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60" windowHeight="11160"/>
  </bookViews>
  <sheets>
    <sheet name="手术（操作）分级目录库" sheetId="1" r:id="rId1"/>
    <sheet name="Sheet1" sheetId="3" r:id="rId2"/>
  </sheets>
  <externalReferences>
    <externalReference r:id="rId3"/>
    <externalReference r:id="rId4"/>
  </externalReferences>
  <definedNames>
    <definedName name="_xlnm._FilterDatabase" localSheetId="0" hidden="1">'手术（操作）分级目录库'!$A$2:$G$10055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<sst xmlns="http://schemas.openxmlformats.org/spreadsheetml/2006/main" count="30178" uniqueCount="20120">
  <si>
    <t>深圳市萨米医疗中心手术（操作）目录库</t>
  </si>
  <si>
    <t>国临3.0手术代码</t>
  </si>
  <si>
    <t>国临3.0手术名称</t>
  </si>
  <si>
    <t>手术级别</t>
  </si>
  <si>
    <t>类型</t>
  </si>
  <si>
    <t>00.0101</t>
  </si>
  <si>
    <t>头部血管治疗性超声</t>
  </si>
  <si>
    <t>三级</t>
  </si>
  <si>
    <t>00.0102</t>
  </si>
  <si>
    <t>颈部血管治疗性超声</t>
  </si>
  <si>
    <t>00.0200x001</t>
  </si>
  <si>
    <t>心脏血管治疗性超声</t>
  </si>
  <si>
    <t>00.0300</t>
  </si>
  <si>
    <t>周围血管治疗性超声</t>
  </si>
  <si>
    <t>00.0900x001</t>
  </si>
  <si>
    <t>治疗性超声</t>
  </si>
  <si>
    <t>00.0901</t>
  </si>
  <si>
    <t>高强度聚焦超声治疗</t>
  </si>
  <si>
    <t>00.1000</t>
  </si>
  <si>
    <t>化学治疗物质植入</t>
  </si>
  <si>
    <t>00.1101</t>
  </si>
  <si>
    <t>重组蛋白输注</t>
  </si>
  <si>
    <t>一级</t>
  </si>
  <si>
    <t>00.1201</t>
  </si>
  <si>
    <t>一氧化氮疗法</t>
  </si>
  <si>
    <t>00.1301</t>
  </si>
  <si>
    <t>人类B型钠尿肽（hBNP）输注</t>
  </si>
  <si>
    <t>00.1400x001</t>
  </si>
  <si>
    <t>注射噁唑烷酮类抗生素</t>
  </si>
  <si>
    <t>00.1400x002</t>
  </si>
  <si>
    <t>输注噁唑烷酮类抗生素</t>
  </si>
  <si>
    <t>00.1500x001</t>
  </si>
  <si>
    <t>输注白细胞介素</t>
  </si>
  <si>
    <t>00.1500x002</t>
  </si>
  <si>
    <t>注射阿地白细胞介素</t>
  </si>
  <si>
    <t>00.1601</t>
  </si>
  <si>
    <t>经活体外血管治疗</t>
  </si>
  <si>
    <t>00.1602</t>
  </si>
  <si>
    <t>高压移植[引导]</t>
  </si>
  <si>
    <t>00.1700</t>
  </si>
  <si>
    <t>血管加压剂灌注</t>
  </si>
  <si>
    <t>00.1801</t>
  </si>
  <si>
    <t>单克隆抗体治疗</t>
  </si>
  <si>
    <t>00.1802</t>
  </si>
  <si>
    <t>多克隆抗体治疗</t>
  </si>
  <si>
    <t>00.2101</t>
  </si>
  <si>
    <t>颈动脉血管内超声(IVUS)</t>
  </si>
  <si>
    <t>00.2102</t>
  </si>
  <si>
    <t>颅外脑血管血管内超声(IVUS)</t>
  </si>
  <si>
    <t>00.2201</t>
  </si>
  <si>
    <t>胸内血管血管内超声(IVUS)</t>
  </si>
  <si>
    <t>00.2202</t>
  </si>
  <si>
    <t>胸主动脉血管内超声(IVUS)</t>
  </si>
  <si>
    <t>00.2300x002</t>
  </si>
  <si>
    <t>周围血管血管内超声(IVUS)</t>
  </si>
  <si>
    <t>00.2300x003</t>
  </si>
  <si>
    <t>上肢血管血管内超声(IVUS)</t>
  </si>
  <si>
    <t>00.2300x004</t>
  </si>
  <si>
    <t>下肢血管血管内超声(IVUS)</t>
  </si>
  <si>
    <t>00.2400x001</t>
  </si>
  <si>
    <t>冠状动脉血管内超声(IVUS)</t>
  </si>
  <si>
    <t>00.2500x002</t>
  </si>
  <si>
    <t>肾血管血管内超声(IVUS)</t>
  </si>
  <si>
    <t>00.2800</t>
  </si>
  <si>
    <t>血管内显像，其他特指的血管</t>
  </si>
  <si>
    <t>00.2900x001</t>
  </si>
  <si>
    <t>血管内超声</t>
  </si>
  <si>
    <t>00.3101</t>
  </si>
  <si>
    <t>CT导航计算机辅助外科手术</t>
  </si>
  <si>
    <t>00.3200x001</t>
  </si>
  <si>
    <t>MRA神经导航辅助外科</t>
  </si>
  <si>
    <t>四级</t>
  </si>
  <si>
    <t>00.3201</t>
  </si>
  <si>
    <t>MR神经导航计算机辅助外科手术</t>
  </si>
  <si>
    <t>00.3300</t>
  </si>
  <si>
    <t>荧光透视的计算机辅助外科手术</t>
  </si>
  <si>
    <t>00.3400x002</t>
  </si>
  <si>
    <t>磁导航计算机辅助外科</t>
  </si>
  <si>
    <t>00.3500x001</t>
  </si>
  <si>
    <t>显像导航计算机辅助外科</t>
  </si>
  <si>
    <t>00.3900x001</t>
  </si>
  <si>
    <t>计算机辅助外科</t>
  </si>
  <si>
    <t>00.4000</t>
  </si>
  <si>
    <t>单根血管操作</t>
  </si>
  <si>
    <t>00.4100</t>
  </si>
  <si>
    <t>两根血管操作</t>
  </si>
  <si>
    <t>00.4200</t>
  </si>
  <si>
    <t>三根血管操作</t>
  </si>
  <si>
    <t>00.4400x001</t>
  </si>
  <si>
    <t>血管分叉部位的操作</t>
  </si>
  <si>
    <t>00.4500</t>
  </si>
  <si>
    <t>置入一根血管的支架</t>
  </si>
  <si>
    <t>00.4600</t>
  </si>
  <si>
    <t>置入两根血管的支架</t>
  </si>
  <si>
    <t>00.4700</t>
  </si>
  <si>
    <t>置入三根血管的支架</t>
  </si>
  <si>
    <t>00.5000x001</t>
  </si>
  <si>
    <t>双心室起搏器置入术</t>
  </si>
  <si>
    <t>37.8300x002</t>
  </si>
  <si>
    <t>三腔永久起搏器置入术</t>
  </si>
  <si>
    <t>37.8700x002</t>
  </si>
  <si>
    <t>三腔永久起搏器置换术</t>
  </si>
  <si>
    <t>00.5001</t>
  </si>
  <si>
    <t>心脏再同步起搏器置入术</t>
  </si>
  <si>
    <t>00.5002</t>
  </si>
  <si>
    <t>心脏再同步起搏器置换术</t>
  </si>
  <si>
    <t>00.5100x001</t>
  </si>
  <si>
    <t>双心室起搏伴心内除颤器置入术</t>
  </si>
  <si>
    <t>00.5101</t>
  </si>
  <si>
    <t>心脏再同步除颤器置入术</t>
  </si>
  <si>
    <t>00.5102</t>
  </si>
  <si>
    <t>心脏再同步除颤器置换术</t>
  </si>
  <si>
    <t>00.5201</t>
  </si>
  <si>
    <t>左心室冠状静脉导线[电极]置入术</t>
  </si>
  <si>
    <t>00.5301</t>
  </si>
  <si>
    <t>心脏再同步起搏器脉冲发生器置入术</t>
  </si>
  <si>
    <t>00.5302</t>
  </si>
  <si>
    <t>心脏再同步起搏器脉冲发生器置换术</t>
  </si>
  <si>
    <t>00.5401</t>
  </si>
  <si>
    <t>心脏再同步除颤器脉冲发生器置入术</t>
  </si>
  <si>
    <t>00.5402</t>
  </si>
  <si>
    <t>心脏再同步除颤器脉冲发生器置换术</t>
  </si>
  <si>
    <t>00.5500x008</t>
  </si>
  <si>
    <t>经皮降主动脉药物洗脱支架置入术</t>
  </si>
  <si>
    <t>00.5500x009</t>
  </si>
  <si>
    <t>经皮周围动脉药物洗脱支架置入术</t>
  </si>
  <si>
    <t>00.5500x010</t>
  </si>
  <si>
    <t>经皮周围静脉药物洗脱支架置入术</t>
  </si>
  <si>
    <t>00.5500x011</t>
  </si>
  <si>
    <t>经皮尺动脉药物洗脱支架置入术</t>
  </si>
  <si>
    <t>00.5500x012</t>
  </si>
  <si>
    <t>经皮腓动脉药物洗脱支架置入术</t>
  </si>
  <si>
    <t>00.5500x013</t>
  </si>
  <si>
    <t>经皮肱动脉药物洗脱支架置入术</t>
  </si>
  <si>
    <t>00.5500x014</t>
  </si>
  <si>
    <t>经皮桡动脉药物洗脱支架置入术</t>
  </si>
  <si>
    <t>00.5500x015</t>
  </si>
  <si>
    <t>经皮上肢静脉药物洗脱支架置入术</t>
  </si>
  <si>
    <t>00.5500x016</t>
  </si>
  <si>
    <t>经皮头臂静脉药物洗脱支架置入术</t>
  </si>
  <si>
    <t>00.5500x017</t>
  </si>
  <si>
    <t>经皮外周动脉可降解支架置入术</t>
  </si>
  <si>
    <t>00.5501</t>
  </si>
  <si>
    <t>锁骨下动脉药物洗脱支架置入术</t>
  </si>
  <si>
    <t>00.5502</t>
  </si>
  <si>
    <t>股总动脉药物洗脱支架置入术</t>
  </si>
  <si>
    <t>00.5902</t>
  </si>
  <si>
    <t>冠状动脉血流储备分数检查</t>
  </si>
  <si>
    <t>00.6000</t>
  </si>
  <si>
    <t>表浅股动脉药物洗脱支架置入</t>
  </si>
  <si>
    <t>00.6000x001</t>
  </si>
  <si>
    <t>经皮股动脉药物洗脱支架置入术</t>
  </si>
  <si>
    <t>00.6100x008</t>
  </si>
  <si>
    <t>经皮颈总动脉球囊扩张成形术</t>
  </si>
  <si>
    <t>00.6100x012</t>
  </si>
  <si>
    <t>经皮颈静脉球囊扩张成形术</t>
  </si>
  <si>
    <t>00.6101</t>
  </si>
  <si>
    <t>经皮颈动脉球囊扩张成形术</t>
  </si>
  <si>
    <t>00.6102</t>
  </si>
  <si>
    <t>经皮椎动脉球囊扩张成形术</t>
  </si>
  <si>
    <t>00.6200x005</t>
  </si>
  <si>
    <t>经皮大脑中动脉球囊扩张成形术</t>
  </si>
  <si>
    <t>00.6200x006</t>
  </si>
  <si>
    <t>经皮大脑前动脉球囊扩张成形术</t>
  </si>
  <si>
    <t>00.6200x007</t>
  </si>
  <si>
    <t>经皮大脑后动脉球囊扩张成形术</t>
  </si>
  <si>
    <t>00.6200x008</t>
  </si>
  <si>
    <t>经皮椎动脉颅内段球囊扩张成形术</t>
  </si>
  <si>
    <t>00.6200x009</t>
  </si>
  <si>
    <t>经皮颈内动脉颅内段球囊扩张成形术</t>
  </si>
  <si>
    <t>00.6201</t>
  </si>
  <si>
    <t>经皮基底动脉球囊扩张成形术</t>
  </si>
  <si>
    <t>00.6202</t>
  </si>
  <si>
    <t>经皮交通动脉血管球囊扩张成形术</t>
  </si>
  <si>
    <t>00.6300</t>
  </si>
  <si>
    <t>颈动脉支架经皮置入术</t>
  </si>
  <si>
    <t>00.6300x005</t>
  </si>
  <si>
    <t>经皮颈动脉远端保护装置置入术</t>
  </si>
  <si>
    <t>00.6300x006</t>
  </si>
  <si>
    <t>经皮颈动脉覆膜支架置入术</t>
  </si>
  <si>
    <t>00.6300x007</t>
  </si>
  <si>
    <t>经皮颈动脉药物洗脱支架置入术</t>
  </si>
  <si>
    <t>00.6301</t>
  </si>
  <si>
    <t>脑保护伞下颈动脉支架置入术</t>
  </si>
  <si>
    <t>00.6400x009</t>
  </si>
  <si>
    <t>经皮椎动脉支架置入术</t>
  </si>
  <si>
    <t>00.6400x012</t>
  </si>
  <si>
    <t>经皮颅外动脉远端保护装置置入术</t>
  </si>
  <si>
    <t>00.6400x013</t>
  </si>
  <si>
    <t>经皮椎动脉药物洗脱支架置入术</t>
  </si>
  <si>
    <t>00.6400x014</t>
  </si>
  <si>
    <t>经皮椎动脉覆膜支架置入术</t>
  </si>
  <si>
    <t>00.6401</t>
  </si>
  <si>
    <t>经皮椎动脉非药物洗脱支架置入术</t>
  </si>
  <si>
    <t>00.6500x008</t>
  </si>
  <si>
    <t>经皮颅内动脉支架置入术</t>
  </si>
  <si>
    <t>00.6500x010</t>
  </si>
  <si>
    <t>经皮颅内动脉远端保护装置置入术</t>
  </si>
  <si>
    <t>00.6400x007</t>
  </si>
  <si>
    <t>经皮基底动脉支架置入术</t>
  </si>
  <si>
    <t>00.6500x014</t>
  </si>
  <si>
    <t>经皮大脑中动脉支架置入术</t>
  </si>
  <si>
    <t>00.6500x011</t>
  </si>
  <si>
    <t>经皮颅内静脉窦支架置入术</t>
  </si>
  <si>
    <t>00.6500x012</t>
  </si>
  <si>
    <t>经皮大脑前动脉支架置入术</t>
  </si>
  <si>
    <t>00.6500x013</t>
  </si>
  <si>
    <t>经皮大脑后动脉支架置入术</t>
  </si>
  <si>
    <t>00.6600x004</t>
  </si>
  <si>
    <t>经皮冠状动脉球囊扩张成形术</t>
  </si>
  <si>
    <t>00.6600x008</t>
  </si>
  <si>
    <t>经皮冠状动脉药物球囊扩张成形术</t>
  </si>
  <si>
    <t>00.6900x001</t>
  </si>
  <si>
    <t>血管内压力测量</t>
  </si>
  <si>
    <t>00.7000x001</t>
  </si>
  <si>
    <t>全髋关节假体翻修术</t>
  </si>
  <si>
    <t>00.7100x001</t>
  </si>
  <si>
    <t>髋关节髋臼假体翻修术</t>
  </si>
  <si>
    <t>00.7200x001</t>
  </si>
  <si>
    <t>髋关节股骨假体翻修术</t>
  </si>
  <si>
    <t>00.7201</t>
  </si>
  <si>
    <t>人工股骨干和股骨头修复术</t>
  </si>
  <si>
    <t>00.7300x001</t>
  </si>
  <si>
    <t>髋关节髋臼衬垫和股骨头翻修术</t>
  </si>
  <si>
    <t>00.7300x002</t>
  </si>
  <si>
    <t>髋关节髋臼衬垫翻修术</t>
  </si>
  <si>
    <t>00.7300x003</t>
  </si>
  <si>
    <t>髋关节股骨头翻修术</t>
  </si>
  <si>
    <t>00.7301</t>
  </si>
  <si>
    <t>人工股骨头修复术</t>
  </si>
  <si>
    <t>00.7400</t>
  </si>
  <si>
    <t>髋轴面，金属与聚乙烯</t>
  </si>
  <si>
    <t>00.7500</t>
  </si>
  <si>
    <t>髋轴面，金属与金属</t>
  </si>
  <si>
    <t>00.7600</t>
  </si>
  <si>
    <t>髋轴面，陶瓷与陶瓷</t>
  </si>
  <si>
    <t>00.7700</t>
  </si>
  <si>
    <t>髋轴面，陶瓷与聚乙烯</t>
  </si>
  <si>
    <t>00.7800</t>
  </si>
  <si>
    <t>髋轴面，陶瓷与金属</t>
  </si>
  <si>
    <t>00.8000x001</t>
  </si>
  <si>
    <t>全膝关节假体翻修术</t>
  </si>
  <si>
    <t>00.8100x001</t>
  </si>
  <si>
    <t>膝关节胫骨假体翻修术</t>
  </si>
  <si>
    <t>00.8200x001</t>
  </si>
  <si>
    <t>膝关节股骨假体翻修术</t>
  </si>
  <si>
    <t>00.8201</t>
  </si>
  <si>
    <t>膝关节置换修复术，股骨成分伴胫骨（衬垫）置入</t>
  </si>
  <si>
    <t>00.8300x001</t>
  </si>
  <si>
    <t>膝关节髌骨假体翻修术</t>
  </si>
  <si>
    <t>00.8400x001</t>
  </si>
  <si>
    <t>膝关节胫骨衬垫翻修术</t>
  </si>
  <si>
    <t>00.8500x001</t>
  </si>
  <si>
    <t>全髋关节表面置换术</t>
  </si>
  <si>
    <t>00.8600x001</t>
  </si>
  <si>
    <t>股骨头表面置换术</t>
  </si>
  <si>
    <t>00.8700x001</t>
  </si>
  <si>
    <t>髋臼表面置换术</t>
  </si>
  <si>
    <t>00.9100</t>
  </si>
  <si>
    <t>与供者有血缘关系的活体移植</t>
  </si>
  <si>
    <t>00.9200</t>
  </si>
  <si>
    <t>与供者无血缘关系的活体移植</t>
  </si>
  <si>
    <t>00.9300</t>
  </si>
  <si>
    <t>从尸体上移植</t>
  </si>
  <si>
    <t>00.9400</t>
  </si>
  <si>
    <t>手术中神经生理监测</t>
  </si>
  <si>
    <t>01.0100</t>
  </si>
  <si>
    <t>脑池穿刺</t>
  </si>
  <si>
    <t>二级</t>
  </si>
  <si>
    <t>01.0100x002</t>
  </si>
  <si>
    <t>小脑延髓池穿刺术</t>
  </si>
  <si>
    <t>01.0200x001</t>
  </si>
  <si>
    <t>经脑室分流导管脑室穿刺术</t>
  </si>
  <si>
    <t>01.0900x002</t>
  </si>
  <si>
    <t>脑室穿刺术</t>
  </si>
  <si>
    <t>01.0900x003</t>
  </si>
  <si>
    <t>前囟门穿刺术</t>
  </si>
  <si>
    <t>01.0900x004</t>
  </si>
  <si>
    <t>硬脑膜下腔穿刺抽吸术</t>
  </si>
  <si>
    <t>01.0900x005</t>
  </si>
  <si>
    <t>小脑穿刺术</t>
  </si>
  <si>
    <t>01.3900x003</t>
  </si>
  <si>
    <t>颅内血肿硬通道穿刺引流术</t>
  </si>
  <si>
    <t>01.3900x013</t>
  </si>
  <si>
    <t>立体定向颅内血肿穿刺引流术</t>
  </si>
  <si>
    <t>01.3900x016</t>
  </si>
  <si>
    <t>脑脓肿穿刺引流术</t>
  </si>
  <si>
    <t>01.3901</t>
  </si>
  <si>
    <t>脑室钻孔引流术</t>
  </si>
  <si>
    <t>01.0901</t>
  </si>
  <si>
    <t>颅内穿刺引流术</t>
  </si>
  <si>
    <t>01.1000x001</t>
  </si>
  <si>
    <t>颅压监护探极置入术</t>
  </si>
  <si>
    <t>01.1100x001</t>
  </si>
  <si>
    <t>经皮脑膜活检</t>
  </si>
  <si>
    <t>01.1200</t>
  </si>
  <si>
    <t>开放性脑膜活组织检查</t>
  </si>
  <si>
    <t>01.1200x001</t>
  </si>
  <si>
    <t>鼻内镜下脑膜活组织检查</t>
  </si>
  <si>
    <t>01.1300x001</t>
  </si>
  <si>
    <t>经皮脑活检</t>
  </si>
  <si>
    <t>01.1300x002</t>
  </si>
  <si>
    <t>立体定向脑活检</t>
  </si>
  <si>
    <t>01.1301</t>
  </si>
  <si>
    <t>神经导航下颅内病变活组织检查</t>
  </si>
  <si>
    <t>01.1400</t>
  </si>
  <si>
    <t>开放性大脑活组织检查</t>
  </si>
  <si>
    <t>01.1400x001</t>
  </si>
  <si>
    <t>脑室镜下脑活组织检查</t>
  </si>
  <si>
    <t>01.1500</t>
  </si>
  <si>
    <t>颅骨活组织检查</t>
  </si>
  <si>
    <t>01.1600x001</t>
  </si>
  <si>
    <t>脑氧分压监护探头置入术</t>
  </si>
  <si>
    <t>01.1700x001</t>
  </si>
  <si>
    <t>脑温探头置入术</t>
  </si>
  <si>
    <t>01.1800x002</t>
  </si>
  <si>
    <t>神经内镜检查术</t>
  </si>
  <si>
    <t>01.1900</t>
  </si>
  <si>
    <t>颅骨其他诊断性操作</t>
  </si>
  <si>
    <t>01.2001</t>
  </si>
  <si>
    <t>颅神经刺激脉冲发生器植入</t>
  </si>
  <si>
    <t>01.2002</t>
  </si>
  <si>
    <t>颅神经刺激脉冲发生器置换</t>
  </si>
  <si>
    <t>01.2100x001</t>
  </si>
  <si>
    <t>颅静脉窦切开修补术</t>
  </si>
  <si>
    <t>01.2200</t>
  </si>
  <si>
    <t>去除颅内神经刺激器导线</t>
  </si>
  <si>
    <t>01.2300</t>
  </si>
  <si>
    <t>颅骨切开术部位的再切开</t>
  </si>
  <si>
    <t>01.2400x005</t>
  </si>
  <si>
    <t>开颅探查术</t>
  </si>
  <si>
    <t>01.2400x009</t>
  </si>
  <si>
    <t>颅内脓肿引流术</t>
  </si>
  <si>
    <t>01.2400x013</t>
  </si>
  <si>
    <t>硬脑膜外血肿清除术</t>
  </si>
  <si>
    <t>01.2400x018</t>
  </si>
  <si>
    <t>硬脑膜切开术</t>
  </si>
  <si>
    <t>01.2401</t>
  </si>
  <si>
    <t>颅后窝血肿清除术</t>
  </si>
  <si>
    <t>01.2402</t>
  </si>
  <si>
    <t>颅骨切开引流术</t>
  </si>
  <si>
    <t>01.2403</t>
  </si>
  <si>
    <t>延髓前方减压术</t>
  </si>
  <si>
    <t>01.2404</t>
  </si>
  <si>
    <t>环枕减压术</t>
  </si>
  <si>
    <t>01.2405</t>
  </si>
  <si>
    <t>硬膜外脓肿清除术</t>
  </si>
  <si>
    <t>01.2406</t>
  </si>
  <si>
    <t>神经内镜下环枕减压术</t>
  </si>
  <si>
    <t>01.2407</t>
  </si>
  <si>
    <t>颅骨钻孔探查术</t>
  </si>
  <si>
    <t>01.2408</t>
  </si>
  <si>
    <t>颅内血肿清除术</t>
  </si>
  <si>
    <t>01.2409</t>
  </si>
  <si>
    <t>颅骨钻孔引流术</t>
  </si>
  <si>
    <t>01.2410</t>
  </si>
  <si>
    <t>颞肌下减压术</t>
  </si>
  <si>
    <t>01.2411</t>
  </si>
  <si>
    <t>颅骨切开减压术</t>
  </si>
  <si>
    <t>01.2412</t>
  </si>
  <si>
    <t>硬脑膜外切开引流术</t>
  </si>
  <si>
    <t>01.2413</t>
  </si>
  <si>
    <t>颅骨去骨瓣减压术</t>
  </si>
  <si>
    <t>01.2414</t>
  </si>
  <si>
    <t>颅骨钻孔减压术</t>
  </si>
  <si>
    <t>01.2415</t>
  </si>
  <si>
    <t>颅骨切开异物取出术</t>
  </si>
  <si>
    <t>01.2500x003</t>
  </si>
  <si>
    <t>颅骨清创术</t>
  </si>
  <si>
    <t>01.2501</t>
  </si>
  <si>
    <t>颞骨全切除术</t>
  </si>
  <si>
    <t>01.2502</t>
  </si>
  <si>
    <t>颞骨部分切除术</t>
  </si>
  <si>
    <t>01.2503</t>
  </si>
  <si>
    <t>颅骨部分切除术</t>
  </si>
  <si>
    <t>01.2504</t>
  </si>
  <si>
    <t>颅骨死骨切除术</t>
  </si>
  <si>
    <t>01.2505</t>
  </si>
  <si>
    <t>眶板眶顶切除术</t>
  </si>
  <si>
    <t>01.2506</t>
  </si>
  <si>
    <t>颅骨骨碎片取除术</t>
  </si>
  <si>
    <t>01.2507</t>
  </si>
  <si>
    <t>茎突截短术</t>
  </si>
  <si>
    <t>01.2600</t>
  </si>
  <si>
    <t>颅腔或组织的导管置入术</t>
  </si>
  <si>
    <t>01.2700</t>
  </si>
  <si>
    <t>颅腔或组织的导管去除术</t>
  </si>
  <si>
    <t>01.2800</t>
  </si>
  <si>
    <t>经伯尔孔的脑内导管放置术</t>
  </si>
  <si>
    <t>01.2900</t>
  </si>
  <si>
    <t>颅神经刺激脉冲发生器去除术</t>
  </si>
  <si>
    <t>01.3101</t>
  </si>
  <si>
    <t>脑膜切开伴蛛网膜下腔血肿引流术</t>
  </si>
  <si>
    <t>01.3102</t>
  </si>
  <si>
    <t>脑膜切开伴蛛网膜下腔脓肿引流术</t>
  </si>
  <si>
    <t>01.3103</t>
  </si>
  <si>
    <t>脑膜切开伴硬脑膜下脓肿引流术</t>
  </si>
  <si>
    <t>01.3104</t>
  </si>
  <si>
    <t>脑膜切开伴硬脑膜下腔血肿清除术</t>
  </si>
  <si>
    <t>01.3105</t>
  </si>
  <si>
    <t>硬脑膜下切开引流术</t>
  </si>
  <si>
    <t>01.3106</t>
  </si>
  <si>
    <t>脑蛛网膜下腔切开引流术</t>
  </si>
  <si>
    <t>01.3107</t>
  </si>
  <si>
    <t>脑膜切开引流术</t>
  </si>
  <si>
    <t>01.3108</t>
  </si>
  <si>
    <t>硬脑膜下钻孔引流术</t>
  </si>
  <si>
    <t>01.3201</t>
  </si>
  <si>
    <t>脑叶切开术</t>
  </si>
  <si>
    <t>01.3202</t>
  </si>
  <si>
    <t>脑神经束切断术</t>
  </si>
  <si>
    <t>01.3203</t>
  </si>
  <si>
    <t>经皮扣带回切断术</t>
  </si>
  <si>
    <t>01.3204</t>
  </si>
  <si>
    <t>延髓束切断术</t>
  </si>
  <si>
    <t>01.3205</t>
  </si>
  <si>
    <t>胼胝体切开术</t>
  </si>
  <si>
    <t>01.3206</t>
  </si>
  <si>
    <t>颅内立体定向双侧扣带回毁损术</t>
  </si>
  <si>
    <t>01.3900x002</t>
  </si>
  <si>
    <t>脑白质切开术</t>
  </si>
  <si>
    <t>01.3900x007</t>
  </si>
  <si>
    <t>脑切开术</t>
  </si>
  <si>
    <t>01.3900x009</t>
  </si>
  <si>
    <t>脑内血肿清除术</t>
  </si>
  <si>
    <t>01.3900x012</t>
  </si>
  <si>
    <t>经外侧裂脑内血肿清除术</t>
  </si>
  <si>
    <t>01.3900x017</t>
  </si>
  <si>
    <t>立体定向脑切开引流术</t>
  </si>
  <si>
    <t>01.3902</t>
  </si>
  <si>
    <t>脑室切开引流术</t>
  </si>
  <si>
    <t>01.3903</t>
  </si>
  <si>
    <t>杏仁核海马切开术</t>
  </si>
  <si>
    <t>01.3904</t>
  </si>
  <si>
    <t>经颞叶脑血肿清除术</t>
  </si>
  <si>
    <t>01.3905</t>
  </si>
  <si>
    <t>脑立体定向血肿碎吸术</t>
  </si>
  <si>
    <t>01.3906</t>
  </si>
  <si>
    <t>内镜下脑血肿引流术</t>
  </si>
  <si>
    <t>01.3907</t>
  </si>
  <si>
    <t>脑切开异物取出术</t>
  </si>
  <si>
    <t>01.3908</t>
  </si>
  <si>
    <t>大脑半球切开术</t>
  </si>
  <si>
    <t>01.3909</t>
  </si>
  <si>
    <t>脑囊肿切开引流术</t>
  </si>
  <si>
    <t>01.3910</t>
  </si>
  <si>
    <t>脑血肿切开引流术</t>
  </si>
  <si>
    <t>01.3911</t>
  </si>
  <si>
    <t>脑脓肿切开引流术</t>
  </si>
  <si>
    <t>01.4101</t>
  </si>
  <si>
    <t>丘脑切开术</t>
  </si>
  <si>
    <t>01.4102</t>
  </si>
  <si>
    <t>丘脑射频毁损术</t>
  </si>
  <si>
    <t>01.4103</t>
  </si>
  <si>
    <t>丘脑化学破坏术</t>
  </si>
  <si>
    <t>01.4104</t>
  </si>
  <si>
    <t>丘脑核破坏术</t>
  </si>
  <si>
    <t>01.4105</t>
  </si>
  <si>
    <t>丘脑病损切除术</t>
  </si>
  <si>
    <t>01.4201</t>
  </si>
  <si>
    <t>立体定向苍白球切开术</t>
  </si>
  <si>
    <t>01.4202</t>
  </si>
  <si>
    <t>苍白球切开术</t>
  </si>
  <si>
    <t>01.4203</t>
  </si>
  <si>
    <t>苍白球射频毁损术</t>
  </si>
  <si>
    <t>01.4204</t>
  </si>
  <si>
    <t>苍白球丘脑化学破坏术</t>
  </si>
  <si>
    <t>01.5100x001</t>
  </si>
  <si>
    <t>开颅蛛网膜剥离术</t>
  </si>
  <si>
    <t>01.5100x006</t>
  </si>
  <si>
    <t>大脑镰脑膜病损切除术</t>
  </si>
  <si>
    <t>01.5100x007</t>
  </si>
  <si>
    <t>小脑幕脑膜病损切除术</t>
  </si>
  <si>
    <t>01.5101</t>
  </si>
  <si>
    <t>脑膜部分切除术</t>
  </si>
  <si>
    <t>01.5102</t>
  </si>
  <si>
    <t>经鼻脑膜病损切除术</t>
  </si>
  <si>
    <t>01.5103</t>
  </si>
  <si>
    <t>经枕脑膜病损切除术</t>
  </si>
  <si>
    <t>01.5104</t>
  </si>
  <si>
    <t>经额脑膜病损切除术</t>
  </si>
  <si>
    <t>01.5105</t>
  </si>
  <si>
    <t>脑蛛网膜病损切除术</t>
  </si>
  <si>
    <t>01.5106</t>
  </si>
  <si>
    <t>脑膜病损切除术</t>
  </si>
  <si>
    <t>01.5107</t>
  </si>
  <si>
    <t>内镜下脑蛛网膜病损切除术</t>
  </si>
  <si>
    <t>02.2200x007</t>
  </si>
  <si>
    <t>脑室镜下蛛网膜囊肿开窗术</t>
  </si>
  <si>
    <t>01.5108</t>
  </si>
  <si>
    <t>软脑膜切除术</t>
  </si>
  <si>
    <t>01.5200</t>
  </si>
  <si>
    <t>大脑半球切除术</t>
  </si>
  <si>
    <t>01.5301</t>
  </si>
  <si>
    <t>脑叶次全切除术</t>
  </si>
  <si>
    <t>01.5302</t>
  </si>
  <si>
    <t>额叶切除术</t>
  </si>
  <si>
    <t>01.5303</t>
  </si>
  <si>
    <t>颞叶切除术</t>
  </si>
  <si>
    <t>01.5304</t>
  </si>
  <si>
    <t>标准前颞叶切除术</t>
  </si>
  <si>
    <t>01.5900x022</t>
  </si>
  <si>
    <t>多个脑室病损切除术</t>
  </si>
  <si>
    <t>01.5900x030</t>
  </si>
  <si>
    <t>中颅窝病损切除术</t>
  </si>
  <si>
    <t>01.5900x032</t>
  </si>
  <si>
    <t>颈静脉孔病损切除术</t>
  </si>
  <si>
    <t>01.5900x036</t>
  </si>
  <si>
    <t>海马杏仁核切除术</t>
  </si>
  <si>
    <t>01.5900x037</t>
  </si>
  <si>
    <t>大脑半球病损切除术</t>
  </si>
  <si>
    <t>01.5900x038</t>
  </si>
  <si>
    <t>大脑深部病损切除术</t>
  </si>
  <si>
    <t>01.5900x040</t>
  </si>
  <si>
    <t>蝶鞍旁病损切除术</t>
  </si>
  <si>
    <t>01.5900x041</t>
  </si>
  <si>
    <t>额颞岛叶病损切除术</t>
  </si>
  <si>
    <t>01.5900x043</t>
  </si>
  <si>
    <t>小脑病损切除术</t>
  </si>
  <si>
    <t>01.5900x044</t>
  </si>
  <si>
    <t>小脑桥脑角病损切除术</t>
  </si>
  <si>
    <t>01.5900x048</t>
  </si>
  <si>
    <t>岩斜区病损切除术</t>
  </si>
  <si>
    <t>01.5900x049</t>
  </si>
  <si>
    <t>枕骨大孔区病损切除术</t>
  </si>
  <si>
    <t>01.5900x050</t>
  </si>
  <si>
    <t>神经内镜下脑室病损切除术</t>
  </si>
  <si>
    <t>01.5900x051</t>
  </si>
  <si>
    <t>神经内镜下脑病损切除术</t>
  </si>
  <si>
    <t>01.5901</t>
  </si>
  <si>
    <t>脑病损切除术</t>
  </si>
  <si>
    <t>01.5902</t>
  </si>
  <si>
    <t>鞍区病损切除术</t>
  </si>
  <si>
    <t>01.5903</t>
  </si>
  <si>
    <t>侧脑室病损切除术</t>
  </si>
  <si>
    <t>01.5904</t>
  </si>
  <si>
    <t>第三脑室病损切除术</t>
  </si>
  <si>
    <t>01.5905</t>
  </si>
  <si>
    <t>后颅窝病损切除术</t>
  </si>
  <si>
    <t>01.5906</t>
  </si>
  <si>
    <t>岛叶病损切除术</t>
  </si>
  <si>
    <t>01.5907</t>
  </si>
  <si>
    <t>第四脑室病损切除术</t>
  </si>
  <si>
    <t>01.5908</t>
  </si>
  <si>
    <t>顶叶病损切除术</t>
  </si>
  <si>
    <t>01.5909</t>
  </si>
  <si>
    <t>额叶病损切除术</t>
  </si>
  <si>
    <t>01.5910</t>
  </si>
  <si>
    <t>海绵窦病损切除术</t>
  </si>
  <si>
    <t>01.5911</t>
  </si>
  <si>
    <t>经额脑病损切除术</t>
  </si>
  <si>
    <t>01.5912</t>
  </si>
  <si>
    <t>经蝶窦脑病损切除术</t>
  </si>
  <si>
    <t>01.5913</t>
  </si>
  <si>
    <t>颞叶病损切除术</t>
  </si>
  <si>
    <t>01.5914</t>
  </si>
  <si>
    <t>经顶脑病损切除术</t>
  </si>
  <si>
    <t>01.5915</t>
  </si>
  <si>
    <t>经颞脑病损切除术</t>
  </si>
  <si>
    <t>01.5916</t>
  </si>
  <si>
    <t>经翼点脑病损切除术</t>
  </si>
  <si>
    <t>01.5917</t>
  </si>
  <si>
    <t>经枕脑病损切除术</t>
  </si>
  <si>
    <t>01.5918</t>
  </si>
  <si>
    <t>颅底病损切除术</t>
  </si>
  <si>
    <t>01.5919</t>
  </si>
  <si>
    <t>经蝶脑病损切除术</t>
  </si>
  <si>
    <t>01.5920</t>
  </si>
  <si>
    <t>脑干病损切除术</t>
  </si>
  <si>
    <t>01.5921</t>
  </si>
  <si>
    <t>脑囊肿造袋术</t>
  </si>
  <si>
    <t>01.5922</t>
  </si>
  <si>
    <t>胼胝体病损切除术</t>
  </si>
  <si>
    <t>01.5923</t>
  </si>
  <si>
    <t>小脑半球病损切除术</t>
  </si>
  <si>
    <t>01.5924</t>
  </si>
  <si>
    <t>小脑蚓部病损切除术</t>
  </si>
  <si>
    <t>01.5925</t>
  </si>
  <si>
    <t>脑清创术</t>
  </si>
  <si>
    <t>01.5926</t>
  </si>
  <si>
    <t>内镜下前颅窝病损切除术</t>
  </si>
  <si>
    <t>01.5927</t>
  </si>
  <si>
    <t>立体定向脑病损切除术</t>
  </si>
  <si>
    <t>01.5928</t>
  </si>
  <si>
    <t>脑斜坡病损切除术</t>
  </si>
  <si>
    <t>01.5929</t>
  </si>
  <si>
    <t>脑部分切除术</t>
  </si>
  <si>
    <t>01.5930</t>
  </si>
  <si>
    <t>大脑病损切除术</t>
  </si>
  <si>
    <t>01.5931</t>
  </si>
  <si>
    <t>内镜下颅底病损切除术</t>
  </si>
  <si>
    <t>01.5932</t>
  </si>
  <si>
    <t>颞下窝病损切除术</t>
  </si>
  <si>
    <t>01.5933</t>
  </si>
  <si>
    <t>选择性杏仁核海马切除术</t>
  </si>
  <si>
    <t>01.5935</t>
  </si>
  <si>
    <t>小脑扁桃体部分切除术</t>
  </si>
  <si>
    <t>01.5936</t>
  </si>
  <si>
    <t>神经导航下颅内病灶切除术</t>
  </si>
  <si>
    <t>01.5937</t>
  </si>
  <si>
    <t>内镜下鞍旁病损切除术</t>
  </si>
  <si>
    <t>01.5938</t>
  </si>
  <si>
    <t>脑室镜下颅底病损切除术</t>
  </si>
  <si>
    <t>01.5939</t>
  </si>
  <si>
    <t>内镜下斜坡病损切除术</t>
  </si>
  <si>
    <t>01.5940</t>
  </si>
  <si>
    <t>枕叶病损切除术</t>
  </si>
  <si>
    <t>01.5941</t>
  </si>
  <si>
    <t>前胼胝体切除术</t>
  </si>
  <si>
    <t>01.6x00</t>
  </si>
  <si>
    <t>颅骨病损的切除术</t>
  </si>
  <si>
    <t>01.6x01</t>
  </si>
  <si>
    <t>颅肉芽肿切除术</t>
  </si>
  <si>
    <t>02.0101</t>
  </si>
  <si>
    <t>线形颅骨切除术</t>
  </si>
  <si>
    <t>02.0102</t>
  </si>
  <si>
    <t>条带状颅骨切除术</t>
  </si>
  <si>
    <t>02.0201</t>
  </si>
  <si>
    <t>颅骨骨折减压术</t>
  </si>
  <si>
    <t>02.0202</t>
  </si>
  <si>
    <t>颅骨骨折清创术</t>
  </si>
  <si>
    <t>02.0203</t>
  </si>
  <si>
    <t>颅骨骨折复位术</t>
  </si>
  <si>
    <t>02.0300x001</t>
  </si>
  <si>
    <t>颅骨骨瓣修补术</t>
  </si>
  <si>
    <t>02.0400x003</t>
  </si>
  <si>
    <t>颅骨骨膜移植术</t>
  </si>
  <si>
    <t>02.0401</t>
  </si>
  <si>
    <t>颅骨骨膜自体移植术</t>
  </si>
  <si>
    <t>02.0402</t>
  </si>
  <si>
    <t>颅骨骨膜异体移植术</t>
  </si>
  <si>
    <t>02.0500x004</t>
  </si>
  <si>
    <t>颅骨硅橡胶板置入术</t>
  </si>
  <si>
    <t>02.0500x005</t>
  </si>
  <si>
    <t>颅骨有机玻璃板置入术</t>
  </si>
  <si>
    <t>02.0501</t>
  </si>
  <si>
    <t>颅骨钛板置换术</t>
  </si>
  <si>
    <t>02.0502</t>
  </si>
  <si>
    <t>颅骨钛板置入术</t>
  </si>
  <si>
    <t>02.0503</t>
  </si>
  <si>
    <t>颅骨钛网置入术</t>
  </si>
  <si>
    <t>02.0504</t>
  </si>
  <si>
    <t>颅骨金属板置入术</t>
  </si>
  <si>
    <t>02.0505</t>
  </si>
  <si>
    <t>颅骨金属板置换术</t>
  </si>
  <si>
    <t>02.0600x003</t>
  </si>
  <si>
    <t>颅骨修补术</t>
  </si>
  <si>
    <t>02.0601</t>
  </si>
  <si>
    <t>额瓣修复术</t>
  </si>
  <si>
    <t>02.0602</t>
  </si>
  <si>
    <t>颅缝再造术</t>
  </si>
  <si>
    <t>02.0603</t>
  </si>
  <si>
    <t>颅骨有机玻璃修补术</t>
  </si>
  <si>
    <t>02.0700</t>
  </si>
  <si>
    <t>颅骨(金属)板去除</t>
  </si>
  <si>
    <t>02.1100x001</t>
  </si>
  <si>
    <t>硬脑膜缝合术</t>
  </si>
  <si>
    <t>02.1200x001</t>
  </si>
  <si>
    <t>耳镜下脑脊液耳漏修补术</t>
  </si>
  <si>
    <t>02.1200x003</t>
  </si>
  <si>
    <t>脑室镜下脑脊液漏修补术</t>
  </si>
  <si>
    <t>02.1201</t>
  </si>
  <si>
    <t>硬脑膜缺损修补术</t>
  </si>
  <si>
    <t>02.1202</t>
  </si>
  <si>
    <t>脑膜膨出修补术</t>
  </si>
  <si>
    <t>02.1203</t>
  </si>
  <si>
    <t>脑脊液漏修补术</t>
  </si>
  <si>
    <t>02.1204</t>
  </si>
  <si>
    <t>脑脊液鼻漏修补术</t>
  </si>
  <si>
    <t>02.1205</t>
  </si>
  <si>
    <t>脑脊液耳漏修补术</t>
  </si>
  <si>
    <t>02.1206</t>
  </si>
  <si>
    <t>脑脊液切口漏修补术</t>
  </si>
  <si>
    <t>02.1207</t>
  </si>
  <si>
    <t>脑膨出修补术伴颅成形术</t>
  </si>
  <si>
    <t>02.1200x002</t>
  </si>
  <si>
    <t>鼻内镜下脑膜膨出修补术</t>
  </si>
  <si>
    <t>02.1208</t>
  </si>
  <si>
    <t>内镜下脑脊液鼻漏修补术</t>
  </si>
  <si>
    <t>02.1209</t>
  </si>
  <si>
    <t>硬脑膜补片修补术</t>
  </si>
  <si>
    <t>02.1210</t>
  </si>
  <si>
    <t>硬脑膜敷贴术</t>
  </si>
  <si>
    <t>02.1211</t>
  </si>
  <si>
    <t>内镜下经翼突入路蝶窦外侧隐窝脑膜脑膨出切除伴颅底修补术</t>
  </si>
  <si>
    <t>02.1212</t>
  </si>
  <si>
    <t>内镜下额隐窝及额窦脑膜脑膨出切除伴颅底修补术</t>
  </si>
  <si>
    <t>02.1300x001</t>
  </si>
  <si>
    <t>鼻内镜下脑膜中动脉电凝术</t>
  </si>
  <si>
    <t>02.1300x002</t>
  </si>
  <si>
    <t>脑膜中动脉结扎术</t>
  </si>
  <si>
    <t>02.1302</t>
  </si>
  <si>
    <t>矢状窦结扎术</t>
  </si>
  <si>
    <t>02.1400x001</t>
  </si>
  <si>
    <t>脑室镜下脉络丛烧灼术</t>
  </si>
  <si>
    <t>02.1401</t>
  </si>
  <si>
    <t>脉络丛烧灼术</t>
  </si>
  <si>
    <t>02.1402</t>
  </si>
  <si>
    <t>侧脑室脉络丛切除灼烧术</t>
  </si>
  <si>
    <t>02.1403</t>
  </si>
  <si>
    <t>第三脑室脉络丛切除灼烧术</t>
  </si>
  <si>
    <t>02.1404</t>
  </si>
  <si>
    <t>第四脑室脉络丛切除灼烧术</t>
  </si>
  <si>
    <t>02.2101</t>
  </si>
  <si>
    <t>脑室外引流[EVD]装置置入术</t>
  </si>
  <si>
    <t>02.2100x002</t>
  </si>
  <si>
    <t>脑室导管置换术</t>
  </si>
  <si>
    <t>02.2102</t>
  </si>
  <si>
    <t>脑室外引流[EVD]装置置换术</t>
  </si>
  <si>
    <t>02.2200x001</t>
  </si>
  <si>
    <t>神经内镜下第三脑室底造瘘术</t>
  </si>
  <si>
    <t>02.2200x005</t>
  </si>
  <si>
    <t>脑室-静脉窦分流术</t>
  </si>
  <si>
    <t>02.2201</t>
  </si>
  <si>
    <t>经胼胝体第三脑室造口引流术</t>
  </si>
  <si>
    <t>02.2200x006</t>
  </si>
  <si>
    <t>神经内镜下透明隔造瘘术</t>
  </si>
  <si>
    <t>02.2202</t>
  </si>
  <si>
    <t>神经内镜第三脑室造口术</t>
  </si>
  <si>
    <t>02.2203</t>
  </si>
  <si>
    <t>第三脑室造口术</t>
  </si>
  <si>
    <t>02.2204</t>
  </si>
  <si>
    <t>脑室Ommaya泵置入术</t>
  </si>
  <si>
    <t>02.2205</t>
  </si>
  <si>
    <t>侧脑室脑池造口引流术</t>
  </si>
  <si>
    <t>02.2206</t>
  </si>
  <si>
    <t>脑室脑池分流术</t>
  </si>
  <si>
    <t>02.2207</t>
  </si>
  <si>
    <t>脑室蛛网膜下腔分流术</t>
  </si>
  <si>
    <t>02.2208</t>
  </si>
  <si>
    <t>脑室造口术</t>
  </si>
  <si>
    <t>02.2209</t>
  </si>
  <si>
    <t>脑室分流术</t>
  </si>
  <si>
    <t>02.2210</t>
  </si>
  <si>
    <t>脑室小脑延髓池分流术</t>
  </si>
  <si>
    <t>02.2211</t>
  </si>
  <si>
    <t>脑室胼胝体周围池分流术</t>
  </si>
  <si>
    <t>02.2212</t>
  </si>
  <si>
    <t>脑室颈蛛网膜下腔分流术</t>
  </si>
  <si>
    <t>02.2213</t>
  </si>
  <si>
    <t>脑室矢状窦分流术</t>
  </si>
  <si>
    <t>02.2214</t>
  </si>
  <si>
    <t>内镜下脑室造口术</t>
  </si>
  <si>
    <t>02.2215</t>
  </si>
  <si>
    <t>侧脑室枕大池分流术</t>
  </si>
  <si>
    <t>02.2216</t>
  </si>
  <si>
    <t>透明隔造瘘术</t>
  </si>
  <si>
    <t>02.3101</t>
  </si>
  <si>
    <t>侧脑室乳突造口引流术</t>
  </si>
  <si>
    <t>02.3102</t>
  </si>
  <si>
    <t>脑室乳突分流术</t>
  </si>
  <si>
    <t>02.3103</t>
  </si>
  <si>
    <t>脑室鼻咽分流术</t>
  </si>
  <si>
    <t>02.3200x001</t>
  </si>
  <si>
    <t>脑室-颈外静脉分流术</t>
  </si>
  <si>
    <t>02.3201</t>
  </si>
  <si>
    <t>脑室心房分流术</t>
  </si>
  <si>
    <t>02.3202</t>
  </si>
  <si>
    <t>脑室腔静脉分流术</t>
  </si>
  <si>
    <t>02.3203</t>
  </si>
  <si>
    <t>脑室颈静脉分流术</t>
  </si>
  <si>
    <t>02.3204</t>
  </si>
  <si>
    <t>脑室颈外动脉分流术</t>
  </si>
  <si>
    <t>02.3300x001</t>
  </si>
  <si>
    <t>脑室-胸腔分流术</t>
  </si>
  <si>
    <t>02.3301</t>
  </si>
  <si>
    <t>侧脑室胸腔造口引流术</t>
  </si>
  <si>
    <t>02.3400x002</t>
  </si>
  <si>
    <t>脑室-腹腔分流术</t>
  </si>
  <si>
    <t>02.3401</t>
  </si>
  <si>
    <t>侧脑室腹腔内分流术</t>
  </si>
  <si>
    <t>02.3402</t>
  </si>
  <si>
    <t>脑室胆囊分流术</t>
  </si>
  <si>
    <t>02.3403</t>
  </si>
  <si>
    <t>硬膜下腹腔分流术</t>
  </si>
  <si>
    <t>02.3404</t>
  </si>
  <si>
    <t>脑室镜下脑室腹腔分流术</t>
  </si>
  <si>
    <t>02.3405</t>
  </si>
  <si>
    <t>腹腔镜下脑室腹腔分流术</t>
  </si>
  <si>
    <t>02.3501</t>
  </si>
  <si>
    <t>脑室膀胱分流术</t>
  </si>
  <si>
    <t>02.3502</t>
  </si>
  <si>
    <t>脑室输尿管分流术</t>
  </si>
  <si>
    <t>02.3901</t>
  </si>
  <si>
    <t>脑室骨髓分流术</t>
  </si>
  <si>
    <t>02.4101</t>
  </si>
  <si>
    <t>脑室分流管冲洗术</t>
  </si>
  <si>
    <t>02.4102</t>
  </si>
  <si>
    <t>脑室分流管探查术</t>
  </si>
  <si>
    <t>02.4200x005</t>
  </si>
  <si>
    <t>Ommaya泵引流管修正术</t>
  </si>
  <si>
    <t>02.4201</t>
  </si>
  <si>
    <t>脑室-腹膜分流管脑室端修正术</t>
  </si>
  <si>
    <t>02.4202</t>
  </si>
  <si>
    <t>脑室分流管修正术</t>
  </si>
  <si>
    <t>02.4203</t>
  </si>
  <si>
    <t>脑室腹腔分流管调整术</t>
  </si>
  <si>
    <t>02.4204</t>
  </si>
  <si>
    <t>脑室腹腔分流管重置术</t>
  </si>
  <si>
    <t>02.4301</t>
  </si>
  <si>
    <t>脑室腹腔引流管夹闭术</t>
  </si>
  <si>
    <t>02.4302</t>
  </si>
  <si>
    <t>脑室Ommaya泵去除术</t>
  </si>
  <si>
    <t>02.9100</t>
  </si>
  <si>
    <t>大脑皮层粘连松解术</t>
  </si>
  <si>
    <t>02.9200</t>
  </si>
  <si>
    <t>脑修补术</t>
  </si>
  <si>
    <t>02.9300x001</t>
  </si>
  <si>
    <t>颅内神经刺激器调整术</t>
  </si>
  <si>
    <t>02.9301</t>
  </si>
  <si>
    <t>颅内神经刺激器植入术</t>
  </si>
  <si>
    <t>02.9302</t>
  </si>
  <si>
    <t>颅内神经刺激器置换术</t>
  </si>
  <si>
    <t>02.9303</t>
  </si>
  <si>
    <t>脑深部电极置入术</t>
  </si>
  <si>
    <t>02.9304</t>
  </si>
  <si>
    <t>丘脑底核电极刺激器置入术</t>
  </si>
  <si>
    <t>02.9401</t>
  </si>
  <si>
    <t>颅钳插入术</t>
  </si>
  <si>
    <t>02.9502</t>
  </si>
  <si>
    <t>环状钳牵引装置去除术</t>
  </si>
  <si>
    <t>02.9600</t>
  </si>
  <si>
    <t>蝶骨电极置入</t>
  </si>
  <si>
    <t>02.9901</t>
  </si>
  <si>
    <t>中脑导水管粘连松解术</t>
  </si>
  <si>
    <t>03.0100x001</t>
  </si>
  <si>
    <t>椎管内异物去除术</t>
  </si>
  <si>
    <t>03.0900x029</t>
  </si>
  <si>
    <t>椎管内血肿清除术</t>
  </si>
  <si>
    <t>03.0200</t>
  </si>
  <si>
    <t>椎板切除术部位再切开</t>
  </si>
  <si>
    <t>03.0900x003</t>
  </si>
  <si>
    <t>颈椎后路单开门椎管减压术</t>
  </si>
  <si>
    <t>03.0900x004</t>
  </si>
  <si>
    <t>颈椎后路双开门椎管减压术</t>
  </si>
  <si>
    <t>03.0900x005</t>
  </si>
  <si>
    <t>颈椎前路椎管减压术</t>
  </si>
  <si>
    <t>03.0900x006</t>
  </si>
  <si>
    <t>腰椎椎板切除减压术</t>
  </si>
  <si>
    <t>03.0900x007</t>
  </si>
  <si>
    <t>胸椎椎板切除减压术</t>
  </si>
  <si>
    <t>03.0900x009</t>
  </si>
  <si>
    <t>椎管成形术</t>
  </si>
  <si>
    <t>03.0900x010</t>
  </si>
  <si>
    <t>椎管减压术</t>
  </si>
  <si>
    <t>03.0900x014</t>
  </si>
  <si>
    <t>椎管钻孔减压术</t>
  </si>
  <si>
    <t>03.0900x016</t>
  </si>
  <si>
    <t>椎间孔切开术</t>
  </si>
  <si>
    <t>03.0900x019</t>
  </si>
  <si>
    <t>脊髓后正中点状切开术</t>
  </si>
  <si>
    <t>03.0900x021</t>
  </si>
  <si>
    <t>颈椎椎间孔钻孔减压术</t>
  </si>
  <si>
    <t>03.0900x022</t>
  </si>
  <si>
    <t>经皮内镜颈椎椎板切除减压术</t>
  </si>
  <si>
    <t>03.0900x023</t>
  </si>
  <si>
    <t>胸椎后路椎板切除减压术</t>
  </si>
  <si>
    <t>03.0900x024</t>
  </si>
  <si>
    <t>胸椎前路椎板切除减压术</t>
  </si>
  <si>
    <t>03.0900x025</t>
  </si>
  <si>
    <t>腰椎前路椎板切除减压术</t>
  </si>
  <si>
    <t>03.0900x026</t>
  </si>
  <si>
    <t>腰椎后路椎板切除减压术</t>
  </si>
  <si>
    <t>03.0900x027</t>
  </si>
  <si>
    <t>腰椎后路椎板成形术</t>
  </si>
  <si>
    <t>03.0900x028</t>
  </si>
  <si>
    <t>骶椎后路椎管减压术</t>
  </si>
  <si>
    <t>03.0901</t>
  </si>
  <si>
    <t>椎管探查术</t>
  </si>
  <si>
    <t>03.0902</t>
  </si>
  <si>
    <t>脊髓探查术</t>
  </si>
  <si>
    <t>03.0903</t>
  </si>
  <si>
    <t>脊神经根探查术</t>
  </si>
  <si>
    <t>03.0904</t>
  </si>
  <si>
    <t>椎间孔减压术</t>
  </si>
  <si>
    <t>03.0905</t>
  </si>
  <si>
    <t>脊神经根减压术</t>
  </si>
  <si>
    <t>03.0906</t>
  </si>
  <si>
    <t>椎管切开引流术</t>
  </si>
  <si>
    <t>03.0907</t>
  </si>
  <si>
    <t>脊髓内引流术</t>
  </si>
  <si>
    <t>03.0908</t>
  </si>
  <si>
    <t>椎间盘粘连松解术</t>
  </si>
  <si>
    <t>03.0909</t>
  </si>
  <si>
    <t>椎管扩大成形术，单开门</t>
  </si>
  <si>
    <t>03.0910</t>
  </si>
  <si>
    <t>椎管扩大成形术，双开门</t>
  </si>
  <si>
    <t>03.0911</t>
  </si>
  <si>
    <t>椎板切开减压术</t>
  </si>
  <si>
    <t>03.0912</t>
  </si>
  <si>
    <t>椎板切除减压术</t>
  </si>
  <si>
    <t>03.0913</t>
  </si>
  <si>
    <t>椎间盘镜下椎管成形术</t>
  </si>
  <si>
    <t>03.0914</t>
  </si>
  <si>
    <t>椎间盘镜下椎管减压术</t>
  </si>
  <si>
    <t>03.0915</t>
  </si>
  <si>
    <t>椎间盘镜下椎间孔切开术</t>
  </si>
  <si>
    <t>03.1x00x001</t>
  </si>
  <si>
    <t>椎管内神经根切断术</t>
  </si>
  <si>
    <t>03.1x00x003</t>
  </si>
  <si>
    <t>马尾神经切断术</t>
  </si>
  <si>
    <t>03.1x01</t>
  </si>
  <si>
    <t>脊髓后根神经切断术</t>
  </si>
  <si>
    <t>03.1x02</t>
  </si>
  <si>
    <t>脊髓前根神经切断术</t>
  </si>
  <si>
    <t>03.2100x001</t>
  </si>
  <si>
    <t>经皮脊髓切断术</t>
  </si>
  <si>
    <t>03.2101</t>
  </si>
  <si>
    <t>立体定向脊髓切断术</t>
  </si>
  <si>
    <t>03.2900x003</t>
  </si>
  <si>
    <t>脊髓前连合切断术</t>
  </si>
  <si>
    <t>03.2900x004</t>
  </si>
  <si>
    <t>脊髓前连合切开术</t>
  </si>
  <si>
    <t>03.2102</t>
  </si>
  <si>
    <t>脊髓背根入髓区切开术</t>
  </si>
  <si>
    <t>03.2901</t>
  </si>
  <si>
    <t>脊髓前外侧束切断术</t>
  </si>
  <si>
    <t>03.2902</t>
  </si>
  <si>
    <t>脊髓神经束切断术</t>
  </si>
  <si>
    <t>03.2903</t>
  </si>
  <si>
    <t>脊髓丘脑侧索切断术</t>
  </si>
  <si>
    <t>03.3100x001</t>
  </si>
  <si>
    <t>腰大池引流术</t>
  </si>
  <si>
    <t>03.3101</t>
  </si>
  <si>
    <t>腰椎穿刺术</t>
  </si>
  <si>
    <t>03.3201</t>
  </si>
  <si>
    <t>硬脊膜活组织检查</t>
  </si>
  <si>
    <t>03.3202</t>
  </si>
  <si>
    <t>脊髓活组织检查术</t>
  </si>
  <si>
    <t>03.3900</t>
  </si>
  <si>
    <t>脊髓和椎管结构的其他诊断性操作</t>
  </si>
  <si>
    <t>03.4x00x001</t>
  </si>
  <si>
    <t>脊髓髓内病损切除术</t>
  </si>
  <si>
    <t>03.4x00x002</t>
  </si>
  <si>
    <t>脊髓病损栓塞术</t>
  </si>
  <si>
    <t>03.4x00x004</t>
  </si>
  <si>
    <t>硬脊膜切除术</t>
  </si>
  <si>
    <t>03.4x00x007</t>
  </si>
  <si>
    <t>脊髓脊膜病损电凝破坏术</t>
  </si>
  <si>
    <t>03.0100x004</t>
  </si>
  <si>
    <t>椎管内外病损切除术</t>
  </si>
  <si>
    <t>03.0100x005</t>
  </si>
  <si>
    <t>椎管外神经根病损切除术</t>
  </si>
  <si>
    <t>03.4x01</t>
  </si>
  <si>
    <t>颈髓病损切除术</t>
  </si>
  <si>
    <t>03.4x02</t>
  </si>
  <si>
    <t>硬脊膜囊肿造袋术</t>
  </si>
  <si>
    <t>03.0100x002</t>
  </si>
  <si>
    <t>椎管内病损切除术</t>
  </si>
  <si>
    <t>03.4x03</t>
  </si>
  <si>
    <t>脊髓病损切除术</t>
  </si>
  <si>
    <t>03.4x04</t>
  </si>
  <si>
    <t>硬脊膜病损切除术</t>
  </si>
  <si>
    <t>03.4x05</t>
  </si>
  <si>
    <t>硬脊膜外病损切除术</t>
  </si>
  <si>
    <t>03.4x06</t>
  </si>
  <si>
    <t>硬脊膜下病损切除术</t>
  </si>
  <si>
    <t>03.0100x003</t>
  </si>
  <si>
    <t>神经内镜下椎管内病损切除术</t>
  </si>
  <si>
    <t>03.4x07</t>
  </si>
  <si>
    <t>内镜下椎管内病损切除术</t>
  </si>
  <si>
    <t>03.5100x003</t>
  </si>
  <si>
    <t>脑脊膜膨出修补术</t>
  </si>
  <si>
    <t>03.5200x003</t>
  </si>
  <si>
    <t>脊髓外露修补术</t>
  </si>
  <si>
    <t>03.5300x001</t>
  </si>
  <si>
    <t>脊椎骨折复位术</t>
  </si>
  <si>
    <t>03.5301</t>
  </si>
  <si>
    <t>脊椎骨折切开复位内固定术</t>
  </si>
  <si>
    <t>03.5302</t>
  </si>
  <si>
    <t>颈椎骨折切开复位内固定术</t>
  </si>
  <si>
    <t>03.5303</t>
  </si>
  <si>
    <t>齿状突骨折切开复位内固定术</t>
  </si>
  <si>
    <t>03.5304</t>
  </si>
  <si>
    <t>胸椎骨折切开复位内固定术</t>
  </si>
  <si>
    <t>03.5305</t>
  </si>
  <si>
    <t>腰椎骨折切开复位内固定术</t>
  </si>
  <si>
    <t>79.8904</t>
  </si>
  <si>
    <t>颈后入路寰枢椎复位内固定术</t>
  </si>
  <si>
    <t>03.5900x005</t>
  </si>
  <si>
    <t>硬脊膜修补术</t>
  </si>
  <si>
    <t>03.5901</t>
  </si>
  <si>
    <t>脊柱裂修补术</t>
  </si>
  <si>
    <t>03.5902</t>
  </si>
  <si>
    <t>脊髓纵裂修补术</t>
  </si>
  <si>
    <t>03.5903</t>
  </si>
  <si>
    <t>脊膜修补术</t>
  </si>
  <si>
    <t>03.5904</t>
  </si>
  <si>
    <t>椎弓缺损修补术</t>
  </si>
  <si>
    <t>03.5905</t>
  </si>
  <si>
    <t>脊髓空洞填塞术</t>
  </si>
  <si>
    <t>03.6x00x008</t>
  </si>
  <si>
    <t>脊髓终丝切断术</t>
  </si>
  <si>
    <t>03.6x00x010</t>
  </si>
  <si>
    <t>脊髓脊膜松解术</t>
  </si>
  <si>
    <t>03.6x00x011</t>
  </si>
  <si>
    <t>脊髓栓系松解术</t>
  </si>
  <si>
    <t>03.6x01</t>
  </si>
  <si>
    <t>脊髓粘连松解术</t>
  </si>
  <si>
    <t>03.6x02</t>
  </si>
  <si>
    <t>脊髓神经根粘连松解术</t>
  </si>
  <si>
    <t>03.6x03</t>
  </si>
  <si>
    <t>脊髓蛛网膜粘连松解术</t>
  </si>
  <si>
    <t>03.7100</t>
  </si>
  <si>
    <t>脊髓蛛网膜下-腹腔分流术</t>
  </si>
  <si>
    <t>03.7100x001</t>
  </si>
  <si>
    <t>脊髓空洞腹腔引流术</t>
  </si>
  <si>
    <t>03.7200</t>
  </si>
  <si>
    <t>脊髓蛛网膜下-输尿管分流术</t>
  </si>
  <si>
    <t>03.7900x002</t>
  </si>
  <si>
    <t>脊髓-蛛网膜下腔分流术</t>
  </si>
  <si>
    <t>03.7901</t>
  </si>
  <si>
    <t>脊髓硬膜外分流术</t>
  </si>
  <si>
    <t>03.7902</t>
  </si>
  <si>
    <t>脊髓空洞蛛网膜下腔分流术</t>
  </si>
  <si>
    <t>03.7904</t>
  </si>
  <si>
    <t>胸腔脊膜吻合术</t>
  </si>
  <si>
    <t>03.7905</t>
  </si>
  <si>
    <t>腰-蛛网膜下腔分流术</t>
  </si>
  <si>
    <t>03.7906</t>
  </si>
  <si>
    <t>输卵管脊膜吻合术</t>
  </si>
  <si>
    <t>03.9000x001</t>
  </si>
  <si>
    <t>连续硬膜外阻滞术</t>
  </si>
  <si>
    <t>03.9100x004</t>
  </si>
  <si>
    <t>椎管内止痛剂注入术</t>
  </si>
  <si>
    <t>03.9102</t>
  </si>
  <si>
    <t>脊神经根阻滞术</t>
  </si>
  <si>
    <t>03.9200x001</t>
  </si>
  <si>
    <t>椎管内注射封闭</t>
  </si>
  <si>
    <t>03.9200x003</t>
  </si>
  <si>
    <t>椎管内注射药物治疗</t>
  </si>
  <si>
    <t>03.9200x002</t>
  </si>
  <si>
    <t>椎管内注射化疗药物</t>
  </si>
  <si>
    <t>03.9201</t>
  </si>
  <si>
    <t>脊髓蛛网膜下腔注射术</t>
  </si>
  <si>
    <t>03.9202</t>
  </si>
  <si>
    <t>脊髓鞘内注射</t>
  </si>
  <si>
    <t>86.9600x003</t>
  </si>
  <si>
    <t>脊髓神经刺激器置入术</t>
  </si>
  <si>
    <t>86.9600x004</t>
  </si>
  <si>
    <t>脊髓神经刺激器置换术</t>
  </si>
  <si>
    <t>86.0500x010</t>
  </si>
  <si>
    <t>骶神经电刺激器取出术</t>
  </si>
  <si>
    <t>03.9500</t>
  </si>
  <si>
    <t>脊髓血块补片</t>
  </si>
  <si>
    <t>03.9600</t>
  </si>
  <si>
    <t>经皮的椎骨关节面去神经术</t>
  </si>
  <si>
    <t>03.9700x001</t>
  </si>
  <si>
    <t>脊髓膜分流修正术</t>
  </si>
  <si>
    <t>03.9801</t>
  </si>
  <si>
    <t>脊髓蛛网膜下腔-腹腔分流管去除术</t>
  </si>
  <si>
    <t>03.9900x003</t>
  </si>
  <si>
    <t>脊髓造瘘术</t>
  </si>
  <si>
    <t>03.9900x004</t>
  </si>
  <si>
    <t>脊髓切开引流术</t>
  </si>
  <si>
    <t>04.0100x003</t>
  </si>
  <si>
    <t>听神经切断术</t>
  </si>
  <si>
    <t>04.0101</t>
  </si>
  <si>
    <t>经乙状窦后入路听神经瘤切除术</t>
  </si>
  <si>
    <t>04.0102</t>
  </si>
  <si>
    <t>经迷路内听道听神经瘤切除术</t>
  </si>
  <si>
    <t>04.0103</t>
  </si>
  <si>
    <t>前庭神经切断术</t>
  </si>
  <si>
    <t>04.0200x005</t>
  </si>
  <si>
    <t>三叉神经感觉根部分切断术</t>
  </si>
  <si>
    <t>04.0200x006</t>
  </si>
  <si>
    <t>鼻内镜下三叉神经切断术</t>
  </si>
  <si>
    <t>04.0201</t>
  </si>
  <si>
    <t>延髓三叉神经脊髓束切断术</t>
  </si>
  <si>
    <t>04.0202</t>
  </si>
  <si>
    <t>颞下三叉神经根切断术</t>
  </si>
  <si>
    <t>04.0203</t>
  </si>
  <si>
    <t>经后颅窝三叉神经感觉根切断术</t>
  </si>
  <si>
    <t>04.0300x002</t>
  </si>
  <si>
    <t>闭孔神经切断术</t>
  </si>
  <si>
    <t>04.0300x003</t>
  </si>
  <si>
    <t>脊神经根切断术</t>
  </si>
  <si>
    <t>04.0300x009</t>
  </si>
  <si>
    <t>颈神经后根切断术</t>
  </si>
  <si>
    <t>04.0300x010</t>
  </si>
  <si>
    <t>腰骶神经后根切断术</t>
  </si>
  <si>
    <t>04.0300x011</t>
  </si>
  <si>
    <t>面神经分支切断术</t>
  </si>
  <si>
    <t>04.0300x012</t>
  </si>
  <si>
    <t>膈神经切断术</t>
  </si>
  <si>
    <t>04.0300x013</t>
  </si>
  <si>
    <t>翼管神经切断术</t>
  </si>
  <si>
    <t>04.0300x014</t>
  </si>
  <si>
    <t>眶神经切断术</t>
  </si>
  <si>
    <t>04.0300x015</t>
  </si>
  <si>
    <t>枕大神经切断术</t>
  </si>
  <si>
    <t>04.0300x016</t>
  </si>
  <si>
    <t>臂丛神经切断术</t>
  </si>
  <si>
    <t>04.0300x017</t>
  </si>
  <si>
    <t>正中神经切断术</t>
  </si>
  <si>
    <t>04.0300x018</t>
  </si>
  <si>
    <t>腹股沟区神经切断术</t>
  </si>
  <si>
    <t>04.0300x019</t>
  </si>
  <si>
    <t>胫前神经切断术</t>
  </si>
  <si>
    <t>04.0300x020</t>
  </si>
  <si>
    <t>胫后神经切断术</t>
  </si>
  <si>
    <t>04.0300x021</t>
  </si>
  <si>
    <t>腓肠神经切断术</t>
  </si>
  <si>
    <t>04.0205</t>
  </si>
  <si>
    <t>筛前神经切断术</t>
  </si>
  <si>
    <t>04.0301</t>
  </si>
  <si>
    <t>颅神经切断术</t>
  </si>
  <si>
    <t>04.0302</t>
  </si>
  <si>
    <t>视神经切断术</t>
  </si>
  <si>
    <t>04.0303</t>
  </si>
  <si>
    <t>面神经切断术</t>
  </si>
  <si>
    <t>04.0304</t>
  </si>
  <si>
    <t>周围神经切断术</t>
  </si>
  <si>
    <t>04.0308</t>
  </si>
  <si>
    <t>坐骨神经切断术</t>
  </si>
  <si>
    <t>04.0400x030</t>
  </si>
  <si>
    <t>舌神经探查术</t>
  </si>
  <si>
    <t>04.0400x031</t>
  </si>
  <si>
    <t>足神经探查术</t>
  </si>
  <si>
    <t>04.0401</t>
  </si>
  <si>
    <t>面神经解剖术</t>
  </si>
  <si>
    <t>04.0402</t>
  </si>
  <si>
    <t>颅神经探查术</t>
  </si>
  <si>
    <t>04.0403</t>
  </si>
  <si>
    <t>视神经鞘膜切开术</t>
  </si>
  <si>
    <t>04.0404</t>
  </si>
  <si>
    <t>面神经探查术</t>
  </si>
  <si>
    <t>04.0405</t>
  </si>
  <si>
    <t>喉返神经探查术</t>
  </si>
  <si>
    <t>04.0406</t>
  </si>
  <si>
    <t>副神经探查术</t>
  </si>
  <si>
    <t>04.0407</t>
  </si>
  <si>
    <t>舌下神经探查术</t>
  </si>
  <si>
    <t>04.0409</t>
  </si>
  <si>
    <t>颈丛神经探查术</t>
  </si>
  <si>
    <t>04.0410</t>
  </si>
  <si>
    <t>臂丛神经探查术</t>
  </si>
  <si>
    <t>04.0411</t>
  </si>
  <si>
    <t>腰丛神经探查术</t>
  </si>
  <si>
    <t>04.0412</t>
  </si>
  <si>
    <t>骶丛神经探查术</t>
  </si>
  <si>
    <t>04.0413</t>
  </si>
  <si>
    <t>膈神经探查术</t>
  </si>
  <si>
    <t>04.0414</t>
  </si>
  <si>
    <t>坐骨神经探查术</t>
  </si>
  <si>
    <t>04.0415</t>
  </si>
  <si>
    <t>腋神经探查术</t>
  </si>
  <si>
    <t>04.0418</t>
  </si>
  <si>
    <t>正中神经探查术</t>
  </si>
  <si>
    <t>04.0419</t>
  </si>
  <si>
    <t>尺神经探查术</t>
  </si>
  <si>
    <t>04.0420</t>
  </si>
  <si>
    <t>桡神经探查术</t>
  </si>
  <si>
    <t>04.0421</t>
  </si>
  <si>
    <t>指神经探查术</t>
  </si>
  <si>
    <t>04.0422</t>
  </si>
  <si>
    <t>肋间神经探查术</t>
  </si>
  <si>
    <t>04.0423</t>
  </si>
  <si>
    <t>股神经探查术</t>
  </si>
  <si>
    <t>04.0424</t>
  </si>
  <si>
    <t>胫神经探查术</t>
  </si>
  <si>
    <t>04.0425</t>
  </si>
  <si>
    <t>腓总神经探查术</t>
  </si>
  <si>
    <t>04.0500</t>
  </si>
  <si>
    <t>半月神经节切除术</t>
  </si>
  <si>
    <t>04.0600x001</t>
  </si>
  <si>
    <t>颅神经节切除术</t>
  </si>
  <si>
    <t>04.0600x002</t>
  </si>
  <si>
    <t>周围神经节切除术</t>
  </si>
  <si>
    <t>04.0700x030</t>
  </si>
  <si>
    <t>神经内镜下经鼻腔视神经管减压术</t>
  </si>
  <si>
    <t>04.0700x031</t>
  </si>
  <si>
    <t>鼻内镜下视神经病损切除术</t>
  </si>
  <si>
    <t>04.0700x032</t>
  </si>
  <si>
    <t>鼻内镜下筛前神经烧灼术</t>
  </si>
  <si>
    <t>04.0700x033</t>
  </si>
  <si>
    <t>筛前神经烧灼术</t>
  </si>
  <si>
    <t>04.0700x034</t>
  </si>
  <si>
    <t>蝶腭神经烧灼术</t>
  </si>
  <si>
    <t>04.0700x035</t>
  </si>
  <si>
    <t>嗅神经病损切除术</t>
  </si>
  <si>
    <t>04.0700x036</t>
  </si>
  <si>
    <t>动眼神经病损切除术</t>
  </si>
  <si>
    <t>04.0700x037</t>
  </si>
  <si>
    <t>滑车神经病损切除术</t>
  </si>
  <si>
    <t>04.0700x038</t>
  </si>
  <si>
    <t>外展神经病损切除术</t>
  </si>
  <si>
    <t>04.0700x039</t>
  </si>
  <si>
    <t>舌咽神经病损切除术</t>
  </si>
  <si>
    <t>04.0700x040</t>
  </si>
  <si>
    <t>迷走神经病损切除术</t>
  </si>
  <si>
    <t>04.0700x041</t>
  </si>
  <si>
    <t>舌下神经病损切除术</t>
  </si>
  <si>
    <t>04.0700x042</t>
  </si>
  <si>
    <t>副神经病损切除术</t>
  </si>
  <si>
    <t>04.0700x043</t>
  </si>
  <si>
    <t>下颌神经病损切除术</t>
  </si>
  <si>
    <t>04.0700x044</t>
  </si>
  <si>
    <t>肋间神经病损切除术</t>
  </si>
  <si>
    <t>04.0700x045</t>
  </si>
  <si>
    <t>纵隔神经病损切除术</t>
  </si>
  <si>
    <t>04.0700x046</t>
  </si>
  <si>
    <t>腹膜后神经病损切除术</t>
  </si>
  <si>
    <t>04.0700x047</t>
  </si>
  <si>
    <t>肌皮神经病损切除术</t>
  </si>
  <si>
    <t>04.0700x048</t>
  </si>
  <si>
    <t>正中神经病损切除术</t>
  </si>
  <si>
    <t>04.0700x049</t>
  </si>
  <si>
    <t>指神经病损切除术</t>
  </si>
  <si>
    <t>04.0700x050</t>
  </si>
  <si>
    <t>闭孔神经病损切除术</t>
  </si>
  <si>
    <t>04.0700x051</t>
  </si>
  <si>
    <t>股神经病损切除术</t>
  </si>
  <si>
    <t>04.0700x052</t>
  </si>
  <si>
    <t>胫神经病损切除术</t>
  </si>
  <si>
    <t>04.0700x053</t>
  </si>
  <si>
    <t>足神经病损切除术</t>
  </si>
  <si>
    <t>04.0700x054</t>
  </si>
  <si>
    <t>正中神经撕脱术</t>
  </si>
  <si>
    <t>04.0701</t>
  </si>
  <si>
    <t>滑车神经撕脱术</t>
  </si>
  <si>
    <t>04.0702</t>
  </si>
  <si>
    <t>三叉神经撕脱术</t>
  </si>
  <si>
    <t>04.0703</t>
  </si>
  <si>
    <t>眶上神经撕脱术</t>
  </si>
  <si>
    <t>04.0704</t>
  </si>
  <si>
    <t>眶下神经撕脱术</t>
  </si>
  <si>
    <t>04.0705</t>
  </si>
  <si>
    <t>下牙槽神经撕脱术</t>
  </si>
  <si>
    <t>04.0706</t>
  </si>
  <si>
    <t>舌神经撕脱术</t>
  </si>
  <si>
    <t>04.0707</t>
  </si>
  <si>
    <t>颅神经病损切除术</t>
  </si>
  <si>
    <t>04.0708</t>
  </si>
  <si>
    <t>视神经病损切除术</t>
  </si>
  <si>
    <t>04.0709</t>
  </si>
  <si>
    <t>三叉神经病损切除术</t>
  </si>
  <si>
    <t>04.0710</t>
  </si>
  <si>
    <t>面神经病损切除术</t>
  </si>
  <si>
    <t>04.0711</t>
  </si>
  <si>
    <t>听神经病损切除术</t>
  </si>
  <si>
    <t>04.0712</t>
  </si>
  <si>
    <t>鼓室神经丛切除术</t>
  </si>
  <si>
    <t>04.0713</t>
  </si>
  <si>
    <t>周围神经病损切除术</t>
  </si>
  <si>
    <t>04.0714</t>
  </si>
  <si>
    <t>颈神经病损切除术</t>
  </si>
  <si>
    <t>04.0715</t>
  </si>
  <si>
    <t>臂丛神经病损切除术</t>
  </si>
  <si>
    <t>04.0716</t>
  </si>
  <si>
    <t>腰神经病损切除术</t>
  </si>
  <si>
    <t>04.0717</t>
  </si>
  <si>
    <t>骶尾部神经病损切除术</t>
  </si>
  <si>
    <t>04.0718</t>
  </si>
  <si>
    <t>坐骨神经病损切除术</t>
  </si>
  <si>
    <t>04.0719</t>
  </si>
  <si>
    <t>尺神经病损切除术</t>
  </si>
  <si>
    <t>04.0720</t>
  </si>
  <si>
    <t>桡神经病损切除术</t>
  </si>
  <si>
    <t>04.0721</t>
  </si>
  <si>
    <t>腓总神经病损切除术</t>
  </si>
  <si>
    <t>04.0722</t>
  </si>
  <si>
    <t>颅神经切除术</t>
  </si>
  <si>
    <t>04.0723</t>
  </si>
  <si>
    <t>视神经切除术</t>
  </si>
  <si>
    <t>04.0724</t>
  </si>
  <si>
    <t>面神经切除术</t>
  </si>
  <si>
    <t>04.0725</t>
  </si>
  <si>
    <t>听神经切除术</t>
  </si>
  <si>
    <t>04.0726</t>
  </si>
  <si>
    <t>经乙状窦后入路听神经切除术</t>
  </si>
  <si>
    <t>04.0727</t>
  </si>
  <si>
    <t>前庭神经切除术</t>
  </si>
  <si>
    <t>04.0728</t>
  </si>
  <si>
    <t>经迷路内听道前庭神经切除术</t>
  </si>
  <si>
    <t>04.0729</t>
  </si>
  <si>
    <t>舌咽神经切除术</t>
  </si>
  <si>
    <t>04.0730</t>
  </si>
  <si>
    <t>喉返神经切除术</t>
  </si>
  <si>
    <t>04.0731</t>
  </si>
  <si>
    <t>周围神经切除术</t>
  </si>
  <si>
    <t>04.0732</t>
  </si>
  <si>
    <t>肋间神经切除术</t>
  </si>
  <si>
    <t>04.0733</t>
  </si>
  <si>
    <t>骶前神经切除术</t>
  </si>
  <si>
    <t>04.1102</t>
  </si>
  <si>
    <t>闭合性周围神经活组织检查</t>
  </si>
  <si>
    <t>04.1201</t>
  </si>
  <si>
    <t>颅神经活组织检查</t>
  </si>
  <si>
    <t>04.1202</t>
  </si>
  <si>
    <t>周围神经活组织检查</t>
  </si>
  <si>
    <t>04.1203</t>
  </si>
  <si>
    <t>神经节活组织检查术</t>
  </si>
  <si>
    <t>04.1900</t>
  </si>
  <si>
    <t>颅和周围神经和神经节的其他诊断性操作</t>
  </si>
  <si>
    <t>04.2x00x017</t>
  </si>
  <si>
    <t>内囊前肢毁损术</t>
  </si>
  <si>
    <t>04.2x01</t>
  </si>
  <si>
    <t>颅神经破坏术</t>
  </si>
  <si>
    <t>04.2x02</t>
  </si>
  <si>
    <t>周围神经破坏术</t>
  </si>
  <si>
    <t>04.2x04</t>
  </si>
  <si>
    <t>脊神经破坏术</t>
  </si>
  <si>
    <t>04.2x05</t>
  </si>
  <si>
    <t>脊髓神经根射频消融术</t>
  </si>
  <si>
    <t>04.2x06</t>
  </si>
  <si>
    <t>椎间孔镜下经侧后路脊神经内侧支射频消融术</t>
  </si>
  <si>
    <t>04.2x07</t>
  </si>
  <si>
    <t>三叉神经射频消融术</t>
  </si>
  <si>
    <t>04.2x08</t>
  </si>
  <si>
    <t>三叉神经半月节射频热凝术</t>
  </si>
  <si>
    <t>04.3x00x012</t>
  </si>
  <si>
    <t>臂丛神经上、中、下干缝合术</t>
  </si>
  <si>
    <t>04.3x00x018</t>
  </si>
  <si>
    <t>腋神经吻合术</t>
  </si>
  <si>
    <t>04.3x00x019</t>
  </si>
  <si>
    <t>下颌神经吻合术</t>
  </si>
  <si>
    <t>04.3x00x020</t>
  </si>
  <si>
    <t>隐神经吻合术</t>
  </si>
  <si>
    <t>04.3x00x021</t>
  </si>
  <si>
    <t>隐神经修复术</t>
  </si>
  <si>
    <t>04.3x00x023</t>
  </si>
  <si>
    <t>马尾神经缝合术</t>
  </si>
  <si>
    <t>04.3x00x025</t>
  </si>
  <si>
    <t>耳大神经吻合术</t>
  </si>
  <si>
    <t>04.3x00x028</t>
  </si>
  <si>
    <t>迷走神经干吻合术</t>
  </si>
  <si>
    <t>04.3x00x029</t>
  </si>
  <si>
    <t>副神经缝合术</t>
  </si>
  <si>
    <t>04.7400x034</t>
  </si>
  <si>
    <t>副神经吻合术</t>
  </si>
  <si>
    <t>04.3x00x030</t>
  </si>
  <si>
    <t>颈丛神经缝合术</t>
  </si>
  <si>
    <t>04.3x00x031</t>
  </si>
  <si>
    <t>舌下神经缝合术</t>
  </si>
  <si>
    <t>04.3x00x032</t>
  </si>
  <si>
    <t>膈神经缝合术</t>
  </si>
  <si>
    <t>04.3x00x033</t>
  </si>
  <si>
    <t>趾神经缝合术</t>
  </si>
  <si>
    <t>04.3x01</t>
  </si>
  <si>
    <t>颅神经缝合术</t>
  </si>
  <si>
    <t>04.3x02</t>
  </si>
  <si>
    <t>面神经缝合术</t>
  </si>
  <si>
    <t>04.3x03</t>
  </si>
  <si>
    <t>迷走神经缝合术</t>
  </si>
  <si>
    <t>04.3x04</t>
  </si>
  <si>
    <t>喉返神经缝合术</t>
  </si>
  <si>
    <t>04.3x05</t>
  </si>
  <si>
    <t>周围神经缝合术</t>
  </si>
  <si>
    <t>04.3x06</t>
  </si>
  <si>
    <t>臂丛神经缝合术</t>
  </si>
  <si>
    <t>04.3x07</t>
  </si>
  <si>
    <t>腰丛神经缝合术</t>
  </si>
  <si>
    <t>04.3x08</t>
  </si>
  <si>
    <t>骶丛神经缝合术</t>
  </si>
  <si>
    <t>04.3x09</t>
  </si>
  <si>
    <t>肌皮神经缝合术</t>
  </si>
  <si>
    <t>04.3x10</t>
  </si>
  <si>
    <t>正中神经缝合术</t>
  </si>
  <si>
    <t>04.3x11</t>
  </si>
  <si>
    <t>尺神经缝合术</t>
  </si>
  <si>
    <t>04.3x12</t>
  </si>
  <si>
    <t>桡神经缝合术</t>
  </si>
  <si>
    <t>04.3x13</t>
  </si>
  <si>
    <t>指神经缝合术</t>
  </si>
  <si>
    <t>04.3x14</t>
  </si>
  <si>
    <t>闭孔神经缝合术</t>
  </si>
  <si>
    <t>04.3x15</t>
  </si>
  <si>
    <t>坐骨神经缝合术</t>
  </si>
  <si>
    <t>04.3x16</t>
  </si>
  <si>
    <t>股神经缝合术</t>
  </si>
  <si>
    <t>04.3x17</t>
  </si>
  <si>
    <t>胫神经缝合术</t>
  </si>
  <si>
    <t>04.3x18</t>
  </si>
  <si>
    <t>腓神经缝合术</t>
  </si>
  <si>
    <t>04.4100x003</t>
  </si>
  <si>
    <t>三叉神经减压术</t>
  </si>
  <si>
    <t>04.4200x015</t>
  </si>
  <si>
    <t>三叉神经根粘连松解术</t>
  </si>
  <si>
    <t>04.4101</t>
  </si>
  <si>
    <t>三叉神经微血管减压术</t>
  </si>
  <si>
    <t>04.4102</t>
  </si>
  <si>
    <t>内镜下三叉神经微血管减压术</t>
  </si>
  <si>
    <t>04.4100x004</t>
  </si>
  <si>
    <t>经皮三叉神经半月节球囊压迫术</t>
  </si>
  <si>
    <t>04.4200x006</t>
  </si>
  <si>
    <t>经后颅窝面神经减压术</t>
  </si>
  <si>
    <t>04.4200x007</t>
  </si>
  <si>
    <t>枕下神经减压术</t>
  </si>
  <si>
    <t>04.4200x014</t>
  </si>
  <si>
    <t>面神经根粘连松解术</t>
  </si>
  <si>
    <t>04.4200x016</t>
  </si>
  <si>
    <t>展神经减压术</t>
  </si>
  <si>
    <t>04.4900x038</t>
  </si>
  <si>
    <t>迷走神经根粘连松解术</t>
  </si>
  <si>
    <t>04.4201</t>
  </si>
  <si>
    <t>视神经减压术</t>
  </si>
  <si>
    <t>04.4202</t>
  </si>
  <si>
    <t>内镜下视神经减压术</t>
  </si>
  <si>
    <t>04.4203</t>
  </si>
  <si>
    <t>面神经减压术</t>
  </si>
  <si>
    <t>04.4204</t>
  </si>
  <si>
    <t>面神经微血管减压术</t>
  </si>
  <si>
    <t>04.4205</t>
  </si>
  <si>
    <t>内镜下面神经微血管减压术</t>
  </si>
  <si>
    <t>04.4206</t>
  </si>
  <si>
    <t>听神经减压术</t>
  </si>
  <si>
    <t>04.4207</t>
  </si>
  <si>
    <t>听神经根粘连松解术</t>
  </si>
  <si>
    <t>04.4208</t>
  </si>
  <si>
    <t>舌咽神经减压术</t>
  </si>
  <si>
    <t>04.4209</t>
  </si>
  <si>
    <t>舌咽神经微血管减压术</t>
  </si>
  <si>
    <t>04.4210</t>
  </si>
  <si>
    <t>内镜下舌咽神经微血管减压术</t>
  </si>
  <si>
    <t>04.4211</t>
  </si>
  <si>
    <t>迷走神经减压术</t>
  </si>
  <si>
    <t>04.4213</t>
  </si>
  <si>
    <t>副神经减压术</t>
  </si>
  <si>
    <t>04.4300</t>
  </si>
  <si>
    <t>腕管松解术</t>
  </si>
  <si>
    <t>04.4301</t>
  </si>
  <si>
    <t>关节镜下腕管松解术</t>
  </si>
  <si>
    <t>04.4400</t>
  </si>
  <si>
    <t>跗管松解术</t>
  </si>
  <si>
    <t>04.4212</t>
  </si>
  <si>
    <t>喉返神经松解术</t>
  </si>
  <si>
    <t>04.4900x035</t>
  </si>
  <si>
    <t>腋神经松解术</t>
  </si>
  <si>
    <t>04.4900x042</t>
  </si>
  <si>
    <t>周围神经松解术</t>
  </si>
  <si>
    <t>04.4900x043</t>
  </si>
  <si>
    <t>肘管松解术</t>
  </si>
  <si>
    <t>04.4900x044</t>
  </si>
  <si>
    <t>跖管减压术</t>
  </si>
  <si>
    <t>04.4900x045</t>
  </si>
  <si>
    <t>踝管减压术</t>
  </si>
  <si>
    <t>04.4900x046</t>
  </si>
  <si>
    <t>副神经松解术</t>
  </si>
  <si>
    <t>04.4900x047</t>
  </si>
  <si>
    <t>颈丛神经松解术</t>
  </si>
  <si>
    <t>04.4900x048</t>
  </si>
  <si>
    <t>颏神经松解术</t>
  </si>
  <si>
    <t>04.4900x049</t>
  </si>
  <si>
    <t>肩胛上神经松解术</t>
  </si>
  <si>
    <t>04.4900x050</t>
  </si>
  <si>
    <t>膈神经松解术</t>
  </si>
  <si>
    <t>04.4901</t>
  </si>
  <si>
    <t>臂丛神经松解术</t>
  </si>
  <si>
    <t>04.4902</t>
  </si>
  <si>
    <t>舌神经根松解术</t>
  </si>
  <si>
    <t>04.4904</t>
  </si>
  <si>
    <t>腰丛神经松解术</t>
  </si>
  <si>
    <t>04.4905</t>
  </si>
  <si>
    <t>骶神经松解术</t>
  </si>
  <si>
    <t>04.4906</t>
  </si>
  <si>
    <t>马尾神经松解术</t>
  </si>
  <si>
    <t>04.4907</t>
  </si>
  <si>
    <t>正中神经松解术</t>
  </si>
  <si>
    <t>04.4908</t>
  </si>
  <si>
    <t>尺神经松解术</t>
  </si>
  <si>
    <t>04.4909</t>
  </si>
  <si>
    <t>桡神经松解术</t>
  </si>
  <si>
    <t>04.4910</t>
  </si>
  <si>
    <t>指神经松解术</t>
  </si>
  <si>
    <t>04.4911</t>
  </si>
  <si>
    <t>坐骨神经松解术</t>
  </si>
  <si>
    <t>04.4913</t>
  </si>
  <si>
    <t>股神经松解术</t>
  </si>
  <si>
    <t>04.4914</t>
  </si>
  <si>
    <t>胫神经松解术</t>
  </si>
  <si>
    <t>04.4916</t>
  </si>
  <si>
    <t>腓神经松解术</t>
  </si>
  <si>
    <t>04.4917</t>
  </si>
  <si>
    <t>足神经松解术</t>
  </si>
  <si>
    <t>04.5x00x005</t>
  </si>
  <si>
    <t>颅神经移植术</t>
  </si>
  <si>
    <t>04.5x00x009</t>
  </si>
  <si>
    <t>耳大神经移植术</t>
  </si>
  <si>
    <t>04.5x00x016</t>
  </si>
  <si>
    <t>周围神经移植术</t>
  </si>
  <si>
    <t>04.5x00x017</t>
  </si>
  <si>
    <t>脊神经移植术</t>
  </si>
  <si>
    <t>04.5x00x018</t>
  </si>
  <si>
    <t>副神经移植术</t>
  </si>
  <si>
    <t>04.5x00x019</t>
  </si>
  <si>
    <t>颈丛神经移植术</t>
  </si>
  <si>
    <t>04.5x00x020</t>
  </si>
  <si>
    <t>胫神经移植术</t>
  </si>
  <si>
    <t>04.5x00x021</t>
  </si>
  <si>
    <t>肩胛神经移植术</t>
  </si>
  <si>
    <t>04.5x00x022</t>
  </si>
  <si>
    <t>腋神经移植术</t>
  </si>
  <si>
    <t>04.5x00x023</t>
  </si>
  <si>
    <t>肌皮神经移植术</t>
  </si>
  <si>
    <t>04.5x01</t>
  </si>
  <si>
    <t>面神经移植术</t>
  </si>
  <si>
    <t>04.5x02</t>
  </si>
  <si>
    <t>臂丛神经移植术</t>
  </si>
  <si>
    <t>04.5x03</t>
  </si>
  <si>
    <t>正中神经移植术</t>
  </si>
  <si>
    <t>04.5x04</t>
  </si>
  <si>
    <t>尺神经移植术</t>
  </si>
  <si>
    <t>04.5x05</t>
  </si>
  <si>
    <t>桡神经移植术</t>
  </si>
  <si>
    <t>04.5x06</t>
  </si>
  <si>
    <t>指神经移植术</t>
  </si>
  <si>
    <t>04.5x07</t>
  </si>
  <si>
    <t>坐骨神经移植术</t>
  </si>
  <si>
    <t>04.5x10</t>
  </si>
  <si>
    <t>腓肠神经移植术</t>
  </si>
  <si>
    <t>04.5x00x024</t>
  </si>
  <si>
    <t>喉返神经移植术</t>
  </si>
  <si>
    <t>04.6x00x010</t>
  </si>
  <si>
    <t>同侧脊神经根移位术</t>
  </si>
  <si>
    <t>04.6x00x012</t>
  </si>
  <si>
    <t>闭孔神经移位术</t>
  </si>
  <si>
    <t>04.6x00x015</t>
  </si>
  <si>
    <t>肱三头肌支移位术</t>
  </si>
  <si>
    <t>04.6x00x017</t>
  </si>
  <si>
    <t>脑神经移位术</t>
  </si>
  <si>
    <t>04.6x00x020</t>
  </si>
  <si>
    <t>周围神经移位术</t>
  </si>
  <si>
    <t>04.6x01</t>
  </si>
  <si>
    <t>副神经移位术</t>
  </si>
  <si>
    <t>04.6x02</t>
  </si>
  <si>
    <t>耳大神经移位术</t>
  </si>
  <si>
    <t>04.6x03</t>
  </si>
  <si>
    <t>下牙槽神经移位术</t>
  </si>
  <si>
    <t>04.6x04</t>
  </si>
  <si>
    <t>颈丛神经移位术</t>
  </si>
  <si>
    <t>04.6x05</t>
  </si>
  <si>
    <t>健侧颈7神经移位术</t>
  </si>
  <si>
    <t>04.6x06</t>
  </si>
  <si>
    <t>肋间神经移位术</t>
  </si>
  <si>
    <t>04.6x08</t>
  </si>
  <si>
    <t>正中神经移位术</t>
  </si>
  <si>
    <t>04.6x09</t>
  </si>
  <si>
    <t>桡神经移位术</t>
  </si>
  <si>
    <t>04.6x10</t>
  </si>
  <si>
    <t>尺神经移位术</t>
  </si>
  <si>
    <t>04.6x11</t>
  </si>
  <si>
    <t>指神经移位术</t>
  </si>
  <si>
    <t>04.6x12</t>
  </si>
  <si>
    <t>膈神经移位术</t>
  </si>
  <si>
    <t>04.7100</t>
  </si>
  <si>
    <t>舌下神经-面神经吻合术</t>
  </si>
  <si>
    <t>04.7200</t>
  </si>
  <si>
    <t>副神经-面神经吻合术</t>
  </si>
  <si>
    <t>04.7300</t>
  </si>
  <si>
    <t>副神经-舌下神经吻合术</t>
  </si>
  <si>
    <t>04.7400x032</t>
  </si>
  <si>
    <t>面神经-三叉神经吻合术</t>
  </si>
  <si>
    <t>04.7400x033</t>
  </si>
  <si>
    <t>耳大神经-面神经吻合术</t>
  </si>
  <si>
    <t>04.7401</t>
  </si>
  <si>
    <t>颅神经吻合术</t>
  </si>
  <si>
    <t>04.7402</t>
  </si>
  <si>
    <t>面神经吻合术</t>
  </si>
  <si>
    <t>04.7403</t>
  </si>
  <si>
    <t>面神经膈神经吻合术</t>
  </si>
  <si>
    <t>04.7404</t>
  </si>
  <si>
    <t>舌下神经吻合术</t>
  </si>
  <si>
    <t>04.7405</t>
  </si>
  <si>
    <t>牙槽神经吻合术</t>
  </si>
  <si>
    <t>04.7406</t>
  </si>
  <si>
    <t>迷走神经吻合术</t>
  </si>
  <si>
    <t>04.7407</t>
  </si>
  <si>
    <t>周围神经吻合术</t>
  </si>
  <si>
    <t>04.7409</t>
  </si>
  <si>
    <t>尺神经吻合术</t>
  </si>
  <si>
    <t>04.7410</t>
  </si>
  <si>
    <t>桡神经吻合术</t>
  </si>
  <si>
    <t>04.7412</t>
  </si>
  <si>
    <t>正中神经吻合术</t>
  </si>
  <si>
    <t>04.7414</t>
  </si>
  <si>
    <t>闭孔神经吻合术</t>
  </si>
  <si>
    <t>04.7415</t>
  </si>
  <si>
    <t>坐骨神经吻合术</t>
  </si>
  <si>
    <t>04.7417</t>
  </si>
  <si>
    <t>胫神经吻合术</t>
  </si>
  <si>
    <t>04.7418</t>
  </si>
  <si>
    <t>腓神经吻合术</t>
  </si>
  <si>
    <t>04.7500x001</t>
  </si>
  <si>
    <t>颅神经调整术</t>
  </si>
  <si>
    <t>04.7500x004</t>
  </si>
  <si>
    <t>面神经修复术后再修正术</t>
  </si>
  <si>
    <t>04.7500x005</t>
  </si>
  <si>
    <t>坐骨神经修复术后再修正术</t>
  </si>
  <si>
    <t>04.7501</t>
  </si>
  <si>
    <t>颅神经修复术</t>
  </si>
  <si>
    <t>04.7502</t>
  </si>
  <si>
    <t>周围神经修复术</t>
  </si>
  <si>
    <t>04.7600x005</t>
  </si>
  <si>
    <t>舌下神经延迟修补术</t>
  </si>
  <si>
    <t>04.7600x006</t>
  </si>
  <si>
    <t>副神经延迟修补术</t>
  </si>
  <si>
    <t>04.7600x007</t>
  </si>
  <si>
    <t>面神经延迟修补术</t>
  </si>
  <si>
    <t>04.7600x008</t>
  </si>
  <si>
    <t>胸神经延迟修补术</t>
  </si>
  <si>
    <t>04.7600x009</t>
  </si>
  <si>
    <t>肩胛神经延迟修补术</t>
  </si>
  <si>
    <t>04.7600x010</t>
  </si>
  <si>
    <t>腋神经延迟修补术</t>
  </si>
  <si>
    <t>04.7600x011</t>
  </si>
  <si>
    <t>臂丛神经延迟修补术</t>
  </si>
  <si>
    <t>04.7600x012</t>
  </si>
  <si>
    <t>肌皮神经延迟修补术</t>
  </si>
  <si>
    <t>04.7600x013</t>
  </si>
  <si>
    <t>正中神经延迟修补术</t>
  </si>
  <si>
    <t>04.7600x014</t>
  </si>
  <si>
    <t>指神经延迟修补术</t>
  </si>
  <si>
    <t>04.7600x015</t>
  </si>
  <si>
    <t>坐骨神经延迟修补术</t>
  </si>
  <si>
    <t>04.7600x016</t>
  </si>
  <si>
    <t>胫神经延迟修补术</t>
  </si>
  <si>
    <t>04.7600x017</t>
  </si>
  <si>
    <t>腓神经延迟修补术</t>
  </si>
  <si>
    <t>04.7600x018</t>
  </si>
  <si>
    <t>足底神经延迟修补术</t>
  </si>
  <si>
    <t>04.7600x002</t>
  </si>
  <si>
    <t>尺神经延迟修补术</t>
  </si>
  <si>
    <t>04.7600x003</t>
  </si>
  <si>
    <t>桡神经延迟修补术</t>
  </si>
  <si>
    <t>04.8000</t>
  </si>
  <si>
    <t>周围神经注射</t>
  </si>
  <si>
    <t>04.8100x003</t>
  </si>
  <si>
    <t>周围神经麻醉止痛</t>
  </si>
  <si>
    <t>04.8101</t>
  </si>
  <si>
    <t>周围神经阻滞术</t>
  </si>
  <si>
    <t>04.8102</t>
  </si>
  <si>
    <t>三叉神经阻滞术</t>
  </si>
  <si>
    <t>04.8103</t>
  </si>
  <si>
    <t>下颌神经阻滞术</t>
  </si>
  <si>
    <t>04.8104</t>
  </si>
  <si>
    <t>肋间神经阻滞术</t>
  </si>
  <si>
    <t>04.8900</t>
  </si>
  <si>
    <t>其他物质注射，除外神经破坏药</t>
  </si>
  <si>
    <t>04.9100</t>
  </si>
  <si>
    <t>神经牵伸术</t>
  </si>
  <si>
    <t>86.9600x006</t>
  </si>
  <si>
    <t>周围神经刺激器置入术</t>
  </si>
  <si>
    <t>86.9600x007</t>
  </si>
  <si>
    <t>周围神经刺激器置换术</t>
  </si>
  <si>
    <t>86.9600x005</t>
  </si>
  <si>
    <t>骶神经神经刺激器置入术</t>
  </si>
  <si>
    <t>04.9300x001</t>
  </si>
  <si>
    <t>周围神经电刺激器去除术</t>
  </si>
  <si>
    <t>04.9900</t>
  </si>
  <si>
    <t>颅和周围神经的其他手术</t>
  </si>
  <si>
    <t>05.0x00x001</t>
  </si>
  <si>
    <t>交感神经切断术</t>
  </si>
  <si>
    <t>05.0x01</t>
  </si>
  <si>
    <t>胸腔镜下交感神经切断术</t>
  </si>
  <si>
    <t>05.2100</t>
  </si>
  <si>
    <t>蝶腭神经节切除术</t>
  </si>
  <si>
    <t>04.2x09</t>
  </si>
  <si>
    <t>翼腭神经节破坏术</t>
  </si>
  <si>
    <t>05.2200</t>
  </si>
  <si>
    <t>颈交感神经切除术</t>
  </si>
  <si>
    <t>05.2300</t>
  </si>
  <si>
    <t>腰交感神经切除术</t>
  </si>
  <si>
    <t>05.2301</t>
  </si>
  <si>
    <t>腹腔镜腰交感神经切除术</t>
  </si>
  <si>
    <t>05.2401</t>
  </si>
  <si>
    <t>腹腔镜骶前神经切断术</t>
  </si>
  <si>
    <t>05.2402</t>
  </si>
  <si>
    <t>骶前神经切断术</t>
  </si>
  <si>
    <t>05.2500</t>
  </si>
  <si>
    <t>动脉周围交感神经切除术</t>
  </si>
  <si>
    <t>05.2901</t>
  </si>
  <si>
    <t>交感神经切除术</t>
  </si>
  <si>
    <t>05.2902</t>
  </si>
  <si>
    <t>交感神经病损切除术</t>
  </si>
  <si>
    <t>05.2903</t>
  </si>
  <si>
    <t>胸交感神经切除术</t>
  </si>
  <si>
    <t>05.2904</t>
  </si>
  <si>
    <t>胸腔镜下胸交感神经部分切除术</t>
  </si>
  <si>
    <t>05.3100x006</t>
  </si>
  <si>
    <t>星状神经节阻滞术</t>
  </si>
  <si>
    <t>05.3100x007</t>
  </si>
  <si>
    <t>腹腔神经节阻滞术</t>
  </si>
  <si>
    <t>05.3100x008</t>
  </si>
  <si>
    <t>内窥镜下腹腔神经节阻滞术</t>
  </si>
  <si>
    <t>05.3100x009</t>
  </si>
  <si>
    <t>腹膜后神经丛阻滞术</t>
  </si>
  <si>
    <t>05.3100x010</t>
  </si>
  <si>
    <t>脊神经丛阻滞术</t>
  </si>
  <si>
    <t>05.3200x001</t>
  </si>
  <si>
    <t>交感神经注射破坏剂</t>
  </si>
  <si>
    <t>05.3900</t>
  </si>
  <si>
    <t>交感神经或神经节的其他注射</t>
  </si>
  <si>
    <t>05.8101</t>
  </si>
  <si>
    <t>交感神经修补术</t>
  </si>
  <si>
    <t>05.8102</t>
  </si>
  <si>
    <t>交感神经节修补术</t>
  </si>
  <si>
    <t>05.8900x001</t>
  </si>
  <si>
    <t>交感神经瘤切除术</t>
  </si>
  <si>
    <t>06.0100x001</t>
  </si>
  <si>
    <t>甲状腺区抽吸引流术</t>
  </si>
  <si>
    <t>06.0200x001</t>
  </si>
  <si>
    <t>甲状腺术后切开探查术</t>
  </si>
  <si>
    <t>06.0201</t>
  </si>
  <si>
    <t>甲状腺术后止血术</t>
  </si>
  <si>
    <t>06.0900x004</t>
  </si>
  <si>
    <t>颈部探查术</t>
  </si>
  <si>
    <t>06.0900x005</t>
  </si>
  <si>
    <t>甲状舌管切开引流术</t>
  </si>
  <si>
    <t>06.0900x006</t>
  </si>
  <si>
    <t>甲状腺切开异物取出术</t>
  </si>
  <si>
    <t>06.0901</t>
  </si>
  <si>
    <t>甲状腺切开探查术</t>
  </si>
  <si>
    <t>06.0902</t>
  </si>
  <si>
    <t>甲状腺切开引流术</t>
  </si>
  <si>
    <t>06.0903</t>
  </si>
  <si>
    <t>甲状旁腺探查术</t>
  </si>
  <si>
    <t>06.1101</t>
  </si>
  <si>
    <t>超声引导下经皮甲状腺活组织检查术</t>
  </si>
  <si>
    <t>06.1200</t>
  </si>
  <si>
    <t>开放性甲状腺活组织检查</t>
  </si>
  <si>
    <t>06.1301</t>
  </si>
  <si>
    <t>开放性甲状旁腺活组织检查</t>
  </si>
  <si>
    <t>06.1302</t>
  </si>
  <si>
    <t>经皮甲状旁腺活组织检查</t>
  </si>
  <si>
    <t>06.1303</t>
  </si>
  <si>
    <t>超声引导下甲状旁腺活组织检查</t>
  </si>
  <si>
    <t>06.1900</t>
  </si>
  <si>
    <t>甲状腺和甲状旁腺的其他诊断性操作</t>
  </si>
  <si>
    <t>06.2x00</t>
  </si>
  <si>
    <t>单侧甲状腺叶切除术</t>
  </si>
  <si>
    <t>06.2x01</t>
  </si>
  <si>
    <t>腔镜下单侧甲状腺切除术</t>
  </si>
  <si>
    <t>06.2x02</t>
  </si>
  <si>
    <t>单侧甲状腺切除伴甲状腺峡部切除术</t>
  </si>
  <si>
    <t>06.2x03</t>
  </si>
  <si>
    <t>单侧甲状腺切除伴他叶部分切除术</t>
  </si>
  <si>
    <t>06.2x04</t>
  </si>
  <si>
    <t>单侧甲状腺切除伴峡部和其他叶部分切除术</t>
  </si>
  <si>
    <t>06.3100</t>
  </si>
  <si>
    <t>甲状腺病损切除术</t>
  </si>
  <si>
    <t>06.3101</t>
  </si>
  <si>
    <t>腔镜下甲状腺病损切除术</t>
  </si>
  <si>
    <t>06.3100x001</t>
  </si>
  <si>
    <t>甲状腺病损射频消融术</t>
  </si>
  <si>
    <t>治疗性操作</t>
  </si>
  <si>
    <t>06.3900x001</t>
  </si>
  <si>
    <t>残余甲状腺大部切除术</t>
  </si>
  <si>
    <t>06.3900x003</t>
  </si>
  <si>
    <t>单侧甲状腺部分切除术</t>
  </si>
  <si>
    <t>06.3900x004</t>
  </si>
  <si>
    <t>单侧甲状腺次全切除术</t>
  </si>
  <si>
    <t>06.3900x011</t>
  </si>
  <si>
    <t>腔镜下甲状腺次全切除术</t>
  </si>
  <si>
    <t>06.3900x012</t>
  </si>
  <si>
    <t>双侧甲状腺部分切除术</t>
  </si>
  <si>
    <t>06.3900x013</t>
  </si>
  <si>
    <t>双侧甲状腺次全切除术</t>
  </si>
  <si>
    <t>06.3901</t>
  </si>
  <si>
    <t>甲状腺大部切除术</t>
  </si>
  <si>
    <t>06.3902</t>
  </si>
  <si>
    <t>腔镜下甲状腺大部切除术</t>
  </si>
  <si>
    <t>06.3903</t>
  </si>
  <si>
    <t>异位甲状腺切除术</t>
  </si>
  <si>
    <t>06.3904</t>
  </si>
  <si>
    <t>甲状腺楔形切除术</t>
  </si>
  <si>
    <t>06.3905</t>
  </si>
  <si>
    <t>甲状腺峡部切除术</t>
  </si>
  <si>
    <t>06.3906</t>
  </si>
  <si>
    <t>甲状腺峡部部分切除术</t>
  </si>
  <si>
    <t>06.3907</t>
  </si>
  <si>
    <t>腔镜下甲状腺峡部切除术</t>
  </si>
  <si>
    <t>06.3908</t>
  </si>
  <si>
    <t>腔镜下甲状腺部分切除术</t>
  </si>
  <si>
    <t>06.4x00</t>
  </si>
  <si>
    <t>甲状腺全部切除术</t>
  </si>
  <si>
    <t>06.4x01</t>
  </si>
  <si>
    <t>残余甲状腺切除术</t>
  </si>
  <si>
    <t>06.4x02</t>
  </si>
  <si>
    <t>腔镜下甲状腺全部切除术</t>
  </si>
  <si>
    <t>06.5000</t>
  </si>
  <si>
    <t>胸骨下甲状腺切除术</t>
  </si>
  <si>
    <t>06.5100</t>
  </si>
  <si>
    <t>胸骨下甲状腺部分切除术</t>
  </si>
  <si>
    <t>06.5100x001</t>
  </si>
  <si>
    <t>腔镜下胸骨后甲状腺次全切除术</t>
  </si>
  <si>
    <t>06.5100x002</t>
  </si>
  <si>
    <t>腔镜下胸骨后甲状腺病损切除术</t>
  </si>
  <si>
    <t>06.5101</t>
  </si>
  <si>
    <t>胸骨后甲状腺病损切除术</t>
  </si>
  <si>
    <t>06.5200</t>
  </si>
  <si>
    <t>胸骨下甲状腺全部切除术</t>
  </si>
  <si>
    <t>06.6x00</t>
  </si>
  <si>
    <t>舌部甲状腺切除术</t>
  </si>
  <si>
    <t>06.7x00</t>
  </si>
  <si>
    <t>甲状舌管切除术</t>
  </si>
  <si>
    <t>06.7x00x003</t>
  </si>
  <si>
    <t>甲状舌管瘘闭合术</t>
  </si>
  <si>
    <t>06.7x01</t>
  </si>
  <si>
    <t>甲状舌管病损切除术</t>
  </si>
  <si>
    <t>06.7x02</t>
  </si>
  <si>
    <t>甲状舌管瘘切除术</t>
  </si>
  <si>
    <t>06.8100</t>
  </si>
  <si>
    <t>甲状旁腺全部切除术</t>
  </si>
  <si>
    <t>06.8100x002</t>
  </si>
  <si>
    <t>腔镜下甲状旁腺全部切除术</t>
  </si>
  <si>
    <t>06.8900x005</t>
  </si>
  <si>
    <t>移植自体甲状旁腺切除术</t>
  </si>
  <si>
    <t>06.8900x006</t>
  </si>
  <si>
    <t>异位甲状旁腺病损切除术</t>
  </si>
  <si>
    <t>06.8900x007</t>
  </si>
  <si>
    <t>腔镜下甲状旁腺部分切除术</t>
  </si>
  <si>
    <t>06.8901</t>
  </si>
  <si>
    <t>异位甲状旁腺切除术</t>
  </si>
  <si>
    <t>06.8902</t>
  </si>
  <si>
    <t>甲状旁腺部分切除术</t>
  </si>
  <si>
    <t>06.8903</t>
  </si>
  <si>
    <t>甲状旁腺病损切除术</t>
  </si>
  <si>
    <t>06.8904</t>
  </si>
  <si>
    <t>腔镜下甲状旁腺病损切除术</t>
  </si>
  <si>
    <t>06.8905</t>
  </si>
  <si>
    <t>移植甲状旁腺切除术</t>
  </si>
  <si>
    <t>06.9100x001</t>
  </si>
  <si>
    <t>甲状腺峡部横断术</t>
  </si>
  <si>
    <t>06.9200</t>
  </si>
  <si>
    <t>甲状腺血管结扎术</t>
  </si>
  <si>
    <t>06.9300</t>
  </si>
  <si>
    <t>甲状腺缝合术</t>
  </si>
  <si>
    <t>06.9401</t>
  </si>
  <si>
    <t>甲状腺自体移植术</t>
  </si>
  <si>
    <t>06.9501</t>
  </si>
  <si>
    <t>甲状旁腺自体移植术</t>
  </si>
  <si>
    <t>06.9502</t>
  </si>
  <si>
    <t>甲状旁腺异体移植术</t>
  </si>
  <si>
    <t>06.9800</t>
  </si>
  <si>
    <t>甲状腺其他手术</t>
  </si>
  <si>
    <t>06.9900x002</t>
  </si>
  <si>
    <t>超声引导下甲状旁腺射频消融术</t>
  </si>
  <si>
    <t>07.0000</t>
  </si>
  <si>
    <t>肾上腺区探查术</t>
  </si>
  <si>
    <t>07.0100</t>
  </si>
  <si>
    <t>单侧肾上腺区探查术</t>
  </si>
  <si>
    <t>07.0200</t>
  </si>
  <si>
    <t>双侧肾上腺区探查术</t>
  </si>
  <si>
    <t>07.1100</t>
  </si>
  <si>
    <t>闭合性[经皮][针吸]肾上腺活组织检查</t>
  </si>
  <si>
    <t>07.1200</t>
  </si>
  <si>
    <t>开放性肾上腺活组织检查</t>
  </si>
  <si>
    <t>07.1300</t>
  </si>
  <si>
    <t>垂体腺活组织检查，经前额入路</t>
  </si>
  <si>
    <t>07.1400</t>
  </si>
  <si>
    <t>垂体腺活组织检查，经蝶骨入路</t>
  </si>
  <si>
    <t>07.1500</t>
  </si>
  <si>
    <t>垂体腺活组织检查，未特指入路</t>
  </si>
  <si>
    <t>07.1600</t>
  </si>
  <si>
    <t>胸腺活组织检查</t>
  </si>
  <si>
    <t>07.1700</t>
  </si>
  <si>
    <t>松果腺活组织检查</t>
  </si>
  <si>
    <t>07.2100</t>
  </si>
  <si>
    <t>肾上腺病损切除术</t>
  </si>
  <si>
    <t>07.2101</t>
  </si>
  <si>
    <t>经皮肾上腺病损射频消融术</t>
  </si>
  <si>
    <t>07.2102</t>
  </si>
  <si>
    <t>腹腔镜肾上腺病损切除术</t>
  </si>
  <si>
    <t>07.2100x001</t>
  </si>
  <si>
    <t>肾上腺病损激光气化术</t>
  </si>
  <si>
    <t>07.2200</t>
  </si>
  <si>
    <t>单侧肾上腺切除术</t>
  </si>
  <si>
    <t>07.2201</t>
  </si>
  <si>
    <t>腹腔镜单侧肾上腺切除术</t>
  </si>
  <si>
    <t>07.2900x001</t>
  </si>
  <si>
    <t>单侧肾上腺大部分切除术</t>
  </si>
  <si>
    <t>07.2900x003</t>
  </si>
  <si>
    <t>肾上腺部分切除术</t>
  </si>
  <si>
    <t>07.2901</t>
  </si>
  <si>
    <t>肾上腺大部切除术</t>
  </si>
  <si>
    <t>07.2902</t>
  </si>
  <si>
    <t>腹腔镜肾上腺部分切除术</t>
  </si>
  <si>
    <t>07.3x00</t>
  </si>
  <si>
    <t>双侧肾上腺切除术</t>
  </si>
  <si>
    <t>07.3x01</t>
  </si>
  <si>
    <t>腹腔镜双侧肾上腺切除术</t>
  </si>
  <si>
    <t>07.4101</t>
  </si>
  <si>
    <t>肾上腺探查术</t>
  </si>
  <si>
    <t>07.4102</t>
  </si>
  <si>
    <t>腹腔镜肾上腺探查术</t>
  </si>
  <si>
    <t>07.4100x002</t>
  </si>
  <si>
    <t>肾上腺囊肿切开引流术</t>
  </si>
  <si>
    <t>07.4103</t>
  </si>
  <si>
    <t>肾上腺切开引流术</t>
  </si>
  <si>
    <t>07.4200</t>
  </si>
  <si>
    <t>肾上腺神经切断</t>
  </si>
  <si>
    <t>07.4300</t>
  </si>
  <si>
    <t>肾上腺血管结扎术</t>
  </si>
  <si>
    <t>07.4400</t>
  </si>
  <si>
    <t>肾上腺修补术</t>
  </si>
  <si>
    <t>07.4501</t>
  </si>
  <si>
    <t>肾上腺自体移植术</t>
  </si>
  <si>
    <t>07.4900x001</t>
  </si>
  <si>
    <t>超声引导下肾上腺囊肿穿刺术</t>
  </si>
  <si>
    <t>07.5100x001</t>
  </si>
  <si>
    <t>松果体探查术</t>
  </si>
  <si>
    <t>07.5200x001</t>
  </si>
  <si>
    <t>松果体切开术</t>
  </si>
  <si>
    <t>07.5300</t>
  </si>
  <si>
    <t>松果腺部分切除术</t>
  </si>
  <si>
    <t>07.5301</t>
  </si>
  <si>
    <t>松果体病损切除术</t>
  </si>
  <si>
    <t>07.5400x001</t>
  </si>
  <si>
    <t>松果体全部切除术</t>
  </si>
  <si>
    <t>07.6100x002</t>
  </si>
  <si>
    <t>经额垂体部分切除术</t>
  </si>
  <si>
    <t>07.6100x003</t>
  </si>
  <si>
    <t>经额垂体漏斗部切除术</t>
  </si>
  <si>
    <t>07.6100x004</t>
  </si>
  <si>
    <t>经额垂体病损切除术</t>
  </si>
  <si>
    <t>07.6200x003</t>
  </si>
  <si>
    <t>经蝶骨垂体部分切除术</t>
  </si>
  <si>
    <t>07.6200x007</t>
  </si>
  <si>
    <t>神经内镜下经鼻腔-蝶窦垂体病损切除术</t>
  </si>
  <si>
    <t>07.6201</t>
  </si>
  <si>
    <t>经蝶骨垂体病损切除术</t>
  </si>
  <si>
    <t>07.6202</t>
  </si>
  <si>
    <t>经蝶入路内镜下垂体部分切除术</t>
  </si>
  <si>
    <t>07.6301</t>
  </si>
  <si>
    <t>垂体病损切除术</t>
  </si>
  <si>
    <t>07.6400x001</t>
  </si>
  <si>
    <t>经额垂体全部切除术</t>
  </si>
  <si>
    <t>07.6500</t>
  </si>
  <si>
    <t>垂体腺全部切除术，经蝶骨入路</t>
  </si>
  <si>
    <t>07.6501</t>
  </si>
  <si>
    <t>经蝶入路内镜下垂体全部切除术</t>
  </si>
  <si>
    <t>07.6800</t>
  </si>
  <si>
    <t>垂体腺全部切除术，其他特指入路</t>
  </si>
  <si>
    <t>07.6900x001</t>
  </si>
  <si>
    <t>垂体切除术</t>
  </si>
  <si>
    <t>07.7100</t>
  </si>
  <si>
    <t>垂体窝探查术</t>
  </si>
  <si>
    <t>07.7200x002</t>
  </si>
  <si>
    <t>经蝶骨垂体探查术</t>
  </si>
  <si>
    <t>07.7200x003</t>
  </si>
  <si>
    <t>拉克氏(Rathke's)囊切除术</t>
  </si>
  <si>
    <t>07.7201</t>
  </si>
  <si>
    <t>经蝶骨垂体血肿清除术</t>
  </si>
  <si>
    <t>07.7202</t>
  </si>
  <si>
    <t>经蝶骨垂体切开引流术</t>
  </si>
  <si>
    <t>07.7203</t>
  </si>
  <si>
    <t>经蝶骨垂体脓肿清除术</t>
  </si>
  <si>
    <t>07.7204</t>
  </si>
  <si>
    <t>颅咽管瘤穿刺抽吸术</t>
  </si>
  <si>
    <t>07.7200x004</t>
  </si>
  <si>
    <t>脑室镜下颅咽管瘤穿刺抽吸术</t>
  </si>
  <si>
    <t>07.7901</t>
  </si>
  <si>
    <t>蝶鞍填塞</t>
  </si>
  <si>
    <t>07.8000</t>
  </si>
  <si>
    <t>胸腺切除术</t>
  </si>
  <si>
    <t>07.8001</t>
  </si>
  <si>
    <t>胸腔镜下胸腺切除术</t>
  </si>
  <si>
    <t>07.8100</t>
  </si>
  <si>
    <t>胸腺部分切除术</t>
  </si>
  <si>
    <t>07.8100x009</t>
  </si>
  <si>
    <t>CT引导下胸腺病损射频消融术</t>
  </si>
  <si>
    <t>07.8101</t>
  </si>
  <si>
    <t>胸腺病损切除术</t>
  </si>
  <si>
    <t>07.8201</t>
  </si>
  <si>
    <t>胸腺扩大切除术</t>
  </si>
  <si>
    <t>07.8300</t>
  </si>
  <si>
    <t>胸腔镜下胸腺部分切除术</t>
  </si>
  <si>
    <t>07.8300x002</t>
  </si>
  <si>
    <t>胸腔镜下胸腺病损切除术</t>
  </si>
  <si>
    <t>07.8400</t>
  </si>
  <si>
    <t>胸腔镜下胸腺全部切除术</t>
  </si>
  <si>
    <t>07.8401</t>
  </si>
  <si>
    <t>胸腔镜下胸腺扩大切除术</t>
  </si>
  <si>
    <t>07.9100</t>
  </si>
  <si>
    <t>胸腺区探查术</t>
  </si>
  <si>
    <t>07.9200x001</t>
  </si>
  <si>
    <t>胸腺切开探查术</t>
  </si>
  <si>
    <t>07.9300</t>
  </si>
  <si>
    <t>胸腺修补术</t>
  </si>
  <si>
    <t>07.9400</t>
  </si>
  <si>
    <t>胸腺移植术</t>
  </si>
  <si>
    <t>07.9500</t>
  </si>
  <si>
    <t>胸腔镜下胸腺切开术</t>
  </si>
  <si>
    <t>07.9800</t>
  </si>
  <si>
    <t>胸腺其他和未特指的胸腔镜手术</t>
  </si>
  <si>
    <t>07.9901</t>
  </si>
  <si>
    <t>胸腺固定术</t>
  </si>
  <si>
    <t>08.0100</t>
  </si>
  <si>
    <t>睑缘切开术</t>
  </si>
  <si>
    <t>08.0200</t>
  </si>
  <si>
    <t>睑缝合后切开术</t>
  </si>
  <si>
    <t>08.0901</t>
  </si>
  <si>
    <t>眼睑切开探查术</t>
  </si>
  <si>
    <t>08.0902</t>
  </si>
  <si>
    <t>眼睑切开引流术</t>
  </si>
  <si>
    <t>08.9900x004</t>
  </si>
  <si>
    <t>眼睑穿刺抽液术</t>
  </si>
  <si>
    <t>08.0903</t>
  </si>
  <si>
    <t>眼睑粘连松解术</t>
  </si>
  <si>
    <t>08.0904</t>
  </si>
  <si>
    <t>眼睑切开异物取出术</t>
  </si>
  <si>
    <t>08.1100</t>
  </si>
  <si>
    <t>眼睑活组织检查</t>
  </si>
  <si>
    <t>08.1900</t>
  </si>
  <si>
    <t>眼睑其他诊断性操作</t>
  </si>
  <si>
    <t>08.2000x003</t>
  </si>
  <si>
    <t>眉部瘢痕切除术</t>
  </si>
  <si>
    <t>08.2000x005</t>
  </si>
  <si>
    <t>眼睑瘢痕切除术</t>
  </si>
  <si>
    <t>08.2000x006</t>
  </si>
  <si>
    <t>眼睑病损切除术</t>
  </si>
  <si>
    <t>08.2000x009</t>
  </si>
  <si>
    <t>眼睑皮肤和皮下坏死组织切除清创术</t>
  </si>
  <si>
    <t>08.2000x010</t>
  </si>
  <si>
    <t>眼睑皮肤和皮下组织非切除性清创</t>
  </si>
  <si>
    <t>08.2001</t>
  </si>
  <si>
    <t>眉部病损切除术</t>
  </si>
  <si>
    <t>08.2002</t>
  </si>
  <si>
    <t>睑板腺切除术</t>
  </si>
  <si>
    <t>08.2003</t>
  </si>
  <si>
    <t>眦病损切除</t>
  </si>
  <si>
    <t>08.2100</t>
  </si>
  <si>
    <t>睑板腺囊肿切除术</t>
  </si>
  <si>
    <t>08.2100x001</t>
  </si>
  <si>
    <t>睑板腺囊肿刮除术</t>
  </si>
  <si>
    <t>08.2100x004</t>
  </si>
  <si>
    <t>睑板腺脓肿切开引流术</t>
  </si>
  <si>
    <t>08.2200x003</t>
  </si>
  <si>
    <t>眼睑小病损切除术</t>
  </si>
  <si>
    <t>08.2201</t>
  </si>
  <si>
    <t>睑板腺病损切除术</t>
  </si>
  <si>
    <t>08.2300x001</t>
  </si>
  <si>
    <t>眼睑病损板层切除术</t>
  </si>
  <si>
    <t>08.2400x001</t>
  </si>
  <si>
    <t>眼睑病损全层切除术</t>
  </si>
  <si>
    <t>08.2500</t>
  </si>
  <si>
    <t>眼睑病损破坏术</t>
  </si>
  <si>
    <t>08.3101</t>
  </si>
  <si>
    <t>上睑下垂额肌瓣悬吊术</t>
  </si>
  <si>
    <t>08.3102</t>
  </si>
  <si>
    <t>额肌缝线睑下垂修补术</t>
  </si>
  <si>
    <t>08.3200x001</t>
  </si>
  <si>
    <t>上睑下垂缝线悬吊术</t>
  </si>
  <si>
    <t>08.3200x002</t>
  </si>
  <si>
    <t>上睑下垂异体组织额肌悬吊术</t>
  </si>
  <si>
    <t>08.3200x003</t>
  </si>
  <si>
    <t>上睑下垂额肌悬吊术</t>
  </si>
  <si>
    <t>08.3201</t>
  </si>
  <si>
    <t>硬脑膜异体额肌悬吊术</t>
  </si>
  <si>
    <t>08.3202</t>
  </si>
  <si>
    <t>眼阔筋膜悬吊术</t>
  </si>
  <si>
    <t>08.3300x001</t>
  </si>
  <si>
    <t>上睑下垂提上睑肌缩短术</t>
  </si>
  <si>
    <t>08.3400x001</t>
  </si>
  <si>
    <t>上睑下垂上直肌提吊术</t>
  </si>
  <si>
    <t>08.3500</t>
  </si>
  <si>
    <t>上睑下垂修补术，用睑板法</t>
  </si>
  <si>
    <t>08.3600x002</t>
  </si>
  <si>
    <t>上睑下垂眼轮匝肌悬吊术</t>
  </si>
  <si>
    <t>08.3700</t>
  </si>
  <si>
    <t>上睑下垂矫正过度复位术</t>
  </si>
  <si>
    <t>08.3800</t>
  </si>
  <si>
    <t>睑退缩矫正术</t>
  </si>
  <si>
    <t>08.4101</t>
  </si>
  <si>
    <t>睑外翻热灼修补术</t>
  </si>
  <si>
    <t>08.4102</t>
  </si>
  <si>
    <t>睑内翻热灼修补术</t>
  </si>
  <si>
    <t>08.4201</t>
  </si>
  <si>
    <t>睑外翻缝合修补术</t>
  </si>
  <si>
    <t>08.4202</t>
  </si>
  <si>
    <t>睑内翻缝合修补术</t>
  </si>
  <si>
    <t>08.4203</t>
  </si>
  <si>
    <t>睑轮匝肌缩短睑内翻修补术</t>
  </si>
  <si>
    <t>08.4204</t>
  </si>
  <si>
    <t>睑轮匝肌重叠，睑外翻修补术</t>
  </si>
  <si>
    <t>08.4301</t>
  </si>
  <si>
    <t>睑外翻楔形切除修补术</t>
  </si>
  <si>
    <t>08.4302</t>
  </si>
  <si>
    <t>睑内翻楔形切除修补术</t>
  </si>
  <si>
    <t>08.4401</t>
  </si>
  <si>
    <t>睑内翻矫正伴睑重建术</t>
  </si>
  <si>
    <t>08.4402</t>
  </si>
  <si>
    <t>睑外翻矫正伴睑重建术</t>
  </si>
  <si>
    <t>08.4403</t>
  </si>
  <si>
    <t>Wheeler睑内翻修补术</t>
  </si>
  <si>
    <t>08.4901</t>
  </si>
  <si>
    <t>睑外翻矫正术</t>
  </si>
  <si>
    <t>08.4902</t>
  </si>
  <si>
    <t>睑内翻矫正术</t>
  </si>
  <si>
    <t>08.5100</t>
  </si>
  <si>
    <t>眦切开术</t>
  </si>
  <si>
    <t>08.5101</t>
  </si>
  <si>
    <t>睑裂增大术</t>
  </si>
  <si>
    <t>08.5200</t>
  </si>
  <si>
    <t>睑缝合术</t>
  </si>
  <si>
    <t>08.5200x002</t>
  </si>
  <si>
    <t>睑缘缝合术</t>
  </si>
  <si>
    <t>08.5200x003</t>
  </si>
  <si>
    <t>眦缝合术</t>
  </si>
  <si>
    <t>08.5200x004</t>
  </si>
  <si>
    <t>睑板缝合术</t>
  </si>
  <si>
    <t>08.5900x001</t>
  </si>
  <si>
    <t>眦移位矫正术</t>
  </si>
  <si>
    <t>08.5900x004</t>
  </si>
  <si>
    <t>内眦成形术</t>
  </si>
  <si>
    <t>08.5900x005</t>
  </si>
  <si>
    <t>外眦成形术</t>
  </si>
  <si>
    <t>08.5900x006</t>
  </si>
  <si>
    <t>眦韧带固定术</t>
  </si>
  <si>
    <t>08.5900x007</t>
  </si>
  <si>
    <t>眦韧带修复术</t>
  </si>
  <si>
    <t>08.5901</t>
  </si>
  <si>
    <t>内眦赘皮修补术</t>
  </si>
  <si>
    <t>08.5902</t>
  </si>
  <si>
    <t>眦成形术</t>
  </si>
  <si>
    <t>08.5903</t>
  </si>
  <si>
    <t>眶距增宽矫正术</t>
  </si>
  <si>
    <t>08.5904</t>
  </si>
  <si>
    <t>眦韧带悬吊术</t>
  </si>
  <si>
    <t>08.6100x002</t>
  </si>
  <si>
    <t>眼睑全厚植皮术</t>
  </si>
  <si>
    <t>08.6100x003</t>
  </si>
  <si>
    <t>眼睑中厚植皮术</t>
  </si>
  <si>
    <t>08.6100x004</t>
  </si>
  <si>
    <t>游离皮瓣移植眼睑重建术</t>
  </si>
  <si>
    <t>08.6100x005</t>
  </si>
  <si>
    <t>脱细胞真皮移植眼睑重建术</t>
  </si>
  <si>
    <t>08.6101</t>
  </si>
  <si>
    <t>局部皮瓣转位眼睑重建术</t>
  </si>
  <si>
    <t>08.6102</t>
  </si>
  <si>
    <t>眼睑皮片移植重建术</t>
  </si>
  <si>
    <t>08.6103</t>
  </si>
  <si>
    <t>带蒂头皮瓣眉再造术</t>
  </si>
  <si>
    <t>08.6201</t>
  </si>
  <si>
    <t>黏膜瓣移植眼睑重建术</t>
  </si>
  <si>
    <t>08.6100x006</t>
  </si>
  <si>
    <t>全厚皮片移植眉重建术</t>
  </si>
  <si>
    <t>08.6100x007</t>
  </si>
  <si>
    <t>皮瓣移植眉重建术</t>
  </si>
  <si>
    <t>08.6301</t>
  </si>
  <si>
    <t>头皮移植法眉毛再造术</t>
  </si>
  <si>
    <t>08.6400</t>
  </si>
  <si>
    <t>用结膜睑板移植片的眼睑重建术</t>
  </si>
  <si>
    <t>08.6900</t>
  </si>
  <si>
    <t>用皮瓣或移植物的其他眼睑重建术</t>
  </si>
  <si>
    <t>08.7001</t>
  </si>
  <si>
    <t>眉重建术</t>
  </si>
  <si>
    <t>08.7100x001</t>
  </si>
  <si>
    <t>眼睑非全层伴睑缘重建术</t>
  </si>
  <si>
    <t>08.7200x001</t>
  </si>
  <si>
    <t>眼睑板层重建术</t>
  </si>
  <si>
    <t>08.7300x001</t>
  </si>
  <si>
    <t>眼睑全层伴睑缘重建术</t>
  </si>
  <si>
    <t>08.7400x001</t>
  </si>
  <si>
    <t>眼睑全层重建术</t>
  </si>
  <si>
    <t>08.8101</t>
  </si>
  <si>
    <t>眼睑裂伤缝合术</t>
  </si>
  <si>
    <t>08.8102</t>
  </si>
  <si>
    <t>眉裂伤缝合术</t>
  </si>
  <si>
    <t>08.8200x001</t>
  </si>
  <si>
    <t>眼睑非全层的眼睑裂伤及修补术</t>
  </si>
  <si>
    <t>08.8300x001</t>
  </si>
  <si>
    <t>眼睑非全层裂伤修补术</t>
  </si>
  <si>
    <t>08.8400x001</t>
  </si>
  <si>
    <t>眼睑全层及睑缘裂伤修补术</t>
  </si>
  <si>
    <t>08.8500x001</t>
  </si>
  <si>
    <t>眼睑全层裂伤修补术</t>
  </si>
  <si>
    <t>08.8600</t>
  </si>
  <si>
    <t>下眼睑皱纹切除术</t>
  </si>
  <si>
    <t>08.8600x002</t>
  </si>
  <si>
    <t>眼袋切除术</t>
  </si>
  <si>
    <t>08.8700</t>
  </si>
  <si>
    <t>上眼睑皱纹切除术</t>
  </si>
  <si>
    <t>08.8900x002</t>
  </si>
  <si>
    <t>异体睑板移植术</t>
  </si>
  <si>
    <t>08.8900x005</t>
  </si>
  <si>
    <t>重建眉修整术</t>
  </si>
  <si>
    <t>08.8900x006</t>
  </si>
  <si>
    <t>眼下睑固定术</t>
  </si>
  <si>
    <t>08.8900x007</t>
  </si>
  <si>
    <t>眼睑赘皮切除术</t>
  </si>
  <si>
    <t>08.8900x008</t>
  </si>
  <si>
    <t>重睑激光成形术</t>
  </si>
  <si>
    <t>08.8901</t>
  </si>
  <si>
    <t>外眦皱纹切除术</t>
  </si>
  <si>
    <t>08.8902</t>
  </si>
  <si>
    <t>重睑术</t>
  </si>
  <si>
    <t>08.8903</t>
  </si>
  <si>
    <t>眉修补术</t>
  </si>
  <si>
    <t>08.9100x001</t>
  </si>
  <si>
    <t>睫毛电解术</t>
  </si>
  <si>
    <t>08.9100x002</t>
  </si>
  <si>
    <t>倒睫激光术</t>
  </si>
  <si>
    <t>08.9200</t>
  </si>
  <si>
    <t>冷冻外科眼睑拔睫毛术</t>
  </si>
  <si>
    <t>08.9300x001</t>
  </si>
  <si>
    <t>眼睑拔睫毛术</t>
  </si>
  <si>
    <t>08.9900x003</t>
  </si>
  <si>
    <t>眼睑缝线去除</t>
  </si>
  <si>
    <t>08.9901</t>
  </si>
  <si>
    <t>睫毛重建术</t>
  </si>
  <si>
    <t>09.0x00x001</t>
  </si>
  <si>
    <t>泪囊切开引流术</t>
  </si>
  <si>
    <t>09.1100</t>
  </si>
  <si>
    <t>泪腺活组织检查</t>
  </si>
  <si>
    <t>09.1200</t>
  </si>
  <si>
    <t>泪囊活组织检查</t>
  </si>
  <si>
    <t>09.1900</t>
  </si>
  <si>
    <t>泪器系统其他诊断性操作</t>
  </si>
  <si>
    <t>09.2100</t>
  </si>
  <si>
    <t>泪腺病损切除术</t>
  </si>
  <si>
    <t>09.2200x001</t>
  </si>
  <si>
    <t>泪腺部分切除术</t>
  </si>
  <si>
    <t>09.2300</t>
  </si>
  <si>
    <t>全部泪腺切除术</t>
  </si>
  <si>
    <t>09.3x00x001</t>
  </si>
  <si>
    <t>泪腺悬吊术</t>
  </si>
  <si>
    <t>09.3x01</t>
  </si>
  <si>
    <t>泪腺修复术</t>
  </si>
  <si>
    <t>09.3x02</t>
  </si>
  <si>
    <t>泪腺加固术</t>
  </si>
  <si>
    <t>09.4100</t>
  </si>
  <si>
    <t>泪点探通术</t>
  </si>
  <si>
    <t>09.4100x001</t>
  </si>
  <si>
    <t>泪点扩张术</t>
  </si>
  <si>
    <t>09.4200</t>
  </si>
  <si>
    <t>泪小管探通术</t>
  </si>
  <si>
    <t>09.4300</t>
  </si>
  <si>
    <t>鼻泪管探通术</t>
  </si>
  <si>
    <t>09.4300x001</t>
  </si>
  <si>
    <t>鼻内镜下鼻泪管探通术</t>
  </si>
  <si>
    <t>09.4401</t>
  </si>
  <si>
    <t>鼻泪管支架植入术</t>
  </si>
  <si>
    <t>09.4402</t>
  </si>
  <si>
    <t>鼻泪管激光探通插管术</t>
  </si>
  <si>
    <t>09.4403</t>
  </si>
  <si>
    <t>鼻泪道扩张模置入术</t>
  </si>
  <si>
    <t>09.4404</t>
  </si>
  <si>
    <t>人工泪管置入术</t>
  </si>
  <si>
    <t>09.4405</t>
  </si>
  <si>
    <t>泪小管穿线插管术</t>
  </si>
  <si>
    <t>09.4900x002</t>
  </si>
  <si>
    <t>鼻内镜下人工泪管取出术</t>
  </si>
  <si>
    <t>09.4900x003</t>
  </si>
  <si>
    <t>人工泪管取出术</t>
  </si>
  <si>
    <t>09.4900x006</t>
  </si>
  <si>
    <t>泪道植入物去除术</t>
  </si>
  <si>
    <t>09.4900x004</t>
  </si>
  <si>
    <t>泪道植入物修正术</t>
  </si>
  <si>
    <t>09.4900x005</t>
  </si>
  <si>
    <t>泪管植入物置换术</t>
  </si>
  <si>
    <t>09.4901</t>
  </si>
  <si>
    <t>泪道挂线术</t>
  </si>
  <si>
    <t>09.5100</t>
  </si>
  <si>
    <t>泪点切开术</t>
  </si>
  <si>
    <t>09.5200</t>
  </si>
  <si>
    <t>泪小管切开术</t>
  </si>
  <si>
    <t>09.5300</t>
  </si>
  <si>
    <t>泪囊切开术</t>
  </si>
  <si>
    <t>09.5900x001</t>
  </si>
  <si>
    <t>泪管切开术</t>
  </si>
  <si>
    <t>09.6x00x001</t>
  </si>
  <si>
    <t>泪管病损切除术</t>
  </si>
  <si>
    <t>09.6x00x006</t>
  </si>
  <si>
    <t>泪小管病损切除术</t>
  </si>
  <si>
    <t>09.6x01</t>
  </si>
  <si>
    <t>泪囊切除术</t>
  </si>
  <si>
    <t>09.6x02</t>
  </si>
  <si>
    <t>泪囊病损切除术</t>
  </si>
  <si>
    <t>09.6x03</t>
  </si>
  <si>
    <t>泪道病损切除术</t>
  </si>
  <si>
    <t>09.6x04</t>
  </si>
  <si>
    <t>泪小管切除术</t>
  </si>
  <si>
    <t>09.7100</t>
  </si>
  <si>
    <t>泪点外翻矫正术</t>
  </si>
  <si>
    <t>09.7200x001</t>
  </si>
  <si>
    <t>泪点修补术</t>
  </si>
  <si>
    <t>09.7201</t>
  </si>
  <si>
    <t>泪点重建术</t>
  </si>
  <si>
    <t>09.7300x001</t>
  </si>
  <si>
    <t>泪小管成形术</t>
  </si>
  <si>
    <t>09.7300x003</t>
  </si>
  <si>
    <t>泪小管缝合术</t>
  </si>
  <si>
    <t>09.7300x004</t>
  </si>
  <si>
    <t>泪道重建术</t>
  </si>
  <si>
    <t>09.7301</t>
  </si>
  <si>
    <t>泪小管吻合术</t>
  </si>
  <si>
    <t>09.8100</t>
  </si>
  <si>
    <t>泪囊鼻腔吻合术[DCR]</t>
  </si>
  <si>
    <t>09.8100x004</t>
  </si>
  <si>
    <t>鼻内镜下鼻腔泪囊造口术</t>
  </si>
  <si>
    <t>09.8101</t>
  </si>
  <si>
    <t>内镜下鼻-泪管吻合术</t>
  </si>
  <si>
    <t>09.8200</t>
  </si>
  <si>
    <t>结膜泪囊鼻腔吻合术</t>
  </si>
  <si>
    <t>09.8300x001</t>
  </si>
  <si>
    <t>鼻内镜下鼻腔支架植入术</t>
  </si>
  <si>
    <t>09.8301</t>
  </si>
  <si>
    <t>结膜-鼻腔吻合插管术</t>
  </si>
  <si>
    <t>09.9100</t>
  </si>
  <si>
    <t>泪点封闭术</t>
  </si>
  <si>
    <t>09.9900x002</t>
  </si>
  <si>
    <t>泪囊瘘口封闭术</t>
  </si>
  <si>
    <t>09.9900x003</t>
  </si>
  <si>
    <t>泪囊瘘管切除术</t>
  </si>
  <si>
    <t>09.9900x004</t>
  </si>
  <si>
    <t>泪囊破裂修补术</t>
  </si>
  <si>
    <t>10.0x00x001</t>
  </si>
  <si>
    <t>结膜切开异物取出术</t>
  </si>
  <si>
    <t>10.1x00x001</t>
  </si>
  <si>
    <t>结膜切开探查术</t>
  </si>
  <si>
    <t>10.1x00x002</t>
  </si>
  <si>
    <t>结膜引流术</t>
  </si>
  <si>
    <t>10.1x00x003</t>
  </si>
  <si>
    <t>结膜放射状切开术</t>
  </si>
  <si>
    <t>10.2100</t>
  </si>
  <si>
    <t>结膜活组织检查</t>
  </si>
  <si>
    <t>10.2900x001</t>
  </si>
  <si>
    <t>结膜囊探查术</t>
  </si>
  <si>
    <t>10.2901</t>
  </si>
  <si>
    <t>结膜刮片检查术</t>
  </si>
  <si>
    <t>10.3101</t>
  </si>
  <si>
    <t>结膜病损切除术</t>
  </si>
  <si>
    <t>10.3102</t>
  </si>
  <si>
    <t>结膜环切除术</t>
  </si>
  <si>
    <t>10.3200</t>
  </si>
  <si>
    <t>结膜病损破坏术</t>
  </si>
  <si>
    <t>10.3201</t>
  </si>
  <si>
    <t>结膜冷冻术</t>
  </si>
  <si>
    <t>10.3300x002</t>
  </si>
  <si>
    <t>结膜结石取出术</t>
  </si>
  <si>
    <t>10.3301</t>
  </si>
  <si>
    <t>沙眼滤泡去除术</t>
  </si>
  <si>
    <t>10.3302</t>
  </si>
  <si>
    <t>沙眼摩擦挤压术</t>
  </si>
  <si>
    <t>10.4100x001</t>
  </si>
  <si>
    <t>睑球粘连游离移植物修补术</t>
  </si>
  <si>
    <t>10.4101</t>
  </si>
  <si>
    <t>睑球粘连羊膜移植修补术</t>
  </si>
  <si>
    <t>10.4102</t>
  </si>
  <si>
    <t>睑球粘连口唇黏膜移植修补术</t>
  </si>
  <si>
    <t>10.4200x001</t>
  </si>
  <si>
    <t>结膜穹窿游离移植物重建术</t>
  </si>
  <si>
    <t>10.4201</t>
  </si>
  <si>
    <t>结膜穹窿羊膜移植重建术</t>
  </si>
  <si>
    <t>10.4202</t>
  </si>
  <si>
    <t>结膜穹窿口唇黏膜移植重建术</t>
  </si>
  <si>
    <t>10.4300x002</t>
  </si>
  <si>
    <t>结膜穹窿成形术</t>
  </si>
  <si>
    <t>10.4400x001</t>
  </si>
  <si>
    <t>结膜移植术</t>
  </si>
  <si>
    <t>10.4401</t>
  </si>
  <si>
    <t>自体结膜移植术</t>
  </si>
  <si>
    <t>10.4402</t>
  </si>
  <si>
    <t>异体结膜移植术</t>
  </si>
  <si>
    <t>10.4400x002</t>
  </si>
  <si>
    <t>羊膜移植结膜修补术</t>
  </si>
  <si>
    <t>10.4900x001</t>
  </si>
  <si>
    <t>结膜成形术</t>
  </si>
  <si>
    <t>10.4900x003</t>
  </si>
  <si>
    <t>结膜修补术</t>
  </si>
  <si>
    <t>10.4901</t>
  </si>
  <si>
    <t>结膜滤过泡瘘修补术</t>
  </si>
  <si>
    <t>10.4903</t>
  </si>
  <si>
    <t>结膜囊成形术</t>
  </si>
  <si>
    <t>10.4900x004</t>
  </si>
  <si>
    <t>结膜瓣修补术</t>
  </si>
  <si>
    <t>10.5x01</t>
  </si>
  <si>
    <t>睑球粘连分离术</t>
  </si>
  <si>
    <t>10.6x00x001</t>
  </si>
  <si>
    <t>结膜缝合术</t>
  </si>
  <si>
    <t>10.6x00x002</t>
  </si>
  <si>
    <t>结膜撕裂修补术</t>
  </si>
  <si>
    <t>10.9100</t>
  </si>
  <si>
    <t>结膜下注射</t>
  </si>
  <si>
    <t>10.9900x001</t>
  </si>
  <si>
    <t>结膜瓣遮盖术</t>
  </si>
  <si>
    <t>10.9900x004</t>
  </si>
  <si>
    <t>结膜脱位复位术</t>
  </si>
  <si>
    <t>10.9901</t>
  </si>
  <si>
    <t>结膜松弛矫正术</t>
  </si>
  <si>
    <t>11.0x00</t>
  </si>
  <si>
    <t>磁吸法去除嵌入角膜异物</t>
  </si>
  <si>
    <t>11.1x00</t>
  </si>
  <si>
    <t>角膜切开术</t>
  </si>
  <si>
    <t>11.1x01</t>
  </si>
  <si>
    <t>角膜切开异物去除术</t>
  </si>
  <si>
    <t>11.2100x001</t>
  </si>
  <si>
    <t>角膜涂片检查</t>
  </si>
  <si>
    <t>11.2200</t>
  </si>
  <si>
    <t>角膜活组织检查</t>
  </si>
  <si>
    <t>11.2901</t>
  </si>
  <si>
    <t>角膜印迹细胞检查</t>
  </si>
  <si>
    <t>11.3100x001</t>
  </si>
  <si>
    <t>翼状胬肉转位术</t>
  </si>
  <si>
    <t>11.3200</t>
  </si>
  <si>
    <t>胬肉切除术伴角膜移植术</t>
  </si>
  <si>
    <t>11.3201</t>
  </si>
  <si>
    <t>翼状胬肉切除伴自体干细胞移植术</t>
  </si>
  <si>
    <t>11.3202</t>
  </si>
  <si>
    <t>翼状胬肉切除术伴异体干细胞移植术</t>
  </si>
  <si>
    <t>11.3203</t>
  </si>
  <si>
    <t>翼状胬肉切除伴羊膜植片移植术</t>
  </si>
  <si>
    <t>11.3204</t>
  </si>
  <si>
    <t>翼状胬肉切除术伴丝裂霉素注入</t>
  </si>
  <si>
    <t>11.3900x001</t>
  </si>
  <si>
    <t>翼状胬肉切除术</t>
  </si>
  <si>
    <t>11.3901</t>
  </si>
  <si>
    <t>翼状胬肉切除伴结膜移植术</t>
  </si>
  <si>
    <t>11.4100x001</t>
  </si>
  <si>
    <t>角膜上皮刮除术</t>
  </si>
  <si>
    <t>11.4200</t>
  </si>
  <si>
    <t>角膜病损的热灼术</t>
  </si>
  <si>
    <t>11.4300</t>
  </si>
  <si>
    <t>角膜病损的冷冻疗法</t>
  </si>
  <si>
    <t>11.4901</t>
  </si>
  <si>
    <t>板层角膜切除术</t>
  </si>
  <si>
    <t>11.4903</t>
  </si>
  <si>
    <t>角膜病损切除术</t>
  </si>
  <si>
    <t>11.5100</t>
  </si>
  <si>
    <t>角膜裂伤缝合术</t>
  </si>
  <si>
    <t>11.5101</t>
  </si>
  <si>
    <t>角巩膜瘘缝合术</t>
  </si>
  <si>
    <t>11.5200</t>
  </si>
  <si>
    <t>角膜手术后伤口裂开修补术</t>
  </si>
  <si>
    <t>11.5300x001</t>
  </si>
  <si>
    <t>结膜瓣角膜修补术</t>
  </si>
  <si>
    <t>11.5900x001</t>
  </si>
  <si>
    <t>角膜修补术</t>
  </si>
  <si>
    <t>11.5900x002</t>
  </si>
  <si>
    <t>角膜间层烧灼术</t>
  </si>
  <si>
    <t>11.5901</t>
  </si>
  <si>
    <t>角膜缝线调整术</t>
  </si>
  <si>
    <t>11.6000x002</t>
  </si>
  <si>
    <t>部分角膜缘移植术</t>
  </si>
  <si>
    <t>11.6000x003</t>
  </si>
  <si>
    <t>全角膜缘移植术</t>
  </si>
  <si>
    <t>11.6100</t>
  </si>
  <si>
    <t>用自体移植物的板层角膜成形术</t>
  </si>
  <si>
    <t>11.6200x002</t>
  </si>
  <si>
    <t>板层角膜移植术</t>
  </si>
  <si>
    <t>11.6200x003</t>
  </si>
  <si>
    <t>角膜板层修补术</t>
  </si>
  <si>
    <t>11.6300x001</t>
  </si>
  <si>
    <t>穿透性自体角膜移植术</t>
  </si>
  <si>
    <t>11.6300x002</t>
  </si>
  <si>
    <t>自体角膜转位术</t>
  </si>
  <si>
    <t>11.6400x001</t>
  </si>
  <si>
    <t>穿透性角膜移植术</t>
  </si>
  <si>
    <t>11.6400x002</t>
  </si>
  <si>
    <t>羊膜移植的角膜成形术</t>
  </si>
  <si>
    <t>11.6900x001</t>
  </si>
  <si>
    <t>全层角膜移植术</t>
  </si>
  <si>
    <t>11.6900x003</t>
  </si>
  <si>
    <t>异体角膜缘干细胞移植术</t>
  </si>
  <si>
    <t>11.6901</t>
  </si>
  <si>
    <t>角膜干细胞移植</t>
  </si>
  <si>
    <t>11.6902</t>
  </si>
  <si>
    <t>角膜内皮移植术</t>
  </si>
  <si>
    <t>11.7100x001</t>
  </si>
  <si>
    <t>屈光性角膜成形术</t>
  </si>
  <si>
    <t>11.4902</t>
  </si>
  <si>
    <t>准分子激光治疗性角膜切削术(LASIK)</t>
  </si>
  <si>
    <t>11.7100x002</t>
  </si>
  <si>
    <t>准分子激光角膜原位磨镶术[LASIK]</t>
  </si>
  <si>
    <t>11.7200x005</t>
  </si>
  <si>
    <t>准分子激光屈光性角膜切削术[PRK]</t>
  </si>
  <si>
    <t>11.7904</t>
  </si>
  <si>
    <t>全飞秒微小切口基质透镜切除术（SMILE）</t>
  </si>
  <si>
    <t>11.7101</t>
  </si>
  <si>
    <t>准分子原位角膜磨镶术</t>
  </si>
  <si>
    <t>11.7102</t>
  </si>
  <si>
    <t>前弹力层下角膜磨镶术[SBK]</t>
  </si>
  <si>
    <t>11.7103</t>
  </si>
  <si>
    <t>微型角膜刀法准分子激光角膜上皮瓣下磨镶术（Epi-LASIK）</t>
  </si>
  <si>
    <t>11.7104</t>
  </si>
  <si>
    <t>准分子激光角膜上皮瓣下磨镶术（LASEK）</t>
  </si>
  <si>
    <t>11.6900x002</t>
  </si>
  <si>
    <t>人工角膜植入术</t>
  </si>
  <si>
    <t>11.7300x001</t>
  </si>
  <si>
    <t>人工角膜移植术</t>
  </si>
  <si>
    <t>11.7400x001</t>
  </si>
  <si>
    <t>角膜交联术</t>
  </si>
  <si>
    <t>11.9901</t>
  </si>
  <si>
    <t>角巩膜割烙术</t>
  </si>
  <si>
    <t>11.7500</t>
  </si>
  <si>
    <t>放射性角膜切开术</t>
  </si>
  <si>
    <t>11.7600</t>
  </si>
  <si>
    <t>表面角膜镜片术</t>
  </si>
  <si>
    <t>11.7900x001</t>
  </si>
  <si>
    <t>角膜基质环植入术</t>
  </si>
  <si>
    <t>11.7901</t>
  </si>
  <si>
    <t>不规则散光矫正术</t>
  </si>
  <si>
    <t>11.7902</t>
  </si>
  <si>
    <t>角膜植片更换术</t>
  </si>
  <si>
    <t>11.7903</t>
  </si>
  <si>
    <t>羊膜移植眼表重建术</t>
  </si>
  <si>
    <t>11.9100x001</t>
  </si>
  <si>
    <t>角膜染色术[墨针]</t>
  </si>
  <si>
    <t>11.9200x001</t>
  </si>
  <si>
    <t>植入角膜去除术</t>
  </si>
  <si>
    <t>11.9900x002</t>
  </si>
  <si>
    <t>自体角膜缘干细胞取材术</t>
  </si>
  <si>
    <t>11.9900x003</t>
  </si>
  <si>
    <t>板层角膜间冲洗术</t>
  </si>
  <si>
    <t>11.9900x004</t>
  </si>
  <si>
    <t>角膜基质内注药术</t>
  </si>
  <si>
    <t>11.9900x005</t>
  </si>
  <si>
    <t>角膜针刺术</t>
  </si>
  <si>
    <t>12.0100</t>
  </si>
  <si>
    <t>用磁吸法去除眼前节眼内异物</t>
  </si>
  <si>
    <t>12.0200x002</t>
  </si>
  <si>
    <t>眼前房切开异物取出术</t>
  </si>
  <si>
    <t>12.0200x003</t>
  </si>
  <si>
    <t>虹膜异物切开去除术</t>
  </si>
  <si>
    <t>12.0200x004</t>
  </si>
  <si>
    <t>眼前节非磁性异物取出术</t>
  </si>
  <si>
    <t>12.1100x002</t>
  </si>
  <si>
    <t>虹膜激光切开贯通术</t>
  </si>
  <si>
    <t>12.1101</t>
  </si>
  <si>
    <t>虹膜激光打孔术</t>
  </si>
  <si>
    <t>12.1200x001</t>
  </si>
  <si>
    <t>虹膜切开术</t>
  </si>
  <si>
    <t>12.1201</t>
  </si>
  <si>
    <t>瞳孔缘剪开术</t>
  </si>
  <si>
    <t>12.1202</t>
  </si>
  <si>
    <t>虹膜激光切开术</t>
  </si>
  <si>
    <t>12.1203</t>
  </si>
  <si>
    <t>虹膜括约肌切断术</t>
  </si>
  <si>
    <t>12.1300</t>
  </si>
  <si>
    <t>虹膜脱出切除术</t>
  </si>
  <si>
    <t>12.1400x001</t>
  </si>
  <si>
    <t>虹膜部分切除术</t>
  </si>
  <si>
    <t>12.1400x008</t>
  </si>
  <si>
    <t>瞳孔前膜激光切开术</t>
  </si>
  <si>
    <t>12.1401</t>
  </si>
  <si>
    <t>虹膜全切除术</t>
  </si>
  <si>
    <t>12.1402</t>
  </si>
  <si>
    <t>虹膜激光切除术</t>
  </si>
  <si>
    <t>12.1403</t>
  </si>
  <si>
    <t>虹膜周边切除术</t>
  </si>
  <si>
    <t>12.1404</t>
  </si>
  <si>
    <t>虹膜周边激光切除术</t>
  </si>
  <si>
    <t>12.2100</t>
  </si>
  <si>
    <t>眼前房诊断性抽吸术</t>
  </si>
  <si>
    <t>12.2200</t>
  </si>
  <si>
    <t>虹膜活组织检查</t>
  </si>
  <si>
    <t>12.2900</t>
  </si>
  <si>
    <t>虹膜、睫状体、巩膜和前房其他诊断性操作</t>
  </si>
  <si>
    <t>12.3100</t>
  </si>
  <si>
    <t>虹膜前房角粘连松解术</t>
  </si>
  <si>
    <t>12.3200x001</t>
  </si>
  <si>
    <t>虹膜前粘连松解术</t>
  </si>
  <si>
    <t>12.3300</t>
  </si>
  <si>
    <t>虹膜后粘连松解术</t>
  </si>
  <si>
    <t>12.3301</t>
  </si>
  <si>
    <t>虹膜粘连松解术</t>
  </si>
  <si>
    <t>12.3400</t>
  </si>
  <si>
    <t>角膜玻璃体粘连松解术</t>
  </si>
  <si>
    <t>12.3500</t>
  </si>
  <si>
    <t>瞳孔成形术</t>
  </si>
  <si>
    <t>12.3500x001</t>
  </si>
  <si>
    <t>瞳孔激光成形术</t>
  </si>
  <si>
    <t>12.3501</t>
  </si>
  <si>
    <t>瞳孔膜穿刺术</t>
  </si>
  <si>
    <t>12.3502</t>
  </si>
  <si>
    <t>瞳孔粘连松解术</t>
  </si>
  <si>
    <t>12.3503</t>
  </si>
  <si>
    <t>瞳孔切开术</t>
  </si>
  <si>
    <t>12.3504</t>
  </si>
  <si>
    <t>瞳孔残膜切除术</t>
  </si>
  <si>
    <t>12.3505</t>
  </si>
  <si>
    <t>滤过泡针拨术</t>
  </si>
  <si>
    <t>12.3900x001</t>
  </si>
  <si>
    <t>虹膜修补术</t>
  </si>
  <si>
    <t>12.3900x005</t>
  </si>
  <si>
    <t>虹膜周边激光成形术</t>
  </si>
  <si>
    <t>12.3900x004</t>
  </si>
  <si>
    <t>虹膜还纳术</t>
  </si>
  <si>
    <t>12.3901</t>
  </si>
  <si>
    <t>虹膜离断缝合术</t>
  </si>
  <si>
    <t>12.3902</t>
  </si>
  <si>
    <t>虹膜复位术</t>
  </si>
  <si>
    <t>12.4100x001</t>
  </si>
  <si>
    <t>眼前房病损激光切除术</t>
  </si>
  <si>
    <t>12.4100x002</t>
  </si>
  <si>
    <t>虹膜周边激光破坏术</t>
  </si>
  <si>
    <t>12.4100x003</t>
  </si>
  <si>
    <t>虹膜周边冷冻破坏术</t>
  </si>
  <si>
    <t>12.4100x004</t>
  </si>
  <si>
    <t>虹膜周边电灼破坏术</t>
  </si>
  <si>
    <t>12.4200</t>
  </si>
  <si>
    <t>虹膜病损切除术</t>
  </si>
  <si>
    <t>12.4201</t>
  </si>
  <si>
    <t>前房机化膜切除术</t>
  </si>
  <si>
    <t>12.4300x001</t>
  </si>
  <si>
    <t>睫状体病损破坏术</t>
  </si>
  <si>
    <t>12.4400</t>
  </si>
  <si>
    <t>睫状体病损切除术</t>
  </si>
  <si>
    <t>12.4401</t>
  </si>
  <si>
    <t>虹膜睫状体切除术</t>
  </si>
  <si>
    <t>12.5100x001</t>
  </si>
  <si>
    <t>前房角穿刺术</t>
  </si>
  <si>
    <t>12.5200x001</t>
  </si>
  <si>
    <t>前房角切开术</t>
  </si>
  <si>
    <t>12.5300</t>
  </si>
  <si>
    <t>眼前房角切开伴眼前房角穿刺</t>
  </si>
  <si>
    <t>12.5400</t>
  </si>
  <si>
    <t>外路小梁切开术</t>
  </si>
  <si>
    <t>12.5501</t>
  </si>
  <si>
    <t>睫状体切开术</t>
  </si>
  <si>
    <t>12.5900x001</t>
  </si>
  <si>
    <t>房角分离术</t>
  </si>
  <si>
    <t>12.5900x003</t>
  </si>
  <si>
    <t>巩膜静脉窦扩张术[Schlemm's管扩张术]</t>
  </si>
  <si>
    <t>12.7901</t>
  </si>
  <si>
    <t>苏林氏管切开术</t>
  </si>
  <si>
    <t>12.5901</t>
  </si>
  <si>
    <t>前房角成形术</t>
  </si>
  <si>
    <t>12.6100</t>
  </si>
  <si>
    <t>巩膜环钻术伴虹膜切除术</t>
  </si>
  <si>
    <t>12.6200</t>
  </si>
  <si>
    <t>巩膜热灼术伴虹膜切除术</t>
  </si>
  <si>
    <t>12.6301</t>
  </si>
  <si>
    <t>虹膜嵌顿术</t>
  </si>
  <si>
    <t>12.6400x001</t>
  </si>
  <si>
    <t>激光小梁成形术[ALP、KLP]</t>
  </si>
  <si>
    <t>12.6400x003</t>
  </si>
  <si>
    <t>滤帘切除术[小梁切除术]</t>
  </si>
  <si>
    <t>12.6400x009</t>
  </si>
  <si>
    <t>小梁切除术伴人造移植物</t>
  </si>
  <si>
    <t>12.6400x010</t>
  </si>
  <si>
    <t>滤过道再通术</t>
  </si>
  <si>
    <t>12.6401</t>
  </si>
  <si>
    <t>氪激光小梁成形术[KLP]</t>
  </si>
  <si>
    <t>12.6402</t>
  </si>
  <si>
    <t>小梁消融术</t>
  </si>
  <si>
    <t>12.6403</t>
  </si>
  <si>
    <t>氩激光小梁成形术[ALP]</t>
  </si>
  <si>
    <t>12.6404</t>
  </si>
  <si>
    <t>小梁切除术伴丝裂霉素注入</t>
  </si>
  <si>
    <t>12.6405</t>
  </si>
  <si>
    <t>非穿透性小梁切除术</t>
  </si>
  <si>
    <t>12.6406</t>
  </si>
  <si>
    <t>小梁切除术伴羊膜移植</t>
  </si>
  <si>
    <t>12.6407</t>
  </si>
  <si>
    <t>小梁切除术伴移植物</t>
  </si>
  <si>
    <t>12.6408</t>
  </si>
  <si>
    <t>非穿透小梁切除术伴移植物</t>
  </si>
  <si>
    <t>12.6500x003</t>
  </si>
  <si>
    <t>巩膜灼瘘术</t>
  </si>
  <si>
    <t>12.6500x004</t>
  </si>
  <si>
    <t>虹膜周边切除伴巩膜造瘘术[谢氏手术]</t>
  </si>
  <si>
    <t>12.6501</t>
  </si>
  <si>
    <t>巩膜切除术</t>
  </si>
  <si>
    <t>12.6502</t>
  </si>
  <si>
    <t>巩膜下巩膜咬切术</t>
  </si>
  <si>
    <t>12.6503</t>
  </si>
  <si>
    <t>虹膜巩膜切除术</t>
  </si>
  <si>
    <t>12.6600</t>
  </si>
  <si>
    <t>巩膜造口术后修复术</t>
  </si>
  <si>
    <t>12.6601</t>
  </si>
  <si>
    <t>滤泡修复术</t>
  </si>
  <si>
    <t>12.6700</t>
  </si>
  <si>
    <t>眼房水引流装置置入</t>
  </si>
  <si>
    <t>12.7902</t>
  </si>
  <si>
    <t>眼压调节器置入术</t>
  </si>
  <si>
    <t>12.7903</t>
  </si>
  <si>
    <t>眼压调节器修正术</t>
  </si>
  <si>
    <t>12.6700x010</t>
  </si>
  <si>
    <t>眼压调节器再次置入术</t>
  </si>
  <si>
    <t>12.7904</t>
  </si>
  <si>
    <t>眼压调节器置换术</t>
  </si>
  <si>
    <t>12.6701</t>
  </si>
  <si>
    <t>青光眼阀取出术</t>
  </si>
  <si>
    <t>12.7900x001</t>
  </si>
  <si>
    <t>眼压调节器去除术</t>
  </si>
  <si>
    <t>12.6702</t>
  </si>
  <si>
    <t>青光眼阀修复调位术</t>
  </si>
  <si>
    <t>12.6703</t>
  </si>
  <si>
    <t>前房导管术</t>
  </si>
  <si>
    <t>12.6704</t>
  </si>
  <si>
    <t>青光眼阀置入术</t>
  </si>
  <si>
    <t>12.6901</t>
  </si>
  <si>
    <t>脉络膜上腔巩膜内引流术</t>
  </si>
  <si>
    <t>12.7100</t>
  </si>
  <si>
    <t>睫状体透热凝固术</t>
  </si>
  <si>
    <t>12.7200</t>
  </si>
  <si>
    <t>睫状体冷冻疗法</t>
  </si>
  <si>
    <t>12.7300</t>
  </si>
  <si>
    <t>睫状体光凝固法</t>
  </si>
  <si>
    <t>12.7401</t>
  </si>
  <si>
    <t>睫状体贫血术</t>
  </si>
  <si>
    <t>12.8100</t>
  </si>
  <si>
    <t>巩膜裂伤缝合术</t>
  </si>
  <si>
    <t>12.8200x001</t>
  </si>
  <si>
    <t>巩膜瘘修补术</t>
  </si>
  <si>
    <t>12.8300x002</t>
  </si>
  <si>
    <t>眼前节手术伤口修补术</t>
  </si>
  <si>
    <t>12.8302</t>
  </si>
  <si>
    <t>巩膜瓣剥离术</t>
  </si>
  <si>
    <t>12.8303</t>
  </si>
  <si>
    <t>巩膜缝线调整术</t>
  </si>
  <si>
    <t>12.8304</t>
  </si>
  <si>
    <t>巩膜环扎带修正术</t>
  </si>
  <si>
    <t>12.8400x002</t>
  </si>
  <si>
    <t>巩膜咬切术</t>
  </si>
  <si>
    <t>12.8400x004</t>
  </si>
  <si>
    <t>巩膜缝合术</t>
  </si>
  <si>
    <t>12.8401</t>
  </si>
  <si>
    <t>巩膜灼烙术</t>
  </si>
  <si>
    <t>12.8402</t>
  </si>
  <si>
    <t>巩膜透热术</t>
  </si>
  <si>
    <t>12.8403</t>
  </si>
  <si>
    <t>巩膜病损切除术</t>
  </si>
  <si>
    <t>12.8404</t>
  </si>
  <si>
    <t>巩膜冷冻术</t>
  </si>
  <si>
    <t>12.8500x002</t>
  </si>
  <si>
    <t>异体巩膜移植术</t>
  </si>
  <si>
    <t>12.8600x001</t>
  </si>
  <si>
    <t>巩膜葡萄肿修补术</t>
  </si>
  <si>
    <t>12.8800x002</t>
  </si>
  <si>
    <t>巩膜移植物加固术</t>
  </si>
  <si>
    <t>12.8701</t>
  </si>
  <si>
    <t>巩膜异体羊膜填充术</t>
  </si>
  <si>
    <t>12.8702</t>
  </si>
  <si>
    <t>巩膜生物胶植入术</t>
  </si>
  <si>
    <t>12.8703</t>
  </si>
  <si>
    <t>巩膜外加压术伴填充</t>
  </si>
  <si>
    <t>12.8801</t>
  </si>
  <si>
    <t>巩膜外加压术</t>
  </si>
  <si>
    <t>12.8802</t>
  </si>
  <si>
    <t>后巩膜加固术</t>
  </si>
  <si>
    <t>12.8900x001</t>
  </si>
  <si>
    <t>巩膜板层移植术</t>
  </si>
  <si>
    <t>12.8900x007</t>
  </si>
  <si>
    <t>巩膜交联术</t>
  </si>
  <si>
    <t>12.8901</t>
  </si>
  <si>
    <t>巩膜修补术</t>
  </si>
  <si>
    <t>12.8902</t>
  </si>
  <si>
    <t>巩膜成形术</t>
  </si>
  <si>
    <t>12.8903</t>
  </si>
  <si>
    <t>巩膜切开探查术</t>
  </si>
  <si>
    <t>12.8904</t>
  </si>
  <si>
    <t>巩膜切开放液术</t>
  </si>
  <si>
    <t>12.9100x002</t>
  </si>
  <si>
    <t>机化膜切除</t>
  </si>
  <si>
    <t>12.9100x004</t>
  </si>
  <si>
    <t>睫状体放液术</t>
  </si>
  <si>
    <t>12.9100x006</t>
  </si>
  <si>
    <t>前房抽吸术</t>
  </si>
  <si>
    <t>12.9101</t>
  </si>
  <si>
    <t>前房穿刺术</t>
  </si>
  <si>
    <t>12.9102</t>
  </si>
  <si>
    <t>前房冲洗术</t>
  </si>
  <si>
    <t>12.9201</t>
  </si>
  <si>
    <t>前房注气术</t>
  </si>
  <si>
    <t>12.9202</t>
  </si>
  <si>
    <t>前房注液术</t>
  </si>
  <si>
    <t>12.9203</t>
  </si>
  <si>
    <t>前房药物注射术</t>
  </si>
  <si>
    <t>12.9301</t>
  </si>
  <si>
    <t>前房上皮衍生物去除术</t>
  </si>
  <si>
    <t>12.9302</t>
  </si>
  <si>
    <t>前房上皮衍生物破坏</t>
  </si>
  <si>
    <t>12.9701</t>
  </si>
  <si>
    <t>人工虹膜隔取出术</t>
  </si>
  <si>
    <t>12.9702</t>
  </si>
  <si>
    <t>人工虹膜隔植入术</t>
  </si>
  <si>
    <t>12.9703</t>
  </si>
  <si>
    <t>虹膜缩短术</t>
  </si>
  <si>
    <t>12.9801</t>
  </si>
  <si>
    <t>睫状体缝合术</t>
  </si>
  <si>
    <t>12.9802</t>
  </si>
  <si>
    <t>睫状体固定术</t>
  </si>
  <si>
    <t>12.9803</t>
  </si>
  <si>
    <t>睫状体复位术</t>
  </si>
  <si>
    <t>12.9900x004</t>
  </si>
  <si>
    <t>滤过泡增生组织切除术</t>
  </si>
  <si>
    <t>12.9900x008</t>
  </si>
  <si>
    <t>前房硅油取出术</t>
  </si>
  <si>
    <t>12.9900x009</t>
  </si>
  <si>
    <t>滤过泡分离术</t>
  </si>
  <si>
    <t>12.9900x010</t>
  </si>
  <si>
    <t>前房探查术</t>
  </si>
  <si>
    <t>12.9901</t>
  </si>
  <si>
    <t>放射敷贴器取出术</t>
  </si>
  <si>
    <t>12.9903</t>
  </si>
  <si>
    <t>前房成形术</t>
  </si>
  <si>
    <t>12.9904</t>
  </si>
  <si>
    <t>前房导管修正术</t>
  </si>
  <si>
    <t>12.9905</t>
  </si>
  <si>
    <t>前房导管取出术</t>
  </si>
  <si>
    <t>13.0100</t>
  </si>
  <si>
    <t>用磁吸法的去除晶状体异物</t>
  </si>
  <si>
    <t>13.0201</t>
  </si>
  <si>
    <t>晶状体切开异物取出术</t>
  </si>
  <si>
    <t>13.1100</t>
  </si>
  <si>
    <t>经颞下入路晶状体囊内摘出术</t>
  </si>
  <si>
    <t>13.1900x006</t>
  </si>
  <si>
    <t>白内障针吸术</t>
  </si>
  <si>
    <t>13.1900x007</t>
  </si>
  <si>
    <t>晶状体囊内摘除术</t>
  </si>
  <si>
    <t>13.1900x008</t>
  </si>
  <si>
    <t>膜性白内障剪除术</t>
  </si>
  <si>
    <t>13.1901</t>
  </si>
  <si>
    <t>白内障囊内冷凝摘出术</t>
  </si>
  <si>
    <t>13.1902</t>
  </si>
  <si>
    <t>白内障囊内摘除术</t>
  </si>
  <si>
    <t>13.2x01</t>
  </si>
  <si>
    <t>晶状体刮匙摘除术</t>
  </si>
  <si>
    <t>13.3x00x001</t>
  </si>
  <si>
    <t>晶状体单纯抽吸囊外摘除术</t>
  </si>
  <si>
    <t>13.3x01</t>
  </si>
  <si>
    <t>创伤性白内障冲洗术</t>
  </si>
  <si>
    <t>13.4100x001</t>
  </si>
  <si>
    <t>白内障超声乳化抽吸术</t>
  </si>
  <si>
    <t>13.4101</t>
  </si>
  <si>
    <t>飞秒激光白内障超声乳化抽吸术</t>
  </si>
  <si>
    <t>13.4200x001</t>
  </si>
  <si>
    <t>经后路白内障切割吸出术</t>
  </si>
  <si>
    <t>13.4300x001</t>
  </si>
  <si>
    <t>白内障切割吸出术</t>
  </si>
  <si>
    <t>13.5100</t>
  </si>
  <si>
    <t>经颞下入路晶状体囊外摘出术</t>
  </si>
  <si>
    <t>13.5900x001</t>
  </si>
  <si>
    <t>白内障囊外摘除术</t>
  </si>
  <si>
    <t>13.6400x001</t>
  </si>
  <si>
    <t>后发性白内障切开术</t>
  </si>
  <si>
    <t>13.6500x002</t>
  </si>
  <si>
    <t>后发性白内障切除术</t>
  </si>
  <si>
    <t>13.6501</t>
  </si>
  <si>
    <t>晶状体前囊膜切除术</t>
  </si>
  <si>
    <t>13.6502</t>
  </si>
  <si>
    <t>晶状体后囊膜切除术</t>
  </si>
  <si>
    <t>13.6503</t>
  </si>
  <si>
    <t>晶状体后囊膜激光切开术</t>
  </si>
  <si>
    <t>13.6600</t>
  </si>
  <si>
    <t>后发膜机械性碎裂术[复发性白内障]</t>
  </si>
  <si>
    <t>13.6900x002</t>
  </si>
  <si>
    <t>激光后囊切开术[YAG]</t>
  </si>
  <si>
    <t>13.6901</t>
  </si>
  <si>
    <t>残留晶状体皮质切除术</t>
  </si>
  <si>
    <t>13.7000</t>
  </si>
  <si>
    <t>置入人工晶状体</t>
  </si>
  <si>
    <t>13.7100x001</t>
  </si>
  <si>
    <t>白内障摘除伴人工晶体一期置入术</t>
  </si>
  <si>
    <t>13.7200x001</t>
  </si>
  <si>
    <t>人工晶体二期置入术</t>
  </si>
  <si>
    <t>13.7200x002</t>
  </si>
  <si>
    <t>人工晶体再置入术</t>
  </si>
  <si>
    <t>13.8x00x003</t>
  </si>
  <si>
    <t>人工晶体取出术</t>
  </si>
  <si>
    <t>13.9000x004</t>
  </si>
  <si>
    <t>后囊切开术</t>
  </si>
  <si>
    <t>13.9000x005</t>
  </si>
  <si>
    <t>张力环缝合术</t>
  </si>
  <si>
    <t>13.9000x006</t>
  </si>
  <si>
    <t>虹膜隔晶体置入术</t>
  </si>
  <si>
    <t>13.9000x007</t>
  </si>
  <si>
    <t>人工晶体缝合术</t>
  </si>
  <si>
    <t>13.9000x008</t>
  </si>
  <si>
    <t>人工晶体前膜切除术</t>
  </si>
  <si>
    <t>13.9000x009</t>
  </si>
  <si>
    <t>人工晶体睫状沟固定术</t>
  </si>
  <si>
    <t>13.9000x010</t>
  </si>
  <si>
    <t>晶状体前囊切开术</t>
  </si>
  <si>
    <t>13.9000x011</t>
  </si>
  <si>
    <t>晶状体囊膜剪开术</t>
  </si>
  <si>
    <t>13.9001</t>
  </si>
  <si>
    <t>人工晶状体复位术</t>
  </si>
  <si>
    <t>13.9002</t>
  </si>
  <si>
    <t>人工晶状体悬吊术</t>
  </si>
  <si>
    <t>13.9003</t>
  </si>
  <si>
    <t>晶状体囊袋张力环植入术</t>
  </si>
  <si>
    <t>13.9100x001</t>
  </si>
  <si>
    <t>可植入式隐形眼镜置入术[ICL置入术]</t>
  </si>
  <si>
    <t>14.0100</t>
  </si>
  <si>
    <t>用磁吸法去除眼后节异物</t>
  </si>
  <si>
    <t>14.0101</t>
  </si>
  <si>
    <t>玻璃体异物磁吸术</t>
  </si>
  <si>
    <t>14.0200x001</t>
  </si>
  <si>
    <t>眼后节异物去除术</t>
  </si>
  <si>
    <t>14.0200x002</t>
  </si>
  <si>
    <t>玻璃体腔异物取出术</t>
  </si>
  <si>
    <t>14.0201</t>
  </si>
  <si>
    <t>脉络膜切开异物取出术</t>
  </si>
  <si>
    <t>14.0202</t>
  </si>
  <si>
    <t>后段眼球壁异物取出术</t>
  </si>
  <si>
    <t>14.1100</t>
  </si>
  <si>
    <t>玻璃体诊断性抽吸</t>
  </si>
  <si>
    <t>14.1901</t>
  </si>
  <si>
    <t>脉络膜活组织检查</t>
  </si>
  <si>
    <t>14.1902</t>
  </si>
  <si>
    <t>视网膜活组织检查</t>
  </si>
  <si>
    <t>14.2101</t>
  </si>
  <si>
    <t>脉络膜病损透热术</t>
  </si>
  <si>
    <t>14.2102</t>
  </si>
  <si>
    <t>视网膜病损透热术</t>
  </si>
  <si>
    <t>14.2201</t>
  </si>
  <si>
    <t>脉络膜病损冷冻术</t>
  </si>
  <si>
    <t>14.2202</t>
  </si>
  <si>
    <t>视网膜病损冷冻术</t>
  </si>
  <si>
    <t>14.2301</t>
  </si>
  <si>
    <t>脉络膜病损氙弧光凝固术</t>
  </si>
  <si>
    <t>14.2302</t>
  </si>
  <si>
    <t>视网膜病损氙弧光凝固术</t>
  </si>
  <si>
    <t>14.2401</t>
  </si>
  <si>
    <t>脉络膜病损激光凝固术</t>
  </si>
  <si>
    <t>14.2402</t>
  </si>
  <si>
    <t>视网膜病损激光凝固术</t>
  </si>
  <si>
    <t>14.2403</t>
  </si>
  <si>
    <t>黄斑光动力学治疗(PDT)</t>
  </si>
  <si>
    <t>14.2500</t>
  </si>
  <si>
    <t>用光凝固法的脉络膜视网膜病损破坏术</t>
  </si>
  <si>
    <t>14.2601</t>
  </si>
  <si>
    <t>脉络膜病损放射疗法</t>
  </si>
  <si>
    <t>14.2602</t>
  </si>
  <si>
    <t>视网膜病损放射疗法</t>
  </si>
  <si>
    <t>14.2700x001</t>
  </si>
  <si>
    <t>放射敷贴器置入术</t>
  </si>
  <si>
    <t>14.2900x001</t>
  </si>
  <si>
    <t>视网膜剥离术</t>
  </si>
  <si>
    <t>14.2900x002</t>
  </si>
  <si>
    <t>视网膜前膜切除术</t>
  </si>
  <si>
    <t>14.2900x003</t>
  </si>
  <si>
    <t>脉络膜病损切除术</t>
  </si>
  <si>
    <t>14.2900x004</t>
  </si>
  <si>
    <t>内界膜剥离术</t>
  </si>
  <si>
    <t>14.2901</t>
  </si>
  <si>
    <t>脉络膜病损其他破坏术</t>
  </si>
  <si>
    <t>14.2902</t>
  </si>
  <si>
    <t>视网膜病损其他破坏术</t>
  </si>
  <si>
    <t>14.3101</t>
  </si>
  <si>
    <t>视网膜裂孔电凝术</t>
  </si>
  <si>
    <t>14.3200x001</t>
  </si>
  <si>
    <t>黄斑裂孔冷冻术</t>
  </si>
  <si>
    <t>14.3200x002</t>
  </si>
  <si>
    <t>视网膜裂孔冷冻术</t>
  </si>
  <si>
    <t>14.3300</t>
  </si>
  <si>
    <t>用氙弧光凝固法的视网膜裂伤修补术</t>
  </si>
  <si>
    <t>14.3400</t>
  </si>
  <si>
    <t>用激光光凝固法的视网膜裂伤修补术</t>
  </si>
  <si>
    <t>14.3500</t>
  </si>
  <si>
    <t>用光凝固法的视网膜裂伤修补术</t>
  </si>
  <si>
    <t>14.3901</t>
  </si>
  <si>
    <t>黄斑裂孔填塞术</t>
  </si>
  <si>
    <t>14.4100</t>
  </si>
  <si>
    <t>巩膜环扎术伴有植入物</t>
  </si>
  <si>
    <t>14.4900x001</t>
  </si>
  <si>
    <t>巩膜环扎术</t>
  </si>
  <si>
    <t>14.4901</t>
  </si>
  <si>
    <t>巩膜环扎术伴空气填塞</t>
  </si>
  <si>
    <t>14.4902</t>
  </si>
  <si>
    <t>巩膜环扎术伴巩膜切除术</t>
  </si>
  <si>
    <t>14.4903</t>
  </si>
  <si>
    <t>巩膜环扎术伴玻璃体切除术</t>
  </si>
  <si>
    <t>14.5101</t>
  </si>
  <si>
    <t>视网膜脱离电凝术</t>
  </si>
  <si>
    <t>14.5200x001</t>
  </si>
  <si>
    <t>视网膜脱离冷冻术</t>
  </si>
  <si>
    <t>14.5300x001</t>
  </si>
  <si>
    <t>视网膜脱离氙弧光凝固术</t>
  </si>
  <si>
    <t>14.5400x001</t>
  </si>
  <si>
    <t>视网膜脱离激光治疗术</t>
  </si>
  <si>
    <t>14.5500</t>
  </si>
  <si>
    <t>用光凝固法的视网膜脱离修补术</t>
  </si>
  <si>
    <t>14.5901</t>
  </si>
  <si>
    <t>巩膜缩短术</t>
  </si>
  <si>
    <t>14.5902</t>
  </si>
  <si>
    <t>玻璃体硅油置入术，用于视网膜再附着</t>
  </si>
  <si>
    <t>14.5903</t>
  </si>
  <si>
    <t>玻璃体腔注气，视网膜复位术</t>
  </si>
  <si>
    <t>14.5904</t>
  </si>
  <si>
    <t>玻璃体气液交换，视网膜复位术</t>
  </si>
  <si>
    <t>14.5905</t>
  </si>
  <si>
    <t>玻璃体腔重水注射术，视网膜复位术</t>
  </si>
  <si>
    <t>14.6x00x001</t>
  </si>
  <si>
    <t>眼后节置入物取出术</t>
  </si>
  <si>
    <t>14.6x01</t>
  </si>
  <si>
    <t>巩膜环扎带取出术</t>
  </si>
  <si>
    <t>14.6x02</t>
  </si>
  <si>
    <t>玻璃体硅油取出术</t>
  </si>
  <si>
    <t>14.7100x001</t>
  </si>
  <si>
    <t>前入路玻璃体切除术</t>
  </si>
  <si>
    <t>14.7201</t>
  </si>
  <si>
    <t>玻璃体抽吸术</t>
  </si>
  <si>
    <t>14.7300x001</t>
  </si>
  <si>
    <t>前入路玻璃体切割术</t>
  </si>
  <si>
    <t>14.7202</t>
  </si>
  <si>
    <t>后入路玻璃体切割术伴替代物注入</t>
  </si>
  <si>
    <t>14.7203</t>
  </si>
  <si>
    <t>后入路玻璃体切割术伴人工玻璃体置入术</t>
  </si>
  <si>
    <t>14.7401</t>
  </si>
  <si>
    <t>后入路玻璃体切割术</t>
  </si>
  <si>
    <t>14.7500x001</t>
  </si>
  <si>
    <t>玻璃体腔内替代物注射术</t>
  </si>
  <si>
    <t>14.7500x002</t>
  </si>
  <si>
    <t>玻璃体自体血清注入术</t>
  </si>
  <si>
    <t>14.7500x003</t>
  </si>
  <si>
    <t>玻璃体硅油置换术</t>
  </si>
  <si>
    <t>14.7500x004</t>
  </si>
  <si>
    <t>玻璃体重水置换术</t>
  </si>
  <si>
    <t>14.7501</t>
  </si>
  <si>
    <t>玻璃体硅油填充术</t>
  </si>
  <si>
    <t>14.7900x001</t>
  </si>
  <si>
    <t>人工玻璃体球囊置入术</t>
  </si>
  <si>
    <t>14.7901</t>
  </si>
  <si>
    <t>玻璃体腔探查术</t>
  </si>
  <si>
    <t>14.7902</t>
  </si>
  <si>
    <t>玻璃体腔脱位晶状体取出术</t>
  </si>
  <si>
    <t>14.7903</t>
  </si>
  <si>
    <t>玻璃体药物注射术</t>
  </si>
  <si>
    <t>14.7904</t>
  </si>
  <si>
    <t>玻璃体腔残留晶体皮质取出术</t>
  </si>
  <si>
    <t>14.7905</t>
  </si>
  <si>
    <t>玻璃体气液交换术</t>
  </si>
  <si>
    <t>14.9x00x001</t>
  </si>
  <si>
    <t>巩膜外环扎带调整术</t>
  </si>
  <si>
    <t>14.9x01</t>
  </si>
  <si>
    <t>视网膜下放液术</t>
  </si>
  <si>
    <t>14.9x02</t>
  </si>
  <si>
    <t>视网膜部分剥离术</t>
  </si>
  <si>
    <t>14.9x03</t>
  </si>
  <si>
    <t>视网膜切开术</t>
  </si>
  <si>
    <t>14.9x04</t>
  </si>
  <si>
    <t>脉络膜上腔放液术</t>
  </si>
  <si>
    <t>14.9x05</t>
  </si>
  <si>
    <t>视网膜松解术</t>
  </si>
  <si>
    <t>14.9x06</t>
  </si>
  <si>
    <t>视网膜部分切除术</t>
  </si>
  <si>
    <t>14.9x07</t>
  </si>
  <si>
    <t>黄斑转位术</t>
  </si>
  <si>
    <t>14.9x08</t>
  </si>
  <si>
    <t>视网膜色素上皮细胞移植术</t>
  </si>
  <si>
    <t>15.0100x001</t>
  </si>
  <si>
    <t>眼外肌活检术</t>
  </si>
  <si>
    <t>15.0900</t>
  </si>
  <si>
    <t>眼外肌和腱的其他诊断性操作</t>
  </si>
  <si>
    <t>15.1100</t>
  </si>
  <si>
    <t>一条眼外肌的后徙术</t>
  </si>
  <si>
    <t>15.1200</t>
  </si>
  <si>
    <t>一条眼外肌的前徙术</t>
  </si>
  <si>
    <t>15.1300</t>
  </si>
  <si>
    <t>一条眼外肌的部分切除术</t>
  </si>
  <si>
    <t>15.1900x001</t>
  </si>
  <si>
    <t>一条眼外肌离断术</t>
  </si>
  <si>
    <t>15.2100</t>
  </si>
  <si>
    <t>一条眼外肌的延长术</t>
  </si>
  <si>
    <t>15.2200</t>
  </si>
  <si>
    <t>一条眼外肌的缩短术</t>
  </si>
  <si>
    <t>15.2901</t>
  </si>
  <si>
    <t>一条眼外肌的悬吊术</t>
  </si>
  <si>
    <t>15.3x01</t>
  </si>
  <si>
    <t>两条或两条以上眼外肌的后徙术</t>
  </si>
  <si>
    <t>15.3x02</t>
  </si>
  <si>
    <t>两条或两条以上眼外肌的前徙术</t>
  </si>
  <si>
    <t>15.4x01</t>
  </si>
  <si>
    <t>两条或两条以上眼外肌缩短术</t>
  </si>
  <si>
    <t>15.4x02</t>
  </si>
  <si>
    <t>两条或两条以上眼外肌悬吊术</t>
  </si>
  <si>
    <t>15.5x00</t>
  </si>
  <si>
    <t>眼外肌移位术</t>
  </si>
  <si>
    <t>15.6x00</t>
  </si>
  <si>
    <t>眼外肌手术后的修复术</t>
  </si>
  <si>
    <t>15.7x00</t>
  </si>
  <si>
    <t>眼外肌损伤修补术</t>
  </si>
  <si>
    <t>15.7x01</t>
  </si>
  <si>
    <t>眼肌粘连松解术</t>
  </si>
  <si>
    <t>15.9x00x001</t>
  </si>
  <si>
    <t>眼肌部分切除术</t>
  </si>
  <si>
    <t>15.9x00x007</t>
  </si>
  <si>
    <t>眼肌探查术</t>
  </si>
  <si>
    <t>15.9x00x008</t>
  </si>
  <si>
    <t>眼睑轮匝肌切断术</t>
  </si>
  <si>
    <t>15.9x00x009</t>
  </si>
  <si>
    <t>眼外肌病损切除术</t>
  </si>
  <si>
    <t>15.9x00x010</t>
  </si>
  <si>
    <t>眼外肌本体感受器破坏术</t>
  </si>
  <si>
    <t>15.9x01</t>
  </si>
  <si>
    <t>眼阔筋膜切除术</t>
  </si>
  <si>
    <t>16.0101</t>
  </si>
  <si>
    <t>外侧开眶术</t>
  </si>
  <si>
    <t>16.0200</t>
  </si>
  <si>
    <t>眼眶切开术伴置入眼眶植入物</t>
  </si>
  <si>
    <t>16.0900x004</t>
  </si>
  <si>
    <t>一个眶壁减压术</t>
  </si>
  <si>
    <t>16.0900x005</t>
  </si>
  <si>
    <t>多个眶壁减压术</t>
  </si>
  <si>
    <t>16.0900x006</t>
  </si>
  <si>
    <t>鼻内镜下眶切开引流术</t>
  </si>
  <si>
    <t>16.0901</t>
  </si>
  <si>
    <t>开眶探查术</t>
  </si>
  <si>
    <t>16.0902</t>
  </si>
  <si>
    <t>眶切开引流术</t>
  </si>
  <si>
    <t>76.0900x005</t>
  </si>
  <si>
    <t>眶骨切开引流术</t>
  </si>
  <si>
    <t>16.0903</t>
  </si>
  <si>
    <t>眶减压术</t>
  </si>
  <si>
    <t>16.0904</t>
  </si>
  <si>
    <t>内镜下眶减压术</t>
  </si>
  <si>
    <t>16.1x00x001</t>
  </si>
  <si>
    <t>眼内异物取出术</t>
  </si>
  <si>
    <t>16.1x01</t>
  </si>
  <si>
    <t>眶切开异物取出术</t>
  </si>
  <si>
    <t>16.1x02</t>
  </si>
  <si>
    <t>内镜下眶内异物取出术</t>
  </si>
  <si>
    <t>16.2100x001</t>
  </si>
  <si>
    <t>眼底检查</t>
  </si>
  <si>
    <t>16.2200</t>
  </si>
  <si>
    <t>眼眶诊断性抽吸</t>
  </si>
  <si>
    <t>16.2301</t>
  </si>
  <si>
    <t>眶活组织检查</t>
  </si>
  <si>
    <t>16.2302</t>
  </si>
  <si>
    <t>眼球内活组织检查</t>
  </si>
  <si>
    <t>16.2900</t>
  </si>
  <si>
    <t>眼眶和眼球的其他诊断性操作</t>
  </si>
  <si>
    <t>16.3100x001</t>
  </si>
  <si>
    <t>眼内容物剜出伴巩膜内填充</t>
  </si>
  <si>
    <t>16.3900x001</t>
  </si>
  <si>
    <t>眼球内容物剜出术</t>
  </si>
  <si>
    <t>16.4100x002</t>
  </si>
  <si>
    <t>眼球摘除伴义眼置入术</t>
  </si>
  <si>
    <t>16.4101</t>
  </si>
  <si>
    <t>眼球摘除伴义眼台置入术</t>
  </si>
  <si>
    <t>16.4200x002</t>
  </si>
  <si>
    <t>眼球摘除伴植入物置入术</t>
  </si>
  <si>
    <t>16.4900x001</t>
  </si>
  <si>
    <t>眼球摘除术</t>
  </si>
  <si>
    <t>16.4901</t>
  </si>
  <si>
    <t>隐眼摘除术</t>
  </si>
  <si>
    <t>16.5100x002</t>
  </si>
  <si>
    <t>眼眶内容物剜出伴邻近结构去除术</t>
  </si>
  <si>
    <t>16.5200</t>
  </si>
  <si>
    <t>眼眶内容物剜出术伴治疗性去除眶骨</t>
  </si>
  <si>
    <t>16.5900x001</t>
  </si>
  <si>
    <t>眼眶内容物剜出术</t>
  </si>
  <si>
    <t>16.5901</t>
  </si>
  <si>
    <t>眼眶内容物切除伴皮瓣滑行修复术</t>
  </si>
  <si>
    <t>16.5902</t>
  </si>
  <si>
    <t>眼眶内容物剜出术伴颞肌移植术</t>
  </si>
  <si>
    <t>16.6100x001</t>
  </si>
  <si>
    <t>义眼二期置入术</t>
  </si>
  <si>
    <t>16.6101</t>
  </si>
  <si>
    <t>二期义眼台置入术</t>
  </si>
  <si>
    <t>16.6200x001</t>
  </si>
  <si>
    <t>义眼台修正术</t>
  </si>
  <si>
    <t>16.6300x002</t>
  </si>
  <si>
    <t>眼窝凹陷填充术</t>
  </si>
  <si>
    <t>16.6300x003</t>
  </si>
  <si>
    <t>放疗后眼窝凹陷填充术</t>
  </si>
  <si>
    <t>16.0200x001</t>
  </si>
  <si>
    <t>眼内自膨胀水凝胶注入术</t>
  </si>
  <si>
    <t>16.6400</t>
  </si>
  <si>
    <t>眼摘除腔的其他修复术</t>
  </si>
  <si>
    <t>16.6500</t>
  </si>
  <si>
    <t>内容物剜出腔的二期移植物置入术</t>
  </si>
  <si>
    <t>16.6600</t>
  </si>
  <si>
    <t>内容物剜出腔的其他修复术</t>
  </si>
  <si>
    <t>16.6900</t>
  </si>
  <si>
    <t>眼球去除后的其他二期操作</t>
  </si>
  <si>
    <t>16.7101</t>
  </si>
  <si>
    <t>义眼台取出术</t>
  </si>
  <si>
    <t>16.7200</t>
  </si>
  <si>
    <t>去除眼眶植入物</t>
  </si>
  <si>
    <t>16.7200x002</t>
  </si>
  <si>
    <t>眼硅胶取出术</t>
  </si>
  <si>
    <t>16.8100x002</t>
  </si>
  <si>
    <t>眼眶缺损修补术</t>
  </si>
  <si>
    <t>16.8200</t>
  </si>
  <si>
    <t>眼球破裂修补术</t>
  </si>
  <si>
    <t>16.8900x001</t>
  </si>
  <si>
    <t>眶骨重建术</t>
  </si>
  <si>
    <t>16.8900x002</t>
  </si>
  <si>
    <t>眶内壁重建术</t>
  </si>
  <si>
    <t>16.8901</t>
  </si>
  <si>
    <t>眼球修补术</t>
  </si>
  <si>
    <t>16.8902</t>
  </si>
  <si>
    <t>内镜下眼眶修补术</t>
  </si>
  <si>
    <t>16.8903</t>
  </si>
  <si>
    <t>眼窝成形术</t>
  </si>
  <si>
    <t>16.8904</t>
  </si>
  <si>
    <t>眼眶再造术</t>
  </si>
  <si>
    <t>16.9100</t>
  </si>
  <si>
    <t>球后注射治疗性药物</t>
  </si>
  <si>
    <t>16.9100x001</t>
  </si>
  <si>
    <t>球后注射无水乙醇</t>
  </si>
  <si>
    <t>16.9100x002</t>
  </si>
  <si>
    <t>眼球内注气术</t>
  </si>
  <si>
    <t>16.9100x003</t>
  </si>
  <si>
    <t>眼眶内注射治疗性药物</t>
  </si>
  <si>
    <t>16.9200</t>
  </si>
  <si>
    <t>眼眶病损切除术</t>
  </si>
  <si>
    <t>16.9201</t>
  </si>
  <si>
    <t>内镜下眶内病损切除术</t>
  </si>
  <si>
    <t>16.9300x001</t>
  </si>
  <si>
    <t>眶内脓肿引流术</t>
  </si>
  <si>
    <t>16.9300x003</t>
  </si>
  <si>
    <t>眶内病损切除术</t>
  </si>
  <si>
    <t>16.9800x001</t>
  </si>
  <si>
    <t>眼眶内容物复位术</t>
  </si>
  <si>
    <t>16.9800x002</t>
  </si>
  <si>
    <t>眼眶内穿刺引流术</t>
  </si>
  <si>
    <t>16.9801</t>
  </si>
  <si>
    <t>眼眶清创术</t>
  </si>
  <si>
    <t>16.9900</t>
  </si>
  <si>
    <t>眼球其他手术</t>
  </si>
  <si>
    <t>17.1100x001</t>
  </si>
  <si>
    <t>腹腔镜下单侧腹股沟直疝无张力修补术</t>
  </si>
  <si>
    <t>17.1200x001</t>
  </si>
  <si>
    <t>腹腔镜下单侧腹股沟斜疝无张力修补术</t>
  </si>
  <si>
    <t>17.1300x001</t>
  </si>
  <si>
    <t>腹腔镜下经腹膜前腹股沟疝补片修补术（TAPP）</t>
  </si>
  <si>
    <t>17.1300x002</t>
  </si>
  <si>
    <t>腹腔镜下全腹膜外腹股沟疝补片修补术（TEP）</t>
  </si>
  <si>
    <t>17.2100x001</t>
  </si>
  <si>
    <t>腹腔镜下双侧腹股沟直疝无张力修补术</t>
  </si>
  <si>
    <t>17.2200x001</t>
  </si>
  <si>
    <t>腹腔镜下双侧腹股沟斜疝无张力修补术</t>
  </si>
  <si>
    <t>17.2300x001</t>
  </si>
  <si>
    <t>腹腔镜下双侧腹股沟疝无张力修补术,一侧直疝一侧斜疝</t>
  </si>
  <si>
    <t>17.2400x001</t>
  </si>
  <si>
    <t>腹腔镜下双侧腹股沟疝无张力修补术</t>
  </si>
  <si>
    <t>17.3100</t>
  </si>
  <si>
    <t>腹腔镜多段大肠切除术</t>
  </si>
  <si>
    <t>17.3101</t>
  </si>
  <si>
    <t>腹腔镜直肠乙状结肠部分切除术</t>
  </si>
  <si>
    <t>17.3200</t>
  </si>
  <si>
    <t>腹腔镜盲肠切除术</t>
  </si>
  <si>
    <t>17.3200x001</t>
  </si>
  <si>
    <t>腹腔镜下盲肠部分切除术</t>
  </si>
  <si>
    <t>17.3200x002</t>
  </si>
  <si>
    <t>腹腔镜下回盲部切除术</t>
  </si>
  <si>
    <t>17.3300</t>
  </si>
  <si>
    <t>腹腔镜右半结肠切除术</t>
  </si>
  <si>
    <t>17.3400</t>
  </si>
  <si>
    <t>腹腔镜横结肠切除术</t>
  </si>
  <si>
    <t>17.3500</t>
  </si>
  <si>
    <t>腹腔镜左半结肠切除术</t>
  </si>
  <si>
    <t>17.3600</t>
  </si>
  <si>
    <t>腹腔镜乙状结肠切除术</t>
  </si>
  <si>
    <t>17.3600x001</t>
  </si>
  <si>
    <t>腹腔镜下乙状结肠部分切除术</t>
  </si>
  <si>
    <t>17.3300x002</t>
  </si>
  <si>
    <t>腹腔镜下升结肠部分切除术</t>
  </si>
  <si>
    <t>17.3401</t>
  </si>
  <si>
    <t>腹腔镜横结肠部分切除术</t>
  </si>
  <si>
    <t>17.3500x001</t>
  </si>
  <si>
    <t>腹腔镜下降结肠部分切除术</t>
  </si>
  <si>
    <t>17.3900x002</t>
  </si>
  <si>
    <t>腹腔镜下结肠部分切除术</t>
  </si>
  <si>
    <t>17.3900x003</t>
  </si>
  <si>
    <t>腹腔镜下小肠-结肠切除术</t>
  </si>
  <si>
    <t>45.7900x004</t>
  </si>
  <si>
    <t>腹腔镜经肛门巨结肠根治术（改良Soave法）</t>
  </si>
  <si>
    <t>17.3901</t>
  </si>
  <si>
    <t>腹腔镜巨结肠切除术</t>
  </si>
  <si>
    <t>17.4500</t>
  </si>
  <si>
    <t>胸腔镜机器人援助操作</t>
  </si>
  <si>
    <t>手术</t>
  </si>
  <si>
    <t>17.5100</t>
  </si>
  <si>
    <t>置入可充电的心脏收缩力调节[CCM]装置，全系统</t>
  </si>
  <si>
    <t>17.5200</t>
  </si>
  <si>
    <t>仅置入或置换心脏收缩力调节[CCM]可充电的脉冲发生器</t>
  </si>
  <si>
    <t>17.5300</t>
  </si>
  <si>
    <t>经皮颅外血管粥样硬化切除术</t>
  </si>
  <si>
    <t>17.5301</t>
  </si>
  <si>
    <t>经皮颈动脉粥样斑块切除术</t>
  </si>
  <si>
    <t>17.5400</t>
  </si>
  <si>
    <t>颅内血管经皮粥样硬化切除术</t>
  </si>
  <si>
    <t>17.5500x002</t>
  </si>
  <si>
    <t>经皮冠状动脉粥样斑块切除术</t>
  </si>
  <si>
    <t>17.5500x003</t>
  </si>
  <si>
    <t>经皮冠状动脉血栓抽吸术</t>
  </si>
  <si>
    <t>17.5501</t>
  </si>
  <si>
    <t>经皮冠状动脉旋磨术</t>
  </si>
  <si>
    <t>17.5600x001</t>
  </si>
  <si>
    <t>经皮周围血管动脉粥样斑块切除术</t>
  </si>
  <si>
    <t>17.6100x001</t>
  </si>
  <si>
    <t>脑病损激光间质热疗法[LITT]</t>
  </si>
  <si>
    <t>17.6200x001</t>
  </si>
  <si>
    <t>头颈部病损的激光质热疗法[LITT]</t>
  </si>
  <si>
    <t>17.6300x001</t>
  </si>
  <si>
    <t>肝病损激光间质热疗法[LITT]</t>
  </si>
  <si>
    <t>17.6900x001</t>
  </si>
  <si>
    <t>其他部位激光间质热疗法[LITT]</t>
  </si>
  <si>
    <t>17.7000</t>
  </si>
  <si>
    <t>氯法拉滨静脉内灌注</t>
  </si>
  <si>
    <t>17.7100</t>
  </si>
  <si>
    <t>手术中非冠状动脉荧光血管造影术[IFVA]</t>
  </si>
  <si>
    <t>17.8100</t>
  </si>
  <si>
    <t>抗菌外膜置入</t>
  </si>
  <si>
    <t>99.9201</t>
  </si>
  <si>
    <t>毫针刺法</t>
  </si>
  <si>
    <t>99.9200x001</t>
  </si>
  <si>
    <t>头针治疗</t>
  </si>
  <si>
    <t>99.9200x002</t>
  </si>
  <si>
    <t>腹针治疗</t>
  </si>
  <si>
    <t>99.9200x003</t>
  </si>
  <si>
    <t>眼针治疗</t>
  </si>
  <si>
    <t>99.9200x004</t>
  </si>
  <si>
    <t>手针治疗</t>
  </si>
  <si>
    <t>99.9200x005</t>
  </si>
  <si>
    <t>腕踝针治疗</t>
  </si>
  <si>
    <t>99.9200x006</t>
  </si>
  <si>
    <t>平衡针治疗</t>
  </si>
  <si>
    <t>99.9200x007</t>
  </si>
  <si>
    <t>醒脑开窍针刺治疗</t>
  </si>
  <si>
    <t>99.9200x008</t>
  </si>
  <si>
    <t>靳三针治疗</t>
  </si>
  <si>
    <t>99.9202</t>
  </si>
  <si>
    <t>金针</t>
  </si>
  <si>
    <t>99.9205</t>
  </si>
  <si>
    <t>耳针</t>
  </si>
  <si>
    <t>99.9200x009</t>
  </si>
  <si>
    <t>三棱针治疗</t>
  </si>
  <si>
    <t>99.9200x010</t>
  </si>
  <si>
    <t>皮内针治疗</t>
  </si>
  <si>
    <t>99.9200x011</t>
  </si>
  <si>
    <t>火针治疗</t>
  </si>
  <si>
    <t>99.9200x012</t>
  </si>
  <si>
    <t>皮肤针治疗</t>
  </si>
  <si>
    <t>99.9200x013</t>
  </si>
  <si>
    <t>芒针治疗</t>
  </si>
  <si>
    <t>99.9200x014</t>
  </si>
  <si>
    <t>穴位注射治疗</t>
  </si>
  <si>
    <t>99.9200x015</t>
  </si>
  <si>
    <t>鍉针治疗</t>
  </si>
  <si>
    <t>17.9500x022</t>
  </si>
  <si>
    <t>埋线治疗</t>
  </si>
  <si>
    <t>99.9200x016</t>
  </si>
  <si>
    <t>电针治疗</t>
  </si>
  <si>
    <t>99.9200x017</t>
  </si>
  <si>
    <t>贺氏三通治疗</t>
  </si>
  <si>
    <t>99.9200x018</t>
  </si>
  <si>
    <t>浮针治疗</t>
  </si>
  <si>
    <t>93.3500x009</t>
  </si>
  <si>
    <t>麦粒灸治疗</t>
  </si>
  <si>
    <t>93.3500x010</t>
  </si>
  <si>
    <t>隔物灸治疗</t>
  </si>
  <si>
    <t>93.3500x011</t>
  </si>
  <si>
    <t>悬灸治疗</t>
  </si>
  <si>
    <t>93.3500x012</t>
  </si>
  <si>
    <t>三伏天灸治疗</t>
  </si>
  <si>
    <t>93.3500x013</t>
  </si>
  <si>
    <t>温针灸治疗</t>
  </si>
  <si>
    <t>93.3500x014</t>
  </si>
  <si>
    <t>热敏灸治疗</t>
  </si>
  <si>
    <t>93.3500x015</t>
  </si>
  <si>
    <t>雷火灸治疗</t>
  </si>
  <si>
    <t>17.9200x050</t>
  </si>
  <si>
    <t>揉抓排乳治疗</t>
  </si>
  <si>
    <t>17.9200x001</t>
  </si>
  <si>
    <t>颈椎病推拿治疗</t>
  </si>
  <si>
    <t>17.9200x002</t>
  </si>
  <si>
    <t>第三腰椎横突综合征推拿治疗</t>
  </si>
  <si>
    <t>17.9200x003</t>
  </si>
  <si>
    <t>中风后遗症推拿治疗</t>
  </si>
  <si>
    <t>17.9200x004</t>
  </si>
  <si>
    <t>头痛推拿治疗</t>
  </si>
  <si>
    <t>17.9200x005</t>
  </si>
  <si>
    <t>眩晕推拿治疗</t>
  </si>
  <si>
    <t>17.9200x006</t>
  </si>
  <si>
    <t>失眠推拿治疗</t>
  </si>
  <si>
    <t>17.9200x007</t>
  </si>
  <si>
    <t>感冒推拿治疗</t>
  </si>
  <si>
    <t>17.9200x008</t>
  </si>
  <si>
    <t>咳喘推拿治疗</t>
  </si>
  <si>
    <t>17.9200x009</t>
  </si>
  <si>
    <t>心悸推拿治疗</t>
  </si>
  <si>
    <t>17.9200x010</t>
  </si>
  <si>
    <t>消渴推拿治疗</t>
  </si>
  <si>
    <t>17.9200x011</t>
  </si>
  <si>
    <t>面瘫推拿治疗</t>
  </si>
  <si>
    <t>17.9200x012</t>
  </si>
  <si>
    <t>近视推拿治疗</t>
  </si>
  <si>
    <t>17.9200x013</t>
  </si>
  <si>
    <t>痛经推拿治疗</t>
  </si>
  <si>
    <t>17.9200x014</t>
  </si>
  <si>
    <t>月经不调推拿治疗</t>
  </si>
  <si>
    <t>17.9200x015</t>
  </si>
  <si>
    <t>胃脘痛推拿治疗</t>
  </si>
  <si>
    <t>17.9200x016</t>
  </si>
  <si>
    <t>慢性胆囊炎推拿治疗</t>
  </si>
  <si>
    <t>17.9200x017</t>
  </si>
  <si>
    <t>呃逆推拿治疗</t>
  </si>
  <si>
    <t>17.9200x018</t>
  </si>
  <si>
    <t>腹泻推拿治疗</t>
  </si>
  <si>
    <t>17.9200x019</t>
  </si>
  <si>
    <t>便秘推拿治疗</t>
  </si>
  <si>
    <t>17.9200x020</t>
  </si>
  <si>
    <t>癃闭推拿治疗</t>
  </si>
  <si>
    <t>17.9200x021</t>
  </si>
  <si>
    <t>乳蛾推拿治疗</t>
  </si>
  <si>
    <t>17.9200x022</t>
  </si>
  <si>
    <t>运动关节手法推拿治疗</t>
  </si>
  <si>
    <t>17.9200x023</t>
  </si>
  <si>
    <t>导引手法推拿治疗</t>
  </si>
  <si>
    <t>17.9200x024</t>
  </si>
  <si>
    <t>基本手法推拿治疗</t>
  </si>
  <si>
    <t>17.9200x025</t>
  </si>
  <si>
    <t>寰枢关节失稳推拿治疗</t>
  </si>
  <si>
    <t>17.9200x026</t>
  </si>
  <si>
    <t>颈椎小关节紊乱推拿治疗</t>
  </si>
  <si>
    <t>17.9200x027</t>
  </si>
  <si>
    <t>胸椎小关节紊乱推拿治疗</t>
  </si>
  <si>
    <t>17.9200x028</t>
  </si>
  <si>
    <t>腰椎小关节紊乱推拿治疗</t>
  </si>
  <si>
    <t>17.9200x029</t>
  </si>
  <si>
    <t>腰椎间盘突出推拿治疗</t>
  </si>
  <si>
    <t>17.9200x030</t>
  </si>
  <si>
    <t>骶髂关节紊乱症推拿治疗</t>
  </si>
  <si>
    <t>17.9200x031</t>
  </si>
  <si>
    <t>强直性脊柱炎推拿治疗</t>
  </si>
  <si>
    <t>17.9200x032</t>
  </si>
  <si>
    <t>落枕推拿治疗</t>
  </si>
  <si>
    <t>17.9200x033</t>
  </si>
  <si>
    <t>四肢关节错缝推拿治疗</t>
  </si>
  <si>
    <t>17.9200x034</t>
  </si>
  <si>
    <t>小儿肌性斜颈推拿治疗</t>
  </si>
  <si>
    <t>17.9200x035</t>
  </si>
  <si>
    <t>小儿发热推拿治疗</t>
  </si>
  <si>
    <t>17.9200x036</t>
  </si>
  <si>
    <t>小儿腹泻推拿治疗</t>
  </si>
  <si>
    <t>17.9200x037</t>
  </si>
  <si>
    <t>小儿咳嗽推拿治疗</t>
  </si>
  <si>
    <t>17.9200x039</t>
  </si>
  <si>
    <t>小儿流涎症推拿治疗</t>
  </si>
  <si>
    <t>17.9200x040</t>
  </si>
  <si>
    <t>小儿腹痛推拿治疗</t>
  </si>
  <si>
    <t>17.9200x041</t>
  </si>
  <si>
    <t>小儿夜啼推拿治疗</t>
  </si>
  <si>
    <t>17.9200x042</t>
  </si>
  <si>
    <t>小儿厌食推拿治疗</t>
  </si>
  <si>
    <t>17.9200x043</t>
  </si>
  <si>
    <t>小儿呕吐推拿治疗</t>
  </si>
  <si>
    <t>17.9200x044</t>
  </si>
  <si>
    <t>小儿便秘推拿治疗</t>
  </si>
  <si>
    <t>17.9200x045</t>
  </si>
  <si>
    <t>小儿遗尿推拿治疗</t>
  </si>
  <si>
    <t>17.9200x046</t>
  </si>
  <si>
    <t>小儿脱肛推拿治疗</t>
  </si>
  <si>
    <t>17.9200x047</t>
  </si>
  <si>
    <t>小儿疳积推拿治疗</t>
  </si>
  <si>
    <t>17.9200x048</t>
  </si>
  <si>
    <t>器械辅助推拿治疗</t>
  </si>
  <si>
    <t>17.9200x049</t>
  </si>
  <si>
    <t>膏摩治疗</t>
  </si>
  <si>
    <t>17.9300x001</t>
  </si>
  <si>
    <t>刮痧治疗</t>
  </si>
  <si>
    <t>17.9300x002</t>
  </si>
  <si>
    <t>放痧治疗</t>
  </si>
  <si>
    <t>17.9300x003</t>
  </si>
  <si>
    <t>撮痧治疗</t>
  </si>
  <si>
    <t>17.9300x004</t>
  </si>
  <si>
    <t>砭石治疗</t>
  </si>
  <si>
    <t>17.9400x001</t>
  </si>
  <si>
    <t>拔罐治疗</t>
  </si>
  <si>
    <t>17.9400x002</t>
  </si>
  <si>
    <t>药罐治疗</t>
  </si>
  <si>
    <t>17.9400x003</t>
  </si>
  <si>
    <t>刺络拔罐治疗</t>
  </si>
  <si>
    <t>17.9400x004</t>
  </si>
  <si>
    <t>针罐治疗</t>
  </si>
  <si>
    <t>17.9500x001</t>
  </si>
  <si>
    <t>贴敷治疗(小)</t>
  </si>
  <si>
    <t>17.9500x002</t>
  </si>
  <si>
    <t>贴敷治疗(中)</t>
  </si>
  <si>
    <t>17.9500x003</t>
  </si>
  <si>
    <t>贴敷治疗(大)</t>
  </si>
  <si>
    <t>17.9500x004</t>
  </si>
  <si>
    <t>贴敷治疗(特大)</t>
  </si>
  <si>
    <t>17.9500x006</t>
  </si>
  <si>
    <t>烫熨治疗(小)</t>
  </si>
  <si>
    <t>17.9500x007</t>
  </si>
  <si>
    <t>烫熨治疗(中)</t>
  </si>
  <si>
    <t>17.9500x008</t>
  </si>
  <si>
    <t>烫熨治疗(大)</t>
  </si>
  <si>
    <t>17.9500x009</t>
  </si>
  <si>
    <t>烫熨治疗(特大)</t>
  </si>
  <si>
    <t>17.9500x011</t>
  </si>
  <si>
    <t>中药蒸汽浴治疗</t>
  </si>
  <si>
    <t>17.9500x014</t>
  </si>
  <si>
    <t>中药局部熏洗治疗</t>
  </si>
  <si>
    <t>17.9500x015</t>
  </si>
  <si>
    <t>中药半身熏洗治疗</t>
  </si>
  <si>
    <t>17.9500x016</t>
  </si>
  <si>
    <t>中药全身熏洗治疗</t>
  </si>
  <si>
    <t>17.9500x017</t>
  </si>
  <si>
    <t>中药淋洗治疗</t>
  </si>
  <si>
    <t>17.9500x018</t>
  </si>
  <si>
    <t>中药塌渍治疗</t>
  </si>
  <si>
    <t>99.9200x019</t>
  </si>
  <si>
    <t>针刀治疗</t>
  </si>
  <si>
    <t>99.9200x020</t>
  </si>
  <si>
    <t>脊柱针刀治疗</t>
  </si>
  <si>
    <t>99.9200x021</t>
  </si>
  <si>
    <t>四肢关节针刀治疗</t>
  </si>
  <si>
    <t>99.9200x022</t>
  </si>
  <si>
    <t>手足针刀治疗</t>
  </si>
  <si>
    <t>99.9200x023</t>
  </si>
  <si>
    <t>带刃针疗法</t>
  </si>
  <si>
    <t>99.9200x024</t>
  </si>
  <si>
    <t>脊柱带刃针治疗</t>
  </si>
  <si>
    <t>99.9200x025</t>
  </si>
  <si>
    <t>水针刀治疗</t>
  </si>
  <si>
    <t>99.9200x026</t>
  </si>
  <si>
    <t>钩针治疗</t>
  </si>
  <si>
    <t>99.9200x027</t>
  </si>
  <si>
    <t>刃针治疗</t>
  </si>
  <si>
    <t>99.9200x028</t>
  </si>
  <si>
    <t>手足刃针治疗</t>
  </si>
  <si>
    <t>99.9200x029</t>
  </si>
  <si>
    <t>脊柱刃针治疗</t>
  </si>
  <si>
    <t>99.9200x030</t>
  </si>
  <si>
    <t>四肢关节刃针治疗</t>
  </si>
  <si>
    <t>99.9200x031</t>
  </si>
  <si>
    <t>长圆针治疗</t>
  </si>
  <si>
    <t>99.9200x032</t>
  </si>
  <si>
    <t>松解针松解治疗</t>
  </si>
  <si>
    <t>99.9200x033</t>
  </si>
  <si>
    <t>铍针治疗</t>
  </si>
  <si>
    <t>17.9700x001</t>
  </si>
  <si>
    <t>脱位合并撕脱骨折手法整复术</t>
  </si>
  <si>
    <t>17.9700x002</t>
  </si>
  <si>
    <t>颞颌关节脱位手法整复术</t>
  </si>
  <si>
    <t>17.9700x003</t>
  </si>
  <si>
    <t>肩锁关节脱位手法整复术</t>
  </si>
  <si>
    <t>17.9700x004</t>
  </si>
  <si>
    <t>胸锁关节脱位手法整复术</t>
  </si>
  <si>
    <t>17.9700x005</t>
  </si>
  <si>
    <t>肩关节脱位手法整复术</t>
  </si>
  <si>
    <t>17.9700x006</t>
  </si>
  <si>
    <t>肘关节脱位手法整复术</t>
  </si>
  <si>
    <t>17.9700x007</t>
  </si>
  <si>
    <t>桡骨头半脱位手法整复术</t>
  </si>
  <si>
    <t>17.9700x008</t>
  </si>
  <si>
    <t>桡骨头脱位手法整复术</t>
  </si>
  <si>
    <t>17.9700x009</t>
  </si>
  <si>
    <t>下桡尺关节脱位手法整复术</t>
  </si>
  <si>
    <t>17.9700x010</t>
  </si>
  <si>
    <t>桡腕关节脱位手法整复术</t>
  </si>
  <si>
    <t>17.9700x011</t>
  </si>
  <si>
    <t>手腕部脱位手法整复术</t>
  </si>
  <si>
    <t>17.9700x012</t>
  </si>
  <si>
    <t>髋关节脱位手法整复术</t>
  </si>
  <si>
    <t>17.9700x013</t>
  </si>
  <si>
    <t>髌骨脱位手法整复术</t>
  </si>
  <si>
    <t>17.9700x014</t>
  </si>
  <si>
    <t>足部关节脱位手法整复术</t>
  </si>
  <si>
    <t>17.9700x015</t>
  </si>
  <si>
    <t>经皮穿刺关节骨折闭合复位内固定术</t>
  </si>
  <si>
    <t>17.9700x016</t>
  </si>
  <si>
    <t>锁骨骨折手法整复术</t>
  </si>
  <si>
    <t>17.9700x017</t>
  </si>
  <si>
    <t>肱骨外科颈骨折手法整复术</t>
  </si>
  <si>
    <t>17.9700x018</t>
  </si>
  <si>
    <t>肱骨大结节骨折手法整复术</t>
  </si>
  <si>
    <t>17.9700x019</t>
  </si>
  <si>
    <t>肱骨干骨折手法整复术</t>
  </si>
  <si>
    <t>17.9700x020</t>
  </si>
  <si>
    <t>肱骨髁上骨折手法整复术</t>
  </si>
  <si>
    <t>17.9700x021</t>
  </si>
  <si>
    <t>肱骨髁间骨折手法整复术</t>
  </si>
  <si>
    <t>17.9700x022</t>
  </si>
  <si>
    <t>肱骨内外髁骨折手法整复术</t>
  </si>
  <si>
    <t>17.9700x023</t>
  </si>
  <si>
    <t>尺骨鹰嘴骨折手法整复术</t>
  </si>
  <si>
    <t>17.9700x024</t>
  </si>
  <si>
    <t>桡骨头骨折手法整复术</t>
  </si>
  <si>
    <t>17.9700x025</t>
  </si>
  <si>
    <t>桡尺骨干双骨折手法整复术</t>
  </si>
  <si>
    <t>17.9700x026</t>
  </si>
  <si>
    <t>桡尺骨干单骨折手法整复术</t>
  </si>
  <si>
    <t>17.9700x027</t>
  </si>
  <si>
    <t>尺骨上1/3骨折合并桡骨头脱位手法整复术</t>
  </si>
  <si>
    <t>17.9700x028</t>
  </si>
  <si>
    <t>桡骨下1/3骨折合并下尺桡关节脱位手法整复术</t>
  </si>
  <si>
    <t>17.9700x029</t>
  </si>
  <si>
    <t>桡骨下端骨折手法整复术</t>
  </si>
  <si>
    <t>17.9700x030</t>
  </si>
  <si>
    <t>腕舟骨骨折手法整复术</t>
  </si>
  <si>
    <t>17.9700x031</t>
  </si>
  <si>
    <t>掌指骨骨折手法整复术</t>
  </si>
  <si>
    <t>17.9700x032</t>
  </si>
  <si>
    <t>股骨颈/股骨转子间骨折手法整复术</t>
  </si>
  <si>
    <t>17.9700x033</t>
  </si>
  <si>
    <t>股骨干骨折手法整复术</t>
  </si>
  <si>
    <t>17.9700x034</t>
  </si>
  <si>
    <t>股骨髁上骨折手法整复术</t>
  </si>
  <si>
    <t>17.9700x035</t>
  </si>
  <si>
    <t>髌骨骨折手法整复术</t>
  </si>
  <si>
    <t>17.9700x036</t>
  </si>
  <si>
    <t>胫骨髁骨折手法整复术</t>
  </si>
  <si>
    <t>17.9700x037</t>
  </si>
  <si>
    <t>胫腓骨干骨折手法整复术</t>
  </si>
  <si>
    <t>17.9700x038</t>
  </si>
  <si>
    <t>踝关节单踝骨折手法整复术</t>
  </si>
  <si>
    <t>17.9700x039</t>
  </si>
  <si>
    <t>踝关节骨折脱位手法整复术</t>
  </si>
  <si>
    <t>17.9700x040</t>
  </si>
  <si>
    <t>足部骨折手法整复术</t>
  </si>
  <si>
    <t>17.9700x041</t>
  </si>
  <si>
    <t>脊柱骨折手法整复术</t>
  </si>
  <si>
    <t>17.9700x042</t>
  </si>
  <si>
    <t>小夹板固定治疗</t>
  </si>
  <si>
    <t>17.9700x043</t>
  </si>
  <si>
    <t>小夹板调整术</t>
  </si>
  <si>
    <t>17.9700x044</t>
  </si>
  <si>
    <t>骨折超关节夹板外固定术</t>
  </si>
  <si>
    <t>17.9700x045</t>
  </si>
  <si>
    <t>理筋手法治疗</t>
  </si>
  <si>
    <t>93.2600x001</t>
  </si>
  <si>
    <t>关节粘连手法松解术</t>
  </si>
  <si>
    <t>17.9700x048</t>
  </si>
  <si>
    <t>练功康复疗法</t>
  </si>
  <si>
    <t>48.9900x001</t>
  </si>
  <si>
    <t>复杂性高位肛周脓肿切开引流原发病灶清除挂线术</t>
  </si>
  <si>
    <t>48.9900x002</t>
  </si>
  <si>
    <t>肛肠术后紧线术</t>
  </si>
  <si>
    <t>48.9900x003</t>
  </si>
  <si>
    <t>肛门狭窄挂线术</t>
  </si>
  <si>
    <t>49.7300x001</t>
  </si>
  <si>
    <t>高位肛瘘挂线术</t>
  </si>
  <si>
    <t>48.9900x004</t>
  </si>
  <si>
    <t>直肠狭窄挂线术</t>
  </si>
  <si>
    <t>49.4200x003</t>
  </si>
  <si>
    <t>内痔硬化剂注射治疗</t>
  </si>
  <si>
    <t>49.4200x004</t>
  </si>
  <si>
    <t>环状混合痔硬化剂注射治疗</t>
  </si>
  <si>
    <t>49.4200x002</t>
  </si>
  <si>
    <t>消痔灵注射治疗</t>
  </si>
  <si>
    <t>49.4200x001</t>
  </si>
  <si>
    <t>枯痔注射治疗</t>
  </si>
  <si>
    <t>49.4500x001</t>
  </si>
  <si>
    <t>内痔套扎治疗</t>
  </si>
  <si>
    <t>49.4500x002</t>
  </si>
  <si>
    <t>混合痔外剥内扎治疗</t>
  </si>
  <si>
    <t>49.4500x003</t>
  </si>
  <si>
    <t>经直肠多普勒痔动脉结扎治疗</t>
  </si>
  <si>
    <t>96.3701</t>
  </si>
  <si>
    <t>中药直肠滴入</t>
  </si>
  <si>
    <t>96.3700x002</t>
  </si>
  <si>
    <t>结肠水疗</t>
  </si>
  <si>
    <t>96.3700x003</t>
  </si>
  <si>
    <t>经直肠中药滴入治疗</t>
  </si>
  <si>
    <t>48.7600x010</t>
  </si>
  <si>
    <t>直肠前突出注射治疗</t>
  </si>
  <si>
    <t>48.7600x011</t>
  </si>
  <si>
    <t>完全性直肠脱垂双层硬化剂注射治疗</t>
  </si>
  <si>
    <t>96.3700x004</t>
  </si>
  <si>
    <t>肛周药物注射封闭治疗</t>
  </si>
  <si>
    <t>96.3700x005</t>
  </si>
  <si>
    <t>肛周穴位药物注射封闭治疗</t>
  </si>
  <si>
    <t>17.9900x001</t>
  </si>
  <si>
    <t>五禽戏治疗</t>
  </si>
  <si>
    <t>17.9900x002</t>
  </si>
  <si>
    <t>六字诀治疗</t>
  </si>
  <si>
    <t>17.9900x003</t>
  </si>
  <si>
    <t>易筋经治疗</t>
  </si>
  <si>
    <t>17.9900x004</t>
  </si>
  <si>
    <t>八段锦治疗</t>
  </si>
  <si>
    <t>17.9900x005</t>
  </si>
  <si>
    <t>五行掌治疗</t>
  </si>
  <si>
    <t>17.9900x006</t>
  </si>
  <si>
    <t>保健功治疗</t>
  </si>
  <si>
    <t>17.9900x007</t>
  </si>
  <si>
    <t>站桩功治疗</t>
  </si>
  <si>
    <t>17.9900x008</t>
  </si>
  <si>
    <t>回春功治疗</t>
  </si>
  <si>
    <t>17.9900x009</t>
  </si>
  <si>
    <t>放松功治疗</t>
  </si>
  <si>
    <t>17.9900x010</t>
  </si>
  <si>
    <t>内养功治疗</t>
  </si>
  <si>
    <t>17.9900x011</t>
  </si>
  <si>
    <t>强壮功治疗</t>
  </si>
  <si>
    <t>17.9900x012</t>
  </si>
  <si>
    <t>真气运行法治疗</t>
  </si>
  <si>
    <t>17.9900x013</t>
  </si>
  <si>
    <t>新气功疗法治疗</t>
  </si>
  <si>
    <t>17.9900x014</t>
  </si>
  <si>
    <t>养气健目功治疗</t>
  </si>
  <si>
    <t>17.9900x015</t>
  </si>
  <si>
    <t>龟息养生功治疗</t>
  </si>
  <si>
    <t>99.9200x034</t>
  </si>
  <si>
    <t>针刀刺营治疗急性扁桃体炎治疗</t>
  </si>
  <si>
    <t>99.9200x035</t>
  </si>
  <si>
    <t>火针洞式引流治疗</t>
  </si>
  <si>
    <t>17.9500x020</t>
  </si>
  <si>
    <t>烙治法治疗慢性扁桃体炎治疗</t>
  </si>
  <si>
    <t>17.9500x021</t>
  </si>
  <si>
    <t>脐疗法治疗</t>
  </si>
  <si>
    <t>18.0100x002</t>
  </si>
  <si>
    <t>耳垂切开引流术</t>
  </si>
  <si>
    <t>18.0101</t>
  </si>
  <si>
    <t>耳廓造孔</t>
  </si>
  <si>
    <t>18.0200x003</t>
  </si>
  <si>
    <t>外耳道探查术</t>
  </si>
  <si>
    <t>18.0201</t>
  </si>
  <si>
    <t>外耳道切开引流术</t>
  </si>
  <si>
    <t>18.0202</t>
  </si>
  <si>
    <t>外耳道切开异物取出术</t>
  </si>
  <si>
    <t>18.0900x002</t>
  </si>
  <si>
    <t>耳后切开引流术</t>
  </si>
  <si>
    <t>18.0901</t>
  </si>
  <si>
    <t>耳前切开引流术</t>
  </si>
  <si>
    <t>18.0902</t>
  </si>
  <si>
    <t>耳廓切开引流术</t>
  </si>
  <si>
    <t>18.1100</t>
  </si>
  <si>
    <t>耳镜检查</t>
  </si>
  <si>
    <t>18.1200</t>
  </si>
  <si>
    <t>外耳活组织检查</t>
  </si>
  <si>
    <t>18.1900</t>
  </si>
  <si>
    <t>外耳其他诊断性操作</t>
  </si>
  <si>
    <t>18.2100x006</t>
  </si>
  <si>
    <t>耳前瘘管切除术</t>
  </si>
  <si>
    <t>18.2101</t>
  </si>
  <si>
    <t>耳前病损切除术</t>
  </si>
  <si>
    <t>18.2900x003</t>
  </si>
  <si>
    <t>耳廓病损切除术</t>
  </si>
  <si>
    <t>18.2900x009</t>
  </si>
  <si>
    <t>外耳道病损切除术</t>
  </si>
  <si>
    <t>18.2900x016</t>
  </si>
  <si>
    <t>耳廓皮肤和皮下坏死组织切除清创术</t>
  </si>
  <si>
    <t>18.2900x017</t>
  </si>
  <si>
    <t>耳廓皮肤和皮下组织非切除性清创</t>
  </si>
  <si>
    <t>18.2900x018</t>
  </si>
  <si>
    <t>耳后瘘管切除术</t>
  </si>
  <si>
    <t>18.2901</t>
  </si>
  <si>
    <t>外耳病损切除术</t>
  </si>
  <si>
    <t>18.2902</t>
  </si>
  <si>
    <t>外耳病损烧灼术</t>
  </si>
  <si>
    <t>18.2903</t>
  </si>
  <si>
    <t>外耳病损冷冻术</t>
  </si>
  <si>
    <t>18.2904</t>
  </si>
  <si>
    <t>外耳病损刮除术</t>
  </si>
  <si>
    <t>18.2905</t>
  </si>
  <si>
    <t>外耳病损电凝术</t>
  </si>
  <si>
    <t>18.2906</t>
  </si>
  <si>
    <t>外耳病损激光手术</t>
  </si>
  <si>
    <t>18.2907</t>
  </si>
  <si>
    <t>副耳切除术</t>
  </si>
  <si>
    <t>18.3100</t>
  </si>
  <si>
    <t>外耳病损根治性切除术</t>
  </si>
  <si>
    <t>18.3900x003</t>
  </si>
  <si>
    <t>耳廓切除术</t>
  </si>
  <si>
    <t>18.3900x004</t>
  </si>
  <si>
    <t>外耳软骨切除术</t>
  </si>
  <si>
    <t>18.3900x005</t>
  </si>
  <si>
    <t>耳廓部分切除术</t>
  </si>
  <si>
    <t>18.3901</t>
  </si>
  <si>
    <t>外耳切断术</t>
  </si>
  <si>
    <t>18.4x00</t>
  </si>
  <si>
    <t>外耳裂伤缝合术</t>
  </si>
  <si>
    <t>18.5x00x001</t>
  </si>
  <si>
    <t>招风耳矫正术</t>
  </si>
  <si>
    <t>18.6x00x001</t>
  </si>
  <si>
    <t>内镜下外耳道成形术</t>
  </si>
  <si>
    <t>18.6x01</t>
  </si>
  <si>
    <t>外耳道成形术</t>
  </si>
  <si>
    <t>18.6x02</t>
  </si>
  <si>
    <t>外耳道植皮术</t>
  </si>
  <si>
    <t>18.7100x001</t>
  </si>
  <si>
    <t>耳廓成形术</t>
  </si>
  <si>
    <t>18.7100x002</t>
  </si>
  <si>
    <t>耳廓重建术</t>
  </si>
  <si>
    <t>18.7100x009</t>
  </si>
  <si>
    <t>耳廓支架取出术</t>
  </si>
  <si>
    <t>18.7100x010</t>
  </si>
  <si>
    <t>义耳置入术</t>
  </si>
  <si>
    <t>18.7101</t>
  </si>
  <si>
    <t>杯状耳矫正术</t>
  </si>
  <si>
    <t>18.7102</t>
  </si>
  <si>
    <t>耳廓支架植入术</t>
  </si>
  <si>
    <t>18.7103</t>
  </si>
  <si>
    <t>全耳再造术</t>
  </si>
  <si>
    <t>18.7104</t>
  </si>
  <si>
    <t>隐耳矫正术</t>
  </si>
  <si>
    <t>18.7105</t>
  </si>
  <si>
    <t>耳廓缺损修补术</t>
  </si>
  <si>
    <t>18.7200</t>
  </si>
  <si>
    <t>断耳再接术</t>
  </si>
  <si>
    <t>18.7900x002</t>
  </si>
  <si>
    <t>耳垂畸形矫正术</t>
  </si>
  <si>
    <t>18.7900x008</t>
  </si>
  <si>
    <t>乳突植皮术</t>
  </si>
  <si>
    <t>18.7900x009</t>
  </si>
  <si>
    <t>耳游离皮瓣移植术</t>
  </si>
  <si>
    <t>18.7900x010</t>
  </si>
  <si>
    <t>耳扩张皮瓣移植术</t>
  </si>
  <si>
    <t>18.7901</t>
  </si>
  <si>
    <t>外耳成形术</t>
  </si>
  <si>
    <t>18.7902</t>
  </si>
  <si>
    <t>耳廓植皮术</t>
  </si>
  <si>
    <t>18.7903</t>
  </si>
  <si>
    <t>耳软骨整形术</t>
  </si>
  <si>
    <t>18.7904</t>
  </si>
  <si>
    <t>外耳上提术</t>
  </si>
  <si>
    <t>18.7905</t>
  </si>
  <si>
    <t>耳后皮肤移植术</t>
  </si>
  <si>
    <t>18.7906</t>
  </si>
  <si>
    <t>耳甲腔成形术</t>
  </si>
  <si>
    <t>18.9x00x002</t>
  </si>
  <si>
    <t>耳前皮肤扩张器置入术</t>
  </si>
  <si>
    <t>18.9x00x004</t>
  </si>
  <si>
    <t>外耳道支架取出术</t>
  </si>
  <si>
    <t>18.9x00x005</t>
  </si>
  <si>
    <t>外耳道支架置换术</t>
  </si>
  <si>
    <t>18.9x00x007</t>
  </si>
  <si>
    <t>耳后皮肤扩张器置入术</t>
  </si>
  <si>
    <t>18.9x00x009</t>
  </si>
  <si>
    <t>耳前皮肤扩张器取出术</t>
  </si>
  <si>
    <t>18.9x00x010</t>
  </si>
  <si>
    <t>耳后皮肤扩张器取出术</t>
  </si>
  <si>
    <t>18.9x01</t>
  </si>
  <si>
    <t>外耳道记忆合金支架置入术</t>
  </si>
  <si>
    <t>18.9x02</t>
  </si>
  <si>
    <t>外耳道记忆合金支架置换术</t>
  </si>
  <si>
    <t>18.9x03</t>
  </si>
  <si>
    <t>外耳道记忆合金支架取出术</t>
  </si>
  <si>
    <t>19.0x00x002</t>
  </si>
  <si>
    <t>镫骨板钻孔术</t>
  </si>
  <si>
    <t>19.0x00x003</t>
  </si>
  <si>
    <t>镫骨松动术</t>
  </si>
  <si>
    <t>19.0x00x004</t>
  </si>
  <si>
    <t>内镜下镫骨憾动术</t>
  </si>
  <si>
    <t>19.0x01</t>
  </si>
  <si>
    <t>镫骨脚切开术</t>
  </si>
  <si>
    <t>19.0x02</t>
  </si>
  <si>
    <t>耳硬化分离术</t>
  </si>
  <si>
    <t>19.0x03</t>
  </si>
  <si>
    <t>镫骨再撼动术</t>
  </si>
  <si>
    <t>19.1100</t>
  </si>
  <si>
    <t>镫骨切除术伴砧骨置换</t>
  </si>
  <si>
    <t>19.1900x002</t>
  </si>
  <si>
    <t>镫骨部分切除伴脂肪移植术</t>
  </si>
  <si>
    <t>19.1900x003</t>
  </si>
  <si>
    <t>镫骨切除术</t>
  </si>
  <si>
    <t>19.1900x004</t>
  </si>
  <si>
    <t>人工镫骨置入术</t>
  </si>
  <si>
    <t>19.1900x005</t>
  </si>
  <si>
    <t>人工镫骨置换术</t>
  </si>
  <si>
    <t>19.1900x006</t>
  </si>
  <si>
    <t>镫骨足板开窗术</t>
  </si>
  <si>
    <t>19.1900x007</t>
  </si>
  <si>
    <t>内镜下镫骨切除术</t>
  </si>
  <si>
    <t>19.1900x008</t>
  </si>
  <si>
    <t>内镜下镫骨足板开窗术</t>
  </si>
  <si>
    <t>19.1901</t>
  </si>
  <si>
    <t>镫骨部分切除术</t>
  </si>
  <si>
    <t>19.1900x009</t>
  </si>
  <si>
    <t>人工镫骨取出术</t>
  </si>
  <si>
    <t>19.2100</t>
  </si>
  <si>
    <t>镫骨切除术伴砧骨置换的修复术</t>
  </si>
  <si>
    <t>19.2900x001</t>
  </si>
  <si>
    <t>镫骨切除术的修正术</t>
  </si>
  <si>
    <t>19.2901</t>
  </si>
  <si>
    <t>镫骨粘连松解术</t>
  </si>
  <si>
    <t>19.2902</t>
  </si>
  <si>
    <t>镫骨重建术</t>
  </si>
  <si>
    <t>19.3x00x001</t>
  </si>
  <si>
    <t>听骨链撼动术</t>
  </si>
  <si>
    <t>19.3x00x002</t>
  </si>
  <si>
    <t>内镜下人工听骨链重建术</t>
  </si>
  <si>
    <t>19.3x00x003</t>
  </si>
  <si>
    <t>人工听小骨取出术</t>
  </si>
  <si>
    <t>19.3x01</t>
  </si>
  <si>
    <t>听骨切除术</t>
  </si>
  <si>
    <t>19.3x02</t>
  </si>
  <si>
    <t>砧镫关节复位术</t>
  </si>
  <si>
    <t>19.3x03</t>
  </si>
  <si>
    <t>听骨链重建术</t>
  </si>
  <si>
    <t>19.3x04</t>
  </si>
  <si>
    <t>异体听骨植入术</t>
  </si>
  <si>
    <t>19.4x00x002</t>
  </si>
  <si>
    <t>鼓膜修补术</t>
  </si>
  <si>
    <t>19.4x00x003</t>
  </si>
  <si>
    <t>鼓膜移植术</t>
  </si>
  <si>
    <t>19.4x00x004</t>
  </si>
  <si>
    <t>内镜下鼓膜修补术</t>
  </si>
  <si>
    <t>19.4x00x005</t>
  </si>
  <si>
    <t>内镜下鼓室成形术</t>
  </si>
  <si>
    <t>19.4x01</t>
  </si>
  <si>
    <t>鼓室成形术,I型</t>
  </si>
  <si>
    <t>19.5200</t>
  </si>
  <si>
    <t>鼓室成形术，II型</t>
  </si>
  <si>
    <t>19.5300</t>
  </si>
  <si>
    <t>鼓室成形术，III型</t>
  </si>
  <si>
    <t>19.5400</t>
  </si>
  <si>
    <t>鼓室成形术，IV型</t>
  </si>
  <si>
    <t>19.5500</t>
  </si>
  <si>
    <t>鼓室成形术，V型</t>
  </si>
  <si>
    <t>19.6x00x001</t>
  </si>
  <si>
    <t>鼓室成形修正术</t>
  </si>
  <si>
    <t>19.9x00x006</t>
  </si>
  <si>
    <t>乙状窦还纳术</t>
  </si>
  <si>
    <t>19.9x00x007</t>
  </si>
  <si>
    <t>鼓室封闭术</t>
  </si>
  <si>
    <t>19.9x00x008</t>
  </si>
  <si>
    <t>乳突腔填塞术</t>
  </si>
  <si>
    <t>19.9x01</t>
  </si>
  <si>
    <t>耳后瘘管修补术</t>
  </si>
  <si>
    <t>19.9x02</t>
  </si>
  <si>
    <t>中耳成形术</t>
  </si>
  <si>
    <t>19.9x03</t>
  </si>
  <si>
    <t>乳突肌成形术</t>
  </si>
  <si>
    <t>19.9x04</t>
  </si>
  <si>
    <t>乳突腔内植皮术</t>
  </si>
  <si>
    <t>19.9x05</t>
  </si>
  <si>
    <t>乳突瘘闭合术</t>
  </si>
  <si>
    <t>20.0100x003</t>
  </si>
  <si>
    <t>鼓膜造口术</t>
  </si>
  <si>
    <t>20.0100x005</t>
  </si>
  <si>
    <t>鼓室置管术</t>
  </si>
  <si>
    <t>20.0100x006</t>
  </si>
  <si>
    <t>内镜下鼓膜置管术</t>
  </si>
  <si>
    <t>20.0100x007</t>
  </si>
  <si>
    <t>圆窗龛置管术</t>
  </si>
  <si>
    <t>20.0900x008</t>
  </si>
  <si>
    <t>中耳抽吸术</t>
  </si>
  <si>
    <t>20.0901</t>
  </si>
  <si>
    <t>鼓膜切开引流术</t>
  </si>
  <si>
    <t>20.0902</t>
  </si>
  <si>
    <t>鼓膜穿刺术</t>
  </si>
  <si>
    <t>20.1x01</t>
  </si>
  <si>
    <t>鼓膜通气管取出术</t>
  </si>
  <si>
    <t>20.2100x004</t>
  </si>
  <si>
    <t>乳突切开探查术</t>
  </si>
  <si>
    <t>20.2101</t>
  </si>
  <si>
    <t>乳突切开引流术</t>
  </si>
  <si>
    <t>20.2200</t>
  </si>
  <si>
    <t>岩锥气房切开术</t>
  </si>
  <si>
    <t>20.2201</t>
  </si>
  <si>
    <t>岩尖凿开术</t>
  </si>
  <si>
    <t>20.2300x001</t>
  </si>
  <si>
    <t>鼓室粘连松解术</t>
  </si>
  <si>
    <t>20.2300x002</t>
  </si>
  <si>
    <t>上鼓室切开术</t>
  </si>
  <si>
    <t>20.2300x007</t>
  </si>
  <si>
    <t>鼓窦探查术</t>
  </si>
  <si>
    <t>20.2300x009</t>
  </si>
  <si>
    <t>中耳切开探查术</t>
  </si>
  <si>
    <t>20.2301</t>
  </si>
  <si>
    <t>鼓室探查术</t>
  </si>
  <si>
    <t>20.2302</t>
  </si>
  <si>
    <t>中耳切开异物取出术</t>
  </si>
  <si>
    <t>20.2303</t>
  </si>
  <si>
    <t>中耳粘连松解术</t>
  </si>
  <si>
    <t>20.3100</t>
  </si>
  <si>
    <t>耳蜗电图</t>
  </si>
  <si>
    <t>20.3201</t>
  </si>
  <si>
    <t>中耳活组织检查</t>
  </si>
  <si>
    <t>20.3202</t>
  </si>
  <si>
    <t>内耳活组织检查</t>
  </si>
  <si>
    <t>20.3901</t>
  </si>
  <si>
    <t>中耳镜检查</t>
  </si>
  <si>
    <t>20.4100</t>
  </si>
  <si>
    <t>单纯乳突切除术</t>
  </si>
  <si>
    <t>20.4200x002</t>
  </si>
  <si>
    <t>乳突扩大根治术</t>
  </si>
  <si>
    <t>20.4900x004</t>
  </si>
  <si>
    <t>乳突切除术</t>
  </si>
  <si>
    <t>20.4900x007</t>
  </si>
  <si>
    <t>上鼓室鼓窦切开术</t>
  </si>
  <si>
    <t>20.4900x008</t>
  </si>
  <si>
    <t>开放式乳突改良根治术</t>
  </si>
  <si>
    <t>20.4900x009</t>
  </si>
  <si>
    <t>完壁式乳突改良根治术</t>
  </si>
  <si>
    <t>20.4901</t>
  </si>
  <si>
    <t>乳突改良根治术</t>
  </si>
  <si>
    <t>20.4902</t>
  </si>
  <si>
    <t>乳突病损切除术</t>
  </si>
  <si>
    <t>20.5100</t>
  </si>
  <si>
    <t>中耳病损切除术</t>
  </si>
  <si>
    <t>20.5100x002</t>
  </si>
  <si>
    <t>耳后病损切除术</t>
  </si>
  <si>
    <t>20.5100x003</t>
  </si>
  <si>
    <t>鼓室病损切除术</t>
  </si>
  <si>
    <t>20.5101</t>
  </si>
  <si>
    <t>颈静脉球瘤切除术</t>
  </si>
  <si>
    <t>20.5102</t>
  </si>
  <si>
    <t>鼓膜病损切除术</t>
  </si>
  <si>
    <t>20.5900x003</t>
  </si>
  <si>
    <t>岩尖切开术</t>
  </si>
  <si>
    <t>20.5901</t>
  </si>
  <si>
    <t>岩锥病损切除术</t>
  </si>
  <si>
    <t>20.5902</t>
  </si>
  <si>
    <t>鼓膜切除术</t>
  </si>
  <si>
    <t>20.5903</t>
  </si>
  <si>
    <t>内镜下岩尖病损切除术</t>
  </si>
  <si>
    <t>20.6100x004</t>
  </si>
  <si>
    <t>半规管阻塞术</t>
  </si>
  <si>
    <t>20.6101</t>
  </si>
  <si>
    <t>半规管开窗术</t>
  </si>
  <si>
    <t>20.6102</t>
  </si>
  <si>
    <t>迷路开窗术</t>
  </si>
  <si>
    <t>20.6103</t>
  </si>
  <si>
    <t>前庭开窗术</t>
  </si>
  <si>
    <t>20.6200</t>
  </si>
  <si>
    <t>内耳开窗术的修复术</t>
  </si>
  <si>
    <t>20.6200x002</t>
  </si>
  <si>
    <t>半规管裂修补术</t>
  </si>
  <si>
    <t>20.7100</t>
  </si>
  <si>
    <t>内淋巴分流术</t>
  </si>
  <si>
    <t>20.7200</t>
  </si>
  <si>
    <t>内耳注射</t>
  </si>
  <si>
    <t>20.7900x001</t>
  </si>
  <si>
    <t>迷路减压术</t>
  </si>
  <si>
    <t>20.7900x005</t>
  </si>
  <si>
    <t>内耳切开探查术</t>
  </si>
  <si>
    <t>20.7900x006</t>
  </si>
  <si>
    <t>迷路切除术</t>
  </si>
  <si>
    <t>20.7901</t>
  </si>
  <si>
    <t>内耳切开术</t>
  </si>
  <si>
    <t>20.7902</t>
  </si>
  <si>
    <t>内耳病损切除术</t>
  </si>
  <si>
    <t>20.7903</t>
  </si>
  <si>
    <t>内淋巴减压术</t>
  </si>
  <si>
    <t>20.7904</t>
  </si>
  <si>
    <t>迷路部分切除术</t>
  </si>
  <si>
    <t>20.7905</t>
  </si>
  <si>
    <t>内耳切开引流术</t>
  </si>
  <si>
    <t>20.7906</t>
  </si>
  <si>
    <t>前庭切除术</t>
  </si>
  <si>
    <t>20.8x00x004</t>
  </si>
  <si>
    <t>咽鼓管吹张术</t>
  </si>
  <si>
    <t>20.8x00x005</t>
  </si>
  <si>
    <t>咽鼓管填充术</t>
  </si>
  <si>
    <t>20.8x00x006</t>
  </si>
  <si>
    <t>内镜下腭帆张肌松解术</t>
  </si>
  <si>
    <t>20.8x01</t>
  </si>
  <si>
    <t>咽鼓管通气术</t>
  </si>
  <si>
    <t>20.8x02</t>
  </si>
  <si>
    <t>咽鼓管成形术</t>
  </si>
  <si>
    <t>20.8x03</t>
  </si>
  <si>
    <t>咽鼓管注药术</t>
  </si>
  <si>
    <t>20.8x04</t>
  </si>
  <si>
    <t>咽鼓管置管术</t>
  </si>
  <si>
    <t>20.8x05</t>
  </si>
  <si>
    <t>咽鼓管扩张术</t>
  </si>
  <si>
    <t>20.9100</t>
  </si>
  <si>
    <t>鼓室交感神经切除术</t>
  </si>
  <si>
    <t>20.9201</t>
  </si>
  <si>
    <t>乳突术后清创术</t>
  </si>
  <si>
    <t>20.9301</t>
  </si>
  <si>
    <t>卵圆窗修补术</t>
  </si>
  <si>
    <t>20.9302</t>
  </si>
  <si>
    <t>圆窗修补术</t>
  </si>
  <si>
    <t>20.9303</t>
  </si>
  <si>
    <t>半规管瘘修补术</t>
  </si>
  <si>
    <t>20.9400</t>
  </si>
  <si>
    <t>鼓室注射</t>
  </si>
  <si>
    <t>20.9500</t>
  </si>
  <si>
    <t>电磁助听器置入</t>
  </si>
  <si>
    <t>20.9501</t>
  </si>
  <si>
    <t>骨锚式助听器置入术</t>
  </si>
  <si>
    <t>20.9502</t>
  </si>
  <si>
    <t>中耳振动声桥置入术</t>
  </si>
  <si>
    <t>20.9601</t>
  </si>
  <si>
    <t>人工耳蜗置入术</t>
  </si>
  <si>
    <t>20.9602</t>
  </si>
  <si>
    <t>人工耳蜗置换术</t>
  </si>
  <si>
    <t>20.9701</t>
  </si>
  <si>
    <t>单道人工耳蜗置入术</t>
  </si>
  <si>
    <t>20.9702</t>
  </si>
  <si>
    <t>单道人工耳蜗置换术</t>
  </si>
  <si>
    <t>20.9801</t>
  </si>
  <si>
    <t>多道人工耳蜗置入术</t>
  </si>
  <si>
    <t>20.9802</t>
  </si>
  <si>
    <t>多道人工耳蜗置换术</t>
  </si>
  <si>
    <t>20.9901</t>
  </si>
  <si>
    <t>人工耳蜗取出术</t>
  </si>
  <si>
    <t>20.9902</t>
  </si>
  <si>
    <t>人工耳蜗电极取出术</t>
  </si>
  <si>
    <t>20.9903</t>
  </si>
  <si>
    <t>人工耳蜗电极修正术</t>
  </si>
  <si>
    <t>21.0100</t>
  </si>
  <si>
    <t>控制鼻出血，用前鼻孔填塞</t>
  </si>
  <si>
    <t>21.0200</t>
  </si>
  <si>
    <t>控制鼻出血，用后鼻孔（和前鼻孔）填塞</t>
  </si>
  <si>
    <t>21.0200x001</t>
  </si>
  <si>
    <t>蝶窦填塞止血术</t>
  </si>
  <si>
    <t>21.0200x002</t>
  </si>
  <si>
    <t>上颌窦填塞止血术</t>
  </si>
  <si>
    <t>21.0300x003</t>
  </si>
  <si>
    <t>鼻内窥镜下鼻微波烧灼止血术</t>
  </si>
  <si>
    <t>21.0300x004</t>
  </si>
  <si>
    <t>鼻内窥镜下电凝止血术</t>
  </si>
  <si>
    <t>21.0301</t>
  </si>
  <si>
    <t>鼻出血激光烧灼术</t>
  </si>
  <si>
    <t>21.0302</t>
  </si>
  <si>
    <t>鼻出血电凝术</t>
  </si>
  <si>
    <t>21.0400</t>
  </si>
  <si>
    <t>控制鼻出血，用筛动脉结扎术</t>
  </si>
  <si>
    <t>21.0500</t>
  </si>
  <si>
    <t>控制鼻出血，用(经上颌窦)颌动脉结扎术</t>
  </si>
  <si>
    <t>21.0501</t>
  </si>
  <si>
    <t>内镜下蝶腭动脉结扎术</t>
  </si>
  <si>
    <t>21.0600</t>
  </si>
  <si>
    <t>控制鼻出血，用颈外动脉结扎术</t>
  </si>
  <si>
    <t>21.0700x001</t>
  </si>
  <si>
    <t>鼻黏膜切除止血术</t>
  </si>
  <si>
    <t>21.0901</t>
  </si>
  <si>
    <t>鼻出血冷冻术</t>
  </si>
  <si>
    <t>21.0902</t>
  </si>
  <si>
    <t>鼻出血血管缝合术</t>
  </si>
  <si>
    <t>21.0903</t>
  </si>
  <si>
    <t>内镜下颌内动脉栓塞（用于鼻衄）</t>
  </si>
  <si>
    <t>21.0904</t>
  </si>
  <si>
    <t>内镜下鼻中隔黏膜划痕术</t>
  </si>
  <si>
    <t>21.0900x001</t>
  </si>
  <si>
    <t>鼻内镜下鼻射频止血术</t>
  </si>
  <si>
    <t>21.1x00x002</t>
  </si>
  <si>
    <t>鼻切开探查术</t>
  </si>
  <si>
    <t>21.1x00x006</t>
  </si>
  <si>
    <t>鼻软骨切开术</t>
  </si>
  <si>
    <t>21.1x01</t>
  </si>
  <si>
    <t>鼻腔切开引流术</t>
  </si>
  <si>
    <t>21.1x02</t>
  </si>
  <si>
    <t>鼻腔切开异物取出术</t>
  </si>
  <si>
    <t>21.1x03</t>
  </si>
  <si>
    <t>鼻皮肤切开术</t>
  </si>
  <si>
    <t>21.1x04</t>
  </si>
  <si>
    <t>内镜下鼻中隔异物取出术</t>
  </si>
  <si>
    <t>21.2100</t>
  </si>
  <si>
    <t>鼻镜检查</t>
  </si>
  <si>
    <t>21.2200</t>
  </si>
  <si>
    <t>鼻活组织检查</t>
  </si>
  <si>
    <t>21.2900</t>
  </si>
  <si>
    <t>鼻其他诊断性操作</t>
  </si>
  <si>
    <t>21.3101</t>
  </si>
  <si>
    <t>鼻息肉切除术</t>
  </si>
  <si>
    <t>21.3102</t>
  </si>
  <si>
    <t>内镜下鼻息肉切除术</t>
  </si>
  <si>
    <t>21.3103</t>
  </si>
  <si>
    <t>鼻内病损切除术</t>
  </si>
  <si>
    <t>21.3104</t>
  </si>
  <si>
    <t>内镜下鼻内病损切除术</t>
  </si>
  <si>
    <t>21.3105</t>
  </si>
  <si>
    <t>鼻内病损破坏术</t>
  </si>
  <si>
    <t>21.3106</t>
  </si>
  <si>
    <t>内镜下鼻内病损破坏术</t>
  </si>
  <si>
    <t>21.3107</t>
  </si>
  <si>
    <t>鼻息肉激光烧灼术</t>
  </si>
  <si>
    <t>21.3108</t>
  </si>
  <si>
    <t>鼻内病损激光烧灼术</t>
  </si>
  <si>
    <t>21.3109</t>
  </si>
  <si>
    <t>内镜下鼻内病损射频消融术</t>
  </si>
  <si>
    <t>21.3200x003</t>
  </si>
  <si>
    <t>鼻前庭病损切除术</t>
  </si>
  <si>
    <t>21.3200x007</t>
  </si>
  <si>
    <t>鼻死骨切除术</t>
  </si>
  <si>
    <t>21.3200x008</t>
  </si>
  <si>
    <t>鼻中隔病损激光烧灼术</t>
  </si>
  <si>
    <t>21.3200x012</t>
  </si>
  <si>
    <t>鼻中隔病损切除术</t>
  </si>
  <si>
    <t>21.3200x010</t>
  </si>
  <si>
    <t>鼻皮肤和皮下坏死组织切除清创术</t>
  </si>
  <si>
    <t>21.3200x011</t>
  </si>
  <si>
    <t>鼻皮肤和皮下组织非切除性清创</t>
  </si>
  <si>
    <t>21.3201</t>
  </si>
  <si>
    <t>鼻部皮肤病损切除术</t>
  </si>
  <si>
    <t>21.4x00</t>
  </si>
  <si>
    <t>鼻部分切除术</t>
  </si>
  <si>
    <t>21.4x01</t>
  </si>
  <si>
    <t>鼻切断术</t>
  </si>
  <si>
    <t>21.5x00</t>
  </si>
  <si>
    <t>鼻中隔黏膜下切除术</t>
  </si>
  <si>
    <t>21.5x00x004</t>
  </si>
  <si>
    <t>鼻内窥镜下鼻中隔黏膜下部分切除术</t>
  </si>
  <si>
    <t>21.5x01</t>
  </si>
  <si>
    <t>内镜下鼻中隔黏膜下切除术</t>
  </si>
  <si>
    <t>21.6100x002</t>
  </si>
  <si>
    <t>鼻甲射频消融术</t>
  </si>
  <si>
    <t>21.6100x006</t>
  </si>
  <si>
    <t>鼻甲激光烧灼术</t>
  </si>
  <si>
    <t>21.6101</t>
  </si>
  <si>
    <t>鼻甲电烧术</t>
  </si>
  <si>
    <t>21.6102</t>
  </si>
  <si>
    <t>鼻甲激光切除术</t>
  </si>
  <si>
    <t>21.6103</t>
  </si>
  <si>
    <t>鼻甲微波烧灼术</t>
  </si>
  <si>
    <t>21.6104</t>
  </si>
  <si>
    <t>鼻甲冷冻切除术</t>
  </si>
  <si>
    <t>21.6200</t>
  </si>
  <si>
    <t>鼻甲骨折术</t>
  </si>
  <si>
    <t>21.6900x009</t>
  </si>
  <si>
    <t>鼻内窥镜下鼻甲切除术</t>
  </si>
  <si>
    <t>21.6901</t>
  </si>
  <si>
    <t>鼻甲部分切除术</t>
  </si>
  <si>
    <t>21.6902</t>
  </si>
  <si>
    <t>鼻甲切除术</t>
  </si>
  <si>
    <t>21.6903</t>
  </si>
  <si>
    <t>内镜下鼻甲部分切除术</t>
  </si>
  <si>
    <t>21.6904</t>
  </si>
  <si>
    <t>内镜下鼻甲射频消融术</t>
  </si>
  <si>
    <t>21.7100</t>
  </si>
  <si>
    <t>鼻骨折闭合性复位术</t>
  </si>
  <si>
    <t>21.7200</t>
  </si>
  <si>
    <t>鼻骨折开放性复位术</t>
  </si>
  <si>
    <t>21.7200x001</t>
  </si>
  <si>
    <t>内镜下鼻骨骨折切开复位术</t>
  </si>
  <si>
    <t>21.8100</t>
  </si>
  <si>
    <t>鼻裂伤缝合术</t>
  </si>
  <si>
    <t>21.8200x006</t>
  </si>
  <si>
    <t>鼻正中瘘管切除术</t>
  </si>
  <si>
    <t>21.8201</t>
  </si>
  <si>
    <t>鼻咽瘘管切除术</t>
  </si>
  <si>
    <t>21.8202</t>
  </si>
  <si>
    <t>鼻唇瘘管切除术</t>
  </si>
  <si>
    <t>21.8203</t>
  </si>
  <si>
    <t>口鼻瘘管切除术</t>
  </si>
  <si>
    <t>21.8300x001</t>
  </si>
  <si>
    <t>臂部皮瓣鼻再造术</t>
  </si>
  <si>
    <t>21.8301</t>
  </si>
  <si>
    <t>额部皮瓣鼻重建术</t>
  </si>
  <si>
    <t>21.8302</t>
  </si>
  <si>
    <t>前臂皮瓣鼻重建术</t>
  </si>
  <si>
    <t>21.8400x002</t>
  </si>
  <si>
    <t>鼻内窥镜下鼻中隔成形术</t>
  </si>
  <si>
    <t>21.8400x003</t>
  </si>
  <si>
    <t>鼻中隔成形术</t>
  </si>
  <si>
    <t>21.8400x006</t>
  </si>
  <si>
    <t>歪鼻鼻成形术</t>
  </si>
  <si>
    <t>21.8401</t>
  </si>
  <si>
    <t>弯鼻鼻成形术</t>
  </si>
  <si>
    <t>21.8402</t>
  </si>
  <si>
    <t>驼峰鼻矫正术</t>
  </si>
  <si>
    <t>21.8500x002</t>
  </si>
  <si>
    <t>隆鼻伴耳廓软骨移植术</t>
  </si>
  <si>
    <t>21.8500x004</t>
  </si>
  <si>
    <t>隆鼻伴人工假体置入术</t>
  </si>
  <si>
    <t>21.8500x005</t>
  </si>
  <si>
    <t>隆鼻伴自体甲状软骨移植术</t>
  </si>
  <si>
    <t>21.8500x007</t>
  </si>
  <si>
    <t>隆鼻伴自体颅骨外板移植术</t>
  </si>
  <si>
    <t>21.8500x008</t>
  </si>
  <si>
    <t>隆鼻伴自体髂骨移植术</t>
  </si>
  <si>
    <t>21.8500x010</t>
  </si>
  <si>
    <t>隆鼻伴自体鼻软骨移植术</t>
  </si>
  <si>
    <t>21.8500x011</t>
  </si>
  <si>
    <t>隆鼻伴自体脂肪移植术</t>
  </si>
  <si>
    <t>21.8501</t>
  </si>
  <si>
    <t>肋骨移植隆鼻术</t>
  </si>
  <si>
    <t>21.8502</t>
  </si>
  <si>
    <t>硅胶支架植入隆鼻术</t>
  </si>
  <si>
    <t>21.8503</t>
  </si>
  <si>
    <t>鼻甲移植物植入术</t>
  </si>
  <si>
    <t>21.8504</t>
  </si>
  <si>
    <t>人造植入物隆鼻术</t>
  </si>
  <si>
    <t>21.8505</t>
  </si>
  <si>
    <t>单纯鞍鼻矫治术(隆鼻术)</t>
  </si>
  <si>
    <t>21.8600x004</t>
  </si>
  <si>
    <t>鼻翼成形术</t>
  </si>
  <si>
    <t>21.8601</t>
  </si>
  <si>
    <t>鼻翼矫正术</t>
  </si>
  <si>
    <t>21.8602</t>
  </si>
  <si>
    <t>鼻唇沟皮瓣修补术</t>
  </si>
  <si>
    <t>21.8603</t>
  </si>
  <si>
    <t>鼻尖成形术</t>
  </si>
  <si>
    <t>21.8700x003</t>
  </si>
  <si>
    <t>鼻唇沟成形术</t>
  </si>
  <si>
    <t>21.8700x004</t>
  </si>
  <si>
    <t>鼻甲成形术</t>
  </si>
  <si>
    <t>21.8700x005</t>
  </si>
  <si>
    <t>鼻小柱成形术</t>
  </si>
  <si>
    <t>21.8700x008</t>
  </si>
  <si>
    <t>鼻内窥镜下鼻甲成形术</t>
  </si>
  <si>
    <t>21.8700x009</t>
  </si>
  <si>
    <t>内镜下前后鼻孔成形术</t>
  </si>
  <si>
    <t>21.8701</t>
  </si>
  <si>
    <t>后鼻孔成形术</t>
  </si>
  <si>
    <t>21.8702</t>
  </si>
  <si>
    <t>前鼻孔成形术</t>
  </si>
  <si>
    <t>21.8801</t>
  </si>
  <si>
    <t>鼻中隔穿孔修补术</t>
  </si>
  <si>
    <t>21.8802</t>
  </si>
  <si>
    <t>鼻中隔软骨移植术</t>
  </si>
  <si>
    <t>21.8900x002</t>
  </si>
  <si>
    <t>鼻植皮术</t>
  </si>
  <si>
    <t>21.8900x003</t>
  </si>
  <si>
    <t>断鼻再接术</t>
  </si>
  <si>
    <t>21.8900x004</t>
  </si>
  <si>
    <t>再造鼻修整术</t>
  </si>
  <si>
    <t>21.8901</t>
  </si>
  <si>
    <t>鼻翼上提术</t>
  </si>
  <si>
    <t>21.9100</t>
  </si>
  <si>
    <t>鼻粘连松解术</t>
  </si>
  <si>
    <t>21.9101</t>
  </si>
  <si>
    <t>内镜下鼻腔粘连松解术</t>
  </si>
  <si>
    <t>21.9900x002</t>
  </si>
  <si>
    <t>鼻清创术</t>
  </si>
  <si>
    <t>21.9900x005</t>
  </si>
  <si>
    <t>鼻腔缩窄术</t>
  </si>
  <si>
    <t>21.9900x006</t>
  </si>
  <si>
    <t>鼻腔穿刺抽吸术</t>
  </si>
  <si>
    <t>21.9901</t>
  </si>
  <si>
    <t>鼻腔扩张术</t>
  </si>
  <si>
    <t>21.9902</t>
  </si>
  <si>
    <t>鼻植入物取出术</t>
  </si>
  <si>
    <t>22.0100x003</t>
  </si>
  <si>
    <t>上颌窦穿刺抽吸灌洗</t>
  </si>
  <si>
    <t>22.0101</t>
  </si>
  <si>
    <t>鼻窦穿刺抽吸术</t>
  </si>
  <si>
    <t>22.0102</t>
  </si>
  <si>
    <t>鼻窦穿剌冲洗术</t>
  </si>
  <si>
    <t>22.0200</t>
  </si>
  <si>
    <t>经自然孔的鼻窦抽吸或灌洗</t>
  </si>
  <si>
    <t>22.1100</t>
  </si>
  <si>
    <t>鼻窦闭合性[内镜的][针吸]活组织检查</t>
  </si>
  <si>
    <t>22.1100x002</t>
  </si>
  <si>
    <t>鼻内窥镜下鼻窦活检</t>
  </si>
  <si>
    <t>22.1200</t>
  </si>
  <si>
    <t>鼻窦开放性活组织检查</t>
  </si>
  <si>
    <t>22.1901</t>
  </si>
  <si>
    <t>内镜下鼻窦检查</t>
  </si>
  <si>
    <t>22.2x00x009</t>
  </si>
  <si>
    <t>鼻内窥镜下上颌窦根治术</t>
  </si>
  <si>
    <t>22.2x00x010</t>
  </si>
  <si>
    <t>鼻内镜下上颌窦球囊扩张术</t>
  </si>
  <si>
    <t>22.2x00x011</t>
  </si>
  <si>
    <t>鼻内镜下上颌窦切开异物去除术</t>
  </si>
  <si>
    <t>22.2x01</t>
  </si>
  <si>
    <t>内镜下上颌窦开窗术</t>
  </si>
  <si>
    <t>22.2x02</t>
  </si>
  <si>
    <t>内镜下上颌窦探查术</t>
  </si>
  <si>
    <t>22.3100x002</t>
  </si>
  <si>
    <t>上颌窦根治术</t>
  </si>
  <si>
    <t>22.3900x002</t>
  </si>
  <si>
    <t>上颌窦开窗术</t>
  </si>
  <si>
    <t>22.3900x003</t>
  </si>
  <si>
    <t>上颌窦探查术</t>
  </si>
  <si>
    <t>22.4100x005</t>
  </si>
  <si>
    <t>鼻外额窦开窗术</t>
  </si>
  <si>
    <t>22.4100x006</t>
  </si>
  <si>
    <t>鼻内镜下额窦切开异物去除术</t>
  </si>
  <si>
    <t>22.4100x007</t>
  </si>
  <si>
    <t>鼻内镜下额窦窦口球囊扩张术</t>
  </si>
  <si>
    <t>22.4101</t>
  </si>
  <si>
    <t>内镜下额窦开窗术</t>
  </si>
  <si>
    <t>22.4200x005</t>
  </si>
  <si>
    <t>Draf Ⅱa型手术</t>
  </si>
  <si>
    <t>22.4200x006</t>
  </si>
  <si>
    <t>Draf Ⅱb型手术</t>
  </si>
  <si>
    <t>22.4200x007</t>
  </si>
  <si>
    <t>Draf Ⅲ型手术</t>
  </si>
  <si>
    <t>22.4200x008</t>
  </si>
  <si>
    <t>Draf Ⅰ型手术</t>
  </si>
  <si>
    <t>22.4200x009</t>
  </si>
  <si>
    <t>鼻内窥镜下经鼻额窦底切除术</t>
  </si>
  <si>
    <t>22.4201</t>
  </si>
  <si>
    <t>额窦病损切除术</t>
  </si>
  <si>
    <t>22.4202</t>
  </si>
  <si>
    <t>内镜下额窦病损切除术</t>
  </si>
  <si>
    <t>22.5000x004</t>
  </si>
  <si>
    <t>鼻窦切开异物取出术</t>
  </si>
  <si>
    <t>22.5001</t>
  </si>
  <si>
    <t>鼻窦探查术</t>
  </si>
  <si>
    <t>22.5002</t>
  </si>
  <si>
    <t>内镜下鼻窦扩大术</t>
  </si>
  <si>
    <t>22.5100</t>
  </si>
  <si>
    <t>筛窦切开术</t>
  </si>
  <si>
    <t>22.5101</t>
  </si>
  <si>
    <t>筛窦探查术</t>
  </si>
  <si>
    <t>22.5102</t>
  </si>
  <si>
    <t>内镜下筛窦开窗术</t>
  </si>
  <si>
    <t>22.5103</t>
  </si>
  <si>
    <t>内镜下筛窦切开异物取出术</t>
  </si>
  <si>
    <t>22.5201</t>
  </si>
  <si>
    <t>蝶窦探查术</t>
  </si>
  <si>
    <t>22.5202</t>
  </si>
  <si>
    <t>蝶窦开窗术</t>
  </si>
  <si>
    <t>22.5203</t>
  </si>
  <si>
    <t>内镜下蝶窦开窗术</t>
  </si>
  <si>
    <t>22.5204</t>
  </si>
  <si>
    <t>内镜下蝶窦探查术</t>
  </si>
  <si>
    <t>22.5205</t>
  </si>
  <si>
    <t>内镜下蝶窦切开异物取出术</t>
  </si>
  <si>
    <t>22.5300</t>
  </si>
  <si>
    <t>多个鼻窦切开术</t>
  </si>
  <si>
    <t>22.5300x004</t>
  </si>
  <si>
    <t>鼻内窥镜下多个鼻窦开窗术</t>
  </si>
  <si>
    <t>22.5301</t>
  </si>
  <si>
    <t>内镜下全组鼻窦开窗术</t>
  </si>
  <si>
    <t>22.6001</t>
  </si>
  <si>
    <t>鼻窦病损切除术</t>
  </si>
  <si>
    <t>22.6002</t>
  </si>
  <si>
    <t>内镜下鼻窦病损切除术</t>
  </si>
  <si>
    <t>22.6100</t>
  </si>
  <si>
    <t>经考德威尔-卢克入路上颌窦病损切除术</t>
  </si>
  <si>
    <t>22.6200x004</t>
  </si>
  <si>
    <t>上颌窦病损切除术</t>
  </si>
  <si>
    <t>22.6201</t>
  </si>
  <si>
    <t>内镜下上颌窦病损切除术</t>
  </si>
  <si>
    <t>22.6300</t>
  </si>
  <si>
    <t>筛窦切除术</t>
  </si>
  <si>
    <t>22.6300x011</t>
  </si>
  <si>
    <t>鼻内窥镜下钩突切除术</t>
  </si>
  <si>
    <t>22.6300x012</t>
  </si>
  <si>
    <t>筛窦部分切除术</t>
  </si>
  <si>
    <t>22.6301</t>
  </si>
  <si>
    <t>内镜下筛窦切除术</t>
  </si>
  <si>
    <t>22.6300x013</t>
  </si>
  <si>
    <t>鼻外入路筛窦切除术</t>
  </si>
  <si>
    <t>22.6302</t>
  </si>
  <si>
    <t>筛窦病损切除术</t>
  </si>
  <si>
    <t>22.6303</t>
  </si>
  <si>
    <t>内镜下筛窦病损切除术</t>
  </si>
  <si>
    <t>22.6400</t>
  </si>
  <si>
    <t>蝶窦切除术</t>
  </si>
  <si>
    <t>22.6401</t>
  </si>
  <si>
    <t>内镜下蝶窦切除术</t>
  </si>
  <si>
    <t>22.6402</t>
  </si>
  <si>
    <t>蝶窦病损切除术</t>
  </si>
  <si>
    <t>22.6403</t>
  </si>
  <si>
    <t>内镜下蝶窦病损切除术</t>
  </si>
  <si>
    <t>22.7100x001</t>
  </si>
  <si>
    <t>鼻窦瘘修补术</t>
  </si>
  <si>
    <t>22.7100x004</t>
  </si>
  <si>
    <t>上颌窦瘘修补术</t>
  </si>
  <si>
    <t>22.7101</t>
  </si>
  <si>
    <t>口腔鼻窦瘘修补术</t>
  </si>
  <si>
    <t>22.7102</t>
  </si>
  <si>
    <t>内镜下鼻窦瘘修补术</t>
  </si>
  <si>
    <t>22.7900x002</t>
  </si>
  <si>
    <t>鼻窦骨折切开复位术</t>
  </si>
  <si>
    <t>22.7900x003</t>
  </si>
  <si>
    <t>上颌窦提升术</t>
  </si>
  <si>
    <t>22.7901</t>
  </si>
  <si>
    <t>鼻窦骨修补术</t>
  </si>
  <si>
    <t>22.7902</t>
  </si>
  <si>
    <t>额鼻管重建术</t>
  </si>
  <si>
    <t>22.7903</t>
  </si>
  <si>
    <t>鼻窦成形术</t>
  </si>
  <si>
    <t>22.9x01</t>
  </si>
  <si>
    <t>额窦置管引流术</t>
  </si>
  <si>
    <t>22.9x02</t>
  </si>
  <si>
    <t>鼻窦造口术</t>
  </si>
  <si>
    <t>23.0100</t>
  </si>
  <si>
    <t>拔除乳牙</t>
  </si>
  <si>
    <t>23.0900x003</t>
  </si>
  <si>
    <t>齿钳拔牙</t>
  </si>
  <si>
    <t>23.1100</t>
  </si>
  <si>
    <t>拔除残根</t>
  </si>
  <si>
    <t>23.1900x003</t>
  </si>
  <si>
    <t>拔牙术</t>
  </si>
  <si>
    <t>23.1900x006</t>
  </si>
  <si>
    <t>阻生齿拔除术伴翻瓣</t>
  </si>
  <si>
    <t>23.1901</t>
  </si>
  <si>
    <t>全口牙拔除术</t>
  </si>
  <si>
    <t>23.1902</t>
  </si>
  <si>
    <t>阻生牙拔除术</t>
  </si>
  <si>
    <t>23.2x00</t>
  </si>
  <si>
    <t>牙齿填充修复</t>
  </si>
  <si>
    <t>23.4100</t>
  </si>
  <si>
    <t>安装牙冠</t>
  </si>
  <si>
    <t>23.4200</t>
  </si>
  <si>
    <t>置入固定桥</t>
  </si>
  <si>
    <t>23.4300</t>
  </si>
  <si>
    <t>置入活动桥</t>
  </si>
  <si>
    <t>23.4900x001</t>
  </si>
  <si>
    <t>牙冠延长术</t>
  </si>
  <si>
    <t>23.5x01</t>
  </si>
  <si>
    <t>自体牙再植术</t>
  </si>
  <si>
    <t>23.6x00x002</t>
  </si>
  <si>
    <t>义齿种植</t>
  </si>
  <si>
    <t>23.6x00x004</t>
  </si>
  <si>
    <t>义齿种植二期手术(种植体基桩连接术)</t>
  </si>
  <si>
    <t>23.7002</t>
  </si>
  <si>
    <t>根管填充术</t>
  </si>
  <si>
    <t>23.7100</t>
  </si>
  <si>
    <t>根管治疗，冲洗术</t>
  </si>
  <si>
    <t>23.7200</t>
  </si>
  <si>
    <t>根管治疗伴根尖切除术</t>
  </si>
  <si>
    <t>23.7300x001</t>
  </si>
  <si>
    <t>根尖病损切除术</t>
  </si>
  <si>
    <t>24.0x00x002</t>
  </si>
  <si>
    <t>牙槽切开术</t>
  </si>
  <si>
    <t>24.0x00x003</t>
  </si>
  <si>
    <t>牙龈切开术</t>
  </si>
  <si>
    <t>24.0x03</t>
  </si>
  <si>
    <t>牙槽切开引流术</t>
  </si>
  <si>
    <t>24.1100</t>
  </si>
  <si>
    <t>牙龈活组织检查</t>
  </si>
  <si>
    <t>24.1200</t>
  </si>
  <si>
    <t>牙槽活组织检查</t>
  </si>
  <si>
    <t>24.2x00</t>
  </si>
  <si>
    <t>牙龈成形术</t>
  </si>
  <si>
    <t>24.3100x003</t>
  </si>
  <si>
    <t>牙龈病损切除术</t>
  </si>
  <si>
    <t>24.3101</t>
  </si>
  <si>
    <t>牙周病损切除术</t>
  </si>
  <si>
    <t>24.3200x001</t>
  </si>
  <si>
    <t>牙龈缝合术</t>
  </si>
  <si>
    <t>24.3900x001</t>
  </si>
  <si>
    <t>牙龈沟加深术</t>
  </si>
  <si>
    <t>24.3900x002</t>
  </si>
  <si>
    <t>牙龈翻瓣术</t>
  </si>
  <si>
    <t>24.4x00x002</t>
  </si>
  <si>
    <t>牙源性颌骨病损切除术</t>
  </si>
  <si>
    <t>24.4x01</t>
  </si>
  <si>
    <t>颌骨上牙囊肿切除术</t>
  </si>
  <si>
    <t>24.4x04</t>
  </si>
  <si>
    <t>根尖囊肿切除术</t>
  </si>
  <si>
    <t>24.4x05</t>
  </si>
  <si>
    <t>牙槽病损切除术</t>
  </si>
  <si>
    <t>24.5x00x005</t>
  </si>
  <si>
    <t>牙槽切除术</t>
  </si>
  <si>
    <t>24.5x01</t>
  </si>
  <si>
    <t>牙槽修补术</t>
  </si>
  <si>
    <t>24.5x02</t>
  </si>
  <si>
    <t>牙槽嵴植骨修复术</t>
  </si>
  <si>
    <t>24.5x03</t>
  </si>
  <si>
    <t>牙槽部分切除术</t>
  </si>
  <si>
    <t>24.5x04</t>
  </si>
  <si>
    <t>牙槽骨修整术</t>
  </si>
  <si>
    <t>24.5x05</t>
  </si>
  <si>
    <t>牙槽嵴裂植骨术</t>
  </si>
  <si>
    <t>24.6x01</t>
  </si>
  <si>
    <t>牙导萌术</t>
  </si>
  <si>
    <t>24.7x04</t>
  </si>
  <si>
    <t>安装牙周夹板矫形</t>
  </si>
  <si>
    <t>24.8x01</t>
  </si>
  <si>
    <t>去除牙齿矫形器</t>
  </si>
  <si>
    <t>24.8x02</t>
  </si>
  <si>
    <t>咬合调整</t>
  </si>
  <si>
    <t>24.8x03</t>
  </si>
  <si>
    <t>牙弓修补术</t>
  </si>
  <si>
    <t>24.9101</t>
  </si>
  <si>
    <t>唇颊沟牵伸术</t>
  </si>
  <si>
    <t>24.9104</t>
  </si>
  <si>
    <t>舌沟加深术</t>
  </si>
  <si>
    <t>25.0100</t>
  </si>
  <si>
    <t>闭合性[针吸]舌活组织检查</t>
  </si>
  <si>
    <t>25.0200</t>
  </si>
  <si>
    <t>开放性舌活组织检查</t>
  </si>
  <si>
    <t>25.1x01</t>
  </si>
  <si>
    <t>舌病损切除术</t>
  </si>
  <si>
    <t>25.1x02</t>
  </si>
  <si>
    <t>舌病损破坏术</t>
  </si>
  <si>
    <t>25.1x03</t>
  </si>
  <si>
    <t>舌射频治疗术</t>
  </si>
  <si>
    <t>25.1x04</t>
  </si>
  <si>
    <t>支撑喉镜下舌根部病损切除术</t>
  </si>
  <si>
    <t>25.1x05</t>
  </si>
  <si>
    <t>支撑喉镜下舌病损激光烧灼术</t>
  </si>
  <si>
    <t>25.2x00</t>
  </si>
  <si>
    <t>舌部分切除术</t>
  </si>
  <si>
    <t>25.2x01</t>
  </si>
  <si>
    <t>半舌切除术</t>
  </si>
  <si>
    <t>25.3x00</t>
  </si>
  <si>
    <t>舌全部切除术</t>
  </si>
  <si>
    <t>25.4x00x001</t>
  </si>
  <si>
    <t>舌扩大性切除术</t>
  </si>
  <si>
    <t>25.5100x001</t>
  </si>
  <si>
    <t>舌缝合术</t>
  </si>
  <si>
    <t>25.5900x002</t>
  </si>
  <si>
    <t>舌根射频消融术</t>
  </si>
  <si>
    <t>25.5900x008</t>
  </si>
  <si>
    <t>舌修补术</t>
  </si>
  <si>
    <t>25.5900x009</t>
  </si>
  <si>
    <t>颏舌肌前移术</t>
  </si>
  <si>
    <t>25.5900x010</t>
  </si>
  <si>
    <t>舌根牵引固定术</t>
  </si>
  <si>
    <t>25.5900x011</t>
  </si>
  <si>
    <t>舌骨悬吊术</t>
  </si>
  <si>
    <t>25.5900x012</t>
  </si>
  <si>
    <t>舌瓣断蒂术</t>
  </si>
  <si>
    <t>25.5901</t>
  </si>
  <si>
    <t>舌筋膜悬吊术</t>
  </si>
  <si>
    <t>25.5902</t>
  </si>
  <si>
    <t>舌悬吊术</t>
  </si>
  <si>
    <t>25.5903</t>
  </si>
  <si>
    <t>道格拉斯手术</t>
  </si>
  <si>
    <t>25.5904</t>
  </si>
  <si>
    <t>舌根牵引伴舌骨悬吊术</t>
  </si>
  <si>
    <t>25.5905</t>
  </si>
  <si>
    <t>舌移植皮瓣修补术</t>
  </si>
  <si>
    <t>25.5906</t>
  </si>
  <si>
    <t>舌体舌根减容术</t>
  </si>
  <si>
    <t>25.9100x001</t>
  </si>
  <si>
    <t>舌系带延长术</t>
  </si>
  <si>
    <t>25.9200</t>
  </si>
  <si>
    <t>舌系带切除术</t>
  </si>
  <si>
    <t>25.9300</t>
  </si>
  <si>
    <t>舌粘连松解术</t>
  </si>
  <si>
    <t>25.9400x001</t>
  </si>
  <si>
    <t>舌切开引流术</t>
  </si>
  <si>
    <t>25.9400x002</t>
  </si>
  <si>
    <t>舌切开异物去除术</t>
  </si>
  <si>
    <t>26.0x00x002</t>
  </si>
  <si>
    <t>唾液腺切开术</t>
  </si>
  <si>
    <t>26.0x00x005</t>
  </si>
  <si>
    <t>涎腺切开异物去除术</t>
  </si>
  <si>
    <t>26.0x01</t>
  </si>
  <si>
    <t>腮腺切开引流术</t>
  </si>
  <si>
    <t>26.1100x001</t>
  </si>
  <si>
    <t>唾液腺活检</t>
  </si>
  <si>
    <t>26.1200x002</t>
  </si>
  <si>
    <t>直视下唾液腺活检术</t>
  </si>
  <si>
    <t>26.2101</t>
  </si>
  <si>
    <t>颌下囊肿袋形缝合术</t>
  </si>
  <si>
    <t>26.2901</t>
  </si>
  <si>
    <t>腮腺病损切除术</t>
  </si>
  <si>
    <t>26.2902</t>
  </si>
  <si>
    <t>涎腺病损切除术</t>
  </si>
  <si>
    <t>26.2903</t>
  </si>
  <si>
    <t>舌下腺病损切除术</t>
  </si>
  <si>
    <t>26.2904</t>
  </si>
  <si>
    <t>颌下腺病损切除术</t>
  </si>
  <si>
    <t>26.2905</t>
  </si>
  <si>
    <t>颌下腺导管结石去除术</t>
  </si>
  <si>
    <t>26.3100x008</t>
  </si>
  <si>
    <t>腮腺深叶切除术</t>
  </si>
  <si>
    <t>26.3100x009</t>
  </si>
  <si>
    <t>腮腺浅叶切除术</t>
  </si>
  <si>
    <t>26.3101</t>
  </si>
  <si>
    <t>腮腺部分切除术</t>
  </si>
  <si>
    <t>26.3102</t>
  </si>
  <si>
    <t>腮腺叶切除术</t>
  </si>
  <si>
    <t>26.3103</t>
  </si>
  <si>
    <t>舌下腺部分切除术</t>
  </si>
  <si>
    <t>26.3104</t>
  </si>
  <si>
    <t>颌下腺部分切除术</t>
  </si>
  <si>
    <t>26.3105</t>
  </si>
  <si>
    <t>副腮腺切除术</t>
  </si>
  <si>
    <t>26.3200x001</t>
  </si>
  <si>
    <t>唇腺切除术</t>
  </si>
  <si>
    <t>26.3201</t>
  </si>
  <si>
    <t>腮腺切除术</t>
  </si>
  <si>
    <t>26.3202</t>
  </si>
  <si>
    <t>舌下腺切除术</t>
  </si>
  <si>
    <t>26.3203</t>
  </si>
  <si>
    <t>颌下腺切除术</t>
  </si>
  <si>
    <t>26.4100x001</t>
  </si>
  <si>
    <t>唾液腺缝合术</t>
  </si>
  <si>
    <t>26.4200x001</t>
  </si>
  <si>
    <t>唾液腺瘘修补术</t>
  </si>
  <si>
    <t>26.4200x002</t>
  </si>
  <si>
    <t>腮腺导管瘘修补术</t>
  </si>
  <si>
    <t>26.4900x006</t>
  </si>
  <si>
    <t>唾液腺管修补术</t>
  </si>
  <si>
    <t>26.4900x008</t>
  </si>
  <si>
    <t>下颌下腺导管口转位术</t>
  </si>
  <si>
    <t>26.4900x011</t>
  </si>
  <si>
    <t>舌下腺自体移植术</t>
  </si>
  <si>
    <t>26.4901</t>
  </si>
  <si>
    <t>颌下腺自体移植术</t>
  </si>
  <si>
    <t>26.4902</t>
  </si>
  <si>
    <t>腮腺管吻合术</t>
  </si>
  <si>
    <t>26.4903</t>
  </si>
  <si>
    <t>腮腺导管重建术</t>
  </si>
  <si>
    <t>26.4904</t>
  </si>
  <si>
    <t>颌下腺导管重建术</t>
  </si>
  <si>
    <t>26.4905</t>
  </si>
  <si>
    <t>腮腺管移植术</t>
  </si>
  <si>
    <t>26.4906</t>
  </si>
  <si>
    <t>腮腺脱细胞异体真皮补片修补术</t>
  </si>
  <si>
    <t>26.9900x002</t>
  </si>
  <si>
    <t>涎腺穿刺引流术</t>
  </si>
  <si>
    <t>27.0x02</t>
  </si>
  <si>
    <t>面部引流术</t>
  </si>
  <si>
    <t>27.0x04</t>
  </si>
  <si>
    <t>颊部切开引流术</t>
  </si>
  <si>
    <t>27.0x06</t>
  </si>
  <si>
    <t>口底切开引流术</t>
  </si>
  <si>
    <t>27.0x09</t>
  </si>
  <si>
    <t>唇切开引流术</t>
  </si>
  <si>
    <t>27.0x10</t>
  </si>
  <si>
    <t>面部脓肿引流术</t>
  </si>
  <si>
    <t>27.1x02</t>
  </si>
  <si>
    <t>翼腭窝切开异物取出术</t>
  </si>
  <si>
    <t>27.1x01</t>
  </si>
  <si>
    <t>腭切开探查术</t>
  </si>
  <si>
    <t>27.2100</t>
  </si>
  <si>
    <t>硬腭活组织检查</t>
  </si>
  <si>
    <t>27.2101</t>
  </si>
  <si>
    <t>内镜下硬腭活组织检查</t>
  </si>
  <si>
    <t>27.2300</t>
  </si>
  <si>
    <t>唇活组织检查</t>
  </si>
  <si>
    <t>27.3101</t>
  </si>
  <si>
    <t>硬腭病损切除术</t>
  </si>
  <si>
    <t>27.3102</t>
  </si>
  <si>
    <t>硬腭射频消融术</t>
  </si>
  <si>
    <t>27.3104</t>
  </si>
  <si>
    <t>硬腭部分切除术</t>
  </si>
  <si>
    <t>27.3200x001</t>
  </si>
  <si>
    <t>硬腭病损广泛切除术</t>
  </si>
  <si>
    <t>27.3201</t>
  </si>
  <si>
    <t>牙槽骨隆突切除修整术</t>
  </si>
  <si>
    <t>27.3202</t>
  </si>
  <si>
    <t>腭广泛切除术</t>
  </si>
  <si>
    <t>27.3203</t>
  </si>
  <si>
    <t>腭全切除术</t>
  </si>
  <si>
    <t>27.4100</t>
  </si>
  <si>
    <t>唇系带切除术</t>
  </si>
  <si>
    <t>27.4200</t>
  </si>
  <si>
    <t>唇病损广泛切除术</t>
  </si>
  <si>
    <t>27.4301</t>
  </si>
  <si>
    <t>唇病损切除术</t>
  </si>
  <si>
    <t>27.4900x007</t>
  </si>
  <si>
    <t>口底病损切除术</t>
  </si>
  <si>
    <t>27.4900x009</t>
  </si>
  <si>
    <t>口腔病损激光烧灼术</t>
  </si>
  <si>
    <t>27.4900x014</t>
  </si>
  <si>
    <t>软腭病损射频消融术</t>
  </si>
  <si>
    <t>27.4900x020</t>
  </si>
  <si>
    <t>软腭部分切除术</t>
  </si>
  <si>
    <t>27.4902</t>
  </si>
  <si>
    <t>颌下区病损切除术</t>
  </si>
  <si>
    <t>27.4903</t>
  </si>
  <si>
    <t>颊内部病损切除术</t>
  </si>
  <si>
    <t>27.4904</t>
  </si>
  <si>
    <t>软腭病损切除术</t>
  </si>
  <si>
    <t>27.4905</t>
  </si>
  <si>
    <t>鼻唇病损切除术</t>
  </si>
  <si>
    <t>27.4906</t>
  </si>
  <si>
    <t>口腔病损切除术</t>
  </si>
  <si>
    <t>27.4909</t>
  </si>
  <si>
    <t>软腭射频消融术</t>
  </si>
  <si>
    <t>27.4910</t>
  </si>
  <si>
    <t>软腭切除术</t>
  </si>
  <si>
    <t>27.5100</t>
  </si>
  <si>
    <t>唇裂伤缝合术</t>
  </si>
  <si>
    <t>27.5200</t>
  </si>
  <si>
    <t>口的其他部分裂伤缝合术</t>
  </si>
  <si>
    <t>27.5400</t>
  </si>
  <si>
    <t>裂唇修补术</t>
  </si>
  <si>
    <t>27.5401</t>
  </si>
  <si>
    <t>唇裂二期修复术</t>
  </si>
  <si>
    <t>27.5500x002</t>
  </si>
  <si>
    <t>唇全厚植皮术</t>
  </si>
  <si>
    <t>27.5600x002</t>
  </si>
  <si>
    <t>唇中厚植皮术</t>
  </si>
  <si>
    <t>27.5700x005</t>
  </si>
  <si>
    <t>交叉唇瓣转移术</t>
  </si>
  <si>
    <t>27.5700x006</t>
  </si>
  <si>
    <t>口腔游离皮瓣移植术</t>
  </si>
  <si>
    <t>27.5701</t>
  </si>
  <si>
    <t>唇皮瓣移植术</t>
  </si>
  <si>
    <t>27.5703</t>
  </si>
  <si>
    <t>唇带蒂皮瓣移植术</t>
  </si>
  <si>
    <t>27.5900x011</t>
  </si>
  <si>
    <t>口形矫正术</t>
  </si>
  <si>
    <t>27.5900x020</t>
  </si>
  <si>
    <t>颊肌黏膜瓣移植术</t>
  </si>
  <si>
    <t>27.5902</t>
  </si>
  <si>
    <t>交叉唇瓣断蒂术</t>
  </si>
  <si>
    <t>27.5903</t>
  </si>
  <si>
    <t>唇成形术</t>
  </si>
  <si>
    <t>27.5904</t>
  </si>
  <si>
    <t>口轮匝肌功能重建术</t>
  </si>
  <si>
    <t>27.5905</t>
  </si>
  <si>
    <t>口鼻通道成形术</t>
  </si>
  <si>
    <t>27.5906</t>
  </si>
  <si>
    <t>上颌重建术</t>
  </si>
  <si>
    <t>27.5907</t>
  </si>
  <si>
    <t>小口开大术</t>
  </si>
  <si>
    <t>27.5908</t>
  </si>
  <si>
    <t>口内重建术</t>
  </si>
  <si>
    <t>27.5909</t>
  </si>
  <si>
    <t>唇瘢痕松解术</t>
  </si>
  <si>
    <t>27.5910</t>
  </si>
  <si>
    <t>口成形术</t>
  </si>
  <si>
    <t>27.5911</t>
  </si>
  <si>
    <t>下唇缺损修复术</t>
  </si>
  <si>
    <t>27.5912</t>
  </si>
  <si>
    <t>口底重建术</t>
  </si>
  <si>
    <t>27.5914</t>
  </si>
  <si>
    <t>巨口矫形术</t>
  </si>
  <si>
    <t>27.5915</t>
  </si>
  <si>
    <t>唇缺损修复术</t>
  </si>
  <si>
    <t>27.6100</t>
  </si>
  <si>
    <t>腭裂伤缝合术</t>
  </si>
  <si>
    <t>27.6200x002</t>
  </si>
  <si>
    <t>后推法腭裂矫正术</t>
  </si>
  <si>
    <t>27.6200x003</t>
  </si>
  <si>
    <t>腭裂修补术</t>
  </si>
  <si>
    <t>27.6201</t>
  </si>
  <si>
    <t>腭裂修补术伴悬雍垂修补术</t>
  </si>
  <si>
    <t>27.6300x002</t>
  </si>
  <si>
    <t>腭裂术后继发畸形矫正术</t>
  </si>
  <si>
    <t>27.6301</t>
  </si>
  <si>
    <t>腭裂二期修复术</t>
  </si>
  <si>
    <t>27.6302</t>
  </si>
  <si>
    <t>腭裂上提术</t>
  </si>
  <si>
    <t>27.6400</t>
  </si>
  <si>
    <t>腭植入物置入术</t>
  </si>
  <si>
    <t>27.6900x003</t>
  </si>
  <si>
    <t>软腭激光烧灼术</t>
  </si>
  <si>
    <t>27.6900x004</t>
  </si>
  <si>
    <t>咽腭弓延长成形术</t>
  </si>
  <si>
    <t>27.6900x007</t>
  </si>
  <si>
    <t>悬雍垂-软腭-咽成形术[UPPP]</t>
  </si>
  <si>
    <t>27.6900x008</t>
  </si>
  <si>
    <t>舌腭弓延长成形术</t>
  </si>
  <si>
    <t>27.6901</t>
  </si>
  <si>
    <t>腭垂-软腭成形术[LAUP]</t>
  </si>
  <si>
    <t>27.6902</t>
  </si>
  <si>
    <t>腭咽成形术</t>
  </si>
  <si>
    <t>27.6903</t>
  </si>
  <si>
    <t>硬腭成形术</t>
  </si>
  <si>
    <t>27.6904</t>
  </si>
  <si>
    <t>软腭成形术</t>
  </si>
  <si>
    <t>27.6905</t>
  </si>
  <si>
    <t>腭瓣修复术</t>
  </si>
  <si>
    <t>27.6906</t>
  </si>
  <si>
    <t>悬雍垂腭咽成形术</t>
  </si>
  <si>
    <t>27.6907</t>
  </si>
  <si>
    <t>腭咽激光成形术</t>
  </si>
  <si>
    <t>27.6908</t>
  </si>
  <si>
    <t>腭瘘修补术</t>
  </si>
  <si>
    <t>27.6909</t>
  </si>
  <si>
    <t>腭咽射频成形术</t>
  </si>
  <si>
    <t>27.7100</t>
  </si>
  <si>
    <t>腭垂切开术</t>
  </si>
  <si>
    <t>27.7200</t>
  </si>
  <si>
    <t>腭垂切除术</t>
  </si>
  <si>
    <t>27.7201</t>
  </si>
  <si>
    <t>腭垂部分切除术</t>
  </si>
  <si>
    <t>27.7300</t>
  </si>
  <si>
    <t>腭垂修补术</t>
  </si>
  <si>
    <t>27.7901</t>
  </si>
  <si>
    <t>悬雍垂病损切除术</t>
  </si>
  <si>
    <t>27.9100x001</t>
  </si>
  <si>
    <t>唇系带切断术</t>
  </si>
  <si>
    <t>27.9200x001</t>
  </si>
  <si>
    <t>唇切开异物去除术</t>
  </si>
  <si>
    <t>27.9201</t>
  </si>
  <si>
    <t>口内切开引流术</t>
  </si>
  <si>
    <t>27.9900x001</t>
  </si>
  <si>
    <t>半侧颜面萎缩矫正术</t>
  </si>
  <si>
    <t>27.9900x005</t>
  </si>
  <si>
    <t>面部病损切除术</t>
  </si>
  <si>
    <t>27.9900x006</t>
  </si>
  <si>
    <t>面横裂矫正术</t>
  </si>
  <si>
    <t>27.9900x007</t>
  </si>
  <si>
    <t>面瘫矫正术</t>
  </si>
  <si>
    <t>27.9900x009</t>
  </si>
  <si>
    <t>面斜裂矫正术</t>
  </si>
  <si>
    <t>27.9903</t>
  </si>
  <si>
    <t>颊脂垫修复术</t>
  </si>
  <si>
    <t>27.9904</t>
  </si>
  <si>
    <t>颅颌面裂矫形术</t>
  </si>
  <si>
    <t>28.0x00x002</t>
  </si>
  <si>
    <t>扁桃体周围切开引流术</t>
  </si>
  <si>
    <t>28.0x00x003</t>
  </si>
  <si>
    <t>扁桃体穿刺引流术</t>
  </si>
  <si>
    <t>28.0x02</t>
  </si>
  <si>
    <t>扁桃体切开引流术</t>
  </si>
  <si>
    <t>28.0x03</t>
  </si>
  <si>
    <t>咽旁切开引流术</t>
  </si>
  <si>
    <t>28.1101</t>
  </si>
  <si>
    <t>扁桃体活组织检查</t>
  </si>
  <si>
    <t>28.2x00x002</t>
  </si>
  <si>
    <t>扁桃体切除术</t>
  </si>
  <si>
    <t>28.2x01</t>
  </si>
  <si>
    <t>扁桃体射频消融术</t>
  </si>
  <si>
    <t>28.2x02</t>
  </si>
  <si>
    <t>扁桃体激光切除术</t>
  </si>
  <si>
    <t>28.2x04</t>
  </si>
  <si>
    <t>内镜下扁桃体切除术</t>
  </si>
  <si>
    <t>28.3x01</t>
  </si>
  <si>
    <t>扁桃体伴腺样体切除术</t>
  </si>
  <si>
    <t>28.3x02</t>
  </si>
  <si>
    <t>扁桃体部分切除伴腺样体切除术</t>
  </si>
  <si>
    <t>28.4x00</t>
  </si>
  <si>
    <t>扁桃腺残体切除术</t>
  </si>
  <si>
    <t>28.5x00</t>
  </si>
  <si>
    <t>舌扁桃体切除术</t>
  </si>
  <si>
    <t>28.5x01</t>
  </si>
  <si>
    <t>舌扁桃体激光消融术</t>
  </si>
  <si>
    <t>28.5x02</t>
  </si>
  <si>
    <t>内镜下舌扁桃体部分切除术</t>
  </si>
  <si>
    <t>28.6x00x001</t>
  </si>
  <si>
    <t>鼻内镜下经鼻腺样体切除术</t>
  </si>
  <si>
    <t>28.6x00x002</t>
  </si>
  <si>
    <t>腺样体切除术</t>
  </si>
  <si>
    <t>28.6x00x004</t>
  </si>
  <si>
    <t>支撑喉镜下残余腺样增殖体体切除术</t>
  </si>
  <si>
    <t>28.6x00x005</t>
  </si>
  <si>
    <t>鼻内镜下腺样体消融术</t>
  </si>
  <si>
    <t>28.6x02</t>
  </si>
  <si>
    <t>内镜下腺样体切除术</t>
  </si>
  <si>
    <t>28.6x03</t>
  </si>
  <si>
    <t>内镜下残余腺样增殖体切除术</t>
  </si>
  <si>
    <t>28.7x01</t>
  </si>
  <si>
    <t>扁桃体切除术后止血</t>
  </si>
  <si>
    <t>28.7x02</t>
  </si>
  <si>
    <t>腺样增殖体切除术后止血</t>
  </si>
  <si>
    <t>28.9100</t>
  </si>
  <si>
    <t>扁桃体和腺样增殖体切开去除异物</t>
  </si>
  <si>
    <t>28.9201</t>
  </si>
  <si>
    <t>扁桃体病损切除术</t>
  </si>
  <si>
    <t>28.9202</t>
  </si>
  <si>
    <t>腺样增殖体病损切除术</t>
  </si>
  <si>
    <t>28.9900</t>
  </si>
  <si>
    <t>扁桃体和腺样增殖体的其他手术</t>
  </si>
  <si>
    <t>29.0x00x001</t>
  </si>
  <si>
    <t>咽部切开引流术</t>
  </si>
  <si>
    <t>29.0x00x003</t>
  </si>
  <si>
    <t>咽部切开探查术</t>
  </si>
  <si>
    <t>29.0x00x005</t>
  </si>
  <si>
    <t>咽瘘切开引流术</t>
  </si>
  <si>
    <t>29.0x00x006</t>
  </si>
  <si>
    <t>咽切开异物取出术</t>
  </si>
  <si>
    <t>29.1100</t>
  </si>
  <si>
    <t>咽镜检查</t>
  </si>
  <si>
    <t>29.1204</t>
  </si>
  <si>
    <t>支撑喉镜下咽部活组织检查</t>
  </si>
  <si>
    <t>29.2x00x001</t>
  </si>
  <si>
    <t>鳃裂囊肿切除术</t>
  </si>
  <si>
    <t>29.3100</t>
  </si>
  <si>
    <t>环咽肌切开术</t>
  </si>
  <si>
    <t>29.3200</t>
  </si>
  <si>
    <t>咽憩室切除术</t>
  </si>
  <si>
    <t>29.3201</t>
  </si>
  <si>
    <t>咽食管憩室切除术</t>
  </si>
  <si>
    <t>29.3300x001</t>
  </si>
  <si>
    <t>下咽切除术</t>
  </si>
  <si>
    <t>29.3300x002</t>
  </si>
  <si>
    <t>部分咽切除术</t>
  </si>
  <si>
    <t>29.3301</t>
  </si>
  <si>
    <t>梨状窝切除术</t>
  </si>
  <si>
    <t>29.3900x001</t>
  </si>
  <si>
    <t>鼻咽病损切除术</t>
  </si>
  <si>
    <t>29.3900x007</t>
  </si>
  <si>
    <t>支撑喉镜下鼻咽病损切除术</t>
  </si>
  <si>
    <t>29.3900x010</t>
  </si>
  <si>
    <t>下咽病损切除术</t>
  </si>
  <si>
    <t>29.3900x012</t>
  </si>
  <si>
    <t>咽部病损激光烧灼术</t>
  </si>
  <si>
    <t>29.3900x019</t>
  </si>
  <si>
    <t>咽旁间隙病损切除术</t>
  </si>
  <si>
    <t>29.3901</t>
  </si>
  <si>
    <t>咽部病损切除术</t>
  </si>
  <si>
    <t>29.3902</t>
  </si>
  <si>
    <t>咽旁病损切除术</t>
  </si>
  <si>
    <t>29.3903</t>
  </si>
  <si>
    <t>翼腭窝病损切除术</t>
  </si>
  <si>
    <t>29.3905</t>
  </si>
  <si>
    <t>支撑喉镜下咽部病损切除术</t>
  </si>
  <si>
    <t>29.3906</t>
  </si>
  <si>
    <t>支撑喉镜下咽部病损激光切除术</t>
  </si>
  <si>
    <t>29.3908</t>
  </si>
  <si>
    <t>内镜下鼻咽病损切除术</t>
  </si>
  <si>
    <t>29.3909</t>
  </si>
  <si>
    <t>内镜下梨状窝病损切除术</t>
  </si>
  <si>
    <t>29.4x00x003</t>
  </si>
  <si>
    <t>下咽成形术</t>
  </si>
  <si>
    <t>29.4x00x004</t>
  </si>
  <si>
    <t>咽成形术</t>
  </si>
  <si>
    <t>29.4x01</t>
  </si>
  <si>
    <t>咽重建术</t>
  </si>
  <si>
    <t>29.4x02</t>
  </si>
  <si>
    <t>鼻咽腔闭锁矫正术</t>
  </si>
  <si>
    <t>29.4x03</t>
  </si>
  <si>
    <t>咽射频减容术</t>
  </si>
  <si>
    <t>29.4x04</t>
  </si>
  <si>
    <t>鼻咽成形术</t>
  </si>
  <si>
    <t>29.5100</t>
  </si>
  <si>
    <t>咽裂伤缝合术</t>
  </si>
  <si>
    <t>29.5200x002</t>
  </si>
  <si>
    <t>鳃裂瘘管切除术</t>
  </si>
  <si>
    <t>29.5300x002</t>
  </si>
  <si>
    <t>咽瘘缝合术</t>
  </si>
  <si>
    <t>29.5301</t>
  </si>
  <si>
    <t>咽瘘修补术</t>
  </si>
  <si>
    <t>29.5302</t>
  </si>
  <si>
    <t>咽食管瘘切除术</t>
  </si>
  <si>
    <t>29.5400</t>
  </si>
  <si>
    <t>咽粘连松解术</t>
  </si>
  <si>
    <t>29.5901</t>
  </si>
  <si>
    <t>咽后壁修补术</t>
  </si>
  <si>
    <t>29.9100x001</t>
  </si>
  <si>
    <t>咽扩张术</t>
  </si>
  <si>
    <t>29.9101</t>
  </si>
  <si>
    <t>鼻咽扩张术</t>
  </si>
  <si>
    <t>29.9200x001</t>
  </si>
  <si>
    <t>舌咽神经切断术</t>
  </si>
  <si>
    <t>29.9200x002</t>
  </si>
  <si>
    <t>舌下神经切除术</t>
  </si>
  <si>
    <t>29.9900</t>
  </si>
  <si>
    <t>咽的其他手术</t>
  </si>
  <si>
    <t>30.0100</t>
  </si>
  <si>
    <t>喉囊肿的袋形缝合术[造袋术]</t>
  </si>
  <si>
    <t>30.0900x016</t>
  </si>
  <si>
    <t>支撑喉镜下声门病损切除术</t>
  </si>
  <si>
    <t>30.0900x021</t>
  </si>
  <si>
    <t>会厌病损切除术</t>
  </si>
  <si>
    <t>30.0900x024</t>
  </si>
  <si>
    <t>梨状窝病损切除术</t>
  </si>
  <si>
    <t>30.0900x038</t>
  </si>
  <si>
    <t>喉病损射频消融术</t>
  </si>
  <si>
    <t>30.0900x039</t>
  </si>
  <si>
    <t>支撑喉镜下喉病损激光烧灼术</t>
  </si>
  <si>
    <t>30.0900x040</t>
  </si>
  <si>
    <t>声门病损烧灼术</t>
  </si>
  <si>
    <t>30.0901</t>
  </si>
  <si>
    <t>声带病损切除术</t>
  </si>
  <si>
    <t>30.0902</t>
  </si>
  <si>
    <t>喉病损切除术</t>
  </si>
  <si>
    <t>30.0903</t>
  </si>
  <si>
    <t>内镜下会厌病损切除术</t>
  </si>
  <si>
    <t>30.0904</t>
  </si>
  <si>
    <t>内镜下会厌病损激光切除术</t>
  </si>
  <si>
    <t>30.0905</t>
  </si>
  <si>
    <t>内镜下声带病损切除术</t>
  </si>
  <si>
    <t>30.0906</t>
  </si>
  <si>
    <t>内镜下声带病损激光切除术</t>
  </si>
  <si>
    <t>30.0907</t>
  </si>
  <si>
    <t>内镜下声带病损射频消融术</t>
  </si>
  <si>
    <t>30.0908</t>
  </si>
  <si>
    <t>内镜下声带剥离术</t>
  </si>
  <si>
    <t>30.0909</t>
  </si>
  <si>
    <t>内镜下喉病损射频消融术</t>
  </si>
  <si>
    <t>30.0911</t>
  </si>
  <si>
    <t>支撑喉镜下喉病损切除术</t>
  </si>
  <si>
    <t>31.9808</t>
  </si>
  <si>
    <t>支撑喉镜下喉蹼切除术</t>
  </si>
  <si>
    <t>30.1x00</t>
  </si>
  <si>
    <t>半喉切除术</t>
  </si>
  <si>
    <t>30.2911</t>
  </si>
  <si>
    <t>喉次全切除术</t>
  </si>
  <si>
    <t>30.2900x001</t>
  </si>
  <si>
    <t>垂直喉切除术</t>
  </si>
  <si>
    <t>30.2909</t>
  </si>
  <si>
    <t>垂直喉部分切除术</t>
  </si>
  <si>
    <t>30.2100</t>
  </si>
  <si>
    <t>会厌切除术</t>
  </si>
  <si>
    <t>30.2100x002</t>
  </si>
  <si>
    <t>支撑喉镜下会厌切除术</t>
  </si>
  <si>
    <t>30.2100x003</t>
  </si>
  <si>
    <t>会厌软骨切除术</t>
  </si>
  <si>
    <t>30.2101</t>
  </si>
  <si>
    <t>会厌扩大切除术</t>
  </si>
  <si>
    <t>30.2200</t>
  </si>
  <si>
    <t>声带切除术</t>
  </si>
  <si>
    <t>30.2201</t>
  </si>
  <si>
    <t>声带部分切除术</t>
  </si>
  <si>
    <t>30.2202</t>
  </si>
  <si>
    <t>声带扩大切除术</t>
  </si>
  <si>
    <t>30.2203</t>
  </si>
  <si>
    <t>内镜下声带部分切除术</t>
  </si>
  <si>
    <t>30.2204</t>
  </si>
  <si>
    <t>内镜下声带切除术</t>
  </si>
  <si>
    <t>30.2900x002</t>
  </si>
  <si>
    <t>喉杓状软骨切除术</t>
  </si>
  <si>
    <t>30.2900x003</t>
  </si>
  <si>
    <t>喉部分切除术</t>
  </si>
  <si>
    <t>30.2900x009</t>
  </si>
  <si>
    <t>支撑喉镜下喉软骨切除术</t>
  </si>
  <si>
    <t>30.2900x011</t>
  </si>
  <si>
    <t>环状软骨-舌骨固定术(次全喉切除)</t>
  </si>
  <si>
    <t>30.2900x012</t>
  </si>
  <si>
    <t>环状软骨-舌骨-会厌固定术(次全喉切除)</t>
  </si>
  <si>
    <t>30.2900x013</t>
  </si>
  <si>
    <t>喉环状软骨切除术</t>
  </si>
  <si>
    <t>30.2900x014</t>
  </si>
  <si>
    <t>甲状软骨切除术</t>
  </si>
  <si>
    <t>30.2900x015</t>
  </si>
  <si>
    <t>支撑喉镜下喉部分切除术</t>
  </si>
  <si>
    <t>30.2901</t>
  </si>
  <si>
    <t>舌骨切除术</t>
  </si>
  <si>
    <t>30.2902</t>
  </si>
  <si>
    <t>舌骨部分切除术</t>
  </si>
  <si>
    <t>30.2903</t>
  </si>
  <si>
    <t>室带部分切除术</t>
  </si>
  <si>
    <t>30.2904</t>
  </si>
  <si>
    <t>喉软骨切除术</t>
  </si>
  <si>
    <t>30.2905</t>
  </si>
  <si>
    <t>喉软骨部分切除术</t>
  </si>
  <si>
    <t>30.2906</t>
  </si>
  <si>
    <t>喉裂开术</t>
  </si>
  <si>
    <t>30.2907</t>
  </si>
  <si>
    <t>额侧喉部分切除术</t>
  </si>
  <si>
    <t>30.2908</t>
  </si>
  <si>
    <t>声门上喉部分切除术</t>
  </si>
  <si>
    <t>30.2910</t>
  </si>
  <si>
    <t>外侧喉部分切除术</t>
  </si>
  <si>
    <t>30.2912</t>
  </si>
  <si>
    <t>支撑喉镜下杓状软骨切除术</t>
  </si>
  <si>
    <t>30.3x00</t>
  </si>
  <si>
    <t>全部喉切除术</t>
  </si>
  <si>
    <t>30.3x01</t>
  </si>
  <si>
    <t>全喉扩大切除术</t>
  </si>
  <si>
    <t>30.3x02</t>
  </si>
  <si>
    <t>喉咽切除术</t>
  </si>
  <si>
    <t>30.3x03</t>
  </si>
  <si>
    <t>喉咽食管切除术</t>
  </si>
  <si>
    <t>30.3x04</t>
  </si>
  <si>
    <t>残余喉切除术</t>
  </si>
  <si>
    <t>30.4x00x002</t>
  </si>
  <si>
    <t>全喉切除伴根治性淋巴结清扫术</t>
  </si>
  <si>
    <t>31.0x00</t>
  </si>
  <si>
    <t>喉注射</t>
  </si>
  <si>
    <t>31.0x01</t>
  </si>
  <si>
    <t>声带注射</t>
  </si>
  <si>
    <t>31.0x04</t>
  </si>
  <si>
    <t>支撑喉镜下声带注射术</t>
  </si>
  <si>
    <t>31.0x05</t>
  </si>
  <si>
    <t>支撑喉镜下声带充填术</t>
  </si>
  <si>
    <t>31.1x00x005</t>
  </si>
  <si>
    <t>暂时性气管切开术</t>
  </si>
  <si>
    <t>31.2100x001</t>
  </si>
  <si>
    <t>纵隔气管切开术</t>
  </si>
  <si>
    <t>31.2900x001</t>
  </si>
  <si>
    <t>永久性气管切开术</t>
  </si>
  <si>
    <t>31.3x00x001</t>
  </si>
  <si>
    <t>支撑喉镜下喉切开引流术</t>
  </si>
  <si>
    <t>31.3x01</t>
  </si>
  <si>
    <t>喉探查术</t>
  </si>
  <si>
    <t>31.3x03</t>
  </si>
  <si>
    <t>气管切开异物取出术</t>
  </si>
  <si>
    <t>31.3x04</t>
  </si>
  <si>
    <t>内镜下声带切开术</t>
  </si>
  <si>
    <t>31.4100</t>
  </si>
  <si>
    <t>气管镜检查，经人工造口</t>
  </si>
  <si>
    <t>31.4200x001</t>
  </si>
  <si>
    <t>支撑喉镜检查</t>
  </si>
  <si>
    <t>31.4200x003</t>
  </si>
  <si>
    <t>纤维喉镜检查</t>
  </si>
  <si>
    <t>31.4201</t>
  </si>
  <si>
    <t>喉镜检查</t>
  </si>
  <si>
    <t>31.4202</t>
  </si>
  <si>
    <t>气管镜检查</t>
  </si>
  <si>
    <t>31.4300x002</t>
  </si>
  <si>
    <t>纤维喉镜下喉活检</t>
  </si>
  <si>
    <t>31.4400x001</t>
  </si>
  <si>
    <t>气管镜下气管活检</t>
  </si>
  <si>
    <t>31.4501</t>
  </si>
  <si>
    <t>开放性气管活组织检查术</t>
  </si>
  <si>
    <t>31.4502</t>
  </si>
  <si>
    <t>开放性喉活组织检查术</t>
  </si>
  <si>
    <t>31.5x00x003</t>
  </si>
  <si>
    <t>气管镜下气管病损激光烧灼术</t>
  </si>
  <si>
    <t>31.5x00x012</t>
  </si>
  <si>
    <t>气管节段切除术</t>
  </si>
  <si>
    <t>31.5x00x013</t>
  </si>
  <si>
    <t>纵隔镜下气管病损切除术</t>
  </si>
  <si>
    <t>31.5x00x014</t>
  </si>
  <si>
    <t>气管隆突病损切除术</t>
  </si>
  <si>
    <t>31.5x01</t>
  </si>
  <si>
    <t>气管病损切除术</t>
  </si>
  <si>
    <t>31.5x02</t>
  </si>
  <si>
    <t>气管部分切除术</t>
  </si>
  <si>
    <t>31.5x03</t>
  </si>
  <si>
    <t>气管楔形切除术</t>
  </si>
  <si>
    <t>31.5x04</t>
  </si>
  <si>
    <t>内镜下气管病损切除术</t>
  </si>
  <si>
    <t>31.6100</t>
  </si>
  <si>
    <t>喉裂伤缝合术</t>
  </si>
  <si>
    <t>31.6202</t>
  </si>
  <si>
    <t>喉气管瘘修补术</t>
  </si>
  <si>
    <t>31.6300</t>
  </si>
  <si>
    <t>喉造口修复术</t>
  </si>
  <si>
    <t>31.6400</t>
  </si>
  <si>
    <t>喉骨骨折修补术</t>
  </si>
  <si>
    <t>31.6900x007</t>
  </si>
  <si>
    <t>声带固定术</t>
  </si>
  <si>
    <t>31.6900x008</t>
  </si>
  <si>
    <t>声带转位术</t>
  </si>
  <si>
    <t>31.6900x013</t>
  </si>
  <si>
    <t>喉支架置入术</t>
  </si>
  <si>
    <t>31.6901</t>
  </si>
  <si>
    <t>喉结成形术</t>
  </si>
  <si>
    <t>31.6902</t>
  </si>
  <si>
    <t>喉成形术</t>
  </si>
  <si>
    <t>31.6903</t>
  </si>
  <si>
    <t>喉功能重建术</t>
  </si>
  <si>
    <t>31.6904</t>
  </si>
  <si>
    <t>喉双蒂双肌瓣修复术</t>
  </si>
  <si>
    <t>31.6905</t>
  </si>
  <si>
    <t>环甲膜缩短术</t>
  </si>
  <si>
    <t>31.6906</t>
  </si>
  <si>
    <t>会厌成形术</t>
  </si>
  <si>
    <t>31.6907</t>
  </si>
  <si>
    <t>甲状软骨成形术</t>
  </si>
  <si>
    <t>31.6908</t>
  </si>
  <si>
    <t>声门成形术</t>
  </si>
  <si>
    <t>31.6909</t>
  </si>
  <si>
    <t>声带外移术</t>
  </si>
  <si>
    <t>31.6910</t>
  </si>
  <si>
    <t>声带成形术</t>
  </si>
  <si>
    <t>31.6900x014</t>
  </si>
  <si>
    <t>支撑喉镜下声带显微缝合术</t>
  </si>
  <si>
    <t>31.6911</t>
  </si>
  <si>
    <t>内镜下声带成形术</t>
  </si>
  <si>
    <t>31.6912</t>
  </si>
  <si>
    <t>内镜下环杓关节复位术</t>
  </si>
  <si>
    <t>31.6913</t>
  </si>
  <si>
    <t>内镜下喉成形术</t>
  </si>
  <si>
    <t>31.7100x001</t>
  </si>
  <si>
    <t>气管修补术</t>
  </si>
  <si>
    <t>31.7201</t>
  </si>
  <si>
    <t>气管造口闭合术</t>
  </si>
  <si>
    <t>31.7300x001</t>
  </si>
  <si>
    <t>气管瘘闭合术</t>
  </si>
  <si>
    <t>31.7301</t>
  </si>
  <si>
    <t>气管食管瘘修补术</t>
  </si>
  <si>
    <t>31.7302</t>
  </si>
  <si>
    <t>内镜下气管瘘封堵术</t>
  </si>
  <si>
    <t>31.7400</t>
  </si>
  <si>
    <t>气管造口修复术</t>
  </si>
  <si>
    <t>31.7400x001</t>
  </si>
  <si>
    <t>气管造口扩张术</t>
  </si>
  <si>
    <t>31.7500x002</t>
  </si>
  <si>
    <t>气管成形伴人工喉重建术</t>
  </si>
  <si>
    <t>31.7500x004</t>
  </si>
  <si>
    <t>人工气管重建术</t>
  </si>
  <si>
    <t>31.9800x001</t>
  </si>
  <si>
    <t>发音钮置换术</t>
  </si>
  <si>
    <t>31.7501</t>
  </si>
  <si>
    <t>发音重建术</t>
  </si>
  <si>
    <t>31.7502</t>
  </si>
  <si>
    <t>发音钮置入术</t>
  </si>
  <si>
    <t>31.7503</t>
  </si>
  <si>
    <t>气管重建术</t>
  </si>
  <si>
    <t>31.7504</t>
  </si>
  <si>
    <t>人工喉建造术</t>
  </si>
  <si>
    <t>31.7900x004</t>
  </si>
  <si>
    <t>气管狭窄松解术</t>
  </si>
  <si>
    <t>31.7900x005</t>
  </si>
  <si>
    <t>气管隆突成形术</t>
  </si>
  <si>
    <t>31.7901</t>
  </si>
  <si>
    <t>气管成形术</t>
  </si>
  <si>
    <t>31.7903</t>
  </si>
  <si>
    <t>气管狭窄修复术</t>
  </si>
  <si>
    <t>31.7904</t>
  </si>
  <si>
    <t>气管膜部修补术</t>
  </si>
  <si>
    <t>31.9100x001</t>
  </si>
  <si>
    <t>喉返神经切断术</t>
  </si>
  <si>
    <t>31.9100x002</t>
  </si>
  <si>
    <t>喉返神经解剖术</t>
  </si>
  <si>
    <t>31.9200x001</t>
  </si>
  <si>
    <t>支撑喉镜下气管粘连松解术</t>
  </si>
  <si>
    <t>31.9201</t>
  </si>
  <si>
    <t>气管粘连松解术</t>
  </si>
  <si>
    <t>31.9202</t>
  </si>
  <si>
    <t>声带粘连松解术</t>
  </si>
  <si>
    <t>31.9203</t>
  </si>
  <si>
    <t>喉粘连松解术</t>
  </si>
  <si>
    <t>31.9204</t>
  </si>
  <si>
    <t>内镜下声带粘连松解术</t>
  </si>
  <si>
    <t>31.9301</t>
  </si>
  <si>
    <t>气管支架置换术</t>
  </si>
  <si>
    <t>31.9302</t>
  </si>
  <si>
    <t>喉支架置换术</t>
  </si>
  <si>
    <t>31.9303</t>
  </si>
  <si>
    <t>内镜下气管支架置换术</t>
  </si>
  <si>
    <t>31.9304</t>
  </si>
  <si>
    <t>内镜下喉支架置换术</t>
  </si>
  <si>
    <t>31.9400</t>
  </si>
  <si>
    <t>气管注入局部作用的治疗性物质</t>
  </si>
  <si>
    <t>31.9500</t>
  </si>
  <si>
    <t>气管食管造口术</t>
  </si>
  <si>
    <t>31.9801</t>
  </si>
  <si>
    <t>声门扩大术</t>
  </si>
  <si>
    <t>31.9802</t>
  </si>
  <si>
    <t>喉扩张术</t>
  </si>
  <si>
    <t>31.9803</t>
  </si>
  <si>
    <t>喉T型管置入术</t>
  </si>
  <si>
    <t>31.9805</t>
  </si>
  <si>
    <t>喉支架取出术</t>
  </si>
  <si>
    <t>31.9806</t>
  </si>
  <si>
    <t>喉模取出术</t>
  </si>
  <si>
    <t>31.9807</t>
  </si>
  <si>
    <t>内镜下喉扩张术</t>
  </si>
  <si>
    <t>31.9900x001</t>
  </si>
  <si>
    <t>内镜下气管支架取出术</t>
  </si>
  <si>
    <t>31.9901</t>
  </si>
  <si>
    <t>气管硅胶管植入术</t>
  </si>
  <si>
    <t>31.7900x007</t>
  </si>
  <si>
    <t>气管镜下气管扩张术</t>
  </si>
  <si>
    <t>31.9904</t>
  </si>
  <si>
    <t>气管人工假体植入术</t>
  </si>
  <si>
    <t>31.9905</t>
  </si>
  <si>
    <t>气管悬吊术</t>
  </si>
  <si>
    <t>32.0101</t>
  </si>
  <si>
    <t>内镜下支气管病损切除术</t>
  </si>
  <si>
    <t>32.0102</t>
  </si>
  <si>
    <t>内镜下支气管病损破坏术</t>
  </si>
  <si>
    <t>32.0103</t>
  </si>
  <si>
    <t>胸腔镜下支气管病损切除术</t>
  </si>
  <si>
    <t>32.0900x005</t>
  </si>
  <si>
    <t>纵隔镜下支气管病损切除术</t>
  </si>
  <si>
    <t>32.0901</t>
  </si>
  <si>
    <t>支气管病损切除术</t>
  </si>
  <si>
    <t>32.0902</t>
  </si>
  <si>
    <t>支气管病损破坏术</t>
  </si>
  <si>
    <t>32.1x00x004</t>
  </si>
  <si>
    <t>胸腔镜下支气管袖形切除术</t>
  </si>
  <si>
    <t>32.1x01</t>
  </si>
  <si>
    <t>支气管袖状切除术</t>
  </si>
  <si>
    <t>32.1x02</t>
  </si>
  <si>
    <t>支气管楔形切除术</t>
  </si>
  <si>
    <t>32.1x03</t>
  </si>
  <si>
    <t>支气管部分切除术</t>
  </si>
  <si>
    <t>32.1x04</t>
  </si>
  <si>
    <t>胸腔镜下支气管部分切除术</t>
  </si>
  <si>
    <t>32.2000x002</t>
  </si>
  <si>
    <t>纵隔镜下肺病损切除术</t>
  </si>
  <si>
    <t>32.2000x003</t>
  </si>
  <si>
    <t>胸腔镜下肺部分切除术</t>
  </si>
  <si>
    <t>32.2001</t>
  </si>
  <si>
    <t>胸腔镜下肺楔形切除术</t>
  </si>
  <si>
    <t>32.2002</t>
  </si>
  <si>
    <t>胸腔镜下肺大疱切除术</t>
  </si>
  <si>
    <t>32.2003</t>
  </si>
  <si>
    <t>胸腔镜下肺病损切除术</t>
  </si>
  <si>
    <t>32.2004</t>
  </si>
  <si>
    <t>胸腔镜下肺病损氩氦刀冷冻术</t>
  </si>
  <si>
    <t>32.2100</t>
  </si>
  <si>
    <t>肺大疱折叠术</t>
  </si>
  <si>
    <t>32.2100x001</t>
  </si>
  <si>
    <t>肺大泡缝扎术</t>
  </si>
  <si>
    <t>32.2100x005</t>
  </si>
  <si>
    <t>胸腔镜下肺大泡缝扎术</t>
  </si>
  <si>
    <t>32.2101</t>
  </si>
  <si>
    <t>胸腔镜下肺大疱折叠术</t>
  </si>
  <si>
    <t>32.2200</t>
  </si>
  <si>
    <t>肺容量减少术</t>
  </si>
  <si>
    <t>32.2200x004</t>
  </si>
  <si>
    <t>支气管镜下肺减容术</t>
  </si>
  <si>
    <t>32.2201</t>
  </si>
  <si>
    <t>胸腔镜下肺减容术</t>
  </si>
  <si>
    <t>32.2300x001</t>
  </si>
  <si>
    <t>直视下肺病损射频消融术</t>
  </si>
  <si>
    <t>32.2400x001</t>
  </si>
  <si>
    <t>经皮肺病损射频消融术</t>
  </si>
  <si>
    <t>32.2400x002</t>
  </si>
  <si>
    <t>经皮肺病损微波消融术</t>
  </si>
  <si>
    <t>32.2400x003</t>
  </si>
  <si>
    <t>经皮肺病损无水酒精注射术</t>
  </si>
  <si>
    <t>32.2500x001</t>
  </si>
  <si>
    <t>胸腔镜下肺病损射频消融术</t>
  </si>
  <si>
    <t>32.2600</t>
  </si>
  <si>
    <t>肺病损或肺组织的其他和未特指的消融</t>
  </si>
  <si>
    <t>32.2700</t>
  </si>
  <si>
    <t>支气管镜支气管热成型术，气道平滑肌消融</t>
  </si>
  <si>
    <t>32.2700x001</t>
  </si>
  <si>
    <t>支气管镜下支气管热成形术</t>
  </si>
  <si>
    <t>32.2801</t>
  </si>
  <si>
    <t>内镜下肺病损切除术</t>
  </si>
  <si>
    <t>32.2802</t>
  </si>
  <si>
    <t>内镜下肺大疱切除术</t>
  </si>
  <si>
    <t>32.2803</t>
  </si>
  <si>
    <t>内镜下肺病损激光切除术</t>
  </si>
  <si>
    <t>32.2804</t>
  </si>
  <si>
    <t>内镜下肺病损电凝切除术</t>
  </si>
  <si>
    <t>32.2900x005</t>
  </si>
  <si>
    <t>肺病损氩氦刀冷冻术</t>
  </si>
  <si>
    <t>32.2900x016</t>
  </si>
  <si>
    <t>余肺楔形切除术</t>
  </si>
  <si>
    <t>32.2901</t>
  </si>
  <si>
    <t>肺病损切除术</t>
  </si>
  <si>
    <t>32.2902</t>
  </si>
  <si>
    <t>肺大泡切除术</t>
  </si>
  <si>
    <t>32.2903</t>
  </si>
  <si>
    <t>肺袖式切除术</t>
  </si>
  <si>
    <t>32.2904</t>
  </si>
  <si>
    <t>肺楔形切除术</t>
  </si>
  <si>
    <t>32.2905</t>
  </si>
  <si>
    <t>肺部分切除术</t>
  </si>
  <si>
    <t>32.3001</t>
  </si>
  <si>
    <t>胸腔镜下肺叶部分切除术</t>
  </si>
  <si>
    <t>32.3900x003</t>
  </si>
  <si>
    <t>全余肺切除术</t>
  </si>
  <si>
    <t>32.3901</t>
  </si>
  <si>
    <t>肺节段切除术</t>
  </si>
  <si>
    <t>32.3902</t>
  </si>
  <si>
    <t>肺叶部分切除术</t>
  </si>
  <si>
    <t>32.4100</t>
  </si>
  <si>
    <t>胸腔镜下肺叶切除术</t>
  </si>
  <si>
    <t>32.4100x002</t>
  </si>
  <si>
    <t>胸腔镜下复合肺叶切除术</t>
  </si>
  <si>
    <t>32.4101</t>
  </si>
  <si>
    <t>胸腔镜下肺叶伴邻近肺叶节段切除术</t>
  </si>
  <si>
    <t>32.4900x002</t>
  </si>
  <si>
    <t>肺叶伴肺段切除术</t>
  </si>
  <si>
    <t>32.4900x003</t>
  </si>
  <si>
    <t>余肺肺叶切除术</t>
  </si>
  <si>
    <t>32.4901</t>
  </si>
  <si>
    <t>肺叶伴邻近肺叶节段切除术</t>
  </si>
  <si>
    <t>32.4902</t>
  </si>
  <si>
    <t>肺叶切除术</t>
  </si>
  <si>
    <t>32.4903</t>
  </si>
  <si>
    <t>肺叶袖状切除术</t>
  </si>
  <si>
    <t>32.5000x001</t>
  </si>
  <si>
    <t>胸腔镜下全肺切除术</t>
  </si>
  <si>
    <t>32.5001</t>
  </si>
  <si>
    <t>胸腔镜下全肺切除术伴纵隔淋巴清扫</t>
  </si>
  <si>
    <t>32.5900x001</t>
  </si>
  <si>
    <t>全肺切除术</t>
  </si>
  <si>
    <t>32.5901</t>
  </si>
  <si>
    <t>全肺切除术伴纵隔淋巴结清扫术</t>
  </si>
  <si>
    <t>32.6x00x002</t>
  </si>
  <si>
    <t>肺叶切除术伴淋巴结清扫术</t>
  </si>
  <si>
    <t>32.6x00x004</t>
  </si>
  <si>
    <t>支气管根治性清扫术</t>
  </si>
  <si>
    <t>32.9x00</t>
  </si>
  <si>
    <t>其他的肺切除术</t>
  </si>
  <si>
    <t>33.0x00x003</t>
  </si>
  <si>
    <t>胸腔镜下支气管切开异物取出术</t>
  </si>
  <si>
    <t>33.0x00x004</t>
  </si>
  <si>
    <t>胸腔镜下支气管切开术</t>
  </si>
  <si>
    <t>33.0x01</t>
  </si>
  <si>
    <t>支气管造口术</t>
  </si>
  <si>
    <t>33.0x03</t>
  </si>
  <si>
    <t>支气管切开异物取出术</t>
  </si>
  <si>
    <t>33.0x04</t>
  </si>
  <si>
    <t>支气管血肿清除术</t>
  </si>
  <si>
    <t>33.1x00x003</t>
  </si>
  <si>
    <t>胸腔镜下肺内异物取出术</t>
  </si>
  <si>
    <t>33.1x00x004</t>
  </si>
  <si>
    <t>胸腔镜下肺切开术</t>
  </si>
  <si>
    <t>33.1x01</t>
  </si>
  <si>
    <t>肺大疱外引流术</t>
  </si>
  <si>
    <t>33.1x02</t>
  </si>
  <si>
    <t>肺切开血肿清除术</t>
  </si>
  <si>
    <t>33.1x03</t>
  </si>
  <si>
    <t>肺切开引流术</t>
  </si>
  <si>
    <t>33.1x04</t>
  </si>
  <si>
    <t>肺内异物取出术</t>
  </si>
  <si>
    <t>33.1x05</t>
  </si>
  <si>
    <t>胸腔镜下肺切开引流术</t>
  </si>
  <si>
    <t>33.1x06</t>
  </si>
  <si>
    <t>胸腔镜下肺切开血肿清除术</t>
  </si>
  <si>
    <t>33.2000</t>
  </si>
  <si>
    <t>胸腔镜肺活组织检查</t>
  </si>
  <si>
    <t>33.2000x002</t>
  </si>
  <si>
    <t>纵隔镜下肺组织活检术</t>
  </si>
  <si>
    <t>33.2100</t>
  </si>
  <si>
    <t>经人工造口的支气管镜检查</t>
  </si>
  <si>
    <t>33.2300x002</t>
  </si>
  <si>
    <t>磁导航支气管镜检查</t>
  </si>
  <si>
    <t>33.2301</t>
  </si>
  <si>
    <t>超声支气管镜检查</t>
  </si>
  <si>
    <t>33.2302</t>
  </si>
  <si>
    <t>电子支气管镜检查</t>
  </si>
  <si>
    <t>33.2400x001</t>
  </si>
  <si>
    <t>支气管镜下支气管活检</t>
  </si>
  <si>
    <t>33.2400x002</t>
  </si>
  <si>
    <t>支气管镜下诊断性支气管肺泡灌洗[BAL]</t>
  </si>
  <si>
    <t>33.2405</t>
  </si>
  <si>
    <t>气管镜刷检术</t>
  </si>
  <si>
    <t>33.2500x002</t>
  </si>
  <si>
    <t>胸腔镜下支气管活检术</t>
  </si>
  <si>
    <t>33.2500x003</t>
  </si>
  <si>
    <t>直视下支气管活检术</t>
  </si>
  <si>
    <t>33.2600x001</t>
  </si>
  <si>
    <t>肺穿刺活检</t>
  </si>
  <si>
    <t>33.2600x002</t>
  </si>
  <si>
    <t>经皮针吸肺活检</t>
  </si>
  <si>
    <t>33.2600x003</t>
  </si>
  <si>
    <t>CT引导下经皮肺穿刺活检</t>
  </si>
  <si>
    <t>33.2700x001</t>
  </si>
  <si>
    <t>支气管镜下肺活检</t>
  </si>
  <si>
    <t>33.2702</t>
  </si>
  <si>
    <t>超声支气管镜下肺活组织检查</t>
  </si>
  <si>
    <t>33.2800x001</t>
  </si>
  <si>
    <t>开胸肺活检术</t>
  </si>
  <si>
    <t>33.3100x001</t>
  </si>
  <si>
    <t>膈神经破坏术</t>
  </si>
  <si>
    <t>33.3201</t>
  </si>
  <si>
    <t>胸膜腔注气术</t>
  </si>
  <si>
    <t>33.3300</t>
  </si>
  <si>
    <t>气腹用于肺萎陷</t>
  </si>
  <si>
    <t>33.3400</t>
  </si>
  <si>
    <t>胸廓成形术</t>
  </si>
  <si>
    <t>33.3401</t>
  </si>
  <si>
    <t>部分胸廓成形术</t>
  </si>
  <si>
    <t>33.3402</t>
  </si>
  <si>
    <t>胸廓改良成形术</t>
  </si>
  <si>
    <t>33.3403</t>
  </si>
  <si>
    <t>胸膜外胸廓成形术</t>
  </si>
  <si>
    <t>33.3901</t>
  </si>
  <si>
    <t>肺粘连松解术</t>
  </si>
  <si>
    <t>33.3902</t>
  </si>
  <si>
    <t>胸膜粘连松解术</t>
  </si>
  <si>
    <t>33.3903</t>
  </si>
  <si>
    <t>胸腔镜下胸膜粘连松解术</t>
  </si>
  <si>
    <t>33.4100</t>
  </si>
  <si>
    <t>支气管裂伤缝合术</t>
  </si>
  <si>
    <t>33.4100x002</t>
  </si>
  <si>
    <t>胸腔镜下支气管裂伤缝合术</t>
  </si>
  <si>
    <t>33.4200x001</t>
  </si>
  <si>
    <t>食管-支气管瘘修补术</t>
  </si>
  <si>
    <t>33.4201</t>
  </si>
  <si>
    <t>内镜下支气管食管瘘闭合术</t>
  </si>
  <si>
    <t>33.4300x002</t>
  </si>
  <si>
    <t>肺裂伤修补术</t>
  </si>
  <si>
    <t>33.4801</t>
  </si>
  <si>
    <t>胸腔镜下支气管成形术</t>
  </si>
  <si>
    <t>33.4802</t>
  </si>
  <si>
    <t>支气管成形术</t>
  </si>
  <si>
    <t>33.4803</t>
  </si>
  <si>
    <t>支气管吻合术</t>
  </si>
  <si>
    <t>33.4804</t>
  </si>
  <si>
    <t>气管支气管吻合术</t>
  </si>
  <si>
    <t>33.4805</t>
  </si>
  <si>
    <t>支气管修补术</t>
  </si>
  <si>
    <t>33.4901</t>
  </si>
  <si>
    <t>肺修补术</t>
  </si>
  <si>
    <t>33.4902</t>
  </si>
  <si>
    <t>胸腔镜下肺修补术</t>
  </si>
  <si>
    <t>33.5000</t>
  </si>
  <si>
    <t>肺移植术</t>
  </si>
  <si>
    <t>33.5100</t>
  </si>
  <si>
    <t>单侧肺移植术</t>
  </si>
  <si>
    <t>33.5200</t>
  </si>
  <si>
    <t>双侧肺移植术</t>
  </si>
  <si>
    <t>33.6x00</t>
  </si>
  <si>
    <t>心脏-肺联合移植术</t>
  </si>
  <si>
    <t>33.7101</t>
  </si>
  <si>
    <t>经内镜支气管瓣膜置入，单叶</t>
  </si>
  <si>
    <t>33.7102</t>
  </si>
  <si>
    <t>经内镜支气管瓣膜置换，单叶</t>
  </si>
  <si>
    <t>33.7200</t>
  </si>
  <si>
    <t>内镜肺气道流量测量</t>
  </si>
  <si>
    <t>33.7301</t>
  </si>
  <si>
    <t>经内镜支气管瓣膜置入，多叶</t>
  </si>
  <si>
    <t>33.7302</t>
  </si>
  <si>
    <t>经内镜支气管瓣膜置换，多叶</t>
  </si>
  <si>
    <t>33.7800x001</t>
  </si>
  <si>
    <t>内镜下支气管瓣膜取出术</t>
  </si>
  <si>
    <t>33.7900x001</t>
  </si>
  <si>
    <t>支气管镜下支气管扩张术</t>
  </si>
  <si>
    <t>33.7900x003</t>
  </si>
  <si>
    <t>支气管镜下生物学肺容积减少术（BLVR）</t>
  </si>
  <si>
    <t>33.7900x004</t>
  </si>
  <si>
    <t>支气管镜下主支气管支架置入术</t>
  </si>
  <si>
    <t>33.7901</t>
  </si>
  <si>
    <t>气管镜支气管支架置入术</t>
  </si>
  <si>
    <t>33.9200</t>
  </si>
  <si>
    <t>支气管结扎术</t>
  </si>
  <si>
    <t>33.9200x002</t>
  </si>
  <si>
    <t>胸腔镜下支气管结扎术</t>
  </si>
  <si>
    <t>33.9300x001</t>
  </si>
  <si>
    <t>经皮穿刺肺肿物金标置入术</t>
  </si>
  <si>
    <t>33.9301</t>
  </si>
  <si>
    <t>肺穿刺抽吸术</t>
  </si>
  <si>
    <t>33.9800</t>
  </si>
  <si>
    <t>支气管的其他手术</t>
  </si>
  <si>
    <t>33.9900x001</t>
  </si>
  <si>
    <t>支气管肺灌洗术</t>
  </si>
  <si>
    <t>33.9900x002</t>
  </si>
  <si>
    <t>支气管镜下肺止血术</t>
  </si>
  <si>
    <t>34.0100x003</t>
  </si>
  <si>
    <t>胸壁切开排气术</t>
  </si>
  <si>
    <t>34.0101</t>
  </si>
  <si>
    <t>胸壁切开引流术</t>
  </si>
  <si>
    <t>34.0102</t>
  </si>
  <si>
    <t>胸壁切开异物取出术</t>
  </si>
  <si>
    <t>34.0103</t>
  </si>
  <si>
    <t>胸壁切开血肿清除术</t>
  </si>
  <si>
    <t>34.0200x001</t>
  </si>
  <si>
    <t>开胸探查术</t>
  </si>
  <si>
    <t>34.0200x003</t>
  </si>
  <si>
    <t>胸腔镜中转开胸探查术</t>
  </si>
  <si>
    <t>34.0300x001</t>
  </si>
  <si>
    <t>近期开胸术后再开胸术</t>
  </si>
  <si>
    <t>34.0301</t>
  </si>
  <si>
    <t>胸腔术后再切开止血术</t>
  </si>
  <si>
    <t>34.0400x001</t>
  </si>
  <si>
    <t>胸腔引流管置换术</t>
  </si>
  <si>
    <t>34.0401</t>
  </si>
  <si>
    <t>胸腔闭式引流术</t>
  </si>
  <si>
    <t>34.0402</t>
  </si>
  <si>
    <t>胸腔闭式引流管调整术</t>
  </si>
  <si>
    <t>34.0600</t>
  </si>
  <si>
    <t>胸腔镜胸膜腔引流</t>
  </si>
  <si>
    <t>34.0900x006</t>
  </si>
  <si>
    <t>胸膜切开探查术</t>
  </si>
  <si>
    <t>34.0900x010</t>
  </si>
  <si>
    <t>胸腔镜下脓胸清除术</t>
  </si>
  <si>
    <t>34.0900x011</t>
  </si>
  <si>
    <t>开胸止血术</t>
  </si>
  <si>
    <t>34.0901</t>
  </si>
  <si>
    <t>胸膜切开血肿清除术</t>
  </si>
  <si>
    <t>34.0902</t>
  </si>
  <si>
    <t>胸腔切开脓肿清除术</t>
  </si>
  <si>
    <t>34.0903</t>
  </si>
  <si>
    <t>胸腔切开引流术</t>
  </si>
  <si>
    <t>34.0904</t>
  </si>
  <si>
    <t>开胸异物取出术</t>
  </si>
  <si>
    <t>34.0905</t>
  </si>
  <si>
    <t>胸腔镜下胸腔切开异物取出术</t>
  </si>
  <si>
    <t>34.0906</t>
  </si>
  <si>
    <t>胸腔镜下胸腔切开止血术</t>
  </si>
  <si>
    <t>34.1x01</t>
  </si>
  <si>
    <t>纵隔切开引流术</t>
  </si>
  <si>
    <t>34.1x02</t>
  </si>
  <si>
    <t>纵隔探查术</t>
  </si>
  <si>
    <t>34.1x03</t>
  </si>
  <si>
    <t>纵隔切开异物取出术</t>
  </si>
  <si>
    <t>34.1x04</t>
  </si>
  <si>
    <t>纵隔血肿清除术</t>
  </si>
  <si>
    <t>34.1x05</t>
  </si>
  <si>
    <t>胸腔镜下纵隔切开引流术</t>
  </si>
  <si>
    <t>34.2000</t>
  </si>
  <si>
    <t>胸腔镜胸膜活组织检查</t>
  </si>
  <si>
    <t>34.2100x001</t>
  </si>
  <si>
    <t>胸腔镜检查</t>
  </si>
  <si>
    <t>34.2200</t>
  </si>
  <si>
    <t>纵隔镜检查</t>
  </si>
  <si>
    <t>34.2300</t>
  </si>
  <si>
    <t>胸壁活组织检查</t>
  </si>
  <si>
    <t>34.2301</t>
  </si>
  <si>
    <t>胸腔镜下胸壁活组织检查术</t>
  </si>
  <si>
    <t>34.2400x001</t>
  </si>
  <si>
    <t>胸膜活检</t>
  </si>
  <si>
    <t>34.2500</t>
  </si>
  <si>
    <t>闭合性纵隔[经皮][针吸]活组织检查</t>
  </si>
  <si>
    <t>34.2501</t>
  </si>
  <si>
    <t>内镜下纵隔活组织检查</t>
  </si>
  <si>
    <t>34.2502</t>
  </si>
  <si>
    <t>胸腔镜下纵隔活组织检查</t>
  </si>
  <si>
    <t>34.2600</t>
  </si>
  <si>
    <t>开放性纵隔活组织检查</t>
  </si>
  <si>
    <t>34.2700x001</t>
  </si>
  <si>
    <t>膈肌活检术</t>
  </si>
  <si>
    <t>34.2800</t>
  </si>
  <si>
    <t>胸壁，胸膜和横膈的其他诊断性操作</t>
  </si>
  <si>
    <t>34.2900</t>
  </si>
  <si>
    <t>纵隔其他诊断性操作</t>
  </si>
  <si>
    <t>34.3x01</t>
  </si>
  <si>
    <t>经皮纵隔病损射频消融术</t>
  </si>
  <si>
    <t>34.3x02</t>
  </si>
  <si>
    <t>纵隔病损切除术</t>
  </si>
  <si>
    <t>34.3x03</t>
  </si>
  <si>
    <t>纵隔病损射频消融术</t>
  </si>
  <si>
    <t>34.3x04</t>
  </si>
  <si>
    <t>胸腔镜下纵隔病损切除术</t>
  </si>
  <si>
    <t>34.3x05</t>
  </si>
  <si>
    <t>纵隔镜下纵隔病损切除术</t>
  </si>
  <si>
    <t>34.4x00x008</t>
  </si>
  <si>
    <t>胸腔病损切除术</t>
  </si>
  <si>
    <t>34.4x00x010</t>
  </si>
  <si>
    <t>胸壁病损射频消融术</t>
  </si>
  <si>
    <t>34.4x01</t>
  </si>
  <si>
    <t>胸壁病损切除术</t>
  </si>
  <si>
    <t>34.4x02</t>
  </si>
  <si>
    <t>胸壁部分切除术</t>
  </si>
  <si>
    <t>34.4x03</t>
  </si>
  <si>
    <t>胸腔镜下胸壁病损切除术</t>
  </si>
  <si>
    <t>34.5100x004</t>
  </si>
  <si>
    <t>脏层胸膜剥除术</t>
  </si>
  <si>
    <t>34.5100x005</t>
  </si>
  <si>
    <t>肺门胸膜剥除松解术</t>
  </si>
  <si>
    <t>34.5101</t>
  </si>
  <si>
    <t>胸膜剥脱术</t>
  </si>
  <si>
    <t>34.5200</t>
  </si>
  <si>
    <t>胸腔镜肺剥离</t>
  </si>
  <si>
    <t>34.5200x001</t>
  </si>
  <si>
    <t>胸腔镜下胸膜剥脱术</t>
  </si>
  <si>
    <t>34.5900x001</t>
  </si>
  <si>
    <t>胸腔镜下胸膜部分切除术</t>
  </si>
  <si>
    <t>34.5901</t>
  </si>
  <si>
    <t>胸膜部分切除术</t>
  </si>
  <si>
    <t>34.5902</t>
  </si>
  <si>
    <t>胸膜病损切除术</t>
  </si>
  <si>
    <t>34.5903</t>
  </si>
  <si>
    <t>胸膜切除术</t>
  </si>
  <si>
    <t>34.5904</t>
  </si>
  <si>
    <t>胸腔镜下胸膜病损切除术</t>
  </si>
  <si>
    <t>34.6x00</t>
  </si>
  <si>
    <t>胸膜划痕术</t>
  </si>
  <si>
    <t>34.6x01</t>
  </si>
  <si>
    <t>胸膜硬化术</t>
  </si>
  <si>
    <t>34.6x02</t>
  </si>
  <si>
    <t>胸腔镜下胸膜划痕术</t>
  </si>
  <si>
    <t>34.7100</t>
  </si>
  <si>
    <t>胸壁裂伤缝合术</t>
  </si>
  <si>
    <t>34.7101</t>
  </si>
  <si>
    <t>胸壁清创缝合术</t>
  </si>
  <si>
    <t>34.7200</t>
  </si>
  <si>
    <t>胸廓造口闭合术</t>
  </si>
  <si>
    <t>34.7300x001</t>
  </si>
  <si>
    <t>食管-胸膜瘘闭合术</t>
  </si>
  <si>
    <t>34.7300x002</t>
  </si>
  <si>
    <t>胸腔镜下支气管胸膜瘘闭合术</t>
  </si>
  <si>
    <t>34.7301</t>
  </si>
  <si>
    <t>支气管胸膜瘘闭合术</t>
  </si>
  <si>
    <t>34.7302</t>
  </si>
  <si>
    <t>胸壁瘘管闭合术</t>
  </si>
  <si>
    <t>34.7303</t>
  </si>
  <si>
    <t>支气管镜下支气管胸膜瘘修补术</t>
  </si>
  <si>
    <t>34.7400x001</t>
  </si>
  <si>
    <t>鸡胸矫正术</t>
  </si>
  <si>
    <t>34.7400x005</t>
  </si>
  <si>
    <t>胸廓畸形矫正术</t>
  </si>
  <si>
    <t>34.7400x007</t>
  </si>
  <si>
    <t>鸡胸反NUSS手术</t>
  </si>
  <si>
    <t>34.7400x008</t>
  </si>
  <si>
    <t>漏斗胸NUSS手术</t>
  </si>
  <si>
    <t>34.7400x009</t>
  </si>
  <si>
    <t>胸腔镜下鸡胸反NUSS手术</t>
  </si>
  <si>
    <t>34.7400x010</t>
  </si>
  <si>
    <t>胸腔镜下漏斗胸NUSS手术</t>
  </si>
  <si>
    <t>34.7400x011</t>
  </si>
  <si>
    <t>漏斗胸Wang手术</t>
  </si>
  <si>
    <t>34.7401</t>
  </si>
  <si>
    <t>漏斗胸畸形矫正术</t>
  </si>
  <si>
    <t>34.7402</t>
  </si>
  <si>
    <t>胸腔镜下漏斗胸矫正术</t>
  </si>
  <si>
    <t>34.7403</t>
  </si>
  <si>
    <t>胸腔镜下胸廓畸形矫正术</t>
  </si>
  <si>
    <t>34.7900x001</t>
  </si>
  <si>
    <t>胸壁修补术</t>
  </si>
  <si>
    <t>34.7900x002</t>
  </si>
  <si>
    <t>关胸术</t>
  </si>
  <si>
    <t>34.7900x003</t>
  </si>
  <si>
    <t>胸壁缺损修补术(人工材料)</t>
  </si>
  <si>
    <t>34.7900x004</t>
  </si>
  <si>
    <t>胸壁缺损修补术(自体材料)</t>
  </si>
  <si>
    <t>34.8100x001</t>
  </si>
  <si>
    <t>胸腔镜下横膈病损切除术</t>
  </si>
  <si>
    <t>34.8100x002</t>
  </si>
  <si>
    <t>腹腔镜下横膈病损切除术</t>
  </si>
  <si>
    <t>34.8101</t>
  </si>
  <si>
    <t>横膈病损切除术</t>
  </si>
  <si>
    <t>34.8102</t>
  </si>
  <si>
    <t>横膈部分切除术</t>
  </si>
  <si>
    <t>34.8200</t>
  </si>
  <si>
    <t>横膈裂伤缝合术</t>
  </si>
  <si>
    <t>34.8200x002</t>
  </si>
  <si>
    <t>膈肌缝合术</t>
  </si>
  <si>
    <t>34.8301</t>
  </si>
  <si>
    <t>胸腹瘘管切除术</t>
  </si>
  <si>
    <t>34.8302</t>
  </si>
  <si>
    <t>胸胃瘘管切除术</t>
  </si>
  <si>
    <t>34.8303</t>
  </si>
  <si>
    <t>胸肠瘘管切除术</t>
  </si>
  <si>
    <t>34.8400x003</t>
  </si>
  <si>
    <t>膈肌修补术</t>
  </si>
  <si>
    <t>34.8900x002</t>
  </si>
  <si>
    <t>膈肌脓肿引流术</t>
  </si>
  <si>
    <t>34.8900x003</t>
  </si>
  <si>
    <t>膈肌切开术</t>
  </si>
  <si>
    <t>34.8900x004</t>
  </si>
  <si>
    <t>膈上升术</t>
  </si>
  <si>
    <t>34.9100x001</t>
  </si>
  <si>
    <t>经皮胸膜病损穿刺定位术</t>
  </si>
  <si>
    <t>34.9101</t>
  </si>
  <si>
    <t>胸腔穿刺抽液术</t>
  </si>
  <si>
    <t>34.9102</t>
  </si>
  <si>
    <t>胸腔穿刺抽气术</t>
  </si>
  <si>
    <t>34.9103</t>
  </si>
  <si>
    <t>超声引导下胸腔穿刺术</t>
  </si>
  <si>
    <t>34.9104</t>
  </si>
  <si>
    <t>CT引导下胸腔穿刺术</t>
  </si>
  <si>
    <t>34.9201</t>
  </si>
  <si>
    <t>化学胸膜固定术</t>
  </si>
  <si>
    <t>34.9202</t>
  </si>
  <si>
    <t>胸膜腔药物注射治疗</t>
  </si>
  <si>
    <t>34.9203</t>
  </si>
  <si>
    <t>胸腔镜下化学胸膜固定术</t>
  </si>
  <si>
    <t>34.9300</t>
  </si>
  <si>
    <t>胸膜修补术</t>
  </si>
  <si>
    <t>34.9302</t>
  </si>
  <si>
    <t>胸腔镜下胸膜修补术</t>
  </si>
  <si>
    <t>33.9902</t>
  </si>
  <si>
    <t>胸壁粘连松解术</t>
  </si>
  <si>
    <t>34.9901</t>
  </si>
  <si>
    <t>胸腔粘连松解术</t>
  </si>
  <si>
    <t>34.9902</t>
  </si>
  <si>
    <t>胸膜固定术</t>
  </si>
  <si>
    <t>34.9903</t>
  </si>
  <si>
    <t>纵隔松解术</t>
  </si>
  <si>
    <t>34.9904</t>
  </si>
  <si>
    <t>胸腔镜下胸腔粘连松解术</t>
  </si>
  <si>
    <t>34.9905</t>
  </si>
  <si>
    <t>胸腔镜下胸膜固定术</t>
  </si>
  <si>
    <t>35.0100x002</t>
  </si>
  <si>
    <t>经皮主动脉瓣探查术</t>
  </si>
  <si>
    <t>35.0101</t>
  </si>
  <si>
    <t>主动脉瓣闭式扩张术</t>
  </si>
  <si>
    <t>35.0200x003</t>
  </si>
  <si>
    <t>经皮二尖瓣探查术</t>
  </si>
  <si>
    <t>35.0201</t>
  </si>
  <si>
    <t>二尖瓣闭式扩张术</t>
  </si>
  <si>
    <t>35.0300x002</t>
  </si>
  <si>
    <t>经皮肺动脉瓣探查术</t>
  </si>
  <si>
    <t>35.0301</t>
  </si>
  <si>
    <t>肺动脉瓣闭式扩张术</t>
  </si>
  <si>
    <t>35.0400x001</t>
  </si>
  <si>
    <t>经皮三尖瓣探查术</t>
  </si>
  <si>
    <t>35.0401</t>
  </si>
  <si>
    <t>三尖瓣闭式扩张术</t>
  </si>
  <si>
    <t>35.0501</t>
  </si>
  <si>
    <t>经导管主动脉瓣植入术</t>
  </si>
  <si>
    <t>35.0502</t>
  </si>
  <si>
    <t>经导管主动脉瓣置换术</t>
  </si>
  <si>
    <t>35.0600x001</t>
  </si>
  <si>
    <t>经胸主动脉瓣支架置入术</t>
  </si>
  <si>
    <t>35.0600x002</t>
  </si>
  <si>
    <t>经心尖主动脉瓣生物瓣膜置换术</t>
  </si>
  <si>
    <t>35.0701</t>
  </si>
  <si>
    <t>经导管肺动脉瓣植入术</t>
  </si>
  <si>
    <t>35.0800x001</t>
  </si>
  <si>
    <t>经胸肺动脉瓣支架置入术</t>
  </si>
  <si>
    <t>35.0800x002</t>
  </si>
  <si>
    <t>经心尖肺动脉瓣生物瓣膜植入术</t>
  </si>
  <si>
    <t>35.0900</t>
  </si>
  <si>
    <t>心脏瓣膜的血管内置换</t>
  </si>
  <si>
    <t>35.1000</t>
  </si>
  <si>
    <t>无置换的开放性心脏瓣膜成形术</t>
  </si>
  <si>
    <t>35.1100x003</t>
  </si>
  <si>
    <t>主动脉瓣修补术</t>
  </si>
  <si>
    <t>35.1100x004</t>
  </si>
  <si>
    <t>主动脉瓣切开探查术</t>
  </si>
  <si>
    <t>35.1100x005</t>
  </si>
  <si>
    <t>胸腔镜下主动脉瓣成形术</t>
  </si>
  <si>
    <t>35.1101</t>
  </si>
  <si>
    <t>主动脉瓣成形术</t>
  </si>
  <si>
    <t>35.1200x001</t>
  </si>
  <si>
    <t>二尖瓣修补术</t>
  </si>
  <si>
    <t>35.1200x002</t>
  </si>
  <si>
    <t>二尖瓣切开扩张术</t>
  </si>
  <si>
    <t>35.1200x003</t>
  </si>
  <si>
    <t>二尖瓣切开探查术</t>
  </si>
  <si>
    <t>35.1201</t>
  </si>
  <si>
    <t>二尖瓣成形术</t>
  </si>
  <si>
    <t>35.1202</t>
  </si>
  <si>
    <t>胸腔镜下二尖瓣成形术</t>
  </si>
  <si>
    <t>35.1300x002</t>
  </si>
  <si>
    <t>肺动脉瓣切开扩张术</t>
  </si>
  <si>
    <t>35.1300x004</t>
  </si>
  <si>
    <t>肺动脉瓣修补术</t>
  </si>
  <si>
    <t>35.1300x005</t>
  </si>
  <si>
    <t>胸腔镜下肺动脉瓣成形术</t>
  </si>
  <si>
    <t>35.1301</t>
  </si>
  <si>
    <t>肺动脉瓣成形术</t>
  </si>
  <si>
    <t>35.1400x001</t>
  </si>
  <si>
    <t>三尖瓣修补术</t>
  </si>
  <si>
    <t>35.1400x002</t>
  </si>
  <si>
    <t>三尖瓣下移矫治术[Ebstein畸形]</t>
  </si>
  <si>
    <t>35.1400x003</t>
  </si>
  <si>
    <t>三尖瓣切开扩张术</t>
  </si>
  <si>
    <t>35.1400x006</t>
  </si>
  <si>
    <t>三尖瓣环缩术</t>
  </si>
  <si>
    <t>35.1401</t>
  </si>
  <si>
    <t>三尖瓣成形术</t>
  </si>
  <si>
    <t>35.1402</t>
  </si>
  <si>
    <t>胸腔镜下三尖瓣成形术</t>
  </si>
  <si>
    <t>35.2000x001</t>
  </si>
  <si>
    <t>共同动脉干瓣膜修补术</t>
  </si>
  <si>
    <t>35.2000x002</t>
  </si>
  <si>
    <t>三尖瓣切开探查术</t>
  </si>
  <si>
    <t>35.2000x003</t>
  </si>
  <si>
    <t>肺动脉瓣切开探查术</t>
  </si>
  <si>
    <t>35.2100x002</t>
  </si>
  <si>
    <t>自体肺动脉移植术[Ross手术]</t>
  </si>
  <si>
    <t>35.2100x003</t>
  </si>
  <si>
    <t>主动脉瓣生物瓣膜置换伴升主动脉置换术[Wheat's手术]</t>
  </si>
  <si>
    <t>35.2100x004</t>
  </si>
  <si>
    <t>主动脉根部扩大伴主动脉瓣生物瓣膜置换术</t>
  </si>
  <si>
    <t>35.2100x005</t>
  </si>
  <si>
    <t>胸腔镜下主动脉瓣生物瓣膜置换术</t>
  </si>
  <si>
    <t>35.2101</t>
  </si>
  <si>
    <t>主动脉瓣生物瓣膜置换术</t>
  </si>
  <si>
    <t>35.2200x002</t>
  </si>
  <si>
    <t>主动脉根部扩大伴主动脉瓣机械瓣膜置换术</t>
  </si>
  <si>
    <t>35.2200x003</t>
  </si>
  <si>
    <t>主动脉瓣机械瓣膜置换伴升主动脉置换术[Wheat's手术]</t>
  </si>
  <si>
    <t>35.2200x004</t>
  </si>
  <si>
    <t>胸腔镜下主动脉瓣机械瓣膜置换术</t>
  </si>
  <si>
    <t>35.2201</t>
  </si>
  <si>
    <t>主动脉瓣机械瓣膜置换术</t>
  </si>
  <si>
    <t>35.2300x002</t>
  </si>
  <si>
    <t>二尖瓣生物瓣膜置换术(保留瓣下结构)</t>
  </si>
  <si>
    <t>35.2300x003</t>
  </si>
  <si>
    <t>经心尖二尖瓣生物瓣膜植入术</t>
  </si>
  <si>
    <t>35.2301</t>
  </si>
  <si>
    <t>二尖瓣生物瓣膜置换术</t>
  </si>
  <si>
    <t>35.2302</t>
  </si>
  <si>
    <t>胸腔镜下二尖瓣生物瓣置换术</t>
  </si>
  <si>
    <t>35.2400x002</t>
  </si>
  <si>
    <t>二尖瓣机械瓣膜置换术(保留瓣下结构)</t>
  </si>
  <si>
    <t>35.2400x003</t>
  </si>
  <si>
    <t>共同房室瓣机械瓣置换术</t>
  </si>
  <si>
    <t>35.2401</t>
  </si>
  <si>
    <t>二尖瓣机械瓣膜置换术</t>
  </si>
  <si>
    <t>35.2402</t>
  </si>
  <si>
    <t>胸腔镜下二尖瓣机械瓣膜置换术</t>
  </si>
  <si>
    <t>35.0801</t>
  </si>
  <si>
    <t>胸腔镜下肺动脉瓣生物瓣膜置换术</t>
  </si>
  <si>
    <t>35.2501</t>
  </si>
  <si>
    <t>肺动脉瓣生物瓣膜置换术</t>
  </si>
  <si>
    <t>35.2601</t>
  </si>
  <si>
    <t>肺动脉瓣机械瓣膜置换术</t>
  </si>
  <si>
    <t>35.2701</t>
  </si>
  <si>
    <t>三尖瓣生物瓣膜置换术</t>
  </si>
  <si>
    <t>35.2702</t>
  </si>
  <si>
    <t>胸腔镜下三尖瓣生物瓣膜置换术</t>
  </si>
  <si>
    <t>35.2801</t>
  </si>
  <si>
    <t>三尖瓣机械瓣膜置换术</t>
  </si>
  <si>
    <t>35.2802</t>
  </si>
  <si>
    <t>胸腔镜下三尖瓣机械瓣膜置换术</t>
  </si>
  <si>
    <t>35.3100x001</t>
  </si>
  <si>
    <t>心脏乳头肌切开术</t>
  </si>
  <si>
    <t>35.3101</t>
  </si>
  <si>
    <t>心脏乳头肌修补术</t>
  </si>
  <si>
    <t>35.3201</t>
  </si>
  <si>
    <t>腱索修补术</t>
  </si>
  <si>
    <t>35.3202</t>
  </si>
  <si>
    <t>腱索切断术</t>
  </si>
  <si>
    <t>35.3300x001</t>
  </si>
  <si>
    <t>二尖瓣瓣环成形术</t>
  </si>
  <si>
    <t>35.3300x002</t>
  </si>
  <si>
    <t>三尖瓣瓣环成形术</t>
  </si>
  <si>
    <t>35.3300x003</t>
  </si>
  <si>
    <t>三尖瓣瓣环折叠术</t>
  </si>
  <si>
    <t>35.3300x004</t>
  </si>
  <si>
    <t>主动脉瓣瓣环成形术</t>
  </si>
  <si>
    <t>35.3400x001</t>
  </si>
  <si>
    <t>右心室动脉圆锥切除术</t>
  </si>
  <si>
    <t>35.3400x003</t>
  </si>
  <si>
    <t>右室流出道疏通术</t>
  </si>
  <si>
    <t>35.3400x004</t>
  </si>
  <si>
    <t>左室流出道疏通术</t>
  </si>
  <si>
    <t>35.3400x005</t>
  </si>
  <si>
    <t>跨肺动脉瓣右室流出道肺动脉补片修补术</t>
  </si>
  <si>
    <t>35.3400x006</t>
  </si>
  <si>
    <t>右室漏斗部病损切除术</t>
  </si>
  <si>
    <t>35.3400x007</t>
  </si>
  <si>
    <t>右室流出道修补术</t>
  </si>
  <si>
    <t>35.3400x008</t>
  </si>
  <si>
    <t>左室流出道修补术</t>
  </si>
  <si>
    <t>35.3500x002</t>
  </si>
  <si>
    <t>主动脉瓣下狭窄切开术</t>
  </si>
  <si>
    <t>35.3500x003</t>
  </si>
  <si>
    <t>二尖瓣下环切除术</t>
  </si>
  <si>
    <t>35.3500x004</t>
  </si>
  <si>
    <t>二尖瓣上环切除术</t>
  </si>
  <si>
    <t>35.3500x012</t>
  </si>
  <si>
    <t>二尖瓣瓣上隔膜切除术</t>
  </si>
  <si>
    <t>35.3500x005</t>
  </si>
  <si>
    <t>肺动脉瓣上环切除术</t>
  </si>
  <si>
    <t>35.3500x006</t>
  </si>
  <si>
    <t>主动脉瓣上环切除术</t>
  </si>
  <si>
    <t>35.3500x007</t>
  </si>
  <si>
    <t>主动脉瓣下膈膜切除术</t>
  </si>
  <si>
    <t>35.3500x008</t>
  </si>
  <si>
    <t>主动脉瓣下狭窄切除术</t>
  </si>
  <si>
    <t>35.3500x009</t>
  </si>
  <si>
    <t>主动脉瓣瓣上狭窄矫治术</t>
  </si>
  <si>
    <t>35.3500x011</t>
  </si>
  <si>
    <t>改良Konno手术</t>
  </si>
  <si>
    <t>35.3501</t>
  </si>
  <si>
    <t>主动脉瓣膜下环切除术</t>
  </si>
  <si>
    <t>35.3901</t>
  </si>
  <si>
    <t>主动脉窦修补术</t>
  </si>
  <si>
    <t>35.4100x001</t>
  </si>
  <si>
    <t>房间隔缺损扩大术</t>
  </si>
  <si>
    <t>35.4100x002</t>
  </si>
  <si>
    <t>卵圆孔缺损扩大术</t>
  </si>
  <si>
    <t>35.4100x003</t>
  </si>
  <si>
    <t>房间隔造口术</t>
  </si>
  <si>
    <t>35.4200x002</t>
  </si>
  <si>
    <t>房间隔开窗术</t>
  </si>
  <si>
    <t>35.4200x003</t>
  </si>
  <si>
    <t>经皮房间隔造口术</t>
  </si>
  <si>
    <t>35.4200x005</t>
  </si>
  <si>
    <t>室间隔开窗术</t>
  </si>
  <si>
    <t>35.4200x006</t>
  </si>
  <si>
    <t>室间隔缺损扩大术</t>
  </si>
  <si>
    <t>35.4200x007</t>
  </si>
  <si>
    <t>卵圆孔开窗术</t>
  </si>
  <si>
    <t>35.4200x008</t>
  </si>
  <si>
    <t>房间隔穿刺术</t>
  </si>
  <si>
    <t>35.4200x009</t>
  </si>
  <si>
    <t>经皮室间隔完整的肺动脉闭锁射频打孔及球囊扩张成形术</t>
  </si>
  <si>
    <t>35.4201</t>
  </si>
  <si>
    <t>布莱洛克-汉隆手术</t>
  </si>
  <si>
    <t>35.5000</t>
  </si>
  <si>
    <t>心脏间隔缺损的假体修补术</t>
  </si>
  <si>
    <t>35.5100x001</t>
  </si>
  <si>
    <t>房间隔缺损人造补片修补术</t>
  </si>
  <si>
    <t>35.5100x002</t>
  </si>
  <si>
    <t>经胸房间隔缺损闭式封堵术</t>
  </si>
  <si>
    <t>35.5100x003</t>
  </si>
  <si>
    <t>卵圆孔未闭人造补片修补术</t>
  </si>
  <si>
    <t>35.5100x004</t>
  </si>
  <si>
    <t>胸腔镜下房间隔缺损人造补片修补术</t>
  </si>
  <si>
    <t>35.5100x005</t>
  </si>
  <si>
    <t>经胸卵圆孔未闭闭式封堵术</t>
  </si>
  <si>
    <t>35.5101</t>
  </si>
  <si>
    <t>卵圆孔未闭假体修补术</t>
  </si>
  <si>
    <t>35.5200x001</t>
  </si>
  <si>
    <t>经皮房间隔缺损封堵术</t>
  </si>
  <si>
    <t>35.5200x002</t>
  </si>
  <si>
    <t>经皮卵圆孔未闭封堵术</t>
  </si>
  <si>
    <t>35.5201</t>
  </si>
  <si>
    <t>房间隔缺损闭式封堵术</t>
  </si>
  <si>
    <t>35.5300x001</t>
  </si>
  <si>
    <t>室间隔缺损人造补片修补术</t>
  </si>
  <si>
    <t>35.5300x004</t>
  </si>
  <si>
    <t>经胸室间隔缺损人造补片修补术</t>
  </si>
  <si>
    <t>35.5300x003</t>
  </si>
  <si>
    <t>经胸室间隔缺损闭式封堵术</t>
  </si>
  <si>
    <t>35.5301</t>
  </si>
  <si>
    <t>室间隔缺损假体修补术</t>
  </si>
  <si>
    <t>35.5400x003</t>
  </si>
  <si>
    <t>心内膜垫缺损人造补片矫治术</t>
  </si>
  <si>
    <t>35.5400x004</t>
  </si>
  <si>
    <t>部分型心内膜垫缺损人造补片矫治术</t>
  </si>
  <si>
    <t>35.5400x005</t>
  </si>
  <si>
    <t>房室通道人造补片修补术</t>
  </si>
  <si>
    <t>35.5400x006</t>
  </si>
  <si>
    <t>完全型心内膜垫缺损人造补片矫治术</t>
  </si>
  <si>
    <t>35.5500x001</t>
  </si>
  <si>
    <t>经皮室间隔缺损封堵术</t>
  </si>
  <si>
    <t>35.6000</t>
  </si>
  <si>
    <t>心脏间隔缺损修补术，用组织移植物</t>
  </si>
  <si>
    <t>35.6100x001</t>
  </si>
  <si>
    <t>胸腔镜下房间隔缺损组织补片修补术</t>
  </si>
  <si>
    <t>35.6101</t>
  </si>
  <si>
    <t>房间隔缺损组织补片修补术</t>
  </si>
  <si>
    <t>35.6102</t>
  </si>
  <si>
    <t>卵圆孔未闭组织补片修补术</t>
  </si>
  <si>
    <t>35.6201</t>
  </si>
  <si>
    <t>室间隔缺损组织补片修补术</t>
  </si>
  <si>
    <t>35.6300x002</t>
  </si>
  <si>
    <t>心内膜垫缺损组织补片矫治术</t>
  </si>
  <si>
    <t>35.6300x003</t>
  </si>
  <si>
    <t>部分型心内膜垫缺损组织补片矫治术</t>
  </si>
  <si>
    <t>35.6300x004</t>
  </si>
  <si>
    <t>完全型心内膜垫缺损组织补片矫治术</t>
  </si>
  <si>
    <t>35.6300x005</t>
  </si>
  <si>
    <t>移行型心内膜垫缺损组织补片矫治术</t>
  </si>
  <si>
    <t>35.7100x002</t>
  </si>
  <si>
    <t>卵圆孔未闭修补术</t>
  </si>
  <si>
    <t>35.7100x003</t>
  </si>
  <si>
    <t>房间隔部分闭合术</t>
  </si>
  <si>
    <t>35.7100x004</t>
  </si>
  <si>
    <t>房间隔开窗闭合术</t>
  </si>
  <si>
    <t>35.7100x005</t>
  </si>
  <si>
    <t>房间隔膨出瘤修补术</t>
  </si>
  <si>
    <t>35.7100x007</t>
  </si>
  <si>
    <t>人工房间隔再造术</t>
  </si>
  <si>
    <t>35.7100x008</t>
  </si>
  <si>
    <t>单心房矫治术</t>
  </si>
  <si>
    <t>35.7100x009</t>
  </si>
  <si>
    <t>房间隔缺损修补术</t>
  </si>
  <si>
    <t>35.7101</t>
  </si>
  <si>
    <t>胸腔镜下房间隔缺损修补术</t>
  </si>
  <si>
    <t>35.7200x001</t>
  </si>
  <si>
    <t>室间隔缺损修补术</t>
  </si>
  <si>
    <t>35.7200x003</t>
  </si>
  <si>
    <t>经胸室间隔缺损修补术</t>
  </si>
  <si>
    <t>35.7200x002</t>
  </si>
  <si>
    <t>多发室间隔缺损修补术</t>
  </si>
  <si>
    <t>35.7201</t>
  </si>
  <si>
    <t>胸腔镜下室间隔缺损修补术</t>
  </si>
  <si>
    <t>35.7300x002</t>
  </si>
  <si>
    <t>心内膜垫缺损矫治术</t>
  </si>
  <si>
    <t>35.7300x003</t>
  </si>
  <si>
    <t>右房右室异常通道修补术</t>
  </si>
  <si>
    <t>35.7300x004</t>
  </si>
  <si>
    <t>部分型心内膜垫缺损矫治术</t>
  </si>
  <si>
    <t>35.7300x005</t>
  </si>
  <si>
    <t>房室通道修补术</t>
  </si>
  <si>
    <t>35.7300x006</t>
  </si>
  <si>
    <t>完全型心内膜垫缺损矫治术</t>
  </si>
  <si>
    <t>35.7300x007</t>
  </si>
  <si>
    <t>移行型心内膜垫缺损矫治术</t>
  </si>
  <si>
    <t>35.7301</t>
  </si>
  <si>
    <t>胸腔镜下心内膜垫缺损修补术</t>
  </si>
  <si>
    <t>35.8100x001</t>
  </si>
  <si>
    <t>法乐氏四联症根治术</t>
  </si>
  <si>
    <t>35.8100x002</t>
  </si>
  <si>
    <t>法乐氏三联症根治术</t>
  </si>
  <si>
    <t>35.8100x003</t>
  </si>
  <si>
    <t>法乐氏三联症矫治术</t>
  </si>
  <si>
    <t>35.8100x004</t>
  </si>
  <si>
    <t>法乐氏五联症根治术</t>
  </si>
  <si>
    <t>35.8100x005</t>
  </si>
  <si>
    <t>右室流出道补片修补术</t>
  </si>
  <si>
    <t>35.8100x006</t>
  </si>
  <si>
    <t>左室流出道补片修补术</t>
  </si>
  <si>
    <t>35.8200x006</t>
  </si>
  <si>
    <t>部分型肺静脉畸形引流矫治术</t>
  </si>
  <si>
    <t>35.8200x008</t>
  </si>
  <si>
    <t>胸腔镜下肺静脉畸形引流矫治术</t>
  </si>
  <si>
    <t>35.8200x009</t>
  </si>
  <si>
    <t>左心房-肺静脉干吻合术</t>
  </si>
  <si>
    <t>35.8200x010</t>
  </si>
  <si>
    <t>部分型肺静脉畸形引流心内直视修复术</t>
  </si>
  <si>
    <t>35.8200x011</t>
  </si>
  <si>
    <t>混合型肺静脉畸形引流心内直视修复术</t>
  </si>
  <si>
    <t>35.8200x012</t>
  </si>
  <si>
    <t>完全型肺静脉畸形引流心内直视修复术</t>
  </si>
  <si>
    <t>35.8200x013</t>
  </si>
  <si>
    <t>改良warden手术</t>
  </si>
  <si>
    <t>35.8201</t>
  </si>
  <si>
    <t>完全肺静脉异位引流矫正术</t>
  </si>
  <si>
    <t>35.8300x004</t>
  </si>
  <si>
    <t>肺动脉干全部矫正术</t>
  </si>
  <si>
    <t>35.8300x005</t>
  </si>
  <si>
    <t>永存动脉干修补术</t>
  </si>
  <si>
    <t>35.8301</t>
  </si>
  <si>
    <t>肺动脉干全部修补术</t>
  </si>
  <si>
    <t>35.8302</t>
  </si>
  <si>
    <t>肺动脉干全部矫正术伴室间隔缺损假体修补术</t>
  </si>
  <si>
    <t>35.8303</t>
  </si>
  <si>
    <t>肺动脉干全部修补术伴右室代替肺动脉供血建造术</t>
  </si>
  <si>
    <t>35.8304</t>
  </si>
  <si>
    <t>主动脉-肺动脉间隔缺损修补术</t>
  </si>
  <si>
    <t>35.8305</t>
  </si>
  <si>
    <t>肺动脉干加宽术</t>
  </si>
  <si>
    <t>35.8307</t>
  </si>
  <si>
    <t>完全动脉干矫正术</t>
  </si>
  <si>
    <t>35.8308</t>
  </si>
  <si>
    <t>完全动脉干矫正伴室间隔缺损假体置入术</t>
  </si>
  <si>
    <t>35.8309</t>
  </si>
  <si>
    <t>共同动脉干矫正术</t>
  </si>
  <si>
    <t>35.8400x001</t>
  </si>
  <si>
    <t>大血管转位矫正术</t>
  </si>
  <si>
    <t>35.8400x002</t>
  </si>
  <si>
    <t>Nikaidoh手术</t>
  </si>
  <si>
    <t>35.8400x003</t>
  </si>
  <si>
    <t>双动脉根部调转术</t>
  </si>
  <si>
    <t>35.9101</t>
  </si>
  <si>
    <t>马斯塔德手术</t>
  </si>
  <si>
    <t>35.9102</t>
  </si>
  <si>
    <t>心房内调转术</t>
  </si>
  <si>
    <t>35.9200x001</t>
  </si>
  <si>
    <t>右心室-肺动脉分流术[Rastelli手术]</t>
  </si>
  <si>
    <t>35.9500x012</t>
  </si>
  <si>
    <t>右心室-肺动脉外通道置换术</t>
  </si>
  <si>
    <t>35.9200x004</t>
  </si>
  <si>
    <t>单源化手术</t>
  </si>
  <si>
    <t>35.9200x005</t>
  </si>
  <si>
    <t>右室双出口矫治术</t>
  </si>
  <si>
    <t>35.9201</t>
  </si>
  <si>
    <t>拉斯特里氏手术</t>
  </si>
  <si>
    <t>35.9202</t>
  </si>
  <si>
    <t>REV手术</t>
  </si>
  <si>
    <t>35.9300x002</t>
  </si>
  <si>
    <t>心室内隧道修补术</t>
  </si>
  <si>
    <t>35.9300x003</t>
  </si>
  <si>
    <t>左心室-主动脉隧道修补术</t>
  </si>
  <si>
    <t>35.9300x004</t>
  </si>
  <si>
    <t>一个半心室矫治术</t>
  </si>
  <si>
    <t>35.9300x005</t>
  </si>
  <si>
    <t>Damus-Kaye-Stansel手术</t>
  </si>
  <si>
    <t>35.9301</t>
  </si>
  <si>
    <t>左心室双出口直视修复术</t>
  </si>
  <si>
    <t>35.9302</t>
  </si>
  <si>
    <t>左心室尖-主动脉分流术</t>
  </si>
  <si>
    <t>35.9400x003</t>
  </si>
  <si>
    <t>右心耳-肺动脉不带瓣管道吻合术</t>
  </si>
  <si>
    <t>35.9400x004</t>
  </si>
  <si>
    <t>右心耳-肺动脉带瓣管道吻合术</t>
  </si>
  <si>
    <t>35.9400x005</t>
  </si>
  <si>
    <t>右心耳-肺动脉直接吻合术</t>
  </si>
  <si>
    <t>35.9400x006</t>
  </si>
  <si>
    <t>半方坦手术[半Fontan手术]</t>
  </si>
  <si>
    <t>35.9401</t>
  </si>
  <si>
    <t>方坦手术</t>
  </si>
  <si>
    <t>35.9402</t>
  </si>
  <si>
    <t>改良方坦手术</t>
  </si>
  <si>
    <t>35.9500x001</t>
  </si>
  <si>
    <t>人造心脏瓣膜重新缝合术</t>
  </si>
  <si>
    <t>35.9500x002</t>
  </si>
  <si>
    <t>室间隔术后修复术</t>
  </si>
  <si>
    <t>35.9500x003</t>
  </si>
  <si>
    <t>主动脉瓣瓣周漏修补术</t>
  </si>
  <si>
    <t>35.9500x004</t>
  </si>
  <si>
    <t>二尖瓣瓣周漏修补术</t>
  </si>
  <si>
    <t>35.9500x005</t>
  </si>
  <si>
    <t>三尖瓣瓣周漏修补术</t>
  </si>
  <si>
    <t>35.9500x006</t>
  </si>
  <si>
    <t>经皮肺动脉瓣瓣周漏修补术</t>
  </si>
  <si>
    <t>35.9500x007</t>
  </si>
  <si>
    <t>房间隔术后修复术</t>
  </si>
  <si>
    <t>35.9501</t>
  </si>
  <si>
    <t>心脏间隔补片再缝合术</t>
  </si>
  <si>
    <t>35.9502</t>
  </si>
  <si>
    <t>人工瓣膜瓣周漏修补术</t>
  </si>
  <si>
    <t>35.9601</t>
  </si>
  <si>
    <t>经导管肺动脉瓣球囊扩张成形术</t>
  </si>
  <si>
    <t>35.9602</t>
  </si>
  <si>
    <t>经导管主动脉瓣球囊扩张成形术</t>
  </si>
  <si>
    <t>35.9603</t>
  </si>
  <si>
    <t>经导管三尖瓣球囊扩张成形术</t>
  </si>
  <si>
    <t>35.9604</t>
  </si>
  <si>
    <t>经导管二尖瓣球囊扩张成形术</t>
  </si>
  <si>
    <t>35.9700x001</t>
  </si>
  <si>
    <t>经皮二尖瓣生物瓣置换术</t>
  </si>
  <si>
    <t>35.9700x002</t>
  </si>
  <si>
    <t>经皮二尖瓣机械瓣置换术</t>
  </si>
  <si>
    <t>35.9700x003</t>
  </si>
  <si>
    <t>经皮二尖瓣钳夹术(Mitra Clip)</t>
  </si>
  <si>
    <t>35.1200x004</t>
  </si>
  <si>
    <t>经心尖二尖瓣人工腱索置入修补术</t>
  </si>
  <si>
    <t>35.9800x001</t>
  </si>
  <si>
    <t>房间隔缺损封堵器取出术</t>
  </si>
  <si>
    <t>35.9800x002</t>
  </si>
  <si>
    <t>室间隔缺损封堵器取出术</t>
  </si>
  <si>
    <t>35.9900x001</t>
  </si>
  <si>
    <t>三尖瓣瓣膜切除术(非瓣膜置换)</t>
  </si>
  <si>
    <t>35.9900x002</t>
  </si>
  <si>
    <t>三尖瓣闭合术(单心室)</t>
  </si>
  <si>
    <t>36.0300x002</t>
  </si>
  <si>
    <t>冠状动脉内膜剥脱术</t>
  </si>
  <si>
    <t>36.0300x003</t>
  </si>
  <si>
    <t>冠状动脉内膜剥脱术伴补片移植术</t>
  </si>
  <si>
    <t>36.0300x006</t>
  </si>
  <si>
    <t>冠状动脉开口成形术</t>
  </si>
  <si>
    <t>36.0301</t>
  </si>
  <si>
    <t>冠状动脉内膜切除术</t>
  </si>
  <si>
    <t>36.0302</t>
  </si>
  <si>
    <t>冠状动脉内膜切除伴补片修补术</t>
  </si>
  <si>
    <t>36.0303</t>
  </si>
  <si>
    <t>冠状动脉血栓切除术</t>
  </si>
  <si>
    <t>36.0400</t>
  </si>
  <si>
    <t>冠状动脉内血栓溶解药输注</t>
  </si>
  <si>
    <t>36.0601</t>
  </si>
  <si>
    <t>冠状动脉药物涂层支架置入术</t>
  </si>
  <si>
    <t>36.0602</t>
  </si>
  <si>
    <t>冠状动脉裸支架置入术</t>
  </si>
  <si>
    <t>36.0700</t>
  </si>
  <si>
    <t>药物洗脱冠状动脉支架置入</t>
  </si>
  <si>
    <t>36.0700x004</t>
  </si>
  <si>
    <t>经皮冠状动脉覆膜支架置入术</t>
  </si>
  <si>
    <t>36.0701</t>
  </si>
  <si>
    <t>冠状动脉生物可吸收支架置入术</t>
  </si>
  <si>
    <t>36.1000x001</t>
  </si>
  <si>
    <t>主动脉-冠状动脉搭桥术</t>
  </si>
  <si>
    <t>36.1000x002</t>
  </si>
  <si>
    <t>带蒂左冠状动脉移植术</t>
  </si>
  <si>
    <t>36.1100</t>
  </si>
  <si>
    <t>一根冠状动脉的(主动脉)冠状动脉旁路移植</t>
  </si>
  <si>
    <t>36.1200</t>
  </si>
  <si>
    <t>二根冠状动脉的(主动脉)冠状动脉旁路移植</t>
  </si>
  <si>
    <t>36.1300</t>
  </si>
  <si>
    <t>三根冠状动脉的(主动脉)冠状动脉旁路移植</t>
  </si>
  <si>
    <t>36.1400</t>
  </si>
  <si>
    <t>四根或以上冠状动脉的(主动脉)冠状动脉旁路移植</t>
  </si>
  <si>
    <t>36.1500</t>
  </si>
  <si>
    <t>单乳房内动脉-冠状动脉旁路移植</t>
  </si>
  <si>
    <t>36.1600</t>
  </si>
  <si>
    <t>双乳房内动脉-冠状动脉旁路移植</t>
  </si>
  <si>
    <t>36.1700x001</t>
  </si>
  <si>
    <t>胃网膜动脉-冠状动脉搭桥术</t>
  </si>
  <si>
    <t>36.1900x001</t>
  </si>
  <si>
    <t>左锁骨下动脉-左冠状动脉吻合术</t>
  </si>
  <si>
    <t>36.1900x002</t>
  </si>
  <si>
    <t>颈总动脉-冠状动脉吻合术</t>
  </si>
  <si>
    <t>36.2x00</t>
  </si>
  <si>
    <t>动脉植入的心脏血管再形成术</t>
  </si>
  <si>
    <t>36.3100x001</t>
  </si>
  <si>
    <t>心肌激光打孔术</t>
  </si>
  <si>
    <t>36.3400</t>
  </si>
  <si>
    <t>经皮经心肌血管再形成术</t>
  </si>
  <si>
    <t>36.3900x001</t>
  </si>
  <si>
    <t>心脏网膜固定术</t>
  </si>
  <si>
    <t>36.3901</t>
  </si>
  <si>
    <t>心肌细胞移植术</t>
  </si>
  <si>
    <t>36.9100</t>
  </si>
  <si>
    <t>冠状血管动脉瘤修补术</t>
  </si>
  <si>
    <t>36.9900x002</t>
  </si>
  <si>
    <t>冠状动脉探查术</t>
  </si>
  <si>
    <t>36.9900x005</t>
  </si>
  <si>
    <t>经皮冠状动脉-右房瘘封堵术</t>
  </si>
  <si>
    <t>36.9900x006</t>
  </si>
  <si>
    <t>冠状动脉成形术</t>
  </si>
  <si>
    <t>36.9900x007</t>
  </si>
  <si>
    <t>冠状动脉窦成形术</t>
  </si>
  <si>
    <t>36.9900x008</t>
  </si>
  <si>
    <t>冠状动脉畸形矫正术</t>
  </si>
  <si>
    <t>36.9900x009</t>
  </si>
  <si>
    <t>冠状动静脉瘘结扎术</t>
  </si>
  <si>
    <t>36.9900x010</t>
  </si>
  <si>
    <t>冠状动静脉瘘修补术</t>
  </si>
  <si>
    <t>36.9900x011</t>
  </si>
  <si>
    <t>经皮冠状动脉瘘栓塞术</t>
  </si>
  <si>
    <t>36.9900x012</t>
  </si>
  <si>
    <t>经皮冠状动脉瘘封堵术</t>
  </si>
  <si>
    <t>36.9900x013</t>
  </si>
  <si>
    <t>冠状动脉修补术</t>
  </si>
  <si>
    <t>36.9901</t>
  </si>
  <si>
    <t>冠状动脉肺动脉瘘封堵术</t>
  </si>
  <si>
    <t>36.9902</t>
  </si>
  <si>
    <t>冠状动脉结扎术</t>
  </si>
  <si>
    <t>36.9903</t>
  </si>
  <si>
    <t>冠状动脉瘘修补术</t>
  </si>
  <si>
    <t>37.0x00x002</t>
  </si>
  <si>
    <t>心包穿刺引流术</t>
  </si>
  <si>
    <t>37.0x00x003</t>
  </si>
  <si>
    <t>心脏穿刺异物去除术</t>
  </si>
  <si>
    <t>37.1000x004</t>
  </si>
  <si>
    <t>心脏切开探查术</t>
  </si>
  <si>
    <t>37.1000x007</t>
  </si>
  <si>
    <t>心肌松解术</t>
  </si>
  <si>
    <t>37.1000x008</t>
  </si>
  <si>
    <t>心脏切开异物去除术</t>
  </si>
  <si>
    <t>37.1100x004</t>
  </si>
  <si>
    <t>心房血栓清除术</t>
  </si>
  <si>
    <t>37.1100x005</t>
  </si>
  <si>
    <t>冠状动脉肌桥切断术</t>
  </si>
  <si>
    <t>37.1100x006</t>
  </si>
  <si>
    <t>心内膜剥除术</t>
  </si>
  <si>
    <t>37.1100x007</t>
  </si>
  <si>
    <t>冠状动脉肌桥松解术</t>
  </si>
  <si>
    <t>37.1100x008</t>
  </si>
  <si>
    <t>心耳血栓清除术</t>
  </si>
  <si>
    <t>37.1100x009</t>
  </si>
  <si>
    <t>心室血栓清除术</t>
  </si>
  <si>
    <t>37.1101</t>
  </si>
  <si>
    <t>心肌切开术</t>
  </si>
  <si>
    <t>37.1102</t>
  </si>
  <si>
    <t>心内膜切开术</t>
  </si>
  <si>
    <t>37.1103</t>
  </si>
  <si>
    <t>心室切开术</t>
  </si>
  <si>
    <t>37.1104</t>
  </si>
  <si>
    <t>心房切开术</t>
  </si>
  <si>
    <t>37.1200x005</t>
  </si>
  <si>
    <t>心包切开探查术</t>
  </si>
  <si>
    <t>37.1200x008</t>
  </si>
  <si>
    <t>胸腔镜下心包切开引流术</t>
  </si>
  <si>
    <t>37.1200x009</t>
  </si>
  <si>
    <t>心包切开闭式引流术</t>
  </si>
  <si>
    <t>37.1200x010</t>
  </si>
  <si>
    <t>心包血块清除术</t>
  </si>
  <si>
    <t>37.1200x011</t>
  </si>
  <si>
    <t>胸腔镜下心包开窗术</t>
  </si>
  <si>
    <t>37.1201</t>
  </si>
  <si>
    <t>心包粘连松解术</t>
  </si>
  <si>
    <t>37.1202</t>
  </si>
  <si>
    <t>心包异物取出术</t>
  </si>
  <si>
    <t>37.1203</t>
  </si>
  <si>
    <t>心包开窗术</t>
  </si>
  <si>
    <t>37.1204</t>
  </si>
  <si>
    <t>心包切开引流术</t>
  </si>
  <si>
    <t>89.5900x004</t>
  </si>
  <si>
    <t>经食道心脏调搏术</t>
  </si>
  <si>
    <t>37.2100</t>
  </si>
  <si>
    <t>右心导管置入</t>
  </si>
  <si>
    <t>37.2200</t>
  </si>
  <si>
    <t>左心导管置入</t>
  </si>
  <si>
    <t>37.2300</t>
  </si>
  <si>
    <t>联合的右心和左心导管置入</t>
  </si>
  <si>
    <t>37.2400</t>
  </si>
  <si>
    <t>心包活组织检查</t>
  </si>
  <si>
    <t>37.2401</t>
  </si>
  <si>
    <t>胸腔镜下心包活组织检查</t>
  </si>
  <si>
    <t>37.2500x001</t>
  </si>
  <si>
    <t>经皮心肌活检</t>
  </si>
  <si>
    <t>37.2600x001</t>
  </si>
  <si>
    <t>术中心脏电生理检查</t>
  </si>
  <si>
    <t>37.2901</t>
  </si>
  <si>
    <t>希氏束电图</t>
  </si>
  <si>
    <t>37.3100x006</t>
  </si>
  <si>
    <t>心包减压术</t>
  </si>
  <si>
    <t>37.3101</t>
  </si>
  <si>
    <t>心包剥脱术</t>
  </si>
  <si>
    <t>37.3102</t>
  </si>
  <si>
    <t>心包部分切除术</t>
  </si>
  <si>
    <t>37.3103</t>
  </si>
  <si>
    <t>心包病损切除术</t>
  </si>
  <si>
    <t>37.3104</t>
  </si>
  <si>
    <t>胸腔镜下心包病损切除术</t>
  </si>
  <si>
    <t>37.3201</t>
  </si>
  <si>
    <t>心室动脉瘤折叠术</t>
  </si>
  <si>
    <t>37.3202</t>
  </si>
  <si>
    <t>心脏动脉瘤修补术</t>
  </si>
  <si>
    <t>37.3300x006</t>
  </si>
  <si>
    <t>心室异常肌束切除术</t>
  </si>
  <si>
    <t>37.3300x008</t>
  </si>
  <si>
    <t>心脏病损切除术</t>
  </si>
  <si>
    <t>37.3300x009</t>
  </si>
  <si>
    <t>三房心矫治术</t>
  </si>
  <si>
    <t>37.3300x012</t>
  </si>
  <si>
    <t>预激症候群希氏束切断术</t>
  </si>
  <si>
    <t>37.3300x013</t>
  </si>
  <si>
    <t>心房隔膜切除术</t>
  </si>
  <si>
    <t>37.3300x014</t>
  </si>
  <si>
    <t>心房肿瘤切除术</t>
  </si>
  <si>
    <t>37.3300x015</t>
  </si>
  <si>
    <t>心脏憩室切除术</t>
  </si>
  <si>
    <t>37.3300x016</t>
  </si>
  <si>
    <t>室壁瘤切除术</t>
  </si>
  <si>
    <t>37.3300x017</t>
  </si>
  <si>
    <t>心脏瓣膜病损(赘生物)切除术</t>
  </si>
  <si>
    <t>37.3300x018</t>
  </si>
  <si>
    <t>心脏肿瘤切除术</t>
  </si>
  <si>
    <t>37.3300x019</t>
  </si>
  <si>
    <t>心脏异常传导束切断术</t>
  </si>
  <si>
    <t>37.3300x020</t>
  </si>
  <si>
    <t>右室双腔心矫治术</t>
  </si>
  <si>
    <t>37.3300x021</t>
  </si>
  <si>
    <t>左室双腔心矫治术</t>
  </si>
  <si>
    <t>37.3300x022</t>
  </si>
  <si>
    <t>右心房减容术</t>
  </si>
  <si>
    <t>37.3300x023</t>
  </si>
  <si>
    <t>左心房减容术</t>
  </si>
  <si>
    <t>37.3300x024</t>
  </si>
  <si>
    <t>经胸心脏射频消融改良迷宫术</t>
  </si>
  <si>
    <t>37.3300x025</t>
  </si>
  <si>
    <t>经胸心脏微波消融术</t>
  </si>
  <si>
    <t>37.3300x026</t>
  </si>
  <si>
    <t>主动脉瓣赘生物清除术</t>
  </si>
  <si>
    <t>37.3300x027</t>
  </si>
  <si>
    <t>右室流出道赘生物切除术</t>
  </si>
  <si>
    <t>37.3300x028</t>
  </si>
  <si>
    <t>右心耳切除术</t>
  </si>
  <si>
    <t>37.3300x029</t>
  </si>
  <si>
    <t>胸腔镜下三房心矫治术</t>
  </si>
  <si>
    <t>37.3301</t>
  </si>
  <si>
    <t>心房病损切除术</t>
  </si>
  <si>
    <t>37.3302</t>
  </si>
  <si>
    <t>心脏射频消融术</t>
  </si>
  <si>
    <t>37.3303</t>
  </si>
  <si>
    <t>心脏微波消融术</t>
  </si>
  <si>
    <t>37.3304</t>
  </si>
  <si>
    <t>心房部分切除术</t>
  </si>
  <si>
    <t>37.3305</t>
  </si>
  <si>
    <t>心室病损切除术</t>
  </si>
  <si>
    <t>37.3306</t>
  </si>
  <si>
    <t>心脏射频消融改良迷宫术</t>
  </si>
  <si>
    <t>37.3307</t>
  </si>
  <si>
    <t>心肌部分切除术</t>
  </si>
  <si>
    <t>37.3308</t>
  </si>
  <si>
    <t>传导束切断术</t>
  </si>
  <si>
    <t>37.3400x001</t>
  </si>
  <si>
    <t>经皮环肺静脉电隔离术</t>
  </si>
  <si>
    <t>37.3400x002</t>
  </si>
  <si>
    <t>经皮室间隔心肌消融术（PTSMA）</t>
  </si>
  <si>
    <t>37.3401</t>
  </si>
  <si>
    <t>经导管心脏射频消融术</t>
  </si>
  <si>
    <t>37.3402</t>
  </si>
  <si>
    <t>经导管心脏射频消融改良迷宫术</t>
  </si>
  <si>
    <t>37.3403</t>
  </si>
  <si>
    <t>经导管心脏冷冻消融术</t>
  </si>
  <si>
    <t>37.3404</t>
  </si>
  <si>
    <t>经导管心脏化学消融术</t>
  </si>
  <si>
    <t>37.3405</t>
  </si>
  <si>
    <t>经导管心脏微波消融术</t>
  </si>
  <si>
    <t>37.3500x004</t>
  </si>
  <si>
    <t>经皮左心室减容重塑(伞样)装置置入术</t>
  </si>
  <si>
    <t>37.3500x005</t>
  </si>
  <si>
    <t>Morrow手术</t>
  </si>
  <si>
    <t>37.3501</t>
  </si>
  <si>
    <t>改良Morrow手术</t>
  </si>
  <si>
    <t>37.3502</t>
  </si>
  <si>
    <t>心室减容术</t>
  </si>
  <si>
    <t>37.3600x001</t>
  </si>
  <si>
    <t>胸腔镜下左心耳切除术</t>
  </si>
  <si>
    <t>37.3600x005</t>
  </si>
  <si>
    <t>左心耳切除术</t>
  </si>
  <si>
    <t>37.3600x006</t>
  </si>
  <si>
    <t>左心耳夹闭术</t>
  </si>
  <si>
    <t>37.3600x007</t>
  </si>
  <si>
    <t>左心耳结扎术</t>
  </si>
  <si>
    <t>37.3600x008</t>
  </si>
  <si>
    <t>胸腔镜下左心耳结扎术</t>
  </si>
  <si>
    <t>37.3701</t>
  </si>
  <si>
    <t>胸腔镜下心房病损切除术</t>
  </si>
  <si>
    <t>37.3702</t>
  </si>
  <si>
    <t>胸腔镜下心脏射频消融术</t>
  </si>
  <si>
    <t>37.3703</t>
  </si>
  <si>
    <t>胸腔镜下心脏射频消融改良迷宫术</t>
  </si>
  <si>
    <t>37.3704</t>
  </si>
  <si>
    <t>胸腔镜下心脏病损切除术</t>
  </si>
  <si>
    <t>37.4100</t>
  </si>
  <si>
    <t>围绕心脏的心脏假体支持装置植入术</t>
  </si>
  <si>
    <t>37.4900x001</t>
  </si>
  <si>
    <t>心包修补术</t>
  </si>
  <si>
    <t>37.4900x002</t>
  </si>
  <si>
    <t>心脏破裂修补术</t>
  </si>
  <si>
    <t>37.4900x005</t>
  </si>
  <si>
    <t>心室修补术</t>
  </si>
  <si>
    <t>37.4900x007</t>
  </si>
  <si>
    <t>室壁瘤折叠术</t>
  </si>
  <si>
    <t>37.4900x008</t>
  </si>
  <si>
    <t>经皮心室重建术</t>
  </si>
  <si>
    <t>37.4900x014</t>
  </si>
  <si>
    <t>改良心室修补术</t>
  </si>
  <si>
    <t>37.4900x015</t>
  </si>
  <si>
    <t>心房修补术</t>
  </si>
  <si>
    <t>37.4900x016</t>
  </si>
  <si>
    <t>心室折叠术</t>
  </si>
  <si>
    <t>37.4900x017</t>
  </si>
  <si>
    <t>经皮室壁瘤封堵术</t>
  </si>
  <si>
    <t>37.4900x018</t>
  </si>
  <si>
    <t>经胸室壁瘤封堵术</t>
  </si>
  <si>
    <t>37.4901</t>
  </si>
  <si>
    <t>心包缝合术</t>
  </si>
  <si>
    <t>37.4902</t>
  </si>
  <si>
    <t>心脏缝合术</t>
  </si>
  <si>
    <t>37.4903</t>
  </si>
  <si>
    <t>心房折叠术</t>
  </si>
  <si>
    <t>37.5100</t>
  </si>
  <si>
    <t>心脏移植术</t>
  </si>
  <si>
    <t>37.5200x001</t>
  </si>
  <si>
    <t>全人工心脏移植术</t>
  </si>
  <si>
    <t>37.5300x001</t>
  </si>
  <si>
    <t>人工心脏的置换术或修补术</t>
  </si>
  <si>
    <t>37.5500</t>
  </si>
  <si>
    <t>去除内置的双心室心脏置换系统</t>
  </si>
  <si>
    <t>37.6101</t>
  </si>
  <si>
    <t>主动脉球囊反搏置入术</t>
  </si>
  <si>
    <t>37.6400x001</t>
  </si>
  <si>
    <t>心脏辅助系统去除术</t>
  </si>
  <si>
    <t>37.6600x001</t>
  </si>
  <si>
    <t>左心室辅助系统置入术[LVAD置入术]</t>
  </si>
  <si>
    <t>37.6600x002</t>
  </si>
  <si>
    <t>右心室辅助系统置入术[RVAD置入术]</t>
  </si>
  <si>
    <t>37.6800x001</t>
  </si>
  <si>
    <t>经皮心脏辅助装置置换术</t>
  </si>
  <si>
    <t>37.6800x002</t>
  </si>
  <si>
    <t>经皮心脏辅助装置置入术</t>
  </si>
  <si>
    <t>37.6800x003</t>
  </si>
  <si>
    <t>经皮左心室辅助装置置入术[Impella导管心室辅助系统置入]</t>
  </si>
  <si>
    <t>37.6800x004</t>
  </si>
  <si>
    <t>经皮右心室辅助装置置入术[RVAD置入术]</t>
  </si>
  <si>
    <t>37.6800x005</t>
  </si>
  <si>
    <t>经皮左心室辅助装置置入术[LVAD置入术]</t>
  </si>
  <si>
    <t>37.7100</t>
  </si>
  <si>
    <t>首次经静脉入心室置入导线[电极]</t>
  </si>
  <si>
    <t>37.7200</t>
  </si>
  <si>
    <t>首次经静脉入心房和心室置入导线[电极]</t>
  </si>
  <si>
    <t>37.7300</t>
  </si>
  <si>
    <t>首次经静脉入心房置入导线[电极]</t>
  </si>
  <si>
    <t>37.7401</t>
  </si>
  <si>
    <t>心外膜电极置入术</t>
  </si>
  <si>
    <t>37.7501</t>
  </si>
  <si>
    <t>心脏起搏器电极调整术</t>
  </si>
  <si>
    <t>37.7600x002</t>
  </si>
  <si>
    <t>导线[电极]置换术</t>
  </si>
  <si>
    <t>37.7701</t>
  </si>
  <si>
    <t>心脏电极去除术</t>
  </si>
  <si>
    <t>37.7800</t>
  </si>
  <si>
    <t>暂时性经静脉起搏器系统的置入</t>
  </si>
  <si>
    <t>37.7900x003</t>
  </si>
  <si>
    <t>脉冲发生器复位术</t>
  </si>
  <si>
    <t>37.7900x004</t>
  </si>
  <si>
    <t>循环记录器置入术(心电记录系统植入术)</t>
  </si>
  <si>
    <t>37.7901</t>
  </si>
  <si>
    <t>心脏起搏器囊袋清创术</t>
  </si>
  <si>
    <t>37.7902</t>
  </si>
  <si>
    <t>心脏起搏器囊袋修补术</t>
  </si>
  <si>
    <t>37.8000x001</t>
  </si>
  <si>
    <t>永久起搏器置入术</t>
  </si>
  <si>
    <t>37.8000x002</t>
  </si>
  <si>
    <t>永久起搏器置换术</t>
  </si>
  <si>
    <t>37.8001</t>
  </si>
  <si>
    <t>心脏起搏器置入术</t>
  </si>
  <si>
    <t>37.8101</t>
  </si>
  <si>
    <t>单腔永久起搏器置入术</t>
  </si>
  <si>
    <t>37.8201</t>
  </si>
  <si>
    <t>频率应答单腔永久起搏器置入术</t>
  </si>
  <si>
    <t>37.8301</t>
  </si>
  <si>
    <t>双腔永久起搏器置入术</t>
  </si>
  <si>
    <t>37.8501</t>
  </si>
  <si>
    <t>单腔永久起搏器置换术</t>
  </si>
  <si>
    <t>37.8601</t>
  </si>
  <si>
    <t>频率应答单腔永久起搏器置换术</t>
  </si>
  <si>
    <t>37.8701</t>
  </si>
  <si>
    <t>双腔永久起搏器置换术</t>
  </si>
  <si>
    <t>37.8901</t>
  </si>
  <si>
    <t>起搏器装置去除术</t>
  </si>
  <si>
    <t>37.8902</t>
  </si>
  <si>
    <t>起搏器装置修复术</t>
  </si>
  <si>
    <t>37.9000x001</t>
  </si>
  <si>
    <t>经皮左心耳封堵术</t>
  </si>
  <si>
    <t>37.9100</t>
  </si>
  <si>
    <t>开胸心脏按摩</t>
  </si>
  <si>
    <t>37.9200x001</t>
  </si>
  <si>
    <t>心脏注射治疗</t>
  </si>
  <si>
    <t>37.9300x001</t>
  </si>
  <si>
    <t>心包局部灌注治疗</t>
  </si>
  <si>
    <t>37.9400x001</t>
  </si>
  <si>
    <t>单腔植入型心律转复除颤器置入术</t>
  </si>
  <si>
    <t>37.9400x002</t>
  </si>
  <si>
    <t>双腔植入型心律转复除颤器置入术</t>
  </si>
  <si>
    <t>37.9401</t>
  </si>
  <si>
    <t>心脏除颤器置入术</t>
  </si>
  <si>
    <t>37.9402</t>
  </si>
  <si>
    <t>自动心脏复律器置入术</t>
  </si>
  <si>
    <t>37.9403</t>
  </si>
  <si>
    <t>心脏除颤器置换术</t>
  </si>
  <si>
    <t>37.9404</t>
  </si>
  <si>
    <t>自动心脏复律器置换术</t>
  </si>
  <si>
    <t>37.9500x001</t>
  </si>
  <si>
    <t>心脏除颤器导线置入术</t>
  </si>
  <si>
    <t>37.9500x002</t>
  </si>
  <si>
    <t>自动心脏复律器导线置入术</t>
  </si>
  <si>
    <t>37.9600x001</t>
  </si>
  <si>
    <t>自动心脏复律器脉冲发生器置入术</t>
  </si>
  <si>
    <t>37.9600x002</t>
  </si>
  <si>
    <t>心脏除颤器脉冲发生器置入术</t>
  </si>
  <si>
    <t>37.9700x001</t>
  </si>
  <si>
    <t>自动心脏复律器导线置换术</t>
  </si>
  <si>
    <t>37.9700x002</t>
  </si>
  <si>
    <t>心脏除颤器导线置换术</t>
  </si>
  <si>
    <t>37.9800x001</t>
  </si>
  <si>
    <t>自动心脏复律器脉冲发生器置换术</t>
  </si>
  <si>
    <t>37.9800x002</t>
  </si>
  <si>
    <t>心脏除颤器脉冲发生器置换术</t>
  </si>
  <si>
    <t>37.9800x003</t>
  </si>
  <si>
    <t>单腔植入型心律转复除颤器更换术</t>
  </si>
  <si>
    <t>37.9800x004</t>
  </si>
  <si>
    <t>双腔植入型心律转复除颤器更换术</t>
  </si>
  <si>
    <t>37.9900x002</t>
  </si>
  <si>
    <t>右心耳结扎术</t>
  </si>
  <si>
    <t>37.9900x003</t>
  </si>
  <si>
    <t>经皮右心耳封堵术</t>
  </si>
  <si>
    <t>38.0100x001</t>
  </si>
  <si>
    <t>颅内血管血栓切除术</t>
  </si>
  <si>
    <t>38.0200x002</t>
  </si>
  <si>
    <t>颈动脉探查术</t>
  </si>
  <si>
    <t>38.0200x003</t>
  </si>
  <si>
    <t>颈内静脉血栓切除术</t>
  </si>
  <si>
    <t>38.0200x004</t>
  </si>
  <si>
    <t>颈动脉切开异物去除术</t>
  </si>
  <si>
    <t>38.0201</t>
  </si>
  <si>
    <t>颈动脉取栓术</t>
  </si>
  <si>
    <t>38.0202</t>
  </si>
  <si>
    <t>颈静脉取栓术</t>
  </si>
  <si>
    <t>38.0300x003</t>
  </si>
  <si>
    <t>上肢血管切开探查术</t>
  </si>
  <si>
    <t>38.0301</t>
  </si>
  <si>
    <t>上肢静脉取栓术</t>
  </si>
  <si>
    <t>38.0302</t>
  </si>
  <si>
    <t>上肢动脉取栓术</t>
  </si>
  <si>
    <t>38.0400x001</t>
  </si>
  <si>
    <t>腹主动脉血栓切除术</t>
  </si>
  <si>
    <t>38.0400x002</t>
  </si>
  <si>
    <t>主动脉切开探查术</t>
  </si>
  <si>
    <t>38.0401</t>
  </si>
  <si>
    <t>主动脉取栓术</t>
  </si>
  <si>
    <t>38.0500x002</t>
  </si>
  <si>
    <t>肺动脉探查术</t>
  </si>
  <si>
    <t>38.0500x003</t>
  </si>
  <si>
    <t>无名静脉取栓术</t>
  </si>
  <si>
    <t>38.0500x004</t>
  </si>
  <si>
    <t>锁骨下动脉切开探查术</t>
  </si>
  <si>
    <t>38.0501</t>
  </si>
  <si>
    <t>锁骨下动脉取栓术</t>
  </si>
  <si>
    <t>38.0502</t>
  </si>
  <si>
    <t>上腔静脉取栓术</t>
  </si>
  <si>
    <t>38.0503</t>
  </si>
  <si>
    <t>肺动脉取栓术</t>
  </si>
  <si>
    <t>38.0504</t>
  </si>
  <si>
    <t>胸主动脉取栓术</t>
  </si>
  <si>
    <t>38.0600x001</t>
  </si>
  <si>
    <t>肠系膜上动脉血栓切除术</t>
  </si>
  <si>
    <t>38.0600x002</t>
  </si>
  <si>
    <t>腹腔动脉切开探查术</t>
  </si>
  <si>
    <t>38.0600x003</t>
  </si>
  <si>
    <t>肝动脉取栓术</t>
  </si>
  <si>
    <t>38.0601</t>
  </si>
  <si>
    <t>肠系膜动脉取栓术</t>
  </si>
  <si>
    <t>38.0602</t>
  </si>
  <si>
    <t>髂动脉取栓术</t>
  </si>
  <si>
    <t>38.0603</t>
  </si>
  <si>
    <t>肾动脉取栓术</t>
  </si>
  <si>
    <t>38.0700x001</t>
  </si>
  <si>
    <t>肠系膜上静脉血栓切除术</t>
  </si>
  <si>
    <t>38.0700x003</t>
  </si>
  <si>
    <t>门静脉探查术</t>
  </si>
  <si>
    <t>38.0700x004</t>
  </si>
  <si>
    <t>肝静脉取栓术</t>
  </si>
  <si>
    <t>38.0701</t>
  </si>
  <si>
    <t>髂静脉取栓术</t>
  </si>
  <si>
    <t>38.0702</t>
  </si>
  <si>
    <t>下腔静脉取栓术</t>
  </si>
  <si>
    <t>38.0703</t>
  </si>
  <si>
    <t>肾静脉取栓术</t>
  </si>
  <si>
    <t>38.0704</t>
  </si>
  <si>
    <t>门静脉取栓术</t>
  </si>
  <si>
    <t>38.0705</t>
  </si>
  <si>
    <t>肠系膜静脉取栓术</t>
  </si>
  <si>
    <t>38.0800x002</t>
  </si>
  <si>
    <t>下肢动脉血栓切除术</t>
  </si>
  <si>
    <t>38.0800x003</t>
  </si>
  <si>
    <t>下肢动脉探查术</t>
  </si>
  <si>
    <t>38.0800x004</t>
  </si>
  <si>
    <t>下肢人工血管取栓术</t>
  </si>
  <si>
    <t>38.0800x005</t>
  </si>
  <si>
    <t>下肢动脉切开异物去除术</t>
  </si>
  <si>
    <t>38.0801</t>
  </si>
  <si>
    <t>股动脉取栓术</t>
  </si>
  <si>
    <t>38.0802</t>
  </si>
  <si>
    <t>腘动脉取栓术</t>
  </si>
  <si>
    <t>38.0900x001</t>
  </si>
  <si>
    <t>下肢静脉血栓切除术</t>
  </si>
  <si>
    <t>38.0900x002</t>
  </si>
  <si>
    <t>下肢静脉探查术</t>
  </si>
  <si>
    <t>38.0900x003</t>
  </si>
  <si>
    <t>大隐静脉切开术</t>
  </si>
  <si>
    <t>38.0901</t>
  </si>
  <si>
    <t>股静脉取栓术</t>
  </si>
  <si>
    <t>38.0902</t>
  </si>
  <si>
    <t>腘静脉取栓术</t>
  </si>
  <si>
    <t>38.1000x002</t>
  </si>
  <si>
    <t>动脉内膜剥脱术</t>
  </si>
  <si>
    <t>38.1100</t>
  </si>
  <si>
    <t>颅内动脉内膜切除术</t>
  </si>
  <si>
    <t>38.1200x003</t>
  </si>
  <si>
    <t>颈动脉内膜剥脱术</t>
  </si>
  <si>
    <t>38.1201</t>
  </si>
  <si>
    <t>颈动脉内膜切除术</t>
  </si>
  <si>
    <t>38.1202</t>
  </si>
  <si>
    <t>颈动脉内膜切除伴补片修补术</t>
  </si>
  <si>
    <t>38.1300</t>
  </si>
  <si>
    <t>上肢血管内膜切除术</t>
  </si>
  <si>
    <t>38.1400x001</t>
  </si>
  <si>
    <t>主动脉内膜剥脱术</t>
  </si>
  <si>
    <t>38.1401</t>
  </si>
  <si>
    <t>主动脉内膜切除伴补片修补术</t>
  </si>
  <si>
    <t>38.1400x002</t>
  </si>
  <si>
    <t>腹主动脉内膜切除术</t>
  </si>
  <si>
    <t>38.1400x003</t>
  </si>
  <si>
    <t>胸主动脉内膜切除术</t>
  </si>
  <si>
    <t>38.1500x001</t>
  </si>
  <si>
    <t>肺动脉内膜剥脱术</t>
  </si>
  <si>
    <t>38.1501</t>
  </si>
  <si>
    <t>肺动脉内膜切除术</t>
  </si>
  <si>
    <t>38.1600x002</t>
  </si>
  <si>
    <t>髂动脉内膜剥除术</t>
  </si>
  <si>
    <t>38.1600x005</t>
  </si>
  <si>
    <t>髂动脉内膜剥脱伴补片修补术</t>
  </si>
  <si>
    <t>38.1601</t>
  </si>
  <si>
    <t>肾动脉内膜切除伴补片修补术</t>
  </si>
  <si>
    <t>38.1602</t>
  </si>
  <si>
    <t>髂动脉内膜切除术</t>
  </si>
  <si>
    <t>38.1603</t>
  </si>
  <si>
    <t>髂动脉内膜切除伴补片修补术</t>
  </si>
  <si>
    <t>38.1604</t>
  </si>
  <si>
    <t>肾动脉内膜切除术</t>
  </si>
  <si>
    <t>38.1800x001</t>
  </si>
  <si>
    <t>股动脉内膜剥脱术</t>
  </si>
  <si>
    <t>38.1800x002</t>
  </si>
  <si>
    <t>股动脉内膜剥脱伴血栓切除术</t>
  </si>
  <si>
    <t>38.1800x003</t>
  </si>
  <si>
    <t>腘动脉内膜剥脱伴补片修补术</t>
  </si>
  <si>
    <t>38.1800x004</t>
  </si>
  <si>
    <t>腘动脉内膜剥脱术</t>
  </si>
  <si>
    <t>38.1800x005</t>
  </si>
  <si>
    <t>下肢动脉内膜剥脱伴血栓切除术</t>
  </si>
  <si>
    <t>38.1800x006</t>
  </si>
  <si>
    <t>胫腓动脉内膜剥脱伴补片修补术</t>
  </si>
  <si>
    <t>38.1800x007</t>
  </si>
  <si>
    <t>股动脉内膜剥脱伴补片修补术</t>
  </si>
  <si>
    <t>38.1801</t>
  </si>
  <si>
    <t>股动脉内膜切除术</t>
  </si>
  <si>
    <t>38.1802</t>
  </si>
  <si>
    <t>股动脉内膜切除伴补片修补术</t>
  </si>
  <si>
    <t>38.1803</t>
  </si>
  <si>
    <t>腘动脉内膜切除术</t>
  </si>
  <si>
    <t>38.1804</t>
  </si>
  <si>
    <t>腘动脉内膜切除伴补片修补术</t>
  </si>
  <si>
    <t>38.2100</t>
  </si>
  <si>
    <t>血管活组织检查</t>
  </si>
  <si>
    <t>38.2400</t>
  </si>
  <si>
    <t>经光学相干断层扫描的冠状血管血管内影像[OCT]</t>
  </si>
  <si>
    <t>38.2500</t>
  </si>
  <si>
    <t>经光学相干断层扫描的非冠状血管血管内影像[OCT]</t>
  </si>
  <si>
    <t>38.3000</t>
  </si>
  <si>
    <t>血管部分切除术伴吻合术</t>
  </si>
  <si>
    <t>38.3000x001</t>
  </si>
  <si>
    <t>动脉瘤切除伴吻合术</t>
  </si>
  <si>
    <t>38.3100</t>
  </si>
  <si>
    <t>颅内血管部分切除伴吻合术</t>
  </si>
  <si>
    <t>38.3100x001</t>
  </si>
  <si>
    <t>脑血管切除伴吻合术</t>
  </si>
  <si>
    <t>38.3101</t>
  </si>
  <si>
    <t>颅内血管畸形切除伴吻合术</t>
  </si>
  <si>
    <t>38.3200x002</t>
  </si>
  <si>
    <t>颈内动脉瘤切除伴吻合术</t>
  </si>
  <si>
    <t>38.3200x003</t>
  </si>
  <si>
    <t>颈静脉部分切除伴吻合术</t>
  </si>
  <si>
    <t>38.3201</t>
  </si>
  <si>
    <t>颈动脉动脉瘤切除伴吻合术</t>
  </si>
  <si>
    <t>38.3202</t>
  </si>
  <si>
    <t>颈动脉部分切除伴吻合术</t>
  </si>
  <si>
    <t>38.3300</t>
  </si>
  <si>
    <t>上肢血管部分切除伴吻合术</t>
  </si>
  <si>
    <t>38.3301</t>
  </si>
  <si>
    <t>上肢动脉动脉瘤切除伴吻合术</t>
  </si>
  <si>
    <t>38.3400</t>
  </si>
  <si>
    <t>主动脉部分切除术伴吻合术</t>
  </si>
  <si>
    <t>38.3400x003</t>
  </si>
  <si>
    <t>血管环矫治术</t>
  </si>
  <si>
    <t>38.3401</t>
  </si>
  <si>
    <t>主动脉动脉瘤切除伴吻合术</t>
  </si>
  <si>
    <t>38.3400x006</t>
  </si>
  <si>
    <t>腹主动脉动脉瘤切除伴吻合术</t>
  </si>
  <si>
    <t>38.3400x005</t>
  </si>
  <si>
    <t>胸主动脉动脉瘤切除伴吻合术</t>
  </si>
  <si>
    <t>38.3500x002</t>
  </si>
  <si>
    <t>肺动脉吊带矫治术</t>
  </si>
  <si>
    <t>38.3500x003</t>
  </si>
  <si>
    <t>锁骨下动脉部分切除伴吻合术</t>
  </si>
  <si>
    <t>38.3500x004</t>
  </si>
  <si>
    <t>肺静脉部分切除伴吻合术</t>
  </si>
  <si>
    <t>38.3501</t>
  </si>
  <si>
    <t>肺动脉部分切除伴吻合术</t>
  </si>
  <si>
    <t>38.3600</t>
  </si>
  <si>
    <t>腹动脉部分切除术伴吻合术</t>
  </si>
  <si>
    <t>38.3600x001</t>
  </si>
  <si>
    <t>腹腔动脉部分切除伴吻合术</t>
  </si>
  <si>
    <t>38.3600x002</t>
  </si>
  <si>
    <t>肝动脉部分切除伴吻合术</t>
  </si>
  <si>
    <t>38.3600x003</t>
  </si>
  <si>
    <t>移植肾动脉部分切除伴吻合术</t>
  </si>
  <si>
    <t>38.3600x004</t>
  </si>
  <si>
    <t>肾动脉部分切除伴吻合术</t>
  </si>
  <si>
    <t>38.3600x005</t>
  </si>
  <si>
    <t>脾动脉部分切除伴吻合术</t>
  </si>
  <si>
    <t>38.3600x006</t>
  </si>
  <si>
    <t>髂动脉部分切除伴吻合术</t>
  </si>
  <si>
    <t>38.3700</t>
  </si>
  <si>
    <t>腹静脉部分切除术伴吻合术</t>
  </si>
  <si>
    <t>38.3700x001</t>
  </si>
  <si>
    <t>门静脉部分切除伴吻合术</t>
  </si>
  <si>
    <t>38.3700x002</t>
  </si>
  <si>
    <t>肠系膜静脉部分切除伴吻合术</t>
  </si>
  <si>
    <t>38.3700x003</t>
  </si>
  <si>
    <t>下腔静脉部分切除伴吻合术</t>
  </si>
  <si>
    <t>38.3700x004</t>
  </si>
  <si>
    <t>髂静脉部分切除伴吻合术</t>
  </si>
  <si>
    <t>38.3700x005</t>
  </si>
  <si>
    <t>脾静脉部分切除伴吻合术</t>
  </si>
  <si>
    <t>38.3701</t>
  </si>
  <si>
    <t>肾静脉部分切除伴吻合术</t>
  </si>
  <si>
    <t>38.3800</t>
  </si>
  <si>
    <t>下肢动脉部分切除术伴吻合术</t>
  </si>
  <si>
    <t>38.3900</t>
  </si>
  <si>
    <t>下肢静脉部分切除术伴吻合术</t>
  </si>
  <si>
    <t>38.4000</t>
  </si>
  <si>
    <t>血管部分切除术伴置换术</t>
  </si>
  <si>
    <t>38.4100</t>
  </si>
  <si>
    <t>颅内血管部分切除术伴置换术</t>
  </si>
  <si>
    <t>38.4200x001</t>
  </si>
  <si>
    <t>颈动脉部分切除伴颈总-颈内动脉人工血管搭桥术</t>
  </si>
  <si>
    <t>38.4200x002</t>
  </si>
  <si>
    <t>颈总动脉切除伴自体血管移植术</t>
  </si>
  <si>
    <t>38.4200x003</t>
  </si>
  <si>
    <t>颈动脉部分切除伴颈总-颈内动脉自体血管搭桥术</t>
  </si>
  <si>
    <t>38.4201</t>
  </si>
  <si>
    <t>颈动脉部分切除伴置换术</t>
  </si>
  <si>
    <t>38.4202</t>
  </si>
  <si>
    <t>椎动脉瘤切除伴置换术</t>
  </si>
  <si>
    <t>38.4203</t>
  </si>
  <si>
    <t>颈动脉动脉瘤切除伴置换术</t>
  </si>
  <si>
    <t>38.4300x001</t>
  </si>
  <si>
    <t>肱动脉瘤切除伴自体血管移植术</t>
  </si>
  <si>
    <t>38.4300x002</t>
  </si>
  <si>
    <t>桡动脉部分切除伴桡尺动脉自体血管移植术</t>
  </si>
  <si>
    <t>38.4300x003</t>
  </si>
  <si>
    <t>腋动脉部分切除伴自体血管置换术</t>
  </si>
  <si>
    <t>38.4300x004</t>
  </si>
  <si>
    <t>腋静脉部分切除伴自体血管置换术</t>
  </si>
  <si>
    <t>38.4300x005</t>
  </si>
  <si>
    <t>腋静脉部分切除伴人工血管置换术</t>
  </si>
  <si>
    <t>38.4300x006</t>
  </si>
  <si>
    <t>肱动脉部分切除伴人工血管置换术</t>
  </si>
  <si>
    <t>38.4300x007</t>
  </si>
  <si>
    <t>桡动脉部分切除伴人工血管置换术</t>
  </si>
  <si>
    <t>38.4300x008</t>
  </si>
  <si>
    <t>桡动脉部分切除伴自体血管置换术</t>
  </si>
  <si>
    <t>38.4301</t>
  </si>
  <si>
    <t>桡动脉部分切除伴置换术</t>
  </si>
  <si>
    <t>38.4302</t>
  </si>
  <si>
    <t>肱动脉部分切除伴置换术</t>
  </si>
  <si>
    <t>38.4303</t>
  </si>
  <si>
    <t>腋静脉部分切除伴置换术</t>
  </si>
  <si>
    <t>38.4400x001</t>
  </si>
  <si>
    <t>腹主动脉部分切除伴人工血管置换术</t>
  </si>
  <si>
    <t>38.4400x002</t>
  </si>
  <si>
    <t>腹主动脉瘤切除伴人工血管置换术</t>
  </si>
  <si>
    <t>38.4400x003</t>
  </si>
  <si>
    <t>腹主动脉部分切除伴自体血管置换术</t>
  </si>
  <si>
    <t>38.4401</t>
  </si>
  <si>
    <t>腹主动脉瘤切除伴置换术</t>
  </si>
  <si>
    <t>38.4500x001</t>
  </si>
  <si>
    <t>上腔静脉部分切除伴人工血管补片修补术</t>
  </si>
  <si>
    <t>38.4500x002</t>
  </si>
  <si>
    <t>锁骨下动脉瘤切除伴人工血管置换术</t>
  </si>
  <si>
    <t>38.4500x003</t>
  </si>
  <si>
    <t>上腔静脉部分切除伴人工血管置换术</t>
  </si>
  <si>
    <t>38.4500x004</t>
  </si>
  <si>
    <t>肺动脉瘤切除伴补片修补术</t>
  </si>
  <si>
    <t>38.4500x007</t>
  </si>
  <si>
    <t>部分主动脉弓人工血管置换术</t>
  </si>
  <si>
    <t>38.4500x009</t>
  </si>
  <si>
    <t>次全主动脉人工血管置换术</t>
  </si>
  <si>
    <t>38.4500x010</t>
  </si>
  <si>
    <t>全主动脉弓人工血管置换术</t>
  </si>
  <si>
    <t>38.4500x011</t>
  </si>
  <si>
    <t>支架象鼻术</t>
  </si>
  <si>
    <t>38.4500x013</t>
  </si>
  <si>
    <t>升主动脉部分切除伴人工血管置换术</t>
  </si>
  <si>
    <t>38.4500x014</t>
  </si>
  <si>
    <t>胸主动脉部分切除伴人工血管置换术</t>
  </si>
  <si>
    <t>38.4500x015</t>
  </si>
  <si>
    <t>肺动脉瘤切除伴人工血管置换术</t>
  </si>
  <si>
    <t>38.4500x016</t>
  </si>
  <si>
    <t>全主动脉人工血管置换术</t>
  </si>
  <si>
    <t>38.4500x017</t>
  </si>
  <si>
    <t>主动脉弓中断矫治术</t>
  </si>
  <si>
    <t>38.4500x018</t>
  </si>
  <si>
    <t>主动脉瘤切除伴人工血管置换术</t>
  </si>
  <si>
    <t>38.4500x019</t>
  </si>
  <si>
    <t>主动脉部分切除伴人工血管置换术</t>
  </si>
  <si>
    <t>38.4500x020</t>
  </si>
  <si>
    <t>锁骨下动脉部分切除伴自体血管置换术</t>
  </si>
  <si>
    <t>38.4500x021</t>
  </si>
  <si>
    <t>胸主动脉部分切除伴自体血管置换术</t>
  </si>
  <si>
    <t>38.4500x022</t>
  </si>
  <si>
    <t>锁骨下静脉部分切除伴自体血管置换术</t>
  </si>
  <si>
    <t>38.4500x023</t>
  </si>
  <si>
    <t>肺动脉部分切除伴自体血管置换术</t>
  </si>
  <si>
    <t>38.4501</t>
  </si>
  <si>
    <t>主动脉部分切除伴置换术</t>
  </si>
  <si>
    <t>38.4502</t>
  </si>
  <si>
    <t>胸主动脉瘤切除伴置换术</t>
  </si>
  <si>
    <t>38.4503</t>
  </si>
  <si>
    <t>主动脉瓣和升主动脉置换和冠脉移植术（Bentall手术）</t>
  </si>
  <si>
    <t>38.4504</t>
  </si>
  <si>
    <t>全主动脉弓人工血管置换并支架象鼻手术（Sun's手术）</t>
  </si>
  <si>
    <t>38.4505</t>
  </si>
  <si>
    <t>保留主动脉窦的主动脉瓣和升主动脉替换术（Wheat手术）</t>
  </si>
  <si>
    <t>38.4506</t>
  </si>
  <si>
    <t>主动脉瓣和升主动脉置换术（Cabrol手术）</t>
  </si>
  <si>
    <t>38.4507</t>
  </si>
  <si>
    <t>保留主动脉瓣主动脉根部置换加冠状动脉移植术（David手术）</t>
  </si>
  <si>
    <t>38.4508</t>
  </si>
  <si>
    <t>锁骨下动脉瘤切除伴置换术</t>
  </si>
  <si>
    <t>38.4509</t>
  </si>
  <si>
    <t>锁骨下动脉部分切除伴置换术</t>
  </si>
  <si>
    <t>38.4510</t>
  </si>
  <si>
    <t>上腔静脉部分切除伴置换术</t>
  </si>
  <si>
    <t>38.4511</t>
  </si>
  <si>
    <t>胸腔镜升主动脉置换术</t>
  </si>
  <si>
    <t>38.4600x001</t>
  </si>
  <si>
    <t>髂动脉部分切除术伴人工血管置换术</t>
  </si>
  <si>
    <t>38.4600x003</t>
  </si>
  <si>
    <t>髂动脉瘤切除伴人工血管置换术</t>
  </si>
  <si>
    <t>38.4600x004</t>
  </si>
  <si>
    <t>髂动脉部分切除伴自体血管置换术</t>
  </si>
  <si>
    <t>38.4600x005</t>
  </si>
  <si>
    <t>肝动脉部分切除伴自体血管置换术</t>
  </si>
  <si>
    <t>38.4600x006</t>
  </si>
  <si>
    <t>阴茎动脉部分切除伴自体血管置换术</t>
  </si>
  <si>
    <t>38.4601</t>
  </si>
  <si>
    <t>肾动脉瘤切除伴置换术</t>
  </si>
  <si>
    <t>38.4602</t>
  </si>
  <si>
    <t>脾动脉瘤切除伴置换术</t>
  </si>
  <si>
    <t>38.4603</t>
  </si>
  <si>
    <t>髂动脉部分切除伴置换术</t>
  </si>
  <si>
    <t>38.4604</t>
  </si>
  <si>
    <t>髂动脉瘤切除伴置换术</t>
  </si>
  <si>
    <t>38.4700x001</t>
  </si>
  <si>
    <t>下腔静脉部分切除伴人工血管置换术</t>
  </si>
  <si>
    <t>38.4700x002</t>
  </si>
  <si>
    <t>门静脉部分切除伴人工血管置换术</t>
  </si>
  <si>
    <t>38.4700x003</t>
  </si>
  <si>
    <t>门静脉部分切除伴自体血管置换术</t>
  </si>
  <si>
    <t>38.4700x004</t>
  </si>
  <si>
    <t>髂静脉部分切除伴人工血管置换术</t>
  </si>
  <si>
    <t>38.4700x005</t>
  </si>
  <si>
    <t>髂静脉部分切除伴自体血管置换术</t>
  </si>
  <si>
    <t>38.4701</t>
  </si>
  <si>
    <t>门静脉瘤切除伴置换术</t>
  </si>
  <si>
    <t>38.4702</t>
  </si>
  <si>
    <t>下腔静脉部分切除伴置换术</t>
  </si>
  <si>
    <t>38.4800x001</t>
  </si>
  <si>
    <t>腘动脉瘤切除伴人工血管置换术</t>
  </si>
  <si>
    <t>38.4800x002</t>
  </si>
  <si>
    <t>腘动脉部分切除伴人工血管置换术</t>
  </si>
  <si>
    <t>38.4800x003</t>
  </si>
  <si>
    <t>腘动脉部分切除伴自体血管置换术</t>
  </si>
  <si>
    <t>38.4800x004</t>
  </si>
  <si>
    <t>股动脉部分切除伴人工血管置换术</t>
  </si>
  <si>
    <t>38.4801</t>
  </si>
  <si>
    <t>腘动脉部分切除伴置换术</t>
  </si>
  <si>
    <t>38.4802</t>
  </si>
  <si>
    <t>股动脉部分切除伴置换术</t>
  </si>
  <si>
    <t>38.4803</t>
  </si>
  <si>
    <t>胫动脉部分切除伴置换术</t>
  </si>
  <si>
    <t>38.4804</t>
  </si>
  <si>
    <t>腘动脉瘤切除伴置换术</t>
  </si>
  <si>
    <t>38.4805</t>
  </si>
  <si>
    <t>股动脉瘤切除伴置换术</t>
  </si>
  <si>
    <t>38.4900x001</t>
  </si>
  <si>
    <t>下肢静脉部分切除伴人工血管置换术</t>
  </si>
  <si>
    <t>38.4900x002</t>
  </si>
  <si>
    <t>下肢静脉部分切除伴自体血管移植术</t>
  </si>
  <si>
    <t>38.5100</t>
  </si>
  <si>
    <t>颅内血管静脉曲张的结扎术和剥脱术</t>
  </si>
  <si>
    <t>38.5200x001</t>
  </si>
  <si>
    <t>眶静脉曲张结扎术</t>
  </si>
  <si>
    <t>38.5701</t>
  </si>
  <si>
    <t>十二指肠静脉曲张结扎术</t>
  </si>
  <si>
    <t>38.5702</t>
  </si>
  <si>
    <t>阴茎静脉曲张结扎术</t>
  </si>
  <si>
    <t>38.5900x003</t>
  </si>
  <si>
    <t>大隐静脉主干激光闭合术</t>
  </si>
  <si>
    <t>38.5900x005</t>
  </si>
  <si>
    <t>下肢静脉剥脱术</t>
  </si>
  <si>
    <t>38.5900x009</t>
  </si>
  <si>
    <t>下肢静脉曲张刨吸术（Trivex系统）</t>
  </si>
  <si>
    <t>38.5901</t>
  </si>
  <si>
    <t>大隐静脉高位结扎和剥脱术</t>
  </si>
  <si>
    <t>38.5902</t>
  </si>
  <si>
    <t>大隐静脉曲张结扎术</t>
  </si>
  <si>
    <t>38.5904</t>
  </si>
  <si>
    <t>小隐静脉曲张结扎术</t>
  </si>
  <si>
    <t>38.5905</t>
  </si>
  <si>
    <t>小隐静脉曲张剥脱术</t>
  </si>
  <si>
    <t>38.5906</t>
  </si>
  <si>
    <t>小隐静脉高位结扎和剥脱术</t>
  </si>
  <si>
    <t>38.5907</t>
  </si>
  <si>
    <t>大隐静脉曲张分段切除术</t>
  </si>
  <si>
    <t>38.6000x011</t>
  </si>
  <si>
    <t>躯干部血管瘤切除术</t>
  </si>
  <si>
    <t>38.6000x012</t>
  </si>
  <si>
    <t>血管病损切除术</t>
  </si>
  <si>
    <t>38.6000x013</t>
  </si>
  <si>
    <t>血管球瘤切除术</t>
  </si>
  <si>
    <t>38.6100x001</t>
  </si>
  <si>
    <t>脊髓畸形血管切除术</t>
  </si>
  <si>
    <t>38.6100x002</t>
  </si>
  <si>
    <t>颅内动脉瘤切除术</t>
  </si>
  <si>
    <t>38.6100x005</t>
  </si>
  <si>
    <t>椎管内畸形血管切除术</t>
  </si>
  <si>
    <t>38.6101</t>
  </si>
  <si>
    <t>颅内血管畸形切除术</t>
  </si>
  <si>
    <t>01.5900x052</t>
  </si>
  <si>
    <t>脑血管瘤切除术</t>
  </si>
  <si>
    <t>01.5934</t>
  </si>
  <si>
    <t>颅内血管瘤切除术</t>
  </si>
  <si>
    <t>38.6200x002</t>
  </si>
  <si>
    <t>颈静脉瘤切除术</t>
  </si>
  <si>
    <t>38.6200x003</t>
  </si>
  <si>
    <t>颈静脉扩张切除术</t>
  </si>
  <si>
    <t>38.6200x005</t>
  </si>
  <si>
    <t>颈动脉瘤切除术</t>
  </si>
  <si>
    <t>38.6200x006</t>
  </si>
  <si>
    <t>颈外动脉瘤切除术</t>
  </si>
  <si>
    <t>38.6200x007</t>
  </si>
  <si>
    <t>颈外静脉瘤切除术</t>
  </si>
  <si>
    <t>38.6200x008</t>
  </si>
  <si>
    <t>颈动脉病损切除术</t>
  </si>
  <si>
    <t>38.6200x009</t>
  </si>
  <si>
    <t>颈静脉病损切除术</t>
  </si>
  <si>
    <t>38.6201</t>
  </si>
  <si>
    <t>颈部血管瘤切除术</t>
  </si>
  <si>
    <t>38.6300x001</t>
  </si>
  <si>
    <t>肱动脉瘤切除术</t>
  </si>
  <si>
    <t>38.6301</t>
  </si>
  <si>
    <t>上肢动脉瘤切除术</t>
  </si>
  <si>
    <t>38.6302</t>
  </si>
  <si>
    <t>上肢血管病损切除术</t>
  </si>
  <si>
    <t>38.6400x001</t>
  </si>
  <si>
    <t>腹主动脉瘤切除术</t>
  </si>
  <si>
    <t>38.6401</t>
  </si>
  <si>
    <t>主动脉病损切除术</t>
  </si>
  <si>
    <t>38.6402</t>
  </si>
  <si>
    <t>主动脉瘤切除术</t>
  </si>
  <si>
    <t>38.6500x001</t>
  </si>
  <si>
    <t>头臂干动脉瘤切除[无名动脉瘤切除术]</t>
  </si>
  <si>
    <t>38.6500x002</t>
  </si>
  <si>
    <t>头臂静脉病损切除术[无名静脉病损切除术]</t>
  </si>
  <si>
    <t>38.6500x003</t>
  </si>
  <si>
    <t>肺动脉病损切除术</t>
  </si>
  <si>
    <t>38.6500x004</t>
  </si>
  <si>
    <t>胸腔镜下肺动脉病损切除术</t>
  </si>
  <si>
    <t>38.6500x005</t>
  </si>
  <si>
    <t>上腔静脉病损切除术</t>
  </si>
  <si>
    <t>38.6500x006</t>
  </si>
  <si>
    <t>经右心房下腔静脉破膜术</t>
  </si>
  <si>
    <t>38.6501</t>
  </si>
  <si>
    <t>无名静脉病损切除术</t>
  </si>
  <si>
    <t>38.6600x002</t>
  </si>
  <si>
    <t>肝动脉瘤切除术</t>
  </si>
  <si>
    <t>38.6600x003</t>
  </si>
  <si>
    <t>髂动脉部分切除术</t>
  </si>
  <si>
    <t>38.6600x004</t>
  </si>
  <si>
    <t>肠系膜动脉切除术</t>
  </si>
  <si>
    <t>38.6601</t>
  </si>
  <si>
    <t>脾动脉瘤切除术</t>
  </si>
  <si>
    <t>38.6602</t>
  </si>
  <si>
    <t>肾动脉瘤切除术</t>
  </si>
  <si>
    <t>38.6700x003</t>
  </si>
  <si>
    <t>门静脉部分切除术</t>
  </si>
  <si>
    <t>38.6700x005</t>
  </si>
  <si>
    <t>腹腔静脉瘤切除术</t>
  </si>
  <si>
    <t>38.6701</t>
  </si>
  <si>
    <t>下腔静脉病损切除术</t>
  </si>
  <si>
    <t>38.6702</t>
  </si>
  <si>
    <t>门静脉病损切除术</t>
  </si>
  <si>
    <t>38.6703</t>
  </si>
  <si>
    <t>肾静脉病损切除术</t>
  </si>
  <si>
    <t>38.6704</t>
  </si>
  <si>
    <t>肝静脉病损切除术</t>
  </si>
  <si>
    <t>38.6705</t>
  </si>
  <si>
    <t>肠系膜上静脉病损切除术</t>
  </si>
  <si>
    <t>38.6706</t>
  </si>
  <si>
    <t>髂静脉病损切除术</t>
  </si>
  <si>
    <t>38.6800x002</t>
  </si>
  <si>
    <t>下肢动脉病损切除术</t>
  </si>
  <si>
    <t>38.6801</t>
  </si>
  <si>
    <t>腘动脉瘤切除术</t>
  </si>
  <si>
    <t>38.6802</t>
  </si>
  <si>
    <t>股动脉瘤切除术</t>
  </si>
  <si>
    <t>38.6901</t>
  </si>
  <si>
    <t>下肢静脉病损切除术</t>
  </si>
  <si>
    <t>38.7x00x008</t>
  </si>
  <si>
    <t>左上腔静脉结扎术</t>
  </si>
  <si>
    <t>38.7x00x009</t>
  </si>
  <si>
    <t>上腔静脉封堵术</t>
  </si>
  <si>
    <t>38.7x01</t>
  </si>
  <si>
    <t>腔静脉结扎术</t>
  </si>
  <si>
    <t>38.7x02</t>
  </si>
  <si>
    <t>腔静脉折叠术</t>
  </si>
  <si>
    <t>38.7x03</t>
  </si>
  <si>
    <t>上腔静脉滤器置入术</t>
  </si>
  <si>
    <t>38.7x04</t>
  </si>
  <si>
    <t>下腔静脉滤器置入术</t>
  </si>
  <si>
    <t>38.8100x004</t>
  </si>
  <si>
    <t>椎动脉结扎术</t>
  </si>
  <si>
    <t>38.8101</t>
  </si>
  <si>
    <t>颅内血管畸形夹闭术</t>
  </si>
  <si>
    <t>38.8200x003</t>
  </si>
  <si>
    <t>颈内动脉结扎术</t>
  </si>
  <si>
    <t>38.8200x005</t>
  </si>
  <si>
    <t>颈内静脉结扎术</t>
  </si>
  <si>
    <t>38.8200x006</t>
  </si>
  <si>
    <t>颈前静脉结扎术</t>
  </si>
  <si>
    <t>38.8200x007</t>
  </si>
  <si>
    <t>颈总动脉结扎术</t>
  </si>
  <si>
    <t>38.8200x008</t>
  </si>
  <si>
    <t>颈外动脉结扎术</t>
  </si>
  <si>
    <t>38.8200x009</t>
  </si>
  <si>
    <t>颞动脉结扎术</t>
  </si>
  <si>
    <t>38.8201</t>
  </si>
  <si>
    <t>颈动脉结扎术</t>
  </si>
  <si>
    <t>38.8202</t>
  </si>
  <si>
    <t>颈静脉结扎术</t>
  </si>
  <si>
    <t>38.8203</t>
  </si>
  <si>
    <t>舌动脉结扎术</t>
  </si>
  <si>
    <t>38.8300x004</t>
  </si>
  <si>
    <t>上肢血管结扎术</t>
  </si>
  <si>
    <t>38.8301</t>
  </si>
  <si>
    <t>尺动脉结扎术</t>
  </si>
  <si>
    <t>38.8302</t>
  </si>
  <si>
    <t>肱动脉结扎术</t>
  </si>
  <si>
    <t>38.8303</t>
  </si>
  <si>
    <t>桡动脉结扎术</t>
  </si>
  <si>
    <t>38.8401</t>
  </si>
  <si>
    <t>主动脉结扎术</t>
  </si>
  <si>
    <t>38.8500x001</t>
  </si>
  <si>
    <t>动脉导管结扎术</t>
  </si>
  <si>
    <t>38.8500x010</t>
  </si>
  <si>
    <t>胸壁血管结扎术</t>
  </si>
  <si>
    <t>38.8500x012</t>
  </si>
  <si>
    <t>动脉导管未闭切断缝合术</t>
  </si>
  <si>
    <t>38.8500x013</t>
  </si>
  <si>
    <t>体-肺动脉侧支结扎术</t>
  </si>
  <si>
    <t>38.8500x016</t>
  </si>
  <si>
    <t>奇静脉结扎术</t>
  </si>
  <si>
    <t>38.8500x017</t>
  </si>
  <si>
    <t>胸腔镜下肋间动脉结扎术</t>
  </si>
  <si>
    <t>38.8500x018</t>
  </si>
  <si>
    <t>胸腔镜下支气管动脉结扎术</t>
  </si>
  <si>
    <t>38.8500x019</t>
  </si>
  <si>
    <t>体-肺侧枝汇聚术</t>
  </si>
  <si>
    <t>38.8501</t>
  </si>
  <si>
    <t>肺动脉环缩术</t>
  </si>
  <si>
    <t>38.8502</t>
  </si>
  <si>
    <t>肺动脉结扎术</t>
  </si>
  <si>
    <t>38.8503</t>
  </si>
  <si>
    <t>肋间动脉结扎术</t>
  </si>
  <si>
    <t>38.8504</t>
  </si>
  <si>
    <t>锁骨下动脉结扎术</t>
  </si>
  <si>
    <t>38.8505</t>
  </si>
  <si>
    <t>动脉导管未闭结扎术</t>
  </si>
  <si>
    <t>38.8600x004</t>
  </si>
  <si>
    <t>腹壁血管结扎术</t>
  </si>
  <si>
    <t>38.8600x005</t>
  </si>
  <si>
    <t>腹膜血管结扎术</t>
  </si>
  <si>
    <t>38.8601</t>
  </si>
  <si>
    <t>大网膜动脉结扎术</t>
  </si>
  <si>
    <t>38.8602</t>
  </si>
  <si>
    <t>胃动脉结扎术</t>
  </si>
  <si>
    <t>38.8603</t>
  </si>
  <si>
    <t>胆囊动脉结扎术</t>
  </si>
  <si>
    <t>38.8604</t>
  </si>
  <si>
    <t>肠系膜动脉结扎术</t>
  </si>
  <si>
    <t>38.8605</t>
  </si>
  <si>
    <t>肝动脉结扎术</t>
  </si>
  <si>
    <t>38.8606</t>
  </si>
  <si>
    <t>脾动脉结扎术</t>
  </si>
  <si>
    <t>38.8607</t>
  </si>
  <si>
    <t>髂动脉结扎术</t>
  </si>
  <si>
    <t>38.8608</t>
  </si>
  <si>
    <t>肾动脉结扎术</t>
  </si>
  <si>
    <t>38.8609</t>
  </si>
  <si>
    <t>子宫动脉结扎术</t>
  </si>
  <si>
    <t>38.8700x001</t>
  </si>
  <si>
    <t>腹部静脉结扎术</t>
  </si>
  <si>
    <t>38.8700x002</t>
  </si>
  <si>
    <t>卵巢动静脉高位结扎术</t>
  </si>
  <si>
    <t>38.8700x008</t>
  </si>
  <si>
    <t>子宫动静脉高位结扎术</t>
  </si>
  <si>
    <t>38.8700x009</t>
  </si>
  <si>
    <t>腹腔镜下卵巢动静脉高位结扎术</t>
  </si>
  <si>
    <t>38.8700x010</t>
  </si>
  <si>
    <t>髂静脉结扎术</t>
  </si>
  <si>
    <t>38.8700x011</t>
  </si>
  <si>
    <t>腹腔镜下门静脉结扎术</t>
  </si>
  <si>
    <t>38.8701</t>
  </si>
  <si>
    <t>肠系膜静脉结扎术</t>
  </si>
  <si>
    <t>38.8702</t>
  </si>
  <si>
    <t>子宫静脉高位结扎术</t>
  </si>
  <si>
    <t>38.8703</t>
  </si>
  <si>
    <t>肾静脉结扎术</t>
  </si>
  <si>
    <t>38.8704</t>
  </si>
  <si>
    <t>门静脉结扎术</t>
  </si>
  <si>
    <t>38.8705</t>
  </si>
  <si>
    <t>阴茎静脉结扎术</t>
  </si>
  <si>
    <t>38.8800x002</t>
  </si>
  <si>
    <t>髂内动脉结扎术</t>
  </si>
  <si>
    <t>38.8800x003</t>
  </si>
  <si>
    <t>股深动脉结扎术</t>
  </si>
  <si>
    <t>38.8800x004</t>
  </si>
  <si>
    <t>股浅动脉结扎术</t>
  </si>
  <si>
    <t>38.8800x005</t>
  </si>
  <si>
    <t>股总动脉结扎术</t>
  </si>
  <si>
    <t>38.8801</t>
  </si>
  <si>
    <t>下肢动脉结扎术</t>
  </si>
  <si>
    <t>38.8901</t>
  </si>
  <si>
    <t>下肢静脉结扎术</t>
  </si>
  <si>
    <t>38.9100</t>
  </si>
  <si>
    <t>动脉导管插入术</t>
  </si>
  <si>
    <t>38.9100x601</t>
  </si>
  <si>
    <t>肝动脉插管术</t>
  </si>
  <si>
    <t>38.9100x602</t>
  </si>
  <si>
    <t>髂内动脉插管术</t>
  </si>
  <si>
    <t>38.9200</t>
  </si>
  <si>
    <t>脐静脉导管插入术</t>
  </si>
  <si>
    <t>38.9300</t>
  </si>
  <si>
    <t>静脉导管插入术</t>
  </si>
  <si>
    <t>38.9300x001</t>
  </si>
  <si>
    <t>经皮岩下窦静脉取血术（IPSS）</t>
  </si>
  <si>
    <t>38.9300x002</t>
  </si>
  <si>
    <t>经皮肾上腺静脉取血术</t>
  </si>
  <si>
    <t>38.9300x701</t>
  </si>
  <si>
    <t>肝静脉插管术</t>
  </si>
  <si>
    <t>38.9300x702</t>
  </si>
  <si>
    <t>肾静脉插管术</t>
  </si>
  <si>
    <t>38.9301</t>
  </si>
  <si>
    <t>经外周静脉穿刺中心静脉置管术</t>
  </si>
  <si>
    <t>38.9304</t>
  </si>
  <si>
    <t>股静脉穿刺置管术</t>
  </si>
  <si>
    <t>38.9501</t>
  </si>
  <si>
    <t>为肾透析半永久静脉插管术</t>
  </si>
  <si>
    <t>38.9800x001</t>
  </si>
  <si>
    <t>动脉穿刺术</t>
  </si>
  <si>
    <t>38.9900x002</t>
  </si>
  <si>
    <t>静脉穿刺术</t>
  </si>
  <si>
    <t>39.0x01</t>
  </si>
  <si>
    <t>升主动脉-肺动脉吻合术</t>
  </si>
  <si>
    <t>39.0x02</t>
  </si>
  <si>
    <t>锁骨下动脉-肺动脉吻合术</t>
  </si>
  <si>
    <t>39.0x03</t>
  </si>
  <si>
    <t>无名动脉-肺动脉吻合术</t>
  </si>
  <si>
    <t>39.0x04</t>
  </si>
  <si>
    <t>主动脉-肺动脉吻合术</t>
  </si>
  <si>
    <t>39.0x05</t>
  </si>
  <si>
    <t>降主动脉-肺动脉吻合术</t>
  </si>
  <si>
    <t>39.1x00x006</t>
  </si>
  <si>
    <t>肾静脉-下腔静脉吻合术</t>
  </si>
  <si>
    <t>39.1x00x008</t>
  </si>
  <si>
    <t>脾静脉-下腔静脉人工血管分流术</t>
  </si>
  <si>
    <t>39.1x00x009</t>
  </si>
  <si>
    <t>肠系膜上静脉-下腔静脉颈内静脉搭桥术</t>
  </si>
  <si>
    <t>39.1x00x010</t>
  </si>
  <si>
    <t>肠系膜上静脉-下腔静脉人工血管搭桥术</t>
  </si>
  <si>
    <t>39.1x00x012</t>
  </si>
  <si>
    <t>颈外静脉-大隐静脉分流术</t>
  </si>
  <si>
    <t>39.1x00x013</t>
  </si>
  <si>
    <t>胃冠状静脉-肾静脉吻合术</t>
  </si>
  <si>
    <t>39.1x00x020</t>
  </si>
  <si>
    <t>胃左动脉-门静脉吻合术</t>
  </si>
  <si>
    <t>39.1x00x021</t>
  </si>
  <si>
    <t>门静脉-门静脉吻合术</t>
  </si>
  <si>
    <t>39.1x00x022</t>
  </si>
  <si>
    <t>脾静脉-门静脉吻合术</t>
  </si>
  <si>
    <t>39.1x00x023</t>
  </si>
  <si>
    <t>肠系膜静脉-门静脉吻合术</t>
  </si>
  <si>
    <t>39.1x00x024</t>
  </si>
  <si>
    <t>肝下下腔静脉-肝上下腔静脉人工血管搭桥术</t>
  </si>
  <si>
    <t>39.1x01</t>
  </si>
  <si>
    <t>肠系膜静脉-腔静脉吻合术</t>
  </si>
  <si>
    <t>39.1x03</t>
  </si>
  <si>
    <t>门静脉-腔静脉吻合术</t>
  </si>
  <si>
    <t>39.1x04</t>
  </si>
  <si>
    <t>肾静脉-腔静脉吻合术</t>
  </si>
  <si>
    <t>39.1x05</t>
  </si>
  <si>
    <t>肠系膜上静脉-下腔静脉吻合术</t>
  </si>
  <si>
    <t>39.1x06</t>
  </si>
  <si>
    <t>脾静脉-腔静脉吻合术</t>
  </si>
  <si>
    <t>39.1x07</t>
  </si>
  <si>
    <t>脾静脉-肾静脉吻合术</t>
  </si>
  <si>
    <t>39.1x08</t>
  </si>
  <si>
    <t>肝圆韧带架桥门静脉-下腔静脉吻合术</t>
  </si>
  <si>
    <t>39.1x09</t>
  </si>
  <si>
    <t>肝圆韧带架桥肠系膜上静脉-下腔静脉吻合术</t>
  </si>
  <si>
    <t>39.1x10</t>
  </si>
  <si>
    <t>经颈静脉肝内门体静脉吻合术</t>
  </si>
  <si>
    <t>39.2100x001</t>
  </si>
  <si>
    <t>肺动脉-上腔静脉分流术</t>
  </si>
  <si>
    <t>39.2100x003</t>
  </si>
  <si>
    <t>单向肺动脉-上腔静脉分流术[单向Glenn手术]</t>
  </si>
  <si>
    <t>39.2100x004</t>
  </si>
  <si>
    <t>双向肺动脉-上腔静脉分流术[双向Glenn手术]</t>
  </si>
  <si>
    <t>39.2100x005</t>
  </si>
  <si>
    <t>双侧双向肺动脉-上腔静脉分流术[双侧双向Glenn手术]</t>
  </si>
  <si>
    <t>39.2100x006</t>
  </si>
  <si>
    <t>侧通道全腔静脉-肺动脉吻合术</t>
  </si>
  <si>
    <t>39.2100x007</t>
  </si>
  <si>
    <t>外通道全腔静脉-肺动脉吻合术</t>
  </si>
  <si>
    <t>39.2101</t>
  </si>
  <si>
    <t>腔静脉-右心房搭桥术</t>
  </si>
  <si>
    <t>39.2102</t>
  </si>
  <si>
    <t>上腔静脉-右肺动脉吻合术</t>
  </si>
  <si>
    <t>39.2200x001</t>
  </si>
  <si>
    <t>降主动脉-锁骨下动脉人工血管搭桥术</t>
  </si>
  <si>
    <t>39.2200x002</t>
  </si>
  <si>
    <t>颈外动脉-颈内动脉人工血管搭桥术</t>
  </si>
  <si>
    <t>39.2200x003</t>
  </si>
  <si>
    <t>颈总动脉-肱动脉自体血管搭桥术</t>
  </si>
  <si>
    <t>39.2200x004</t>
  </si>
  <si>
    <t>颈总动脉-锁骨下动脉搭桥术</t>
  </si>
  <si>
    <t>39.2200x005</t>
  </si>
  <si>
    <t>颈总动脉-腋动脉自体血管搭桥术</t>
  </si>
  <si>
    <t>39.2200x006</t>
  </si>
  <si>
    <t>颈总动脉-腋动脉人工血管搭桥术</t>
  </si>
  <si>
    <t>39.2200x008</t>
  </si>
  <si>
    <t>升主动脉-颈总动脉人工血管搭桥术</t>
  </si>
  <si>
    <t>39.2200x009</t>
  </si>
  <si>
    <t>升主动脉-锁骨下动脉人工血管搭桥术</t>
  </si>
  <si>
    <t>39.2200x010</t>
  </si>
  <si>
    <t>升主动脉-腋动脉人工血管搭桥术</t>
  </si>
  <si>
    <t>39.2200x011</t>
  </si>
  <si>
    <t>锁骨下动脉-肱动脉自体血管搭桥术</t>
  </si>
  <si>
    <t>39.2200x012</t>
  </si>
  <si>
    <t>主动脉-颈动脉人工血管搭桥术</t>
  </si>
  <si>
    <t>39.2200x014</t>
  </si>
  <si>
    <t>锁骨下动脉-肱动脉人工血管搭桥术</t>
  </si>
  <si>
    <t>39.2200x015</t>
  </si>
  <si>
    <t>升主动脉-头臂血管人工血管搭桥术</t>
  </si>
  <si>
    <t>39.2200x016</t>
  </si>
  <si>
    <t>升主动脉-无名动脉人工血管搭桥术</t>
  </si>
  <si>
    <t>39.2200x018</t>
  </si>
  <si>
    <t>颈外动脉-颈内动脉自体血管搭桥术</t>
  </si>
  <si>
    <t>39.2200x019</t>
  </si>
  <si>
    <t>颈总动脉-肱动脉人工血管搭桥术</t>
  </si>
  <si>
    <t>39.2200x021</t>
  </si>
  <si>
    <t>主动脉-锁骨下动脉-颈动脉搭桥术</t>
  </si>
  <si>
    <t>39.2200x022</t>
  </si>
  <si>
    <t>左颈总动脉-右颈总动脉人工血管搭桥术</t>
  </si>
  <si>
    <t>39.2200x023</t>
  </si>
  <si>
    <t>椎动脉-锁骨下动脉人工血管搭桥术</t>
  </si>
  <si>
    <t>39.2200x024</t>
  </si>
  <si>
    <t>锁骨下动脉-无名动脉人工血管搭桥术</t>
  </si>
  <si>
    <t>39.2200x025</t>
  </si>
  <si>
    <t>锁骨下动脉-无名动脉自体血管搭桥术</t>
  </si>
  <si>
    <t>39.2201</t>
  </si>
  <si>
    <t>主动脉-锁骨下动脉-肱动脉搭桥术</t>
  </si>
  <si>
    <t>39.2202</t>
  </si>
  <si>
    <t>锁骨下动脉-肱动脉搭桥术</t>
  </si>
  <si>
    <t>39.2203</t>
  </si>
  <si>
    <t>主动脉-颈动脉搭桥术</t>
  </si>
  <si>
    <t>39.2204</t>
  </si>
  <si>
    <t>主动脉-锁骨下动脉搭桥术</t>
  </si>
  <si>
    <t>39.2205</t>
  </si>
  <si>
    <t>颈动脉-颈动脉搭桥术</t>
  </si>
  <si>
    <t>39.2206</t>
  </si>
  <si>
    <t>颈动脉-腋动脉搭桥术</t>
  </si>
  <si>
    <t>39.2207</t>
  </si>
  <si>
    <t>主动脉-颈动脉-腋动脉搭桥术</t>
  </si>
  <si>
    <t>39.2208</t>
  </si>
  <si>
    <t>颈动脉-锁骨下动脉搭桥术</t>
  </si>
  <si>
    <t>39.2209</t>
  </si>
  <si>
    <t>颈动脉-锁骨上动脉搭桥术</t>
  </si>
  <si>
    <t>39.2210</t>
  </si>
  <si>
    <t>锁骨下动脉-锁骨下动脉搭桥术</t>
  </si>
  <si>
    <t>39.2211</t>
  </si>
  <si>
    <t>颈动脉-肱动脉搭桥术</t>
  </si>
  <si>
    <t>39.2212</t>
  </si>
  <si>
    <t>主动脉-肱动脉搭桥术</t>
  </si>
  <si>
    <t>39.2300x003</t>
  </si>
  <si>
    <t>肺动脉融合术</t>
  </si>
  <si>
    <t>39.2300x004</t>
  </si>
  <si>
    <t>无名静脉-右心房人工血管搭桥术</t>
  </si>
  <si>
    <t>39.2300x005</t>
  </si>
  <si>
    <t>降主动脉腹主动脉人造血管旁路术</t>
  </si>
  <si>
    <t>39.2300x009</t>
  </si>
  <si>
    <t>无名动脉-颈总动脉搭桥术</t>
  </si>
  <si>
    <t>39.1x00x007</t>
  </si>
  <si>
    <t>肠系膜上静脉-右心房人工血管分流术</t>
  </si>
  <si>
    <t>39.2601</t>
  </si>
  <si>
    <t>右心房-肠系膜上静脉搭桥术</t>
  </si>
  <si>
    <t>39.1x00x011</t>
  </si>
  <si>
    <t>肠系膜上静脉-下腔静脉-右心房人工血管搭桥术</t>
  </si>
  <si>
    <t>39.1x02</t>
  </si>
  <si>
    <t>肠系膜上静脉-下腔静脉-右心房搭桥术</t>
  </si>
  <si>
    <t>39.1x00x014</t>
  </si>
  <si>
    <t>无名静脉-上腔静脉人工血管搭桥术</t>
  </si>
  <si>
    <t>39.1x00x015</t>
  </si>
  <si>
    <t>无名静脉-右心耳人工血管搭桥术</t>
  </si>
  <si>
    <t>39.1x00x016</t>
  </si>
  <si>
    <t>下腔静脉-右心耳人工血管搭桥术</t>
  </si>
  <si>
    <t>39.1x00x017</t>
  </si>
  <si>
    <t>下腔静脉-右心房人工血管搭桥术</t>
  </si>
  <si>
    <t>39.1x00x018</t>
  </si>
  <si>
    <t>腔静脉－右心房人工血管搭桥术</t>
  </si>
  <si>
    <t>39.1x00x019</t>
  </si>
  <si>
    <t>上腔静脉-右心房人工血管搭桥术</t>
  </si>
  <si>
    <t>39.2200x026</t>
  </si>
  <si>
    <t>升主动脉-降主动脉人工血管搭桥术</t>
  </si>
  <si>
    <t>39.2301</t>
  </si>
  <si>
    <t>升主动脉-降主动脉搭桥术</t>
  </si>
  <si>
    <t>39.2302</t>
  </si>
  <si>
    <t>升主动脉-腹主动脉搭桥术</t>
  </si>
  <si>
    <t>39.2303</t>
  </si>
  <si>
    <t>降主动脉-胸主动脉搭桥术</t>
  </si>
  <si>
    <t>39.2304</t>
  </si>
  <si>
    <t>无名静脉-上腔静脉搭桥术</t>
  </si>
  <si>
    <t>39.2305</t>
  </si>
  <si>
    <t>上腔静脉-右心房搭桥术</t>
  </si>
  <si>
    <t>39.2306</t>
  </si>
  <si>
    <t>下腔静脉-右肺静脉搭桥术</t>
  </si>
  <si>
    <t>39.2307</t>
  </si>
  <si>
    <t>右心房-右肺静脉搭桥术</t>
  </si>
  <si>
    <t>39.2308</t>
  </si>
  <si>
    <t>颈静脉-锁骨下静脉搭桥术</t>
  </si>
  <si>
    <t>39.2300x006</t>
  </si>
  <si>
    <t>右心房-颈静脉搭桥术</t>
  </si>
  <si>
    <t>39.2400x001</t>
  </si>
  <si>
    <t>主动脉-肾动脉人工血管搭桥术</t>
  </si>
  <si>
    <t>39.2400x002</t>
  </si>
  <si>
    <t>主动脉-肾动脉自体血管搭桥术</t>
  </si>
  <si>
    <t>39.2401</t>
  </si>
  <si>
    <t>腹主动脉-肾动脉搭桥术</t>
  </si>
  <si>
    <t>39.2500x001</t>
  </si>
  <si>
    <t>腹主动脉-股动脉-髂动脉人工血管搭桥术</t>
  </si>
  <si>
    <t>39.2500x002</t>
  </si>
  <si>
    <t>腹主动脉-股动脉人工血管搭桥术</t>
  </si>
  <si>
    <t>39.2500x003</t>
  </si>
  <si>
    <t>腹主动脉-髂动脉人工血管搭桥术</t>
  </si>
  <si>
    <t>39.2500x004</t>
  </si>
  <si>
    <t>腹主动脉-双侧髂动脉人工血管搭桥术</t>
  </si>
  <si>
    <t>39.2500x005</t>
  </si>
  <si>
    <t>髂动脉-股动脉人工血管搭桥术</t>
  </si>
  <si>
    <t>39.2500x006</t>
  </si>
  <si>
    <t>髂动脉-腘动脉人工血管搭桥术</t>
  </si>
  <si>
    <t>39.2500x007</t>
  </si>
  <si>
    <t>升主动脉-股动脉人工血管搭桥术</t>
  </si>
  <si>
    <t>39.2500x008</t>
  </si>
  <si>
    <t>升主动脉-双股动脉人工血管搭桥术</t>
  </si>
  <si>
    <t>39.2500x009</t>
  </si>
  <si>
    <t>髂动脉-股动脉-腘动脉人工血管搭桥术</t>
  </si>
  <si>
    <t>39.2500x010</t>
  </si>
  <si>
    <t>髂动脉-股动脉-腘动脉自体血管搭桥术</t>
  </si>
  <si>
    <t>39.2500x011</t>
  </si>
  <si>
    <t>髂动脉-股动脉人工血管-腘动脉自体血管搭桥术</t>
  </si>
  <si>
    <t>39.2500x012</t>
  </si>
  <si>
    <t>髂动脉-股动脉自体血管搭桥术</t>
  </si>
  <si>
    <t>39.2500x013</t>
  </si>
  <si>
    <t>髂动脉-腘动脉自体血管搭桥术</t>
  </si>
  <si>
    <t>39.2500x014</t>
  </si>
  <si>
    <t>髂总动脉-腘动脉人工血管架桥术</t>
  </si>
  <si>
    <t>39.2500x015</t>
  </si>
  <si>
    <t>髂总动脉-股动脉大隐静脉架桥术</t>
  </si>
  <si>
    <t>39.2500x016</t>
  </si>
  <si>
    <t>主动脉-髂动脉自体血管搭桥术</t>
  </si>
  <si>
    <t>39.2500x017</t>
  </si>
  <si>
    <t>主动脉-股动脉自体血管搭桥术</t>
  </si>
  <si>
    <t>39.2500x018</t>
  </si>
  <si>
    <t>主动脉-腘动脉人工血管搭桥术</t>
  </si>
  <si>
    <t>39.2500x019</t>
  </si>
  <si>
    <t>主动脉-腘动脉自体血管搭桥术</t>
  </si>
  <si>
    <t>39.2500x020</t>
  </si>
  <si>
    <t>腋动脉-髂动脉人工血管搭桥术</t>
  </si>
  <si>
    <t>39.2500x021</t>
  </si>
  <si>
    <t>腋动脉-髂动脉自体血管搭桥术</t>
  </si>
  <si>
    <t>39.2501</t>
  </si>
  <si>
    <t>髂动脉-腘动脉搭桥术</t>
  </si>
  <si>
    <t>39.2502</t>
  </si>
  <si>
    <t>腹主动脉-髂动脉搭桥术</t>
  </si>
  <si>
    <t>39.2503</t>
  </si>
  <si>
    <t>腹主动脉-股动脉-髂动脉搭桥术</t>
  </si>
  <si>
    <t>39.2504</t>
  </si>
  <si>
    <t>髂动脉-髂动脉搭桥术</t>
  </si>
  <si>
    <t>39.2505</t>
  </si>
  <si>
    <t>腹主动脉-股动脉搭桥术</t>
  </si>
  <si>
    <t>39.2506</t>
  </si>
  <si>
    <t>髂动脉-股动脉搭桥术</t>
  </si>
  <si>
    <t>39.2507</t>
  </si>
  <si>
    <t>升主动脉-髂动脉搭桥术</t>
  </si>
  <si>
    <t>39.2508</t>
  </si>
  <si>
    <t>髂动脉-股动脉-腘动脉搭桥术</t>
  </si>
  <si>
    <t>39.2509</t>
  </si>
  <si>
    <t>胸主动脉-髂动脉搭桥术</t>
  </si>
  <si>
    <t>39.2510</t>
  </si>
  <si>
    <t>腹主动脉-腘动脉搭桥术</t>
  </si>
  <si>
    <t>39.2600x001</t>
  </si>
  <si>
    <t>腹主动脉-肠系膜上动脉人工血管搭桥术</t>
  </si>
  <si>
    <t>39.2600x002</t>
  </si>
  <si>
    <t>髂总动脉-肠系膜上动脉搭桥术</t>
  </si>
  <si>
    <t>39.2600x003</t>
  </si>
  <si>
    <t>髂总动脉-髂外动脉搭桥术</t>
  </si>
  <si>
    <t>39.2600x004</t>
  </si>
  <si>
    <t>肾动脉-股动脉人工血管搭桥术</t>
  </si>
  <si>
    <t>39.2600x006</t>
  </si>
  <si>
    <t>升主动脉-腹主动脉人工血管搭桥术</t>
  </si>
  <si>
    <t>39.2600x007</t>
  </si>
  <si>
    <t>髂动脉-髂动脉人工血管搭桥术</t>
  </si>
  <si>
    <t>39.2600x008</t>
  </si>
  <si>
    <t>腹主动脉-腹腔干动脉搭桥术</t>
  </si>
  <si>
    <t>39.2600x009</t>
  </si>
  <si>
    <t>髂总动脉-腹腔干动脉人工血管搭桥术</t>
  </si>
  <si>
    <t>39.2600x010</t>
  </si>
  <si>
    <t>肾动脉-股动脉自体血管搭桥术</t>
  </si>
  <si>
    <t>39.2600x011</t>
  </si>
  <si>
    <t>肝动脉-脾动脉人工血管搭桥术</t>
  </si>
  <si>
    <t>39.2600x012</t>
  </si>
  <si>
    <t>肝动脉-脾动脉自体血管搭桥术</t>
  </si>
  <si>
    <t>39.2600x013</t>
  </si>
  <si>
    <t>髂动脉-肠系膜上动脉人工血管搭桥术</t>
  </si>
  <si>
    <t>39.2602</t>
  </si>
  <si>
    <t>髂动脉-肠系膜上动脉搭桥术</t>
  </si>
  <si>
    <t>39.2604</t>
  </si>
  <si>
    <t>肾动脉-股动脉搭桥术</t>
  </si>
  <si>
    <t>39.2605</t>
  </si>
  <si>
    <t>肾动脉-脾动脉搭桥术</t>
  </si>
  <si>
    <t>39.2606</t>
  </si>
  <si>
    <t>腹主动脉-肠系膜上动脉搭桥术</t>
  </si>
  <si>
    <t>39.2607</t>
  </si>
  <si>
    <t>肠系膜上动脉-髂动脉搭桥术</t>
  </si>
  <si>
    <t>39.2700x001</t>
  </si>
  <si>
    <t>为肾透析的动静脉造瘘术</t>
  </si>
  <si>
    <t>39.2700x002</t>
  </si>
  <si>
    <t>为肾透析的动静脉人工血管搭桥术</t>
  </si>
  <si>
    <t>39.2700x003</t>
  </si>
  <si>
    <t>为肾透析的人工血管造瘘术</t>
  </si>
  <si>
    <t>39.2700x004</t>
  </si>
  <si>
    <t>为肾透析的移植血管造瘘术</t>
  </si>
  <si>
    <t>39.2800x002</t>
  </si>
  <si>
    <t>颞肌贴敷术</t>
  </si>
  <si>
    <t>39.2800x003</t>
  </si>
  <si>
    <t>颈外动脉-大脑中动脉搭桥术</t>
  </si>
  <si>
    <t>39.2800x004</t>
  </si>
  <si>
    <t>颈外动脉-大隐静脉-大脑中动脉搭桥</t>
  </si>
  <si>
    <t>39.2800x007</t>
  </si>
  <si>
    <t>颈外动脉-桡动脉-大脑中动脉搭桥</t>
  </si>
  <si>
    <t>39.2800x005</t>
  </si>
  <si>
    <t>颈内动脉-大隐静脉-大脑中动脉搭桥</t>
  </si>
  <si>
    <t>39.2800x006</t>
  </si>
  <si>
    <t>颈内动脉-桡动脉-大脑中动脉搭桥</t>
  </si>
  <si>
    <t>39.2800x008</t>
  </si>
  <si>
    <t>枕动脉-大脑后动脉搭桥术</t>
  </si>
  <si>
    <t>39.2800x009</t>
  </si>
  <si>
    <t>枕动脉-小脑动脉搭桥术</t>
  </si>
  <si>
    <t>39.2800x010</t>
  </si>
  <si>
    <t>颞浅动脉-大脑后动脉搭桥术</t>
  </si>
  <si>
    <t>39.2801</t>
  </si>
  <si>
    <t>颞浅动脉-大脑中动脉搭桥术</t>
  </si>
  <si>
    <t>39.2802</t>
  </si>
  <si>
    <t>脑硬膜动脉血管融通术</t>
  </si>
  <si>
    <t>39.2900x001</t>
  </si>
  <si>
    <t>大隐静脉-肱动脉搭桥术</t>
  </si>
  <si>
    <t>39.2900x002</t>
  </si>
  <si>
    <t>大隐静脉-股动脉搭桥术</t>
  </si>
  <si>
    <t>39.2900x003</t>
  </si>
  <si>
    <t>股动脉-腓动脉自体血管搭桥术</t>
  </si>
  <si>
    <t>39.2900x004</t>
  </si>
  <si>
    <t>股动脉-腘动脉自体血管搭桥术</t>
  </si>
  <si>
    <t>39.2900x005</t>
  </si>
  <si>
    <t>股动脉-腘动脉人工血管搭桥术</t>
  </si>
  <si>
    <t>39.2900x010</t>
  </si>
  <si>
    <t>股浅动脉-股深动脉搭桥术</t>
  </si>
  <si>
    <t>39.2900x011</t>
  </si>
  <si>
    <t>颈内静脉-股静脉搭桥术</t>
  </si>
  <si>
    <t>39.2200x017</t>
  </si>
  <si>
    <t>颈内静脉-锁骨下静脉自体血管搭桥术</t>
  </si>
  <si>
    <t>39.2200x020</t>
  </si>
  <si>
    <t>颈内静脉-大隐静脉分流术</t>
  </si>
  <si>
    <t>39.2900x012</t>
  </si>
  <si>
    <t>颈外静脉-颈内静脉搭桥术</t>
  </si>
  <si>
    <t>39.2900x015</t>
  </si>
  <si>
    <t>髂静脉-股静脉自体血管搭桥术</t>
  </si>
  <si>
    <t>39.2900x017</t>
  </si>
  <si>
    <t>腋动脉-腋动脉人工血管搭桥术</t>
  </si>
  <si>
    <t>39.2900x019</t>
  </si>
  <si>
    <t>腋动脉-股动脉人工血管搭桥术</t>
  </si>
  <si>
    <t>39.2900x024</t>
  </si>
  <si>
    <t>肱动脉分支-肱动脉主干人工血管搭桥术</t>
  </si>
  <si>
    <t>39.2900x025</t>
  </si>
  <si>
    <t>肱动脉-头静脉人工血管搭桥术</t>
  </si>
  <si>
    <t>39.2900x026</t>
  </si>
  <si>
    <t>腘动脉-胫动脉自体血管搭桥术</t>
  </si>
  <si>
    <t>39.2900x027</t>
  </si>
  <si>
    <t>股动脉-胫腓动脉干搭桥术</t>
  </si>
  <si>
    <t>39.2900x028</t>
  </si>
  <si>
    <t>股静脉-股静脉人工血管搭桥术</t>
  </si>
  <si>
    <t>39.2900x030</t>
  </si>
  <si>
    <t>腋动脉-腘动脉人工血管搭桥术</t>
  </si>
  <si>
    <t>39.2900x031</t>
  </si>
  <si>
    <t>股动脉-股动脉人工血管搭桥术</t>
  </si>
  <si>
    <t>39.2900x032</t>
  </si>
  <si>
    <t>股动脉-股动脉自体血管搭桥术</t>
  </si>
  <si>
    <t>39.2900x033</t>
  </si>
  <si>
    <t>股动脉-腘动脉-腓动脉血管搭桥术</t>
  </si>
  <si>
    <t>39.2900x034</t>
  </si>
  <si>
    <t>股动脉-腘动脉-腓动脉自体血管搭桥术</t>
  </si>
  <si>
    <t>39.2900x035</t>
  </si>
  <si>
    <t>股动脉-腘动脉-胫后动脉血管搭桥术</t>
  </si>
  <si>
    <t>39.2900x036</t>
  </si>
  <si>
    <t>股动脉-腘动脉-胫后动脉自体血管搭桥术</t>
  </si>
  <si>
    <t>39.2900x037</t>
  </si>
  <si>
    <t>股动脉-腘动脉-胫前动脉血管搭桥术</t>
  </si>
  <si>
    <t>39.2900x038</t>
  </si>
  <si>
    <t>股动脉-腘动脉-胫前动脉自体血管搭桥术</t>
  </si>
  <si>
    <t>39.2900x039</t>
  </si>
  <si>
    <t>股动脉-腘动脉人工血管-腓动脉自体血管搭桥术</t>
  </si>
  <si>
    <t>39.2900x040</t>
  </si>
  <si>
    <t>股动脉-腘动脉人工血管-胫后动脉自体血管搭桥术</t>
  </si>
  <si>
    <t>39.2900x041</t>
  </si>
  <si>
    <t>股动脉-腘动脉人工血管-胫前动脉自体血管搭桥术</t>
  </si>
  <si>
    <t>39.2900x042</t>
  </si>
  <si>
    <t>股动脉-胫后动脉自体血管搭桥术</t>
  </si>
  <si>
    <t>39.2900x043</t>
  </si>
  <si>
    <t>股动脉-胫前动脉自体血管搭桥术</t>
  </si>
  <si>
    <t>39.2900x044</t>
  </si>
  <si>
    <t>股静脉-大隐静脉吻合术</t>
  </si>
  <si>
    <t>39.2900x045</t>
  </si>
  <si>
    <t>股静脉-股静脉自体血管搭桥术</t>
  </si>
  <si>
    <t>39.2900x046</t>
  </si>
  <si>
    <t>腘动脉-腓动脉自体血管搭桥术</t>
  </si>
  <si>
    <t>39.2900x047</t>
  </si>
  <si>
    <t>腘动脉-胫后动脉自体血管搭桥术</t>
  </si>
  <si>
    <t>39.2900x048</t>
  </si>
  <si>
    <t>腘动脉-胫前动脉自体血管搭桥术</t>
  </si>
  <si>
    <t>39.2900x049</t>
  </si>
  <si>
    <t>腋动脉-双股动脉人工血管搭桥术</t>
  </si>
  <si>
    <t>39.2900x050</t>
  </si>
  <si>
    <t>腋动脉-肱动脉人工血管搭桥术</t>
  </si>
  <si>
    <t>39.2900x051</t>
  </si>
  <si>
    <t>腋动脉-肱动脉自体血管搭桥术</t>
  </si>
  <si>
    <t>39.2900x052</t>
  </si>
  <si>
    <t>股动脉-胫动脉人工血管搭桥术</t>
  </si>
  <si>
    <t>39.2900x053</t>
  </si>
  <si>
    <t>股动脉-腓动脉人工血管搭桥术</t>
  </si>
  <si>
    <t>39.2900x055</t>
  </si>
  <si>
    <t>腘动脉-腘静脉自体血管搭桥术</t>
  </si>
  <si>
    <t>39.2900x056</t>
  </si>
  <si>
    <t>腘动脉-足底动脉自体血管搭桥术</t>
  </si>
  <si>
    <t>39.2900x057</t>
  </si>
  <si>
    <t>颈动脉-椎动脉搭桥术</t>
  </si>
  <si>
    <t>39.2901</t>
  </si>
  <si>
    <t>髂静脉-股静脉搭桥术</t>
  </si>
  <si>
    <t>39.2902</t>
  </si>
  <si>
    <t>股动脉-股动脉搭桥术</t>
  </si>
  <si>
    <t>39.2903</t>
  </si>
  <si>
    <t>腋动脉-股动脉搭桥术</t>
  </si>
  <si>
    <t>39.2904</t>
  </si>
  <si>
    <t>肱动脉-肱动脉搭桥术</t>
  </si>
  <si>
    <t>39.2905</t>
  </si>
  <si>
    <t>肱动脉-头静脉搭桥术</t>
  </si>
  <si>
    <t>39.2906</t>
  </si>
  <si>
    <t>股动脉-腓动脉搭桥术</t>
  </si>
  <si>
    <t>39.2907</t>
  </si>
  <si>
    <t>股动脉-腘动脉搭桥术</t>
  </si>
  <si>
    <t>39.2908</t>
  </si>
  <si>
    <t>股动脉-胫动脉搭桥术</t>
  </si>
  <si>
    <t>39.2909</t>
  </si>
  <si>
    <t>肱动脉-尺动脉搭桥术</t>
  </si>
  <si>
    <t>39.2910</t>
  </si>
  <si>
    <t>腋动脉-腋动脉搭桥术</t>
  </si>
  <si>
    <t>39.2911</t>
  </si>
  <si>
    <t>腘动脉-腓动脉搭桥术</t>
  </si>
  <si>
    <t>39.2912</t>
  </si>
  <si>
    <t>腘动脉-胫动脉搭桥术</t>
  </si>
  <si>
    <t>39.2914</t>
  </si>
  <si>
    <t>腘动脉-足背动脉搭桥术</t>
  </si>
  <si>
    <t>39.2915</t>
  </si>
  <si>
    <t>腋动脉-肱动脉搭桥术</t>
  </si>
  <si>
    <t>39.2916</t>
  </si>
  <si>
    <t>腘动脉-腘动脉搭桥术</t>
  </si>
  <si>
    <t>39.3100</t>
  </si>
  <si>
    <t>动脉缝合术</t>
  </si>
  <si>
    <t>39.3100x002</t>
  </si>
  <si>
    <t>肱动脉修补术</t>
  </si>
  <si>
    <t>39.3100x004</t>
  </si>
  <si>
    <t>股动脉修补术</t>
  </si>
  <si>
    <t>39.3100x005</t>
  </si>
  <si>
    <t>颈总动脉修补术</t>
  </si>
  <si>
    <t>39.3100x006</t>
  </si>
  <si>
    <t>肋间动脉修补术</t>
  </si>
  <si>
    <t>39.3100x007</t>
  </si>
  <si>
    <t>桡动脉修补术</t>
  </si>
  <si>
    <t>39.3100x009</t>
  </si>
  <si>
    <t>足背动脉修补术</t>
  </si>
  <si>
    <t>39.3100x010</t>
  </si>
  <si>
    <t>尺动脉吻合术</t>
  </si>
  <si>
    <t>39.3100x011</t>
  </si>
  <si>
    <t>锁骨下动脉缝合术</t>
  </si>
  <si>
    <t>39.3100x012</t>
  </si>
  <si>
    <t>胸主动脉缝合术</t>
  </si>
  <si>
    <t>39.3100x013</t>
  </si>
  <si>
    <t>腹主动脉缝合术</t>
  </si>
  <si>
    <t>39.3100x014</t>
  </si>
  <si>
    <t>肝动脉缝合术</t>
  </si>
  <si>
    <t>39.3100x015</t>
  </si>
  <si>
    <t>肠系膜动脉缝合术</t>
  </si>
  <si>
    <t>39.3100x016</t>
  </si>
  <si>
    <t>子宫动脉缝合术</t>
  </si>
  <si>
    <t>39.3100x018</t>
  </si>
  <si>
    <t>指动脉缝合术</t>
  </si>
  <si>
    <t>39.3100x019</t>
  </si>
  <si>
    <t>腓动脉缝合术</t>
  </si>
  <si>
    <t>39.3101</t>
  </si>
  <si>
    <t>胫动脉缝合术</t>
  </si>
  <si>
    <t>39.3102</t>
  </si>
  <si>
    <t>股动脉缝合术</t>
  </si>
  <si>
    <t>39.3103</t>
  </si>
  <si>
    <t>腋动脉缝合术</t>
  </si>
  <si>
    <t>39.3104</t>
  </si>
  <si>
    <t>肋间动脉缝合术</t>
  </si>
  <si>
    <t>39.3105</t>
  </si>
  <si>
    <t>足背动脉缝合术</t>
  </si>
  <si>
    <t>39.3106</t>
  </si>
  <si>
    <t>髂动脉缝合术</t>
  </si>
  <si>
    <t>39.3107</t>
  </si>
  <si>
    <t>肺动脉缝合术</t>
  </si>
  <si>
    <t>39.3108</t>
  </si>
  <si>
    <t>肾动脉缝合术</t>
  </si>
  <si>
    <t>39.3109</t>
  </si>
  <si>
    <t>颈动脉缝合术</t>
  </si>
  <si>
    <t>39.3110</t>
  </si>
  <si>
    <t>十二指肠动脉缝合术</t>
  </si>
  <si>
    <t>39.3111</t>
  </si>
  <si>
    <t>腘动脉缝合术</t>
  </si>
  <si>
    <t>39.3112</t>
  </si>
  <si>
    <t>肱动脉缝合术</t>
  </si>
  <si>
    <t>39.3113</t>
  </si>
  <si>
    <t>桡动脉缝合术</t>
  </si>
  <si>
    <t>39.3200</t>
  </si>
  <si>
    <t>静脉缝合术</t>
  </si>
  <si>
    <t>39.3200x004</t>
  </si>
  <si>
    <t>门静脉缝合术</t>
  </si>
  <si>
    <t>39.3200x006</t>
  </si>
  <si>
    <t>头静脉缝合术</t>
  </si>
  <si>
    <t>39.3200x007</t>
  </si>
  <si>
    <t>髂静脉缝合术</t>
  </si>
  <si>
    <t>39.3200x008</t>
  </si>
  <si>
    <t>移植肾的肾静脉缝合术</t>
  </si>
  <si>
    <t>39.3200x009</t>
  </si>
  <si>
    <t>肾静脉缝合术</t>
  </si>
  <si>
    <t>39.3200x010</t>
  </si>
  <si>
    <t>胫静脉缝合术</t>
  </si>
  <si>
    <t>39.3200x012</t>
  </si>
  <si>
    <t>腓静脉缝合术</t>
  </si>
  <si>
    <t>39.3200x013</t>
  </si>
  <si>
    <t>足静脉缝合术</t>
  </si>
  <si>
    <t>39.3201</t>
  </si>
  <si>
    <t>肠系膜静脉缝合术</t>
  </si>
  <si>
    <t>39.3202</t>
  </si>
  <si>
    <t>肱静脉缝合术</t>
  </si>
  <si>
    <t>39.3203</t>
  </si>
  <si>
    <t>下腔静脉缝合术</t>
  </si>
  <si>
    <t>39.3204</t>
  </si>
  <si>
    <t>颈静脉缝合术</t>
  </si>
  <si>
    <t>39.3205</t>
  </si>
  <si>
    <t>上腔静脉缝合术</t>
  </si>
  <si>
    <t>39.3206</t>
  </si>
  <si>
    <t>股静脉缝合术</t>
  </si>
  <si>
    <t>39.3207</t>
  </si>
  <si>
    <t>肝静脉缝合术</t>
  </si>
  <si>
    <t>39.4100x001</t>
  </si>
  <si>
    <t>血管术后出血止血术</t>
  </si>
  <si>
    <t>39.4100x002</t>
  </si>
  <si>
    <t>股动脉穿刺部位封堵术</t>
  </si>
  <si>
    <t>39.4200x001</t>
  </si>
  <si>
    <t>为肾透析的动静脉瘘修补术</t>
  </si>
  <si>
    <t>39.4300x001</t>
  </si>
  <si>
    <t>去除用于肾透析的动静脉搭桥术</t>
  </si>
  <si>
    <t>39.4900x001</t>
  </si>
  <si>
    <t>人工血管取出术</t>
  </si>
  <si>
    <t>39.4900x004</t>
  </si>
  <si>
    <t>动静脉造瘘术后人工血管血栓切除术</t>
  </si>
  <si>
    <t>39.4900x005</t>
  </si>
  <si>
    <t>下肢人工血管血栓切除术</t>
  </si>
  <si>
    <t>39.4900x006</t>
  </si>
  <si>
    <t>上肢人工血管血栓切除术</t>
  </si>
  <si>
    <t>39.4900x008</t>
  </si>
  <si>
    <t>肝动脉导管去除</t>
  </si>
  <si>
    <t>39.4900x010</t>
  </si>
  <si>
    <t>肺动脉环缩去除</t>
  </si>
  <si>
    <t>39.4900x011</t>
  </si>
  <si>
    <t>封堵器取出术</t>
  </si>
  <si>
    <t>39.4900x012</t>
  </si>
  <si>
    <t>经皮导管抓捕术</t>
  </si>
  <si>
    <t>39.4901</t>
  </si>
  <si>
    <t>上腔静脉滤器取出术</t>
  </si>
  <si>
    <t>39.4902</t>
  </si>
  <si>
    <t>下腔静脉滤器取出术</t>
  </si>
  <si>
    <t>39.4903</t>
  </si>
  <si>
    <t>体-肺分流再校正术</t>
  </si>
  <si>
    <t>39.4904</t>
  </si>
  <si>
    <t>体-肺分流去除术</t>
  </si>
  <si>
    <t>39.5000x011</t>
  </si>
  <si>
    <t>下腔静脉球囊扩张成形术</t>
  </si>
  <si>
    <t>39.5000x013</t>
  </si>
  <si>
    <t>锁骨下静脉球囊扩张成形术</t>
  </si>
  <si>
    <t>39.5000x014</t>
  </si>
  <si>
    <t>主动脉球囊扩张成形术</t>
  </si>
  <si>
    <t>39.5000x015</t>
  </si>
  <si>
    <t>肺动脉球囊扩张成形术</t>
  </si>
  <si>
    <t>39.5000x019</t>
  </si>
  <si>
    <t>头臂静脉球囊扩张成形术</t>
  </si>
  <si>
    <t>39.5000x021</t>
  </si>
  <si>
    <t>上腔静脉球囊扩张成形术</t>
  </si>
  <si>
    <t>39.5000x024</t>
  </si>
  <si>
    <t>肝动脉球囊扩张成形术</t>
  </si>
  <si>
    <t>39.5000x025</t>
  </si>
  <si>
    <t>上肢静脉球囊扩张成形术</t>
  </si>
  <si>
    <t>39.5000x026</t>
  </si>
  <si>
    <t>下肢静脉球囊扩张成形术</t>
  </si>
  <si>
    <t>39.5000x027</t>
  </si>
  <si>
    <t>肺动脉分支球囊扩张成形术</t>
  </si>
  <si>
    <t>39.5000x029</t>
  </si>
  <si>
    <t>髂总动脉球囊扩张成形术</t>
  </si>
  <si>
    <t>39.5000x030</t>
  </si>
  <si>
    <t>髂外动脉球囊扩张成形术</t>
  </si>
  <si>
    <t>39.5000x031</t>
  </si>
  <si>
    <t>下肢动脉球囊扩张成形术</t>
  </si>
  <si>
    <t>39.5000x032</t>
  </si>
  <si>
    <t>动静脉造瘘后球囊扩张(用于肾透析)</t>
  </si>
  <si>
    <t>39.5000x037</t>
  </si>
  <si>
    <t>经皮肠系膜动脉球囊扩张成形术</t>
  </si>
  <si>
    <t>39.5001</t>
  </si>
  <si>
    <t>锁骨下动脉球囊血管成形术</t>
  </si>
  <si>
    <t>39.5002</t>
  </si>
  <si>
    <t>肾动脉球囊血管成形术</t>
  </si>
  <si>
    <t>39.5003</t>
  </si>
  <si>
    <t>升主动脉球囊血管成形术</t>
  </si>
  <si>
    <t>39.5004</t>
  </si>
  <si>
    <t>股动脉球囊血管成形术</t>
  </si>
  <si>
    <t>39.5005</t>
  </si>
  <si>
    <t>髂动脉球囊血管成形术</t>
  </si>
  <si>
    <t>39.5006</t>
  </si>
  <si>
    <t>肝静脉球囊血管成形术</t>
  </si>
  <si>
    <t>39.5007</t>
  </si>
  <si>
    <t>髂静脉球囊血管成形术</t>
  </si>
  <si>
    <t>39.5008</t>
  </si>
  <si>
    <t>无名动脉球囊血管成形术</t>
  </si>
  <si>
    <t>39.5009</t>
  </si>
  <si>
    <t>腘动脉球囊血管成形术</t>
  </si>
  <si>
    <t>39.5010</t>
  </si>
  <si>
    <t>腹主动脉球囊血管成形术</t>
  </si>
  <si>
    <t>39.5011</t>
  </si>
  <si>
    <t>胫动脉球囊血管成形术</t>
  </si>
  <si>
    <t>39.5012</t>
  </si>
  <si>
    <t>腔静脉球囊血管成形术</t>
  </si>
  <si>
    <t>39.5013</t>
  </si>
  <si>
    <t>桡动脉球囊血管成形术</t>
  </si>
  <si>
    <t>39.5014</t>
  </si>
  <si>
    <t>腋动脉球囊血管成形术</t>
  </si>
  <si>
    <t>39.5015</t>
  </si>
  <si>
    <t>腓动脉球囊血管成形术</t>
  </si>
  <si>
    <t>39.5016</t>
  </si>
  <si>
    <t>肱动脉球囊血管成形术</t>
  </si>
  <si>
    <t>39.5017</t>
  </si>
  <si>
    <t>门静脉球囊扩张成形术</t>
  </si>
  <si>
    <t>39.5100</t>
  </si>
  <si>
    <t>钳夹动脉瘤</t>
  </si>
  <si>
    <t>39.5100x004</t>
  </si>
  <si>
    <t>内窥镜下脑动脉瘤夹闭术</t>
  </si>
  <si>
    <t>39.5100x007</t>
  </si>
  <si>
    <t>脑动脉瘤夹闭术</t>
  </si>
  <si>
    <t>39.5100x008</t>
  </si>
  <si>
    <t>上肢动脉瘤钳夹术</t>
  </si>
  <si>
    <t>39.5100x009</t>
  </si>
  <si>
    <t>下肢动脉瘤钳夹术</t>
  </si>
  <si>
    <t>39.5101</t>
  </si>
  <si>
    <t>颈动脉瘤夹闭术</t>
  </si>
  <si>
    <t>39.5102</t>
  </si>
  <si>
    <t>大脑前动脉瘤夹闭术</t>
  </si>
  <si>
    <t>39.5103</t>
  </si>
  <si>
    <t>大脑中动脉瘤夹闭术</t>
  </si>
  <si>
    <t>39.5104</t>
  </si>
  <si>
    <t>后交通动脉瘤夹闭术</t>
  </si>
  <si>
    <t>39.5105</t>
  </si>
  <si>
    <t>基底动脉瘤夹闭术</t>
  </si>
  <si>
    <t>39.5106</t>
  </si>
  <si>
    <t>椎动脉瘤夹闭术</t>
  </si>
  <si>
    <t>39.5107</t>
  </si>
  <si>
    <t>前交通动脉瘤夹闭术</t>
  </si>
  <si>
    <t>39.5108</t>
  </si>
  <si>
    <t>小脑上动脉瘤夹闭术</t>
  </si>
  <si>
    <t>39.5200x002</t>
  </si>
  <si>
    <t>动脉瘤破裂修补术</t>
  </si>
  <si>
    <t>39.5200x003</t>
  </si>
  <si>
    <t>动脉瘤孤立术</t>
  </si>
  <si>
    <t>39.5200x005</t>
  </si>
  <si>
    <t>肺动脉瘤包裹术</t>
  </si>
  <si>
    <t>39.5200x006</t>
  </si>
  <si>
    <t>主动脉瘤包裹术(非体外)</t>
  </si>
  <si>
    <t>39.5200x007</t>
  </si>
  <si>
    <t>颅内动脉瘤修补术</t>
  </si>
  <si>
    <t>39.5200x008</t>
  </si>
  <si>
    <t>颈动脉瘤修补术</t>
  </si>
  <si>
    <t>39.5200x009</t>
  </si>
  <si>
    <t>锁骨下动脉瘤修补术</t>
  </si>
  <si>
    <t>39.5200x010</t>
  </si>
  <si>
    <t>胸主动脉瘤修补术</t>
  </si>
  <si>
    <t>39.5200x011</t>
  </si>
  <si>
    <t>肺动脉瘤修补术</t>
  </si>
  <si>
    <t>39.5200x012</t>
  </si>
  <si>
    <t>腹腔动脉瘤修补术</t>
  </si>
  <si>
    <t>39.5200x013</t>
  </si>
  <si>
    <t>腹主动脉瘤修补术</t>
  </si>
  <si>
    <t>39.5200x014</t>
  </si>
  <si>
    <t>胰十二指肠上动脉瘤修补术</t>
  </si>
  <si>
    <t>39.5200x015</t>
  </si>
  <si>
    <t>肠系膜动脉瘤修补术</t>
  </si>
  <si>
    <t>39.5200x016</t>
  </si>
  <si>
    <t>上肢动脉瘤修补术</t>
  </si>
  <si>
    <t>39.5200x017</t>
  </si>
  <si>
    <t>下肢动脉瘤修补术</t>
  </si>
  <si>
    <t>39.5201</t>
  </si>
  <si>
    <t>动脉瘤包裹术</t>
  </si>
  <si>
    <t>39.5202</t>
  </si>
  <si>
    <t>动脉瘤缝扎术</t>
  </si>
  <si>
    <t>39.5203</t>
  </si>
  <si>
    <t>动脉瘤折叠术</t>
  </si>
  <si>
    <t>39.5300x010</t>
  </si>
  <si>
    <t>下肢动静脉瘘电凝术</t>
  </si>
  <si>
    <t>39.5300x011</t>
  </si>
  <si>
    <t>动静脉瘘切除术</t>
  </si>
  <si>
    <t>39.5300x013</t>
  </si>
  <si>
    <t>颈动静脉瘘修补术</t>
  </si>
  <si>
    <t>39.5300x015</t>
  </si>
  <si>
    <t>人工动静脉瘘切除术</t>
  </si>
  <si>
    <t>39.5300x016</t>
  </si>
  <si>
    <t>人工动静脉瘘修补术</t>
  </si>
  <si>
    <t>39.5300x017</t>
  </si>
  <si>
    <t>上肢动静脉瘘结扎术</t>
  </si>
  <si>
    <t>39.5300x018</t>
  </si>
  <si>
    <t>下肢动静脉瘘结扎术</t>
  </si>
  <si>
    <t>39.5300x019</t>
  </si>
  <si>
    <t>脑动静脉瘘修补术</t>
  </si>
  <si>
    <t>39.5300x020</t>
  </si>
  <si>
    <t>椎管内动静脉瘘修补术</t>
  </si>
  <si>
    <t>39.5300x021</t>
  </si>
  <si>
    <t>头面部动静脉瘘修补术</t>
  </si>
  <si>
    <t>39.5300x022</t>
  </si>
  <si>
    <t>锁骨下动静脉瘘修补术</t>
  </si>
  <si>
    <t>39.5300x023</t>
  </si>
  <si>
    <t>肺动静脉瘘修补术</t>
  </si>
  <si>
    <t>39.5300x024</t>
  </si>
  <si>
    <t>躯干部动静脉瘘修补术</t>
  </si>
  <si>
    <t>39.5302</t>
  </si>
  <si>
    <t>动静脉瘘切断术</t>
  </si>
  <si>
    <t>39.5303</t>
  </si>
  <si>
    <t>动静脉瘘结扎术</t>
  </si>
  <si>
    <t>39.5304</t>
  </si>
  <si>
    <t>动静脉瘘夹闭术</t>
  </si>
  <si>
    <t>39.5400x001</t>
  </si>
  <si>
    <t>胸主动脉夹层动脉瘤开窗术</t>
  </si>
  <si>
    <t>39.5600x001</t>
  </si>
  <si>
    <t>主动脉组织补片修补术</t>
  </si>
  <si>
    <t>39.5600x002</t>
  </si>
  <si>
    <t>腔静脉组织补片修补术</t>
  </si>
  <si>
    <t>39.5600x003</t>
  </si>
  <si>
    <t>肺动脉组织补片修补术</t>
  </si>
  <si>
    <t>39.5600x004</t>
  </si>
  <si>
    <t>肺静脉组织补片修补术</t>
  </si>
  <si>
    <t>39.5600x005</t>
  </si>
  <si>
    <t>门静脉组织补片修补术</t>
  </si>
  <si>
    <t>39.5600x006</t>
  </si>
  <si>
    <t>下肢动脉组织补片修补术</t>
  </si>
  <si>
    <t>39.5600x007</t>
  </si>
  <si>
    <t>上肢动脉组织补片修补术</t>
  </si>
  <si>
    <t>39.5601</t>
  </si>
  <si>
    <t>动脉组织补片修补术</t>
  </si>
  <si>
    <t>39.5602</t>
  </si>
  <si>
    <t>静脉组织补片修补术</t>
  </si>
  <si>
    <t>39.5700x003</t>
  </si>
  <si>
    <t>主动脉补片修补术</t>
  </si>
  <si>
    <t>39.5700x004</t>
  </si>
  <si>
    <t>主动脉合成补片修补术</t>
  </si>
  <si>
    <t>39.5700x005</t>
  </si>
  <si>
    <t>肺动脉合成补片修补术</t>
  </si>
  <si>
    <t>39.5700x006</t>
  </si>
  <si>
    <t>上肢动脉合成补片修补术</t>
  </si>
  <si>
    <t>39.5700x007</t>
  </si>
  <si>
    <t>上肢静脉合成补片修补术</t>
  </si>
  <si>
    <t>39.5700x008</t>
  </si>
  <si>
    <t>下肢动脉合成补片修补术</t>
  </si>
  <si>
    <t>39.5701</t>
  </si>
  <si>
    <t>静脉合成补片修补术</t>
  </si>
  <si>
    <t>39.5702</t>
  </si>
  <si>
    <t>动脉合成补片修补术</t>
  </si>
  <si>
    <t>39.5900x001</t>
  </si>
  <si>
    <t>动脉修补术</t>
  </si>
  <si>
    <t>39.5900x002</t>
  </si>
  <si>
    <t>肺动脉修补术</t>
  </si>
  <si>
    <t>39.5900x003</t>
  </si>
  <si>
    <t>肝静脉成形术</t>
  </si>
  <si>
    <t>39.5900x004</t>
  </si>
  <si>
    <t>股动脉成形术</t>
  </si>
  <si>
    <t>39.5900x005</t>
  </si>
  <si>
    <t>腘静脉修补术</t>
  </si>
  <si>
    <t>39.5900x006</t>
  </si>
  <si>
    <t>颈内动脉成形术</t>
  </si>
  <si>
    <t>39.5900x007</t>
  </si>
  <si>
    <t>静脉修补术</t>
  </si>
  <si>
    <t>39.5900x008</t>
  </si>
  <si>
    <t>髂动脉成形术</t>
  </si>
  <si>
    <t>39.5900x009</t>
  </si>
  <si>
    <t>上腔静脉成形术</t>
  </si>
  <si>
    <t>39.5900x010</t>
  </si>
  <si>
    <t>肾动脉成形术</t>
  </si>
  <si>
    <t>39.5900x011</t>
  </si>
  <si>
    <t>无名动脉成形术</t>
  </si>
  <si>
    <t>39.5900x012</t>
  </si>
  <si>
    <t>主动脉-肺动脉开窗术</t>
  </si>
  <si>
    <t>39.5900x013</t>
  </si>
  <si>
    <t>颞浅动脉贴敷术</t>
  </si>
  <si>
    <t>39.5900x014</t>
  </si>
  <si>
    <t>静脉瓣膜包裹术</t>
  </si>
  <si>
    <t>39.5900x015</t>
  </si>
  <si>
    <t>肺静脉成形术</t>
  </si>
  <si>
    <t>39.5900x016</t>
  </si>
  <si>
    <t>升主动脉成形术</t>
  </si>
  <si>
    <t>39.5900x018</t>
  </si>
  <si>
    <t>主动脉成形术</t>
  </si>
  <si>
    <t>39.5900x019</t>
  </si>
  <si>
    <t>股静脉环缩术</t>
  </si>
  <si>
    <t>39.5900x020</t>
  </si>
  <si>
    <t>肺静脉再植入术</t>
  </si>
  <si>
    <t>39.5900x021</t>
  </si>
  <si>
    <t>股静脉瓣膜环缩术</t>
  </si>
  <si>
    <t>39.5900x022</t>
  </si>
  <si>
    <t>腘动脉修补术</t>
  </si>
  <si>
    <t>39.5900x023</t>
  </si>
  <si>
    <t>体静脉狭窄矫治术</t>
  </si>
  <si>
    <t>39.5900x024</t>
  </si>
  <si>
    <t>血管修补术</t>
  </si>
  <si>
    <t>39.5900x025</t>
  </si>
  <si>
    <t>烟囱技术肠系膜上动脉重建术</t>
  </si>
  <si>
    <t>39.5900x026</t>
  </si>
  <si>
    <t>烟囱技术髂内动脉重建术</t>
  </si>
  <si>
    <t>39.5900x027</t>
  </si>
  <si>
    <t>烟囱技术肾动脉重建术</t>
  </si>
  <si>
    <t>39.5900x028</t>
  </si>
  <si>
    <t>烟囱技术颈总动脉重建术</t>
  </si>
  <si>
    <t>39.5900x029</t>
  </si>
  <si>
    <t>烟囱技术锁骨下动脉重建术</t>
  </si>
  <si>
    <t>39.5900x030</t>
  </si>
  <si>
    <t>主动脉弓成形术</t>
  </si>
  <si>
    <t>39.5900x031</t>
  </si>
  <si>
    <t>胸腔镜下肺动脉修补术</t>
  </si>
  <si>
    <t>39.5900x032</t>
  </si>
  <si>
    <t>主动脉缩窄术</t>
  </si>
  <si>
    <t>39.5900x033</t>
  </si>
  <si>
    <t>肺动脉干修补术</t>
  </si>
  <si>
    <t>39.5900x034</t>
  </si>
  <si>
    <t>肺动脉闭锁修补术</t>
  </si>
  <si>
    <t>39.5900x035</t>
  </si>
  <si>
    <t>下肢深静脉瓣膜成形术</t>
  </si>
  <si>
    <t>39.5900x036</t>
  </si>
  <si>
    <t>下肢动脉成形术</t>
  </si>
  <si>
    <t>39.6100</t>
  </si>
  <si>
    <t>体外循环辅助开放性心脏手术</t>
  </si>
  <si>
    <t>39.6200</t>
  </si>
  <si>
    <t>低温(全身性)下开放性心脏手术</t>
  </si>
  <si>
    <t>39.6300</t>
  </si>
  <si>
    <t>心麻痹</t>
  </si>
  <si>
    <t>39.6400</t>
  </si>
  <si>
    <t>手术中心脏起搏器</t>
  </si>
  <si>
    <t>39.6600</t>
  </si>
  <si>
    <t>经皮心肺搭桥</t>
  </si>
  <si>
    <t>39.7100x004</t>
  </si>
  <si>
    <t>腹主动脉栓塞术</t>
  </si>
  <si>
    <t>39.7101</t>
  </si>
  <si>
    <t>腹主动脉支架置入术</t>
  </si>
  <si>
    <t>39.7102</t>
  </si>
  <si>
    <t>腹主动脉覆膜支架腔内隔绝术</t>
  </si>
  <si>
    <t>39.7103</t>
  </si>
  <si>
    <t>腹主动脉分支覆膜支架置入术</t>
  </si>
  <si>
    <t>39.7200x009</t>
  </si>
  <si>
    <t>颌动脉栓塞术</t>
  </si>
  <si>
    <t>39.7200x001</t>
  </si>
  <si>
    <t>颈静脉支架置入术</t>
  </si>
  <si>
    <t>39.7200x004</t>
  </si>
  <si>
    <t>颈内动脉栓塞术</t>
  </si>
  <si>
    <t>39.7200x005</t>
  </si>
  <si>
    <t>颈动脉栓塞术</t>
  </si>
  <si>
    <t>39.7200x006</t>
  </si>
  <si>
    <t>大脑中动脉（MCA分叉部）动脉瘤栓塞术（AN）</t>
  </si>
  <si>
    <t>39.7200x007</t>
  </si>
  <si>
    <t>硬脑膜动静脉瘘栓塞术（DAVF）</t>
  </si>
  <si>
    <t>39.7200x008</t>
  </si>
  <si>
    <t>椎动静脉瘘栓塞术</t>
  </si>
  <si>
    <t>39.5300x030</t>
  </si>
  <si>
    <t>头面部动静脉瘘栓塞术</t>
  </si>
  <si>
    <t>39.5300x005</t>
  </si>
  <si>
    <t>颈动静脉瘘栓塞术</t>
  </si>
  <si>
    <t>39.7201</t>
  </si>
  <si>
    <t>头部血管内修补或闭合术</t>
  </si>
  <si>
    <t>39.7202</t>
  </si>
  <si>
    <t>颈部血管内修补或闭合术</t>
  </si>
  <si>
    <t>39.7203</t>
  </si>
  <si>
    <t>经导管颅内动脉瘤栓塞术</t>
  </si>
  <si>
    <t>39.7205</t>
  </si>
  <si>
    <t>经导管颅内动脉瘤支架辅助栓塞术</t>
  </si>
  <si>
    <t>39.7206</t>
  </si>
  <si>
    <t>经导管颈动脉瘤栓塞术</t>
  </si>
  <si>
    <t>39.7208</t>
  </si>
  <si>
    <t>经导管颈动脉瘤支架辅助栓塞术</t>
  </si>
  <si>
    <t>39.7209</t>
  </si>
  <si>
    <t>经导管颅内血管栓塞术</t>
  </si>
  <si>
    <t>39.7211</t>
  </si>
  <si>
    <t>经导管颈部血管栓塞术</t>
  </si>
  <si>
    <t>39.7213</t>
  </si>
  <si>
    <t>经导管椎动脉栓塞术</t>
  </si>
  <si>
    <t>39.7900x048</t>
  </si>
  <si>
    <t>椎动脉栓塞术</t>
  </si>
  <si>
    <t>39.7215</t>
  </si>
  <si>
    <t>经导管硬脑膜血管栓塞术</t>
  </si>
  <si>
    <t>39.7216</t>
  </si>
  <si>
    <t>经导管颈内动脉海绵窦瘘栓塞术</t>
  </si>
  <si>
    <t>39.7300x003</t>
  </si>
  <si>
    <t>主动脉覆膜支架腔内隔绝术</t>
  </si>
  <si>
    <t>39.7300x004</t>
  </si>
  <si>
    <t>胸主动脉覆膜支架置入术(腋-腋、腋-颈、腋-腋-颈)[HYBRID复合手术]</t>
  </si>
  <si>
    <t>39.7301</t>
  </si>
  <si>
    <t>胸主动脉支架置入术</t>
  </si>
  <si>
    <t>39.7302</t>
  </si>
  <si>
    <t>胸主动脉分支覆膜支架置入术</t>
  </si>
  <si>
    <t>39.7303</t>
  </si>
  <si>
    <t>胸主动脉覆膜支架腔内隔绝术</t>
  </si>
  <si>
    <t>39.7400x001</t>
  </si>
  <si>
    <t>经皮颅内静脉取栓术</t>
  </si>
  <si>
    <t>39.7400x002</t>
  </si>
  <si>
    <t>经皮颅内动脉取栓术</t>
  </si>
  <si>
    <t>39.7400x003</t>
  </si>
  <si>
    <t>经皮颈静脉取栓术</t>
  </si>
  <si>
    <t>39.7400x004</t>
  </si>
  <si>
    <t>经皮颈动脉取栓术</t>
  </si>
  <si>
    <t>39.7401</t>
  </si>
  <si>
    <t>经导管颅内血管血栓去除术</t>
  </si>
  <si>
    <t>39.7402</t>
  </si>
  <si>
    <t>经导管入脑前血管血栓去除术</t>
  </si>
  <si>
    <t>39.7210</t>
  </si>
  <si>
    <t>经导管颅内血管弹簧圈栓塞术</t>
  </si>
  <si>
    <t>39.7501</t>
  </si>
  <si>
    <t>经导管颅内血管裸弹簧圈栓塞术</t>
  </si>
  <si>
    <t>39.7502</t>
  </si>
  <si>
    <t>经导管入脑前血管裸弹簧圈栓塞术</t>
  </si>
  <si>
    <t>39.7204</t>
  </si>
  <si>
    <t>经导管颅内动脉瘤弹簧圈栓塞术</t>
  </si>
  <si>
    <t>39.7500x001</t>
  </si>
  <si>
    <t>经导管颅内动脉瘤裸弹簧圈栓塞术</t>
  </si>
  <si>
    <t>39.7207</t>
  </si>
  <si>
    <t>经导管颈动脉瘤弹簧圈栓塞术</t>
  </si>
  <si>
    <t>39.7500x002</t>
  </si>
  <si>
    <t>经导管颈动脉瘤裸弹簧圈栓塞术</t>
  </si>
  <si>
    <t>39.7212</t>
  </si>
  <si>
    <t>经导管颈部血管弹簧圈栓塞术</t>
  </si>
  <si>
    <t>39.7214</t>
  </si>
  <si>
    <t>经导管椎动脉弹簧圈栓塞术</t>
  </si>
  <si>
    <t>39.7500x004</t>
  </si>
  <si>
    <t>经导管椎动脉裸弹簧圈栓塞术</t>
  </si>
  <si>
    <t>39.7601</t>
  </si>
  <si>
    <t>经导管颅内动脉瘤生物活性弹簧圈栓塞术</t>
  </si>
  <si>
    <t>39.7602</t>
  </si>
  <si>
    <t>经导管入脑前血管生物活性弹簧圈栓塞术</t>
  </si>
  <si>
    <t>39.7603</t>
  </si>
  <si>
    <t>经导管颈动脉瘤生物活性弹簧圈栓塞术</t>
  </si>
  <si>
    <t>39.7604</t>
  </si>
  <si>
    <t>经导管颈部血管生物活性弹簧圈栓塞术</t>
  </si>
  <si>
    <t>39.7605</t>
  </si>
  <si>
    <t>经导管椎动脉生物活性弹簧圈栓塞术</t>
  </si>
  <si>
    <t>39.7600x001</t>
  </si>
  <si>
    <t>经导管颅内血管生物活性弹簧圈栓塞术</t>
  </si>
  <si>
    <t>39.7701</t>
  </si>
  <si>
    <t>腹主动脉球囊阻断术</t>
  </si>
  <si>
    <t>39.7800x001</t>
  </si>
  <si>
    <t>胸主动脉开窗分支覆膜支架置入术</t>
  </si>
  <si>
    <t>39.7800x002</t>
  </si>
  <si>
    <t>腹主动脉开窗分支覆膜支架置入术</t>
  </si>
  <si>
    <t>39.7900x003</t>
  </si>
  <si>
    <t>主动脉瘤支架置入术</t>
  </si>
  <si>
    <t>39.7900x008</t>
  </si>
  <si>
    <t>经皮动脉导管未闭封堵术</t>
  </si>
  <si>
    <t>39.7900x010</t>
  </si>
  <si>
    <t>主动脉伞堵术</t>
  </si>
  <si>
    <t>39.7900x007</t>
  </si>
  <si>
    <t>髂动脉瘤覆膜支架置入术</t>
  </si>
  <si>
    <t>39.7900x009</t>
  </si>
  <si>
    <t>甲状腺动脉栓塞术</t>
  </si>
  <si>
    <t>39.7900x011</t>
  </si>
  <si>
    <t>肺动脉栓塞术</t>
  </si>
  <si>
    <t>39.7900x013</t>
  </si>
  <si>
    <t>锁骨下动脉栓塞术</t>
  </si>
  <si>
    <t>39.7900x014</t>
  </si>
  <si>
    <t>体-肺动脉侧支封堵术</t>
  </si>
  <si>
    <t>39.7900x015</t>
  </si>
  <si>
    <t>奇静脉封堵术</t>
  </si>
  <si>
    <t>39.7900x017</t>
  </si>
  <si>
    <t>结肠动脉栓塞术</t>
  </si>
  <si>
    <t>39.7900x019</t>
  </si>
  <si>
    <t>髂动脉栓塞术</t>
  </si>
  <si>
    <t>39.7900x020</t>
  </si>
  <si>
    <t>肾动脉栓塞术</t>
  </si>
  <si>
    <t>39.7900x021</t>
  </si>
  <si>
    <t>腰动脉栓塞术</t>
  </si>
  <si>
    <t>39.7900x022</t>
  </si>
  <si>
    <t>精索静脉栓塞术</t>
  </si>
  <si>
    <t>39.7900x023</t>
  </si>
  <si>
    <t>卵巢静脉栓塞术</t>
  </si>
  <si>
    <t>39.7900x024</t>
  </si>
  <si>
    <t>盆腔静脉栓塞术</t>
  </si>
  <si>
    <t>39.7900x025</t>
  </si>
  <si>
    <t>股动脉栓塞术</t>
  </si>
  <si>
    <t>39.7900x027</t>
  </si>
  <si>
    <t>臀下动脉栓塞术</t>
  </si>
  <si>
    <t>39.7900x028</t>
  </si>
  <si>
    <t>经皮肠系膜上动脉取栓术</t>
  </si>
  <si>
    <t>39.7900x029</t>
  </si>
  <si>
    <t>经皮肠系膜上静脉取栓术</t>
  </si>
  <si>
    <t>39.7900x030</t>
  </si>
  <si>
    <t>经皮肺动脉取栓术</t>
  </si>
  <si>
    <t>39.7900x031</t>
  </si>
  <si>
    <t>经皮腹主动脉取栓术</t>
  </si>
  <si>
    <t>39.7900x032</t>
  </si>
  <si>
    <t>经皮股动脉取栓术</t>
  </si>
  <si>
    <t>39.7900x033</t>
  </si>
  <si>
    <t>经皮门静脉取栓术</t>
  </si>
  <si>
    <t>39.7900x034</t>
  </si>
  <si>
    <t>经皮髂动脉取栓术</t>
  </si>
  <si>
    <t>39.7900x035</t>
  </si>
  <si>
    <t>经皮上腔静脉取栓术</t>
  </si>
  <si>
    <t>39.7900x036</t>
  </si>
  <si>
    <t>经皮上肢动脉取栓术</t>
  </si>
  <si>
    <t>39.7900x037</t>
  </si>
  <si>
    <t>经皮上肢静脉取栓术</t>
  </si>
  <si>
    <t>39.7900x038</t>
  </si>
  <si>
    <t>经皮上肢人工血管取栓术</t>
  </si>
  <si>
    <t>39.7900x039</t>
  </si>
  <si>
    <t>经皮肾静脉取栓术</t>
  </si>
  <si>
    <t>39.7900x040</t>
  </si>
  <si>
    <t>经皮锁骨下动脉取栓术</t>
  </si>
  <si>
    <t>39.7900x041</t>
  </si>
  <si>
    <t>经皮下腔静脉取栓术</t>
  </si>
  <si>
    <t>39.7900x042</t>
  </si>
  <si>
    <t>经皮下肢动脉取栓术</t>
  </si>
  <si>
    <t>39.7900x043</t>
  </si>
  <si>
    <t>经皮下肢静脉取栓术</t>
  </si>
  <si>
    <t>39.7900x044</t>
  </si>
  <si>
    <t>经皮下肢人工血管取栓术</t>
  </si>
  <si>
    <t>39.7900x045</t>
  </si>
  <si>
    <t>经皮周围动脉取栓术</t>
  </si>
  <si>
    <t>39.7900x046</t>
  </si>
  <si>
    <t>经皮周围静脉取栓术</t>
  </si>
  <si>
    <t>39.7900x047</t>
  </si>
  <si>
    <t>经皮下肢动脉弹簧圈栓塞术</t>
  </si>
  <si>
    <t>39.5300x014</t>
  </si>
  <si>
    <t>躯干动静脉瘘栓塞术</t>
  </si>
  <si>
    <t>39.7900x049</t>
  </si>
  <si>
    <t>动脉NBCA生物胶栓塞术</t>
  </si>
  <si>
    <t>39.5301</t>
  </si>
  <si>
    <t>动静脉瘘栓塞术</t>
  </si>
  <si>
    <t>39.7900x052</t>
  </si>
  <si>
    <t>经皮肾动脉瘤腔内修补术</t>
  </si>
  <si>
    <t>39.7900x053</t>
  </si>
  <si>
    <t>经皮食管动脉栓塞术</t>
  </si>
  <si>
    <t>39.7900x055</t>
  </si>
  <si>
    <t>经皮肾上腺动脉栓塞术</t>
  </si>
  <si>
    <t>39.7900x056</t>
  </si>
  <si>
    <t>经皮膈动脉栓塞术</t>
  </si>
  <si>
    <t>39.7900x057</t>
  </si>
  <si>
    <t>经皮膈下动脉栓塞术</t>
  </si>
  <si>
    <t>39.7900x060</t>
  </si>
  <si>
    <t>经皮胸廓内动脉栓塞术</t>
  </si>
  <si>
    <t>39.7900x065</t>
  </si>
  <si>
    <t>经皮会阴动脉栓塞术</t>
  </si>
  <si>
    <t>39.7900x066</t>
  </si>
  <si>
    <t>经皮膀胱动脉栓塞术</t>
  </si>
  <si>
    <t>39.7900x067</t>
  </si>
  <si>
    <t>经皮阴茎动脉栓塞术</t>
  </si>
  <si>
    <t>39.7900x068</t>
  </si>
  <si>
    <t>经皮前列腺动脉栓塞术</t>
  </si>
  <si>
    <t>39.7900x069</t>
  </si>
  <si>
    <t>经皮上肢动脉栓塞术</t>
  </si>
  <si>
    <t>39.7900x070</t>
  </si>
  <si>
    <t>经皮下肢动脉栓塞术</t>
  </si>
  <si>
    <t>39.7900x071</t>
  </si>
  <si>
    <t>经皮上肢静脉栓塞术</t>
  </si>
  <si>
    <t>39.7900x072</t>
  </si>
  <si>
    <t>经皮下肢静脉栓塞术</t>
  </si>
  <si>
    <t>39.7900x073</t>
  </si>
  <si>
    <t>经皮胃静脉栓塞术</t>
  </si>
  <si>
    <t>39.7900x074</t>
  </si>
  <si>
    <t>经皮门静脉栓塞术</t>
  </si>
  <si>
    <t>39.5300x007</t>
  </si>
  <si>
    <t>上肢动静脉瘘栓塞术</t>
  </si>
  <si>
    <t>35.3900x002</t>
  </si>
  <si>
    <t>经皮主动脉窦瘤封堵术</t>
  </si>
  <si>
    <t>39.5300x008</t>
  </si>
  <si>
    <t>肺动静脉瘘栓塞术</t>
  </si>
  <si>
    <t>39.5300x027</t>
  </si>
  <si>
    <t>肝动脉-门静脉瘘栓塞术</t>
  </si>
  <si>
    <t>39.5300x028</t>
  </si>
  <si>
    <t>腹腔动脉-门静脉瘘栓塞术</t>
  </si>
  <si>
    <t>39.5300x029</t>
  </si>
  <si>
    <t>肾动静脉瘘栓塞术</t>
  </si>
  <si>
    <t>39.5300x031</t>
  </si>
  <si>
    <t>阴茎动静脉瘘栓塞术</t>
  </si>
  <si>
    <t>39.5300x009</t>
  </si>
  <si>
    <t>下肢动静脉瘘栓塞术</t>
  </si>
  <si>
    <t>38.8900x001</t>
  </si>
  <si>
    <t>下肢静脉滤器置入术</t>
  </si>
  <si>
    <t>39.7901</t>
  </si>
  <si>
    <t>经导管肾血管栓塞术</t>
  </si>
  <si>
    <t>39.7902</t>
  </si>
  <si>
    <t>经导管支气管动脉栓塞术</t>
  </si>
  <si>
    <t>39.7903</t>
  </si>
  <si>
    <t>经导管肝动脉栓塞术</t>
  </si>
  <si>
    <t>39.7904</t>
  </si>
  <si>
    <t>经导管脾动脉栓塞术</t>
  </si>
  <si>
    <t>39.7905</t>
  </si>
  <si>
    <t>经导管下肢血管栓塞术</t>
  </si>
  <si>
    <t>39.7906</t>
  </si>
  <si>
    <t>经导管髂内动脉栓塞术</t>
  </si>
  <si>
    <t>39.7907</t>
  </si>
  <si>
    <t>经导管上肢血管栓塞术</t>
  </si>
  <si>
    <t>39.7908</t>
  </si>
  <si>
    <t>经导管硬脊膜血管栓塞术</t>
  </si>
  <si>
    <t>39.7909</t>
  </si>
  <si>
    <t>经导管脊髓血管栓塞术</t>
  </si>
  <si>
    <t>39.7910</t>
  </si>
  <si>
    <t>经导管动静脉畸形介入栓塞术</t>
  </si>
  <si>
    <t>39.8101</t>
  </si>
  <si>
    <t>颈动脉窦刺激装置的置入</t>
  </si>
  <si>
    <t>39.8201</t>
  </si>
  <si>
    <t>颈动脉窦刺激导线的置入</t>
  </si>
  <si>
    <t>39.8202</t>
  </si>
  <si>
    <t>颈动脉窦刺激导线的置换</t>
  </si>
  <si>
    <t>39.8301</t>
  </si>
  <si>
    <t>颈动脉窦刺激脉冲发生器的置入</t>
  </si>
  <si>
    <t>39.8500</t>
  </si>
  <si>
    <t>颈动脉窦刺激脉冲发生器修复</t>
  </si>
  <si>
    <t>39.8900x001</t>
  </si>
  <si>
    <t>颈动脉球切除术</t>
  </si>
  <si>
    <t>39.8901</t>
  </si>
  <si>
    <t>颈动脉体瘤切除术</t>
  </si>
  <si>
    <t>39.9000</t>
  </si>
  <si>
    <t>周围（非冠状的）血管非药物洗脱支架置入</t>
  </si>
  <si>
    <t>39.9000x010</t>
  </si>
  <si>
    <t>脾动脉支架置入术</t>
  </si>
  <si>
    <t>39.9000x011</t>
  </si>
  <si>
    <t>髂静脉支架置入术</t>
  </si>
  <si>
    <t>39.9000x012</t>
  </si>
  <si>
    <t>锁骨下静脉支架置入术</t>
  </si>
  <si>
    <t>39.9000x016</t>
  </si>
  <si>
    <t>下肢静脉支架置入术</t>
  </si>
  <si>
    <t>39.9000x017</t>
  </si>
  <si>
    <t>尺动脉支架置入术</t>
  </si>
  <si>
    <t>39.9000x019</t>
  </si>
  <si>
    <t>股动脉覆膜支架置入术</t>
  </si>
  <si>
    <t>39.9000x020</t>
  </si>
  <si>
    <t>尺动脉非药物洗脱支架置入术</t>
  </si>
  <si>
    <t>39.9000x021</t>
  </si>
  <si>
    <t>腓动脉非药物洗脱支架置入术</t>
  </si>
  <si>
    <t>39.9000x022</t>
  </si>
  <si>
    <t>肺动脉支架置入术</t>
  </si>
  <si>
    <t>39.9000x023</t>
  </si>
  <si>
    <t>肱动脉非药物洗脱支架置入术</t>
  </si>
  <si>
    <t>39.9000x024</t>
  </si>
  <si>
    <t>肱动脉支架置入术</t>
  </si>
  <si>
    <t>39.9000x025</t>
  </si>
  <si>
    <t>腘动脉覆膜支架置入术</t>
  </si>
  <si>
    <t>39.9000x026</t>
  </si>
  <si>
    <t>动脉导管支架置入术</t>
  </si>
  <si>
    <t>39.9000x027</t>
  </si>
  <si>
    <t>肺动脉带瓣支架植入术</t>
  </si>
  <si>
    <t>39.9000x028</t>
  </si>
  <si>
    <t>髂动脉覆膜支架置入术</t>
  </si>
  <si>
    <t>39.9000x029</t>
  </si>
  <si>
    <t>桡动脉非药物洗脱支架置入术</t>
  </si>
  <si>
    <t>39.9000x030</t>
  </si>
  <si>
    <t>桡动脉支架置入术</t>
  </si>
  <si>
    <t>39.9000x031</t>
  </si>
  <si>
    <t>上肢动脉覆膜支架置入术</t>
  </si>
  <si>
    <t>39.9000x032</t>
  </si>
  <si>
    <t>上肢静脉非药物洗脱支架置入术</t>
  </si>
  <si>
    <t>39.9000x033</t>
  </si>
  <si>
    <t>上肢静脉支架置入术</t>
  </si>
  <si>
    <t>39.9000x034</t>
  </si>
  <si>
    <t>锁骨下动脉覆膜支架置入术</t>
  </si>
  <si>
    <t>39.9000x035</t>
  </si>
  <si>
    <t>头臂静脉非药物洗脱支架置入术</t>
  </si>
  <si>
    <t>39.9000x036</t>
  </si>
  <si>
    <t>无名动脉覆膜支架置入术</t>
  </si>
  <si>
    <t>39.9000x037</t>
  </si>
  <si>
    <t>肺动脉分支支架置入术</t>
  </si>
  <si>
    <t>39.9001</t>
  </si>
  <si>
    <t>肠系膜上动脉支架置入术</t>
  </si>
  <si>
    <t>39.9002</t>
  </si>
  <si>
    <t>腹腔干动脉支架置入术</t>
  </si>
  <si>
    <t>39.9003</t>
  </si>
  <si>
    <t>门静脉支架置入术</t>
  </si>
  <si>
    <t>39.9004</t>
  </si>
  <si>
    <t>髂动脉支架置入术</t>
  </si>
  <si>
    <t>39.9005</t>
  </si>
  <si>
    <t>上腔静脉支架置入术</t>
  </si>
  <si>
    <t>39.9006</t>
  </si>
  <si>
    <t>肝静脉支架置入术</t>
  </si>
  <si>
    <t>39.9007</t>
  </si>
  <si>
    <t>无名动脉支架置入术</t>
  </si>
  <si>
    <t>39.9008</t>
  </si>
  <si>
    <t>锁骨下动脉支架置入术</t>
  </si>
  <si>
    <t>39.9009</t>
  </si>
  <si>
    <t>股动脉支架置入术</t>
  </si>
  <si>
    <t>39.9010</t>
  </si>
  <si>
    <t>下腔静脉支架置入术</t>
  </si>
  <si>
    <t>39.9011</t>
  </si>
  <si>
    <t>胫动脉支架置入术</t>
  </si>
  <si>
    <t>39.9012</t>
  </si>
  <si>
    <t>肝动脉支架置入术</t>
  </si>
  <si>
    <t>39.9013</t>
  </si>
  <si>
    <t>腘动脉支架置入术</t>
  </si>
  <si>
    <t>39.9014</t>
  </si>
  <si>
    <t>无名静脉支架置入术</t>
  </si>
  <si>
    <t>39.9015</t>
  </si>
  <si>
    <t>腓动脉支架置入术</t>
  </si>
  <si>
    <t>39.9016</t>
  </si>
  <si>
    <t>肾动脉支架置入术</t>
  </si>
  <si>
    <t>39.9100</t>
  </si>
  <si>
    <t>血管松解</t>
  </si>
  <si>
    <t>39.9100x002</t>
  </si>
  <si>
    <t>下腔静脉松解术</t>
  </si>
  <si>
    <t>39.9100x003</t>
  </si>
  <si>
    <t>下腔静脉粘连松解术</t>
  </si>
  <si>
    <t>39.9100x004</t>
  </si>
  <si>
    <t>肾动脉松解术</t>
  </si>
  <si>
    <t>39.9100x005</t>
  </si>
  <si>
    <t>肾静脉松解术</t>
  </si>
  <si>
    <t>39.9100x006</t>
  </si>
  <si>
    <t>髂动脉松解术</t>
  </si>
  <si>
    <t>39.9100x007</t>
  </si>
  <si>
    <t>髂静脉松解术</t>
  </si>
  <si>
    <t>39.9100x008</t>
  </si>
  <si>
    <t>股静脉松解术</t>
  </si>
  <si>
    <t>39.9100x009</t>
  </si>
  <si>
    <t>桡动脉松解术</t>
  </si>
  <si>
    <t>39.9200</t>
  </si>
  <si>
    <t>静脉注射硬化药</t>
  </si>
  <si>
    <t>39.9300</t>
  </si>
  <si>
    <t>血管-血管的套管的置入术</t>
  </si>
  <si>
    <t>39.9500</t>
  </si>
  <si>
    <t>血液透析</t>
  </si>
  <si>
    <t>39.9500x008</t>
  </si>
  <si>
    <t>血液滤过</t>
  </si>
  <si>
    <t>39.9700x001</t>
  </si>
  <si>
    <t>灌注治疗术</t>
  </si>
  <si>
    <t>39.9800x003</t>
  </si>
  <si>
    <t>颈内动脉瘤破裂止血术</t>
  </si>
  <si>
    <t>39.9900</t>
  </si>
  <si>
    <t>血管其他手术</t>
  </si>
  <si>
    <t>40.0x00x001</t>
  </si>
  <si>
    <t>淋巴结切开引流术</t>
  </si>
  <si>
    <t>40.0x01</t>
  </si>
  <si>
    <t>淋巴管探查术</t>
  </si>
  <si>
    <t>40.1100x003</t>
  </si>
  <si>
    <t>腹腔镜下淋巴结活检术</t>
  </si>
  <si>
    <t>40.1100x004</t>
  </si>
  <si>
    <t>纵隔镜下淋巴结活检术</t>
  </si>
  <si>
    <t>40.1100x006</t>
  </si>
  <si>
    <t>超声内镜下腹腔淋巴结细针穿刺活检(FNA)</t>
  </si>
  <si>
    <t>40.1100x007</t>
  </si>
  <si>
    <t>超声内镜下纵隔淋巴结细针穿刺活检(FNA)</t>
  </si>
  <si>
    <t>40.1100x008</t>
  </si>
  <si>
    <t>肺门淋巴结活检术</t>
  </si>
  <si>
    <t>40.1100x012</t>
  </si>
  <si>
    <t>胸腔镜下淋巴结活检术</t>
  </si>
  <si>
    <t>40.1101</t>
  </si>
  <si>
    <t>颈淋巴结活组织检查</t>
  </si>
  <si>
    <t>40.1102</t>
  </si>
  <si>
    <t>锁骨上淋巴结活组织检查</t>
  </si>
  <si>
    <t>40.1103</t>
  </si>
  <si>
    <t>腋窝淋巴结活组织检查</t>
  </si>
  <si>
    <t>40.1104</t>
  </si>
  <si>
    <t>腹股沟淋巴结活组织检查</t>
  </si>
  <si>
    <t>40.1105</t>
  </si>
  <si>
    <t>前哨淋巴结活组织检查</t>
  </si>
  <si>
    <t>40.1106</t>
  </si>
  <si>
    <t>内镜淋巴结活组织检查</t>
  </si>
  <si>
    <t>40.1900x002</t>
  </si>
  <si>
    <t>纳米炭淋巴结示踪及负显影</t>
  </si>
  <si>
    <t>40.2100</t>
  </si>
  <si>
    <t>深部颈淋巴结切除术</t>
  </si>
  <si>
    <t>40.2200</t>
  </si>
  <si>
    <t>乳房内淋巴结切除术</t>
  </si>
  <si>
    <t>40.2300</t>
  </si>
  <si>
    <t>腋淋巴结切除术</t>
  </si>
  <si>
    <t>40.2400</t>
  </si>
  <si>
    <t>腹股沟淋巴结切除术</t>
  </si>
  <si>
    <t>40.2900x002</t>
  </si>
  <si>
    <t>单纯淋巴结切除术</t>
  </si>
  <si>
    <t>40.2900x008</t>
  </si>
  <si>
    <t>颌下淋巴结切除术</t>
  </si>
  <si>
    <t>40.2900x017</t>
  </si>
  <si>
    <t>腹膜后淋巴管瘤(囊肿)切除术</t>
  </si>
  <si>
    <t>40.2900x018</t>
  </si>
  <si>
    <t>肠系膜淋巴管瘤(囊肿)切除术</t>
  </si>
  <si>
    <t>40.2900x019</t>
  </si>
  <si>
    <t>肢体淋巴管瘤(囊肿)切除术</t>
  </si>
  <si>
    <t>40.2900x020</t>
  </si>
  <si>
    <t>腹壁淋巴管瘤(囊肿)切除术</t>
  </si>
  <si>
    <t>40.2900x021</t>
  </si>
  <si>
    <t>颈淋巴结切除术</t>
  </si>
  <si>
    <t>40.2900x022</t>
  </si>
  <si>
    <t>淋巴结切除术</t>
  </si>
  <si>
    <t>40.2900x023</t>
  </si>
  <si>
    <t>髂外血管旁淋巴结切除术</t>
  </si>
  <si>
    <t>40.2900x024</t>
  </si>
  <si>
    <t>颏下淋巴结切除术</t>
  </si>
  <si>
    <t>40.2900x026</t>
  </si>
  <si>
    <t>胸腔镜下淋巴管瘤切除术</t>
  </si>
  <si>
    <t>40.2900x027</t>
  </si>
  <si>
    <t>腹腔镜下淋巴管瘤切除术</t>
  </si>
  <si>
    <t>40.2900x028</t>
  </si>
  <si>
    <t>腹膜后淋巴结切除术</t>
  </si>
  <si>
    <t>40.2900x029</t>
  </si>
  <si>
    <t>肝门淋巴结切除术</t>
  </si>
  <si>
    <t>40.2900x030</t>
  </si>
  <si>
    <t>上肢淋巴结切除术</t>
  </si>
  <si>
    <t>40.2900x031</t>
  </si>
  <si>
    <t>下肢淋巴结切除术</t>
  </si>
  <si>
    <t>40.2901</t>
  </si>
  <si>
    <t>锁骨上淋巴结切除术</t>
  </si>
  <si>
    <t>40.2902</t>
  </si>
  <si>
    <t>肺门淋巴结切除术</t>
  </si>
  <si>
    <t>40.2903</t>
  </si>
  <si>
    <t>肺门纵膈淋巴结切除术</t>
  </si>
  <si>
    <t>40.2904</t>
  </si>
  <si>
    <t>纵隔淋巴结切除术</t>
  </si>
  <si>
    <t>40.2905</t>
  </si>
  <si>
    <t>腹主动脉旁淋巴结切除术</t>
  </si>
  <si>
    <t>40.2906</t>
  </si>
  <si>
    <t>腹腔淋巴结切除术</t>
  </si>
  <si>
    <t>40.2907</t>
  </si>
  <si>
    <t>腹膜淋巴结切除术</t>
  </si>
  <si>
    <t>40.2908</t>
  </si>
  <si>
    <t>肠系膜淋巴结切除术</t>
  </si>
  <si>
    <t>40.2909</t>
  </si>
  <si>
    <t>盆腔淋巴结切除术</t>
  </si>
  <si>
    <t>40.2910</t>
  </si>
  <si>
    <t>淋巴管瘤切除术</t>
  </si>
  <si>
    <t>40.3x00x001</t>
  </si>
  <si>
    <t>淋巴结扩大性区域性切除术</t>
  </si>
  <si>
    <t>40.3x00x002</t>
  </si>
  <si>
    <t>淋巴结区域性切除术</t>
  </si>
  <si>
    <t>40.3x00x003</t>
  </si>
  <si>
    <t>腔镜下区域性腋窝淋巴结区域切除术</t>
  </si>
  <si>
    <t>40.3x00x005</t>
  </si>
  <si>
    <t>功能性颈淋巴结清扫术</t>
  </si>
  <si>
    <t>40.4000</t>
  </si>
  <si>
    <t>根治性颈淋巴结清扫</t>
  </si>
  <si>
    <t>40.4000x003</t>
  </si>
  <si>
    <t>舌骨上颈淋巴结清扫术</t>
  </si>
  <si>
    <t>40.4100</t>
  </si>
  <si>
    <t>根治性颈淋巴结清扫，单侧</t>
  </si>
  <si>
    <t>40.4200</t>
  </si>
  <si>
    <t>根治性颈淋巴结清扫，双侧</t>
  </si>
  <si>
    <t>40.5000</t>
  </si>
  <si>
    <t>淋巴结根治性切除术</t>
  </si>
  <si>
    <t>40.5100</t>
  </si>
  <si>
    <t>腋下淋巴结根治性切除术</t>
  </si>
  <si>
    <t>40.5101</t>
  </si>
  <si>
    <t>腔镜腋下淋巴结清扫术</t>
  </si>
  <si>
    <t>40.5200</t>
  </si>
  <si>
    <t>主动脉旁淋巴结根治性切除术</t>
  </si>
  <si>
    <t>40.5300</t>
  </si>
  <si>
    <t>髂淋巴结根治性切除术</t>
  </si>
  <si>
    <t>40.5301</t>
  </si>
  <si>
    <t>腹腔镜髂淋巴结清扫术</t>
  </si>
  <si>
    <t>40.5400x001</t>
  </si>
  <si>
    <t>腹股沟淋巴结清扫术</t>
  </si>
  <si>
    <t>40.5400x002</t>
  </si>
  <si>
    <t>腹腔镜下腹股沟淋巴结清扫术</t>
  </si>
  <si>
    <t>40.5400x003</t>
  </si>
  <si>
    <t>腹股沟浅淋巴结清扫术</t>
  </si>
  <si>
    <t>40.5900x010</t>
  </si>
  <si>
    <t>腹腔镜下腹膜后淋巴结清扫术</t>
  </si>
  <si>
    <t>40.5900x011</t>
  </si>
  <si>
    <t>舌骨上淋巴结清扫术</t>
  </si>
  <si>
    <t>40.5900x012</t>
  </si>
  <si>
    <t>气管旁淋巴结清扫术</t>
  </si>
  <si>
    <t>40.5900x013</t>
  </si>
  <si>
    <t>胃周围淋巴结清扫术</t>
  </si>
  <si>
    <t>40.5900x014</t>
  </si>
  <si>
    <t>肝门淋巴结清扫术</t>
  </si>
  <si>
    <t>40.5900x015</t>
  </si>
  <si>
    <t>脾门淋巴洁清扫术</t>
  </si>
  <si>
    <t>40.5900x017</t>
  </si>
  <si>
    <t>肾周淋巴结清扫术</t>
  </si>
  <si>
    <t>40.5900x019</t>
  </si>
  <si>
    <t>肠周围淋巴结清扫术</t>
  </si>
  <si>
    <t>40.5900x021</t>
  </si>
  <si>
    <t>下肢淋巴结清扫术</t>
  </si>
  <si>
    <t>40.5901</t>
  </si>
  <si>
    <t>颌下淋巴结清扫术</t>
  </si>
  <si>
    <t>40.5902</t>
  </si>
  <si>
    <t>食管旁淋巴结清扫术</t>
  </si>
  <si>
    <t>40.5903</t>
  </si>
  <si>
    <t>锁骨上淋巴结清扫术</t>
  </si>
  <si>
    <t>40.5904</t>
  </si>
  <si>
    <t>胸内淋巴结清扫术</t>
  </si>
  <si>
    <t>40.5905</t>
  </si>
  <si>
    <t>肺门淋巴结清扫术</t>
  </si>
  <si>
    <t>40.5906</t>
  </si>
  <si>
    <t>纵隔淋巴结清扫术</t>
  </si>
  <si>
    <t>40.5907</t>
  </si>
  <si>
    <t>腹膜后淋巴结清扫术</t>
  </si>
  <si>
    <t>40.5908</t>
  </si>
  <si>
    <t>腹腔淋巴结清扫术</t>
  </si>
  <si>
    <t>40.5909</t>
  </si>
  <si>
    <t>肠系膜淋巴结清扫术</t>
  </si>
  <si>
    <t>40.5910</t>
  </si>
  <si>
    <t>盆腔淋巴结清扫术</t>
  </si>
  <si>
    <t>40.5911</t>
  </si>
  <si>
    <t>腹腔镜腹腔淋巴结清扫术</t>
  </si>
  <si>
    <t>40.5912</t>
  </si>
  <si>
    <t>腹腔镜盆腔淋巴结清扫术</t>
  </si>
  <si>
    <t>40.5913</t>
  </si>
  <si>
    <t>胸腔镜胸内淋巴结清扫术</t>
  </si>
  <si>
    <t>40.5914</t>
  </si>
  <si>
    <t>胸腔镜纵隔淋巴结清扫术</t>
  </si>
  <si>
    <t>40.5900x020</t>
  </si>
  <si>
    <t>内乳淋巴结清扫术</t>
  </si>
  <si>
    <t>40.6200</t>
  </si>
  <si>
    <t>胸导管造瘘术</t>
  </si>
  <si>
    <t>40.6300</t>
  </si>
  <si>
    <t>胸导管瘘口闭合术</t>
  </si>
  <si>
    <t>40.6300x003</t>
  </si>
  <si>
    <t>胸腔镜下胸导管瘘闭合术</t>
  </si>
  <si>
    <t>40.6301</t>
  </si>
  <si>
    <t>胸腔镜淋巴瘘修补术</t>
  </si>
  <si>
    <t>40.6400</t>
  </si>
  <si>
    <t>胸导管结扎术</t>
  </si>
  <si>
    <t>40.6401</t>
  </si>
  <si>
    <t>胸腔镜胸导管结扎术</t>
  </si>
  <si>
    <t>40.6900x002</t>
  </si>
  <si>
    <t>胸导管-颈外静脉吻合术</t>
  </si>
  <si>
    <t>40.6900x003</t>
  </si>
  <si>
    <t>胸导管狭窄扩张术</t>
  </si>
  <si>
    <t>40.6900x004</t>
  </si>
  <si>
    <t>胸导管成形术</t>
  </si>
  <si>
    <t>40.6901</t>
  </si>
  <si>
    <t>胸导管颈内静脉吻合术</t>
  </si>
  <si>
    <t>40.6902</t>
  </si>
  <si>
    <t>胸导管奇静脉吻合术</t>
  </si>
  <si>
    <t>40.9x00x003</t>
  </si>
  <si>
    <t>周围淋巴管-小静脉吻合术</t>
  </si>
  <si>
    <t>40.9x00x004</t>
  </si>
  <si>
    <t>淋巴干-小静脉吻合术</t>
  </si>
  <si>
    <t>40.9x00x006</t>
  </si>
  <si>
    <t>髂淋巴干-小静脉吻合术</t>
  </si>
  <si>
    <t>40.9x00x008</t>
  </si>
  <si>
    <t>淋巴水肿矫正Homans-Macey手术[Homan手术]</t>
  </si>
  <si>
    <t>40.9x00x009</t>
  </si>
  <si>
    <t>淋巴水肿矫正Charles手术[Charles手术]</t>
  </si>
  <si>
    <t>40.9x00x010</t>
  </si>
  <si>
    <t>淋巴水肿矫正Thompson手术[Thompson手术]</t>
  </si>
  <si>
    <t>40.9x00x011</t>
  </si>
  <si>
    <t>腹膜后淋巴管横断结扎术</t>
  </si>
  <si>
    <t>40.9x00x012</t>
  </si>
  <si>
    <t>髂淋巴干横断结扎术</t>
  </si>
  <si>
    <t>40.9x00x013</t>
  </si>
  <si>
    <t>淋巴管瘘结扎术</t>
  </si>
  <si>
    <t>40.9x00x014</t>
  </si>
  <si>
    <t>淋巴管瘘切除术</t>
  </si>
  <si>
    <t>40.9x00x015</t>
  </si>
  <si>
    <t>淋巴管瘘粘连术</t>
  </si>
  <si>
    <t>40.9x00x016</t>
  </si>
  <si>
    <t>淋巴管瘤注射术</t>
  </si>
  <si>
    <t>40.9x00x017</t>
  </si>
  <si>
    <t>淋巴水肿抽吸术</t>
  </si>
  <si>
    <t>40.9x02</t>
  </si>
  <si>
    <t>周围淋巴管结扎术</t>
  </si>
  <si>
    <t>40.9x05</t>
  </si>
  <si>
    <t>周围淋巴管吻合术</t>
  </si>
  <si>
    <t>40.9x07</t>
  </si>
  <si>
    <t>周围淋巴管重建术</t>
  </si>
  <si>
    <t>40.9x08</t>
  </si>
  <si>
    <t>淋巴水肿矫正术</t>
  </si>
  <si>
    <t>40.9x09</t>
  </si>
  <si>
    <t>淋巴管静脉吻合术</t>
  </si>
  <si>
    <t>41.0100</t>
  </si>
  <si>
    <t>自体骨髓移植不伴净化</t>
  </si>
  <si>
    <t>41.0300</t>
  </si>
  <si>
    <t>异体骨髓移植不伴净化</t>
  </si>
  <si>
    <t>41.0500</t>
  </si>
  <si>
    <t>异体造血干细胞移植不伴净化</t>
  </si>
  <si>
    <t>41.0600</t>
  </si>
  <si>
    <t>脐血干细胞移植</t>
  </si>
  <si>
    <t>41.1x00</t>
  </si>
  <si>
    <t>脾穿刺</t>
  </si>
  <si>
    <t>41.2x01</t>
  </si>
  <si>
    <t>脾切开探查术</t>
  </si>
  <si>
    <t>41.2x02</t>
  </si>
  <si>
    <t>脾切开引流术</t>
  </si>
  <si>
    <t>41.2x03</t>
  </si>
  <si>
    <t>腹腔镜脾切开引流术</t>
  </si>
  <si>
    <t>41.2x04</t>
  </si>
  <si>
    <t>腹腔镜脾囊肿开窗术</t>
  </si>
  <si>
    <t>41.3100</t>
  </si>
  <si>
    <t>骨髓活组织检查</t>
  </si>
  <si>
    <t>41.3200x001</t>
  </si>
  <si>
    <t>经皮脾活检</t>
  </si>
  <si>
    <t>41.3300</t>
  </si>
  <si>
    <t>开放性脾活组织检查</t>
  </si>
  <si>
    <t>41.3800x001</t>
  </si>
  <si>
    <t>骨髓穿刺术</t>
  </si>
  <si>
    <t>41.3900</t>
  </si>
  <si>
    <t>脾其他诊断性操作</t>
  </si>
  <si>
    <t>41.4100</t>
  </si>
  <si>
    <t>脾囊肿袋形缝术[造袋术]</t>
  </si>
  <si>
    <t>41.4200x002</t>
  </si>
  <si>
    <t>脾病损切除术</t>
  </si>
  <si>
    <t>41.4200x003</t>
  </si>
  <si>
    <t>经皮脾病损射频消融术</t>
  </si>
  <si>
    <t>41.4300</t>
  </si>
  <si>
    <t>部分脾切除术</t>
  </si>
  <si>
    <t>41.4301</t>
  </si>
  <si>
    <t>腹腔镜脾部分切除术</t>
  </si>
  <si>
    <t>41.5x00</t>
  </si>
  <si>
    <t>全脾切除术</t>
  </si>
  <si>
    <t>41.5x01</t>
  </si>
  <si>
    <t>腹腔镜全脾切除术</t>
  </si>
  <si>
    <t>41.9100x001</t>
  </si>
  <si>
    <t>供者骨髓采集术</t>
  </si>
  <si>
    <t>41.9200</t>
  </si>
  <si>
    <t>骨髓注入</t>
  </si>
  <si>
    <t>41.9300</t>
  </si>
  <si>
    <t>副脾切除术</t>
  </si>
  <si>
    <t>41.9301</t>
  </si>
  <si>
    <t>腹腔镜副脾切除术</t>
  </si>
  <si>
    <t>41.9400</t>
  </si>
  <si>
    <t>脾移植术</t>
  </si>
  <si>
    <t>41.9900x002</t>
  </si>
  <si>
    <t>脾套网缩小术</t>
  </si>
  <si>
    <t>41.9501</t>
  </si>
  <si>
    <t>脾修补术</t>
  </si>
  <si>
    <t>41.9502</t>
  </si>
  <si>
    <t>脾固定术</t>
  </si>
  <si>
    <t>41.9503</t>
  </si>
  <si>
    <t>脾缝合术</t>
  </si>
  <si>
    <t>41.9504</t>
  </si>
  <si>
    <t>腹腔镜脾修补术</t>
  </si>
  <si>
    <t>41.4200x004</t>
  </si>
  <si>
    <t>脾病损硬化剂注射术</t>
  </si>
  <si>
    <t>41.9901</t>
  </si>
  <si>
    <t>脾内无水酒精注入治疗术</t>
  </si>
  <si>
    <t>42.0900x001</t>
  </si>
  <si>
    <t>食管切开引流术</t>
  </si>
  <si>
    <t>42.0900x002</t>
  </si>
  <si>
    <t>食管切开支架去除术</t>
  </si>
  <si>
    <t>42.0901</t>
  </si>
  <si>
    <t>食管切开异物取出术</t>
  </si>
  <si>
    <t>42.0902</t>
  </si>
  <si>
    <t>食管切开探查术</t>
  </si>
  <si>
    <t>42.1000</t>
  </si>
  <si>
    <t>食管造口术</t>
  </si>
  <si>
    <t>42.1100</t>
  </si>
  <si>
    <t>颈部食管造口术</t>
  </si>
  <si>
    <t>42.1200</t>
  </si>
  <si>
    <t>食管憩室外置术</t>
  </si>
  <si>
    <t>42.1901</t>
  </si>
  <si>
    <t>胸部食管造口术</t>
  </si>
  <si>
    <t>42.2200</t>
  </si>
  <si>
    <t>经人工造口的食管镜检查</t>
  </si>
  <si>
    <t>42.2300x001</t>
  </si>
  <si>
    <t>食管镜检查</t>
  </si>
  <si>
    <t>42.2300x002</t>
  </si>
  <si>
    <t>超声内镜下食管检查</t>
  </si>
  <si>
    <t>42.2400x001</t>
  </si>
  <si>
    <t>食管镜下活检</t>
  </si>
  <si>
    <t>42.2400x003</t>
  </si>
  <si>
    <t>超声内镜下食管细针穿刺活检(FNA)</t>
  </si>
  <si>
    <t>42.2500</t>
  </si>
  <si>
    <t>开放性食管活组织检查</t>
  </si>
  <si>
    <t>42.2900</t>
  </si>
  <si>
    <t>食管的其他诊断性操作</t>
  </si>
  <si>
    <t>42.3100x001</t>
  </si>
  <si>
    <t>食管憩室切除术</t>
  </si>
  <si>
    <t>42.3101</t>
  </si>
  <si>
    <t>胸腔镜食管憩室切除术</t>
  </si>
  <si>
    <t>42.3200x003</t>
  </si>
  <si>
    <t>食管病损氩气刀治疗术</t>
  </si>
  <si>
    <t>42.3311</t>
  </si>
  <si>
    <t>胸腔镜食管病损切除术</t>
  </si>
  <si>
    <t>42.3201</t>
  </si>
  <si>
    <t>食管病损切除术</t>
  </si>
  <si>
    <t>42.3300x006</t>
  </si>
  <si>
    <t>胃镜下食管病损电灼术</t>
  </si>
  <si>
    <t>42.3300x007</t>
  </si>
  <si>
    <t>胃镜下食管射频术</t>
  </si>
  <si>
    <t>42.3301</t>
  </si>
  <si>
    <t>内镜食管病损切除术</t>
  </si>
  <si>
    <t>42.3302</t>
  </si>
  <si>
    <t>内镜食管病损氩离子凝固术</t>
  </si>
  <si>
    <t>42.3303</t>
  </si>
  <si>
    <t>内镜黏膜下隧道食管病损切除术</t>
  </si>
  <si>
    <t>42.3304</t>
  </si>
  <si>
    <t>内镜食管息肉切除术</t>
  </si>
  <si>
    <t>42.3305</t>
  </si>
  <si>
    <t>内镜食管黏膜下剥离术</t>
  </si>
  <si>
    <t>42.3306</t>
  </si>
  <si>
    <t>内镜食管黏膜切除术</t>
  </si>
  <si>
    <t>42.3307</t>
  </si>
  <si>
    <t>内镜食管静脉曲张结扎术</t>
  </si>
  <si>
    <t>42.3308</t>
  </si>
  <si>
    <t>内镜食管静脉曲张硬化剂注射术</t>
  </si>
  <si>
    <t>42.3309</t>
  </si>
  <si>
    <t>内镜食管静脉曲张组织胶注射术</t>
  </si>
  <si>
    <t>42.3310</t>
  </si>
  <si>
    <t>内镜食管出血止血术</t>
  </si>
  <si>
    <t>42.3900</t>
  </si>
  <si>
    <t>食管病损或食管组织的其他破坏术</t>
  </si>
  <si>
    <t>42.4000</t>
  </si>
  <si>
    <t>食管切除术</t>
  </si>
  <si>
    <t>42.4100</t>
  </si>
  <si>
    <t>部分食管切除术</t>
  </si>
  <si>
    <t>42.4100x008</t>
  </si>
  <si>
    <t>食管内翻拔脱术</t>
  </si>
  <si>
    <t>42.4101</t>
  </si>
  <si>
    <t>胸腹联合切口食管部分切除术</t>
  </si>
  <si>
    <t>42.4102</t>
  </si>
  <si>
    <t>颈胸腹三切口食管部分切除术</t>
  </si>
  <si>
    <t>42.4103</t>
  </si>
  <si>
    <t>胸腔镜食管部分切除术</t>
  </si>
  <si>
    <t>42.4104</t>
  </si>
  <si>
    <t>胸腔镜颈腹切口食管部分切除术</t>
  </si>
  <si>
    <t>42.4200x001</t>
  </si>
  <si>
    <t>颈胸联合切口全食管切除术</t>
  </si>
  <si>
    <t>42.4200x002</t>
  </si>
  <si>
    <t>颈腹联合切口全食管切除术</t>
  </si>
  <si>
    <t>42.4201</t>
  </si>
  <si>
    <t>胸腹联合切口全食管切除术</t>
  </si>
  <si>
    <t>42.4202</t>
  </si>
  <si>
    <t>颈胸腹三切口全食管切除术</t>
  </si>
  <si>
    <t>42.4203</t>
  </si>
  <si>
    <t>胸腔镜全食管切除术</t>
  </si>
  <si>
    <t>42.5100</t>
  </si>
  <si>
    <t>胸内食管食管吻合术</t>
  </si>
  <si>
    <t>42.5200</t>
  </si>
  <si>
    <t>胸内食管胃吻合术</t>
  </si>
  <si>
    <t>42.5200x005</t>
  </si>
  <si>
    <t>胸内食管-胃颈部吻合术</t>
  </si>
  <si>
    <t>42.5201</t>
  </si>
  <si>
    <t>食管胃弓上吻合术</t>
  </si>
  <si>
    <t>42.5202</t>
  </si>
  <si>
    <t>食管胃弓下吻合术</t>
  </si>
  <si>
    <t>42.5300x001</t>
  </si>
  <si>
    <t>胸内空肠代食管术</t>
  </si>
  <si>
    <t>42.5401</t>
  </si>
  <si>
    <t>食管十二指肠吻合术</t>
  </si>
  <si>
    <t>42.5402</t>
  </si>
  <si>
    <t>食管回肠吻合术</t>
  </si>
  <si>
    <t>42.5403</t>
  </si>
  <si>
    <t>食管空肠吻合术</t>
  </si>
  <si>
    <t>42.5500x001</t>
  </si>
  <si>
    <t>胸内结肠代食管术</t>
  </si>
  <si>
    <t>42.5600</t>
  </si>
  <si>
    <t>其他胸内食管结肠吻合术</t>
  </si>
  <si>
    <t>42.5800x001</t>
  </si>
  <si>
    <t>胃代食管术</t>
  </si>
  <si>
    <t>42.5801</t>
  </si>
  <si>
    <t>人工食管建造术</t>
  </si>
  <si>
    <t>42.5802</t>
  </si>
  <si>
    <t>胃-咽吻合术</t>
  </si>
  <si>
    <t>42.5803</t>
  </si>
  <si>
    <t>胃-喉吻合术</t>
  </si>
  <si>
    <t>42.5900x001</t>
  </si>
  <si>
    <t>食管-空肠弓上吻合术</t>
  </si>
  <si>
    <t>42.6100</t>
  </si>
  <si>
    <t>胸骨前食管食管吻合术</t>
  </si>
  <si>
    <t>42.6200</t>
  </si>
  <si>
    <t>胸骨前食管胃吻合术</t>
  </si>
  <si>
    <t>42.6300</t>
  </si>
  <si>
    <t>胸骨前食管吻合术伴小肠间置术</t>
  </si>
  <si>
    <t>42.6400x002</t>
  </si>
  <si>
    <t>胸骨前食管-小肠吻合术</t>
  </si>
  <si>
    <t>42.6401</t>
  </si>
  <si>
    <t>胸骨前食管十二指肠吻合术</t>
  </si>
  <si>
    <t>42.6402</t>
  </si>
  <si>
    <t>胸骨前食管回肠吻合术</t>
  </si>
  <si>
    <t>42.6403</t>
  </si>
  <si>
    <t>胸骨前食管空肠吻合术</t>
  </si>
  <si>
    <t>42.6500</t>
  </si>
  <si>
    <t>胸骨前食管吻合术伴结肠间置术</t>
  </si>
  <si>
    <t>42.6601</t>
  </si>
  <si>
    <t>胸骨前食管结肠吻合术</t>
  </si>
  <si>
    <t>42.6800</t>
  </si>
  <si>
    <t>其他胸骨前食管吻合术伴间置术</t>
  </si>
  <si>
    <t>42.6900</t>
  </si>
  <si>
    <t>其他胸骨前食管吻合术</t>
  </si>
  <si>
    <t>42.7x00x001</t>
  </si>
  <si>
    <t>食管贲门肌层切开术</t>
  </si>
  <si>
    <t>42.7x01</t>
  </si>
  <si>
    <t>改良食管肌层切开术[改良Heller手术]</t>
  </si>
  <si>
    <t>42.7x02</t>
  </si>
  <si>
    <t>腹腔镜食管贲门肌层切开术</t>
  </si>
  <si>
    <t>42.7x04</t>
  </si>
  <si>
    <t>胸腔镜食管肌层切开术</t>
  </si>
  <si>
    <t>42.8101</t>
  </si>
  <si>
    <t>内镜下食管支架置入术</t>
  </si>
  <si>
    <t>42.8200</t>
  </si>
  <si>
    <t>食管裂伤缝合术</t>
  </si>
  <si>
    <t>42.8300</t>
  </si>
  <si>
    <t>食管造口闭合术</t>
  </si>
  <si>
    <t>42.8400</t>
  </si>
  <si>
    <t>食管瘘修补术</t>
  </si>
  <si>
    <t>42.8500</t>
  </si>
  <si>
    <t>食管狭窄修补术</t>
  </si>
  <si>
    <t>42.8501</t>
  </si>
  <si>
    <t>食管吻合口狭窄修补术</t>
  </si>
  <si>
    <t>42.8502</t>
  </si>
  <si>
    <t>食管镜食管狭窄整复术</t>
  </si>
  <si>
    <t>42.8701</t>
  </si>
  <si>
    <t>食管膈肌瓣修补术</t>
  </si>
  <si>
    <t>42.8900</t>
  </si>
  <si>
    <t>食管其他修补术</t>
  </si>
  <si>
    <t>42.9100x002</t>
  </si>
  <si>
    <t>食管静脉曲张套扎术</t>
  </si>
  <si>
    <t>42.9200x006</t>
  </si>
  <si>
    <t>内镜下食管球囊扩张成形术</t>
  </si>
  <si>
    <t>42.7x03</t>
  </si>
  <si>
    <t>内镜下贲门肌切开术(POEM)</t>
  </si>
  <si>
    <t>42.9200x007</t>
  </si>
  <si>
    <t>内镜下贲门括约肌切开术(POEM)</t>
  </si>
  <si>
    <t>44.5x07</t>
  </si>
  <si>
    <t>内镜下胃咽吻合口扩张术</t>
  </si>
  <si>
    <t>42.9201</t>
  </si>
  <si>
    <t>贲门括约肌球囊扩张术</t>
  </si>
  <si>
    <t>42.9202</t>
  </si>
  <si>
    <t>内镜下食管扩张术</t>
  </si>
  <si>
    <t>42.9900x001</t>
  </si>
  <si>
    <t>内镜下食管支架调整术</t>
  </si>
  <si>
    <t>42.9901</t>
  </si>
  <si>
    <t>食管支架调整术</t>
  </si>
  <si>
    <t>43.0x00x003</t>
  </si>
  <si>
    <t>胃切开探查术</t>
  </si>
  <si>
    <t>43.0x01</t>
  </si>
  <si>
    <t>胃切开取石术</t>
  </si>
  <si>
    <t>43.0x02</t>
  </si>
  <si>
    <t>胃切开异物取出术</t>
  </si>
  <si>
    <t>43.0x03</t>
  </si>
  <si>
    <t>腹腔镜下胃切开异物取出术</t>
  </si>
  <si>
    <t>43.1100x001</t>
  </si>
  <si>
    <t>内镜下经皮胃造瘘术</t>
  </si>
  <si>
    <t>43.1900x003</t>
  </si>
  <si>
    <t>永久性胃造口术</t>
  </si>
  <si>
    <t>43.1900x005</t>
  </si>
  <si>
    <t>暂时性胃造口术</t>
  </si>
  <si>
    <t>43.1900x006</t>
  </si>
  <si>
    <t>腹腔镜下胃造口术</t>
  </si>
  <si>
    <t>43.3x00x003</t>
  </si>
  <si>
    <t>幽门环肌层切开术</t>
  </si>
  <si>
    <t>43.3x00x004</t>
  </si>
  <si>
    <t>幽门肌层切开术</t>
  </si>
  <si>
    <t>43.3x01</t>
  </si>
  <si>
    <t>腹腔镜下幽门肌层切开术</t>
  </si>
  <si>
    <t>43.4100x011</t>
  </si>
  <si>
    <t>胃镜下贲门病损切除术</t>
  </si>
  <si>
    <t>43.4100x013</t>
  </si>
  <si>
    <t>胃镜下胃病损电切术</t>
  </si>
  <si>
    <t>43.4100x014</t>
  </si>
  <si>
    <t>胃镜下胃病损切除术</t>
  </si>
  <si>
    <t>43.4100x022</t>
  </si>
  <si>
    <t>内镜下胃病损破坏术</t>
  </si>
  <si>
    <t>43.4100x015</t>
  </si>
  <si>
    <t>胃镜下贲门病损电切术</t>
  </si>
  <si>
    <t>43.4100x016</t>
  </si>
  <si>
    <t>胃镜下胃病损硬化术</t>
  </si>
  <si>
    <t>43.4100x020</t>
  </si>
  <si>
    <t>内镜下胃底静脉曲张组织胶注射术</t>
  </si>
  <si>
    <t>43.4100x021</t>
  </si>
  <si>
    <t>内镜下胃全层切除术[EFTR]</t>
  </si>
  <si>
    <t>43.4101</t>
  </si>
  <si>
    <t>内镜下胃病损氩离子凝固术</t>
  </si>
  <si>
    <t>43.4102</t>
  </si>
  <si>
    <t>内镜下胃病损套扎治疗术</t>
  </si>
  <si>
    <t>43.4103</t>
  </si>
  <si>
    <t>内镜下胃肠吻合口病损切除术</t>
  </si>
  <si>
    <t>43.4104</t>
  </si>
  <si>
    <t>内镜下胃病损光动力疗法</t>
  </si>
  <si>
    <t>43.4105</t>
  </si>
  <si>
    <t>内镜下胃息肉切除术</t>
  </si>
  <si>
    <t>43.4106</t>
  </si>
  <si>
    <t>内镜下经黏膜下隧道胃病损切除术(STER)</t>
  </si>
  <si>
    <t>43.4107</t>
  </si>
  <si>
    <t>内镜下胃黏膜下剥离术[ESD]</t>
  </si>
  <si>
    <t>43.4108</t>
  </si>
  <si>
    <t>内镜下胃黏膜切除术[EMR]</t>
  </si>
  <si>
    <t>43.4109</t>
  </si>
  <si>
    <t>内镜下胃静脉曲张结扎术</t>
  </si>
  <si>
    <t>43.4110</t>
  </si>
  <si>
    <t>内镜下胃静脉曲张硬化术</t>
  </si>
  <si>
    <t>43.4201</t>
  </si>
  <si>
    <t>贲门病损切除术</t>
  </si>
  <si>
    <t>43.4202</t>
  </si>
  <si>
    <t>胃病损切除术</t>
  </si>
  <si>
    <t>43.4203</t>
  </si>
  <si>
    <t>腹腔镜下胃病损切除术</t>
  </si>
  <si>
    <t>43.4900</t>
  </si>
  <si>
    <t>胃病损或组织的其他破坏术</t>
  </si>
  <si>
    <t>43.5x00x003</t>
  </si>
  <si>
    <t>贲门部分切除伴食管-胃吻合术</t>
  </si>
  <si>
    <t>43.5x00x007</t>
  </si>
  <si>
    <t>胃近端切除伴食管-胃吻合术</t>
  </si>
  <si>
    <t>43.5x01</t>
  </si>
  <si>
    <t>胃大部切除伴食管胃吻合术</t>
  </si>
  <si>
    <t>43.5x02</t>
  </si>
  <si>
    <t>贲门切除伴食管胃弓下吻合术</t>
  </si>
  <si>
    <t>43.5x03</t>
  </si>
  <si>
    <t>腹腔镜下胃大部切除伴食管-胃吻合术</t>
  </si>
  <si>
    <t>43.6x00x005</t>
  </si>
  <si>
    <t>胃幽门切除术伴胃-十二指肠吻合术</t>
  </si>
  <si>
    <t>43.6x00x006</t>
  </si>
  <si>
    <t>胃远端切除术伴胃-十二指肠吻合术</t>
  </si>
  <si>
    <t>43.6x01</t>
  </si>
  <si>
    <t>胃大部切除伴胃十二指肠吻合术</t>
  </si>
  <si>
    <t>43.6x02</t>
  </si>
  <si>
    <t>腹腔镜胃大部切除伴胃十二指肠吻合术</t>
  </si>
  <si>
    <t>43.7x00x001</t>
  </si>
  <si>
    <t>胃大部切除伴胃-空肠吻合术[Billroth Ⅱ式手术]</t>
  </si>
  <si>
    <t>43.7x01</t>
  </si>
  <si>
    <t>残胃部分切除伴胃空肠吻合术</t>
  </si>
  <si>
    <t>43.7x02</t>
  </si>
  <si>
    <t>胃肠吻合口切除伴胃空肠吻合术</t>
  </si>
  <si>
    <t>43.7x00x002</t>
  </si>
  <si>
    <t>腹腔镜下残胃部分切除伴胃空肠吻合术</t>
  </si>
  <si>
    <t>43.7x03</t>
  </si>
  <si>
    <t>腹腔镜胃大部切除伴胃空肠吻合术</t>
  </si>
  <si>
    <t>43.8100</t>
  </si>
  <si>
    <t>胃部分切除术伴空肠移位术</t>
  </si>
  <si>
    <t>43.8200</t>
  </si>
  <si>
    <t>腹腔镜垂直（袖状）胃切除术</t>
  </si>
  <si>
    <t>43.8201</t>
  </si>
  <si>
    <t>腹腔镜胃部分切除术</t>
  </si>
  <si>
    <t>43.9900x005</t>
  </si>
  <si>
    <t>腹腔镜下残胃部分切除术</t>
  </si>
  <si>
    <t>43.8200x001</t>
  </si>
  <si>
    <t>腹腔镜胃楔形切除术</t>
  </si>
  <si>
    <t>43.8901</t>
  </si>
  <si>
    <t>胃部分切除术</t>
  </si>
  <si>
    <t>43.8902</t>
  </si>
  <si>
    <t>胃底横断术</t>
  </si>
  <si>
    <t>43.8903</t>
  </si>
  <si>
    <t>胃袖状切除术</t>
  </si>
  <si>
    <t>43.9101</t>
  </si>
  <si>
    <t>全胃切除伴空肠间置术</t>
  </si>
  <si>
    <t>43.9102</t>
  </si>
  <si>
    <t>腹腔镜辅助全胃切除伴空肠间置术</t>
  </si>
  <si>
    <t>43.9900x002</t>
  </si>
  <si>
    <t>残胃切除术</t>
  </si>
  <si>
    <t>43.9900x003</t>
  </si>
  <si>
    <t>腹腔镜下胃切除术</t>
  </si>
  <si>
    <t>43.9900x004</t>
  </si>
  <si>
    <t>根治性胃切除术</t>
  </si>
  <si>
    <t>43.9901</t>
  </si>
  <si>
    <t>全胃切除伴食管空肠吻合术</t>
  </si>
  <si>
    <t>43.9902</t>
  </si>
  <si>
    <t>残胃切除，食管空肠吻合术</t>
  </si>
  <si>
    <t>43.9900x007</t>
  </si>
  <si>
    <t>全胃切除伴食管十二指肠吻合术</t>
  </si>
  <si>
    <t>43.9904</t>
  </si>
  <si>
    <t>腹腔镜辅助全胃切除伴食管-十二指肠吻合术</t>
  </si>
  <si>
    <t>43.9905</t>
  </si>
  <si>
    <t>腹腔镜辅助全胃切除伴食管-空肠吻合术</t>
  </si>
  <si>
    <t>43.9900x006</t>
  </si>
  <si>
    <t>全胃切除术</t>
  </si>
  <si>
    <t>44.0000</t>
  </si>
  <si>
    <t>迷走神经切断术</t>
  </si>
  <si>
    <t>44.0001</t>
  </si>
  <si>
    <t>腹腔镜下迷走神经切断术</t>
  </si>
  <si>
    <t>44.0100</t>
  </si>
  <si>
    <t>迷走神经干切断术</t>
  </si>
  <si>
    <t>44.0200</t>
  </si>
  <si>
    <t>高选择性迷走神经切断术</t>
  </si>
  <si>
    <t>44.0200x002</t>
  </si>
  <si>
    <t>壁细胞迷走神经切断术</t>
  </si>
  <si>
    <t>44.0300x001</t>
  </si>
  <si>
    <t>选择性迷走神经切断术</t>
  </si>
  <si>
    <t>44.1100x002</t>
  </si>
  <si>
    <t>术中胃镜检查</t>
  </si>
  <si>
    <t>44.1101</t>
  </si>
  <si>
    <t>经腹胃镜检查(手术中)</t>
  </si>
  <si>
    <t>44.1200</t>
  </si>
  <si>
    <t>经人工造口胃镜检查</t>
  </si>
  <si>
    <t>44.1300x001</t>
  </si>
  <si>
    <t>胃镜检查</t>
  </si>
  <si>
    <t>44.1301</t>
  </si>
  <si>
    <t>超声内镜下胃检查</t>
  </si>
  <si>
    <t>44.1400x003</t>
  </si>
  <si>
    <t>超声内镜下胃细针穿刺活检(FNA)</t>
  </si>
  <si>
    <t>44.1401</t>
  </si>
  <si>
    <t>胃镜下活组织检查</t>
  </si>
  <si>
    <t>44.1402</t>
  </si>
  <si>
    <t>超声内镜下胃活组织检查</t>
  </si>
  <si>
    <t>44.1500</t>
  </si>
  <si>
    <t>开放性胃活组织检查</t>
  </si>
  <si>
    <t>44.1901</t>
  </si>
  <si>
    <t>胃电图</t>
  </si>
  <si>
    <t>44.2100x001</t>
  </si>
  <si>
    <t>幽门切开扩张术</t>
  </si>
  <si>
    <t>44.2900x002</t>
  </si>
  <si>
    <t>幽门括约肌切开术</t>
  </si>
  <si>
    <t>44.2200x001</t>
  </si>
  <si>
    <t>胃镜下胃-肠吻合口扩张术</t>
  </si>
  <si>
    <t>44.5x04</t>
  </si>
  <si>
    <t>内镜下胃肠吻合口扩张术</t>
  </si>
  <si>
    <t>44.5x05</t>
  </si>
  <si>
    <t>内镜下食管胃吻合口扩张术</t>
  </si>
  <si>
    <t>44.5x06</t>
  </si>
  <si>
    <t>内镜下胃肠吻合口支架植入术</t>
  </si>
  <si>
    <t>44.2201</t>
  </si>
  <si>
    <t>内镜下幽门球囊扩张术</t>
  </si>
  <si>
    <t>44.2202</t>
  </si>
  <si>
    <t>内镜下幽门支架植入术</t>
  </si>
  <si>
    <t>44.2900x001</t>
  </si>
  <si>
    <t>幽门成形术</t>
  </si>
  <si>
    <t>44.2900x003</t>
  </si>
  <si>
    <t>腹腔镜下幽门成形术</t>
  </si>
  <si>
    <t>44.2901</t>
  </si>
  <si>
    <t>幽门粘连松解术</t>
  </si>
  <si>
    <t>44.3801</t>
  </si>
  <si>
    <t>腹腔镜下胃空肠吻合术</t>
  </si>
  <si>
    <t>44.3802</t>
  </si>
  <si>
    <t>腹腔镜下胃十二指肠吻合术</t>
  </si>
  <si>
    <t>44.3803</t>
  </si>
  <si>
    <t>腹腔镜下幽门旷置术</t>
  </si>
  <si>
    <t>44.3804</t>
  </si>
  <si>
    <t>腹腔镜下胃转流术（LRYGB)</t>
  </si>
  <si>
    <t>44.3900x003</t>
  </si>
  <si>
    <t>胃-十二指肠吻合术</t>
  </si>
  <si>
    <t>44.3901</t>
  </si>
  <si>
    <t>胃转流术[胃-肠搭桥吻合术]</t>
  </si>
  <si>
    <t>44.3902</t>
  </si>
  <si>
    <t>胃十二指肠吻合术（旁路）</t>
  </si>
  <si>
    <t>44.3903</t>
  </si>
  <si>
    <t>胃空肠吻合术（旁路）</t>
  </si>
  <si>
    <t>44.3904</t>
  </si>
  <si>
    <t>幽门旷置术</t>
  </si>
  <si>
    <t>44.4000</t>
  </si>
  <si>
    <t>消化性溃疡缝合术</t>
  </si>
  <si>
    <t>44.4100x008</t>
  </si>
  <si>
    <t>胃溃疡穿孔修补术</t>
  </si>
  <si>
    <t>44.4101</t>
  </si>
  <si>
    <t>胃溃疡修补术</t>
  </si>
  <si>
    <t>44.4102</t>
  </si>
  <si>
    <t>腹腔镜胃溃疡穿孔修补术</t>
  </si>
  <si>
    <t>44.4200x001</t>
  </si>
  <si>
    <t>腹腔镜下十二指肠溃疡穿孔修补术</t>
  </si>
  <si>
    <t>44.4200x003</t>
  </si>
  <si>
    <t>十二指肠溃疡穿孔修补术</t>
  </si>
  <si>
    <t>44.4201</t>
  </si>
  <si>
    <t>十二指肠溃疡修补术</t>
  </si>
  <si>
    <t>44.4202</t>
  </si>
  <si>
    <t>腹腔镜十二指肠溃疡修补术</t>
  </si>
  <si>
    <t>44.4300x002</t>
  </si>
  <si>
    <t>胃镜下胃出血止血术</t>
  </si>
  <si>
    <t>44.4300x003</t>
  </si>
  <si>
    <t>胃镜下胃空肠吻合口出血止血术</t>
  </si>
  <si>
    <t>44.4100x009</t>
  </si>
  <si>
    <t>胃镜下胃溃疡修补术</t>
  </si>
  <si>
    <t>44.4200x004</t>
  </si>
  <si>
    <t>胃镜下十二指肠溃疡修补术</t>
  </si>
  <si>
    <t>44.4301</t>
  </si>
  <si>
    <t>内镜下胃氩气刀止血术</t>
  </si>
  <si>
    <t>44.4302</t>
  </si>
  <si>
    <t>内镜下胃钛夹止血术</t>
  </si>
  <si>
    <t>44.4303</t>
  </si>
  <si>
    <t>内镜下十二指肠钛夹止血术</t>
  </si>
  <si>
    <t>44.4400x001</t>
  </si>
  <si>
    <t>食管-胃底静脉栓塞术</t>
  </si>
  <si>
    <t>44.4400x005</t>
  </si>
  <si>
    <t>胃十二指肠动脉栓塞术</t>
  </si>
  <si>
    <t>44.4401</t>
  </si>
  <si>
    <t>十二指肠动脉栓塞术</t>
  </si>
  <si>
    <t>44.4402</t>
  </si>
  <si>
    <t>经导管胃静脉栓塞术</t>
  </si>
  <si>
    <t>44.4403</t>
  </si>
  <si>
    <t>经导管胃动脉栓塞术</t>
  </si>
  <si>
    <t>44.4901</t>
  </si>
  <si>
    <t>胃切开止血术</t>
  </si>
  <si>
    <t>44.4902</t>
  </si>
  <si>
    <t>十二指肠切开止血术</t>
  </si>
  <si>
    <t>44.5x00x002</t>
  </si>
  <si>
    <t>胃-空肠吻合口闭合术</t>
  </si>
  <si>
    <t>44.5x00x004</t>
  </si>
  <si>
    <t>胃-十二指肠吻合口闭合术</t>
  </si>
  <si>
    <t>44.5x00x005</t>
  </si>
  <si>
    <t>胃-十二指肠吻合口修补术</t>
  </si>
  <si>
    <t>44.5x01</t>
  </si>
  <si>
    <t>胃肠吻合口修补术</t>
  </si>
  <si>
    <t>44.5x02</t>
  </si>
  <si>
    <t>食管胃吻合口成形术</t>
  </si>
  <si>
    <t>44.6100x003</t>
  </si>
  <si>
    <t>胃破裂修补术</t>
  </si>
  <si>
    <t>44.6200</t>
  </si>
  <si>
    <t>胃造口闭合术</t>
  </si>
  <si>
    <t>44.6300x001</t>
  </si>
  <si>
    <t>胃-结肠瘘闭合术</t>
  </si>
  <si>
    <t>44.6301</t>
  </si>
  <si>
    <t>胃结肠瘘修补术</t>
  </si>
  <si>
    <t>44.6302</t>
  </si>
  <si>
    <t>胃空肠瘘修补术</t>
  </si>
  <si>
    <t>44.6400</t>
  </si>
  <si>
    <t>胃固定术</t>
  </si>
  <si>
    <t>44.6401</t>
  </si>
  <si>
    <t>腹腔镜下胃固定术</t>
  </si>
  <si>
    <t>44.6500</t>
  </si>
  <si>
    <t>胃十二指肠成形术</t>
  </si>
  <si>
    <t>44.6500x001</t>
  </si>
  <si>
    <t>食管-贲门成形术</t>
  </si>
  <si>
    <t>44.6500x002</t>
  </si>
  <si>
    <t>食管-胃成形术[Belsey手术]</t>
  </si>
  <si>
    <t>44.6500x003</t>
  </si>
  <si>
    <t>胸腔镜下贲门松解术</t>
  </si>
  <si>
    <t>44.6501</t>
  </si>
  <si>
    <t>贲门成形术</t>
  </si>
  <si>
    <t>44.6600x002</t>
  </si>
  <si>
    <t>胃-贲门成形术</t>
  </si>
  <si>
    <t>44.6601</t>
  </si>
  <si>
    <t>胃底折叠术</t>
  </si>
  <si>
    <t>44.6701</t>
  </si>
  <si>
    <t>腹腔镜胃底折叠术</t>
  </si>
  <si>
    <t>44.6800x002</t>
  </si>
  <si>
    <t>腹腔镜下胃束带术</t>
  </si>
  <si>
    <t>44.6801</t>
  </si>
  <si>
    <t>腹腔镜垂直束带胃成形术（VBG）</t>
  </si>
  <si>
    <t>44.6901</t>
  </si>
  <si>
    <t>胃修补术</t>
  </si>
  <si>
    <t>44.6902</t>
  </si>
  <si>
    <t>腹腔镜胃修补术</t>
  </si>
  <si>
    <t>44.9100x001</t>
  </si>
  <si>
    <t>贲门周围血管离断术</t>
  </si>
  <si>
    <t>44.9100x002</t>
  </si>
  <si>
    <t>门奇静脉断流术[食管-胃底静脉结扎术]</t>
  </si>
  <si>
    <t>44.9100x005</t>
  </si>
  <si>
    <t>腹腔镜下胃静脉曲张离断术</t>
  </si>
  <si>
    <t>44.9101</t>
  </si>
  <si>
    <t>胃底静脉结扎术</t>
  </si>
  <si>
    <t>44.9201</t>
  </si>
  <si>
    <t>胃扭转复位术</t>
  </si>
  <si>
    <t>44.9300</t>
  </si>
  <si>
    <t>胃泡(球囊)置入</t>
  </si>
  <si>
    <t>44.9400</t>
  </si>
  <si>
    <t>胃泡(球囊)去除</t>
  </si>
  <si>
    <t>44.9501</t>
  </si>
  <si>
    <t>腹腔镜下可调节胃束带术（LAGB）</t>
  </si>
  <si>
    <t>44.9502</t>
  </si>
  <si>
    <t>垂直绑带式胃减容术(VGB)</t>
  </si>
  <si>
    <t>44.9601</t>
  </si>
  <si>
    <t>腹腔镜可调节胃束带置换术</t>
  </si>
  <si>
    <t>44.9602</t>
  </si>
  <si>
    <t>腹腔镜可调节胃束带修正术</t>
  </si>
  <si>
    <t>44.9701</t>
  </si>
  <si>
    <t>腹腔镜可调节胃束带去除术</t>
  </si>
  <si>
    <t>44.9800x003</t>
  </si>
  <si>
    <t>液体灌注可调节胃束带放松术</t>
  </si>
  <si>
    <t>44.9800x004</t>
  </si>
  <si>
    <t>液体撤收可调节胃束带紧缩术</t>
  </si>
  <si>
    <t>44.9801</t>
  </si>
  <si>
    <t>腹腔镜可调节胃束带放松术</t>
  </si>
  <si>
    <t>44.9802</t>
  </si>
  <si>
    <t>腹腔镜下可调节胃束带紧缩术</t>
  </si>
  <si>
    <t>45.0001</t>
  </si>
  <si>
    <t>肠切开取石术</t>
  </si>
  <si>
    <t>45.0002</t>
  </si>
  <si>
    <t>肠切开异物取出术</t>
  </si>
  <si>
    <t>45.0100x005</t>
  </si>
  <si>
    <t>十二指肠切开探查术</t>
  </si>
  <si>
    <t>45.0100x006</t>
  </si>
  <si>
    <t>十二指肠切开减压术</t>
  </si>
  <si>
    <t>45.0101</t>
  </si>
  <si>
    <t>十二指肠切开异物取出术</t>
  </si>
  <si>
    <t>45.0102</t>
  </si>
  <si>
    <t>十二指肠切开取石术</t>
  </si>
  <si>
    <t>45.0200x001</t>
  </si>
  <si>
    <t>空肠切开取石</t>
  </si>
  <si>
    <t>45.0200x002</t>
  </si>
  <si>
    <t>小肠切开探查术</t>
  </si>
  <si>
    <t>45.0201</t>
  </si>
  <si>
    <t>小肠切开异物取出术</t>
  </si>
  <si>
    <t>45.0202</t>
  </si>
  <si>
    <t>小肠切开取石术</t>
  </si>
  <si>
    <t>45.0203</t>
  </si>
  <si>
    <t>小肠切开减压术</t>
  </si>
  <si>
    <t>45.0204</t>
  </si>
  <si>
    <t>腹腔镜小肠切开减压术</t>
  </si>
  <si>
    <t>45.0300x002</t>
  </si>
  <si>
    <t>大肠切开探查术</t>
  </si>
  <si>
    <t>45.0300x003</t>
  </si>
  <si>
    <t>横结肠切开引流术</t>
  </si>
  <si>
    <t>45.0301</t>
  </si>
  <si>
    <t>大肠切开取石术</t>
  </si>
  <si>
    <t>45.0302</t>
  </si>
  <si>
    <t>大肠切开异物取出术</t>
  </si>
  <si>
    <t>45.0303</t>
  </si>
  <si>
    <t>大肠切开减压术</t>
  </si>
  <si>
    <t>45.1101</t>
  </si>
  <si>
    <t>术中小肠内镜检查</t>
  </si>
  <si>
    <t>45.1200x001</t>
  </si>
  <si>
    <t>经人工造口小肠内镜检查</t>
  </si>
  <si>
    <t>45.1300x001</t>
  </si>
  <si>
    <t>小肠镜检查</t>
  </si>
  <si>
    <t>45.1300x004</t>
  </si>
  <si>
    <t>胃-十二指肠镜检查</t>
  </si>
  <si>
    <t>45.1300x005</t>
  </si>
  <si>
    <t>双(单)气囊小肠镜检查</t>
  </si>
  <si>
    <t>45.1300x006</t>
  </si>
  <si>
    <t>超声内镜下十二指肠检查</t>
  </si>
  <si>
    <t>45.1300x007</t>
  </si>
  <si>
    <t>超声内镜下小肠检查</t>
  </si>
  <si>
    <t>45.1301</t>
  </si>
  <si>
    <t>十二指肠镜检查术</t>
  </si>
  <si>
    <t>45.1302</t>
  </si>
  <si>
    <t>胶囊内镜检查术</t>
  </si>
  <si>
    <t>45.1400x003</t>
  </si>
  <si>
    <t>胃十二指肠镜下小肠刷洗活检</t>
  </si>
  <si>
    <t>45.1401</t>
  </si>
  <si>
    <t>内镜下小肠活组织检查</t>
  </si>
  <si>
    <t>45.1402</t>
  </si>
  <si>
    <t>内镜下回肠活组织检查</t>
  </si>
  <si>
    <t>45.1500</t>
  </si>
  <si>
    <t>开放性小肠活组织检查</t>
  </si>
  <si>
    <t>45.1600x001</t>
  </si>
  <si>
    <t>胃十二指肠镜下活检</t>
  </si>
  <si>
    <t>45.1900</t>
  </si>
  <si>
    <t>小肠其他诊断性操作</t>
  </si>
  <si>
    <t>45.2101</t>
  </si>
  <si>
    <t>经腹大肠内镜检查（手术中）</t>
  </si>
  <si>
    <t>45.2200x001</t>
  </si>
  <si>
    <t>经人工造口大肠内镜检查</t>
  </si>
  <si>
    <t>45.2300x001</t>
  </si>
  <si>
    <t>内镜下逆行阑尾造影术</t>
  </si>
  <si>
    <t>45.2301</t>
  </si>
  <si>
    <t>可曲性光学纤维结肠镜检查</t>
  </si>
  <si>
    <t>45.2302</t>
  </si>
  <si>
    <t>电子结肠镜检查</t>
  </si>
  <si>
    <t>45.2303</t>
  </si>
  <si>
    <t>超声结肠镜检查</t>
  </si>
  <si>
    <t>45.2401</t>
  </si>
  <si>
    <t>乙状结肠镜检查</t>
  </si>
  <si>
    <t>45.2500x004</t>
  </si>
  <si>
    <t>结肠刷洗</t>
  </si>
  <si>
    <t>45.2501</t>
  </si>
  <si>
    <t>结肠镜下大肠活组织检查</t>
  </si>
  <si>
    <t>45.2600</t>
  </si>
  <si>
    <t>开放性大肠活组织检查</t>
  </si>
  <si>
    <t>45.2700</t>
  </si>
  <si>
    <t>肠活组织检查</t>
  </si>
  <si>
    <t>45.2800</t>
  </si>
  <si>
    <t>大肠其他诊断性操作</t>
  </si>
  <si>
    <t>45.2900</t>
  </si>
  <si>
    <t>肠的其他诊断性操作</t>
  </si>
  <si>
    <t>45.3001</t>
  </si>
  <si>
    <t>内镜下十二指肠病损切除术</t>
  </si>
  <si>
    <t>45.3002</t>
  </si>
  <si>
    <t>内镜下十二指肠病损氩离子凝固治疗术</t>
  </si>
  <si>
    <t>45.3003</t>
  </si>
  <si>
    <t>内镜下十二指肠病损光动力治疗（PDT)</t>
  </si>
  <si>
    <t>45.3004</t>
  </si>
  <si>
    <t>内镜下十二指肠黏膜下剥离术(ESD)</t>
  </si>
  <si>
    <t>45.3005</t>
  </si>
  <si>
    <t>内镜下十二指肠黏膜切除术(EMR)</t>
  </si>
  <si>
    <t>45.3006</t>
  </si>
  <si>
    <t>内镜下十二指肠病损射频消融术</t>
  </si>
  <si>
    <t>45.3007</t>
  </si>
  <si>
    <t>内镜下经黏膜下隧道十二指肠病损切除术(STER)</t>
  </si>
  <si>
    <t>45.3101</t>
  </si>
  <si>
    <t>十二指肠病损切除术</t>
  </si>
  <si>
    <t>45.3102</t>
  </si>
  <si>
    <t>十二指肠憩室切除术</t>
  </si>
  <si>
    <t>45.3200x001</t>
  </si>
  <si>
    <t>十二指肠病损破坏术</t>
  </si>
  <si>
    <t>45.3300x006</t>
  </si>
  <si>
    <t>空肠病损切除术</t>
  </si>
  <si>
    <t>45.3300x009</t>
  </si>
  <si>
    <t>回肠病损切除术</t>
  </si>
  <si>
    <t>45.3301</t>
  </si>
  <si>
    <t>小肠病损切除术</t>
  </si>
  <si>
    <t>45.3302</t>
  </si>
  <si>
    <t>小肠憩室切除术</t>
  </si>
  <si>
    <t>45.3303</t>
  </si>
  <si>
    <t>腹腔镜小肠病损切除术</t>
  </si>
  <si>
    <t>45.3304</t>
  </si>
  <si>
    <t>腹腔镜麦克尔憩室切除术</t>
  </si>
  <si>
    <t>45.3400x001</t>
  </si>
  <si>
    <t>内镜下小肠出血止血术</t>
  </si>
  <si>
    <t>45.3300x012</t>
  </si>
  <si>
    <t>内镜下小肠黏膜切除术(EMR)</t>
  </si>
  <si>
    <t>45.3300x013</t>
  </si>
  <si>
    <t>内镜下小肠黏膜下剥离术(ESD)</t>
  </si>
  <si>
    <t>45.3300x014</t>
  </si>
  <si>
    <t>内镜下经黏膜下隧道小肠病损切除术(STER)</t>
  </si>
  <si>
    <t>45.3305</t>
  </si>
  <si>
    <t>内镜下小肠病损切除术</t>
  </si>
  <si>
    <t>45.3401</t>
  </si>
  <si>
    <t>内镜下空肠病损氩气刀治疗术（APC)</t>
  </si>
  <si>
    <t>45.3402</t>
  </si>
  <si>
    <t>内镜下回肠病损氩气刀治疗术（APC)</t>
  </si>
  <si>
    <t>45.4100x001</t>
  </si>
  <si>
    <t>大肠病损切除术</t>
  </si>
  <si>
    <t>45.4100x002</t>
  </si>
  <si>
    <t>腹腔镜下结肠病损切除术</t>
  </si>
  <si>
    <t>45.4100x003</t>
  </si>
  <si>
    <t>腹腔镜下乙状结肠病损切除术</t>
  </si>
  <si>
    <t>45.4100x004</t>
  </si>
  <si>
    <t>腹腔镜下回盲部病损切除术</t>
  </si>
  <si>
    <t>45.4100x005</t>
  </si>
  <si>
    <t>腹腔镜下结肠止血术</t>
  </si>
  <si>
    <t>45.4101</t>
  </si>
  <si>
    <t>结肠病损切除术</t>
  </si>
  <si>
    <t>45.4102</t>
  </si>
  <si>
    <t>横结肠病损切除术</t>
  </si>
  <si>
    <t>45.4103</t>
  </si>
  <si>
    <t>降结肠病损切除术</t>
  </si>
  <si>
    <t>45.4104</t>
  </si>
  <si>
    <t>乙状结肠病损切除术</t>
  </si>
  <si>
    <t>45.4105</t>
  </si>
  <si>
    <t>盲肠病损切除术</t>
  </si>
  <si>
    <t>45.4107</t>
  </si>
  <si>
    <t>升结肠病损切除术</t>
  </si>
  <si>
    <t>45.4108</t>
  </si>
  <si>
    <t>盲肠憩室切除术</t>
  </si>
  <si>
    <t>45.4200x003</t>
  </si>
  <si>
    <t>纤维结肠镜下结肠息肉切除术</t>
  </si>
  <si>
    <t>45.4200x004</t>
  </si>
  <si>
    <t>内镜下结肠息肉消融术</t>
  </si>
  <si>
    <t>45.4201</t>
  </si>
  <si>
    <t>内镜下乙状结肠息肉切除术</t>
  </si>
  <si>
    <t>45.4300x008</t>
  </si>
  <si>
    <t>结肠镜下结肠病损电凝术</t>
  </si>
  <si>
    <t>45.4300x009</t>
  </si>
  <si>
    <t>内镜下结肠黏膜下剥离术(ESD)</t>
  </si>
  <si>
    <t>45.4300x012</t>
  </si>
  <si>
    <t>内镜下经黏膜下隧道结肠病损切除术(STER)</t>
  </si>
  <si>
    <t>45.4300x013</t>
  </si>
  <si>
    <t>内镜下结肠病损氩气刀治疗术（APC)</t>
  </si>
  <si>
    <t>45.4301</t>
  </si>
  <si>
    <t>内镜下乙状结肠病损切除术</t>
  </si>
  <si>
    <t>45.4302</t>
  </si>
  <si>
    <t>内镜下结肠病损切除术</t>
  </si>
  <si>
    <t>45.4303</t>
  </si>
  <si>
    <t>内镜下盲肠病损切除术</t>
  </si>
  <si>
    <t>45.4304</t>
  </si>
  <si>
    <t>内镜下结肠止血术</t>
  </si>
  <si>
    <t>45.4305</t>
  </si>
  <si>
    <t>内镜下直肠止血术</t>
  </si>
  <si>
    <t>45.4306</t>
  </si>
  <si>
    <t>内镜下直肠钛夹止血术</t>
  </si>
  <si>
    <t>45.4300x010</t>
  </si>
  <si>
    <t>内镜下结肠黏膜切除术(EMR)</t>
  </si>
  <si>
    <t>45.4900x001</t>
  </si>
  <si>
    <t>大肠病损破坏术</t>
  </si>
  <si>
    <t>45.4900x003</t>
  </si>
  <si>
    <t>结肠病损高频电凝术</t>
  </si>
  <si>
    <t>45.4900x005</t>
  </si>
  <si>
    <t>结肠病损激光烧灼术</t>
  </si>
  <si>
    <t>45.4901</t>
  </si>
  <si>
    <t>结肠袋形缝合术</t>
  </si>
  <si>
    <t>45.5000</t>
  </si>
  <si>
    <t>肠段分离术</t>
  </si>
  <si>
    <t>45.5100x001</t>
  </si>
  <si>
    <t>回肠部分切除用于间置术</t>
  </si>
  <si>
    <t>45.5101</t>
  </si>
  <si>
    <t>小肠部分切除用于间置术</t>
  </si>
  <si>
    <t>45.5201</t>
  </si>
  <si>
    <t>结肠部分切除术用于间置术</t>
  </si>
  <si>
    <t>45.6100</t>
  </si>
  <si>
    <t>小肠多节段部分切除术</t>
  </si>
  <si>
    <t>45.6100x001</t>
  </si>
  <si>
    <t>腹腔镜下小肠多节段部分切除术</t>
  </si>
  <si>
    <t>45.6200x001</t>
  </si>
  <si>
    <t>腹腔镜下回肠部分切除术</t>
  </si>
  <si>
    <t>45.6200x002</t>
  </si>
  <si>
    <t>腹腔镜下空肠部分切除术</t>
  </si>
  <si>
    <t>45.6200x003</t>
  </si>
  <si>
    <t>腹腔镜下回肠全部切除术</t>
  </si>
  <si>
    <t>45.6200x004</t>
  </si>
  <si>
    <t>腹腔镜下空肠全部切除术</t>
  </si>
  <si>
    <t>45.6200x005</t>
  </si>
  <si>
    <t>腹腔镜下十二指肠部分切除术</t>
  </si>
  <si>
    <t>45.6200x006</t>
  </si>
  <si>
    <t>腹腔镜下十二指肠全部切除术</t>
  </si>
  <si>
    <t>45.6201</t>
  </si>
  <si>
    <t>小肠部分切除术</t>
  </si>
  <si>
    <t>45.6202</t>
  </si>
  <si>
    <t>十二指肠部分切除术</t>
  </si>
  <si>
    <t>45.6203</t>
  </si>
  <si>
    <t>十二指肠切除术</t>
  </si>
  <si>
    <t>45.6204</t>
  </si>
  <si>
    <t>空肠部分切除术</t>
  </si>
  <si>
    <t>45.6205</t>
  </si>
  <si>
    <t>空肠切除术</t>
  </si>
  <si>
    <t>45.6206</t>
  </si>
  <si>
    <t>回肠部分切除术</t>
  </si>
  <si>
    <t>45.6207</t>
  </si>
  <si>
    <t>回肠切除术</t>
  </si>
  <si>
    <t>45.6208</t>
  </si>
  <si>
    <t>腹腔镜下小肠部分切除术</t>
  </si>
  <si>
    <t>45.6300</t>
  </si>
  <si>
    <t>小肠全部切除术</t>
  </si>
  <si>
    <t>45.6300x001</t>
  </si>
  <si>
    <t>腹腔镜下小肠全部切除术</t>
  </si>
  <si>
    <t>45.7100x001</t>
  </si>
  <si>
    <t>大肠多节段切除术</t>
  </si>
  <si>
    <t>45.7200x002</t>
  </si>
  <si>
    <t>回盲部切除术</t>
  </si>
  <si>
    <t>45.7200x004</t>
  </si>
  <si>
    <t>盲肠部分切除术</t>
  </si>
  <si>
    <t>45.7201</t>
  </si>
  <si>
    <t>回盲部分切除术</t>
  </si>
  <si>
    <t>45.7202</t>
  </si>
  <si>
    <t>盲肠切除术</t>
  </si>
  <si>
    <t>45.7303</t>
  </si>
  <si>
    <t>升结肠部分切除术</t>
  </si>
  <si>
    <t>45.7300x006</t>
  </si>
  <si>
    <t>右半结肠姑息性切除术</t>
  </si>
  <si>
    <t>45.7300x007</t>
  </si>
  <si>
    <t>右半结肠切除术</t>
  </si>
  <si>
    <t>45.7301</t>
  </si>
  <si>
    <t>回肠结肠切除术</t>
  </si>
  <si>
    <t>45.7302</t>
  </si>
  <si>
    <t>右半结肠根治性切除术</t>
  </si>
  <si>
    <t>45.7304</t>
  </si>
  <si>
    <t>升结肠切除术</t>
  </si>
  <si>
    <t>45.7400x003</t>
  </si>
  <si>
    <t>横结肠切除术</t>
  </si>
  <si>
    <t>45.7401</t>
  </si>
  <si>
    <t>横结肠部分切除术</t>
  </si>
  <si>
    <t>45.7500</t>
  </si>
  <si>
    <t>左半结肠切除术</t>
  </si>
  <si>
    <t>45.7602</t>
  </si>
  <si>
    <t>降结肠切除术</t>
  </si>
  <si>
    <t>45.7603</t>
  </si>
  <si>
    <t>降结肠部分切除术</t>
  </si>
  <si>
    <t>45.7501</t>
  </si>
  <si>
    <t>左半结肠根治性切除术</t>
  </si>
  <si>
    <t>45.7600x008</t>
  </si>
  <si>
    <t>乙状结肠切除术</t>
  </si>
  <si>
    <t>45.7601</t>
  </si>
  <si>
    <t>乙状结肠部分切除术</t>
  </si>
  <si>
    <t>45.7900x001</t>
  </si>
  <si>
    <t>结肠次全切除术</t>
  </si>
  <si>
    <t>45.7900x002</t>
  </si>
  <si>
    <t>巨结肠切除术</t>
  </si>
  <si>
    <t>45.7900x003</t>
  </si>
  <si>
    <t>经肛门巨结肠根治术（改良Soave法）</t>
  </si>
  <si>
    <t>45.7901</t>
  </si>
  <si>
    <t>结肠部分切除术</t>
  </si>
  <si>
    <t>45.7902</t>
  </si>
  <si>
    <t>小肠结肠部分切除术</t>
  </si>
  <si>
    <t>45.8100</t>
  </si>
  <si>
    <t>腹腔镜腹内全结肠切除术</t>
  </si>
  <si>
    <t>45.8100x001</t>
  </si>
  <si>
    <t>腹腔镜下结肠次全切除术</t>
  </si>
  <si>
    <t>45.8200</t>
  </si>
  <si>
    <t>开放性腹内全结肠切除术</t>
  </si>
  <si>
    <t>45.8300</t>
  </si>
  <si>
    <t>其他和未特指的腹内全结肠切除术</t>
  </si>
  <si>
    <t>45.9000</t>
  </si>
  <si>
    <t>肠吻合术</t>
  </si>
  <si>
    <t>45.9100x006</t>
  </si>
  <si>
    <t>小肠-小肠端侧吻合术</t>
  </si>
  <si>
    <t>45.9100x008</t>
  </si>
  <si>
    <t>空肠-空肠端侧吻合术</t>
  </si>
  <si>
    <t>45.9100x009</t>
  </si>
  <si>
    <t>十二指肠-回肠吻合术</t>
  </si>
  <si>
    <t>45.9100x010</t>
  </si>
  <si>
    <t>空肠-空肠侧侧吻合术</t>
  </si>
  <si>
    <t>45.9101</t>
  </si>
  <si>
    <t>空肠空肠吻合术</t>
  </si>
  <si>
    <t>45.9102</t>
  </si>
  <si>
    <t>回肠回肠吻合术</t>
  </si>
  <si>
    <t>45.9103</t>
  </si>
  <si>
    <t>十二指肠空肠吻合术</t>
  </si>
  <si>
    <t>45.9104</t>
  </si>
  <si>
    <t>空肠回肠吻合术</t>
  </si>
  <si>
    <t>45.9200</t>
  </si>
  <si>
    <t>小肠直肠残端吻合术</t>
  </si>
  <si>
    <t>45.9300x012</t>
  </si>
  <si>
    <t>小肠-升结肠吻合术</t>
  </si>
  <si>
    <t>45.9300x013</t>
  </si>
  <si>
    <t>小肠-大肠吻合术</t>
  </si>
  <si>
    <t>45.9300x014</t>
  </si>
  <si>
    <t>小肠-结肠吻合术</t>
  </si>
  <si>
    <t>45.9300x015</t>
  </si>
  <si>
    <t>回肠贮袋肛管吻合术</t>
  </si>
  <si>
    <t>45.9301</t>
  </si>
  <si>
    <t>回肠-横结肠吻合术</t>
  </si>
  <si>
    <t>45.9302</t>
  </si>
  <si>
    <t>回肠-降结肠吻合术</t>
  </si>
  <si>
    <t>45.9303</t>
  </si>
  <si>
    <t>回肠-盲肠吻合术</t>
  </si>
  <si>
    <t>45.9304</t>
  </si>
  <si>
    <t>回肠-升结肠吻合术</t>
  </si>
  <si>
    <t>45.9305</t>
  </si>
  <si>
    <t>回肠-乙状结肠吻合术</t>
  </si>
  <si>
    <t>45.9306</t>
  </si>
  <si>
    <t>回肠-直肠吻合术</t>
  </si>
  <si>
    <t>45.9307</t>
  </si>
  <si>
    <t>空肠-横结肠吻合术</t>
  </si>
  <si>
    <t>45.9308</t>
  </si>
  <si>
    <t>空肠-降结肠吻合术</t>
  </si>
  <si>
    <t>45.9309</t>
  </si>
  <si>
    <t>空肠-升结肠吻合术</t>
  </si>
  <si>
    <t>45.9310</t>
  </si>
  <si>
    <t>空肠-乙状结肠吻合术</t>
  </si>
  <si>
    <t>45.9400x004</t>
  </si>
  <si>
    <t>降结肠-乙状结肠吻合术</t>
  </si>
  <si>
    <t>45.9400x009</t>
  </si>
  <si>
    <t>盲肠-乙状结肠吻合术</t>
  </si>
  <si>
    <t>45.9400x012</t>
  </si>
  <si>
    <t>升结肠-乙状结肠吻合术</t>
  </si>
  <si>
    <t>45.9400x016</t>
  </si>
  <si>
    <t>横结肠-直肠吻合术</t>
  </si>
  <si>
    <t>45.9400x017</t>
  </si>
  <si>
    <t>盲肠-结肠吻合术</t>
  </si>
  <si>
    <t>45.9400x018</t>
  </si>
  <si>
    <t>盲肠-直肠吻合术</t>
  </si>
  <si>
    <t>45.9401</t>
  </si>
  <si>
    <t>横结肠-降结肠吻合术</t>
  </si>
  <si>
    <t>45.9402</t>
  </si>
  <si>
    <t>横结肠-乙状结肠吻合术</t>
  </si>
  <si>
    <t>45.9403</t>
  </si>
  <si>
    <t>降结肠-直肠吻合术</t>
  </si>
  <si>
    <t>45.9404</t>
  </si>
  <si>
    <t>结肠-直肠吻合术</t>
  </si>
  <si>
    <t>45.9405</t>
  </si>
  <si>
    <t>乙状结肠-直肠吻合术</t>
  </si>
  <si>
    <t>45.9406</t>
  </si>
  <si>
    <t>升结肠-横结肠吻合术</t>
  </si>
  <si>
    <t>45.9407</t>
  </si>
  <si>
    <t>升结肠-降结肠吻合术</t>
  </si>
  <si>
    <t>45.9408</t>
  </si>
  <si>
    <t>升结肠-直肠吻合术</t>
  </si>
  <si>
    <t>45.9500x001</t>
  </si>
  <si>
    <t>直肠-肛门吻合术</t>
  </si>
  <si>
    <t>45.9501</t>
  </si>
  <si>
    <t>结肠-肛门吻合术</t>
  </si>
  <si>
    <t>45.9502</t>
  </si>
  <si>
    <t>回肠-肛门吻合术</t>
  </si>
  <si>
    <t>45.9503</t>
  </si>
  <si>
    <t>降结肠-肛门吻合术</t>
  </si>
  <si>
    <t>45.9504</t>
  </si>
  <si>
    <t>乙状结肠-肛门吻合术</t>
  </si>
  <si>
    <t>46.0100</t>
  </si>
  <si>
    <t>小肠外置术</t>
  </si>
  <si>
    <t>46.0100x001</t>
  </si>
  <si>
    <t>回肠外置术</t>
  </si>
  <si>
    <t>46.0101</t>
  </si>
  <si>
    <t>十二指肠外置术</t>
  </si>
  <si>
    <t>46.0102</t>
  </si>
  <si>
    <t>襻式回肠造口术</t>
  </si>
  <si>
    <t>46.0200</t>
  </si>
  <si>
    <t>小肠外置段切除术</t>
  </si>
  <si>
    <t>46.0300x001</t>
  </si>
  <si>
    <t>肠外置术[Mikulicz手术]</t>
  </si>
  <si>
    <t>46.0300x003</t>
  </si>
  <si>
    <t>盲肠外置术</t>
  </si>
  <si>
    <t>46.0300x004</t>
  </si>
  <si>
    <t>结肠旷置术</t>
  </si>
  <si>
    <t>46.0301</t>
  </si>
  <si>
    <t>肠外置术（一期）</t>
  </si>
  <si>
    <t>46.0302</t>
  </si>
  <si>
    <t>襻式结肠造口术</t>
  </si>
  <si>
    <t>46.0400x002</t>
  </si>
  <si>
    <t>肠外置段的切除术</t>
  </si>
  <si>
    <t>46.0401</t>
  </si>
  <si>
    <t>肠外置术（二期）</t>
  </si>
  <si>
    <t>46.0402</t>
  </si>
  <si>
    <t>结肠襻切除术</t>
  </si>
  <si>
    <t>46.1000</t>
  </si>
  <si>
    <t>结肠造口术</t>
  </si>
  <si>
    <t>46.1100</t>
  </si>
  <si>
    <t>暂时性结肠造口术</t>
  </si>
  <si>
    <t>46.1100x002</t>
  </si>
  <si>
    <t>腹腔镜下结肠暂时性造口术</t>
  </si>
  <si>
    <t>46.1300</t>
  </si>
  <si>
    <t>永久性结肠造口术</t>
  </si>
  <si>
    <t>46.1000x007</t>
  </si>
  <si>
    <t>腹腔镜下结肠造口术</t>
  </si>
  <si>
    <t>46.1301</t>
  </si>
  <si>
    <t>腹腔镜乙状结肠永久性造口术</t>
  </si>
  <si>
    <t>46.1400</t>
  </si>
  <si>
    <t>结肠造口的延迟性切开</t>
  </si>
  <si>
    <t>46.2000</t>
  </si>
  <si>
    <t>回肠造口术</t>
  </si>
  <si>
    <t>46.2001</t>
  </si>
  <si>
    <t>腹腔镜回肠造口术</t>
  </si>
  <si>
    <t>46.2100</t>
  </si>
  <si>
    <t>暂时性回肠造口术</t>
  </si>
  <si>
    <t>46.2200</t>
  </si>
  <si>
    <t>节制性回肠造口术</t>
  </si>
  <si>
    <t>46.2300x001</t>
  </si>
  <si>
    <t>回肠永久性造口术</t>
  </si>
  <si>
    <t>46.2301</t>
  </si>
  <si>
    <t>腹腔镜永久性回肠造口术</t>
  </si>
  <si>
    <t>46.2400</t>
  </si>
  <si>
    <t>回肠造口的延迟性切开</t>
  </si>
  <si>
    <t>46.3100</t>
  </si>
  <si>
    <t>其他肠造口的延迟性切开</t>
  </si>
  <si>
    <t>46.3201</t>
  </si>
  <si>
    <t>空肠穿刺置管造口术</t>
  </si>
  <si>
    <t>46.3900x002</t>
  </si>
  <si>
    <t>空肠造口术</t>
  </si>
  <si>
    <t>46.3900x006</t>
  </si>
  <si>
    <t>腹腔镜下十二指肠造口术</t>
  </si>
  <si>
    <t>46.3900x007</t>
  </si>
  <si>
    <t>腹腔镜下小肠造口术</t>
  </si>
  <si>
    <t>46.3900x008</t>
  </si>
  <si>
    <t>暂时性盲肠造口术</t>
  </si>
  <si>
    <t>46.3901</t>
  </si>
  <si>
    <t>空肠(营养性)造口术</t>
  </si>
  <si>
    <t>46.3902</t>
  </si>
  <si>
    <t>十二指肠造口术</t>
  </si>
  <si>
    <t>46.3903</t>
  </si>
  <si>
    <t>输入襻造口术</t>
  </si>
  <si>
    <t>46.3904</t>
  </si>
  <si>
    <t>小肠造口术</t>
  </si>
  <si>
    <t>46.3905</t>
  </si>
  <si>
    <t>腹腔镜空肠造口术</t>
  </si>
  <si>
    <t>46.4000</t>
  </si>
  <si>
    <t>肠造口修复术</t>
  </si>
  <si>
    <t>46.4100</t>
  </si>
  <si>
    <t>小肠造口修复术</t>
  </si>
  <si>
    <t>46.4101</t>
  </si>
  <si>
    <t>回肠造口修复术</t>
  </si>
  <si>
    <t>46.4102</t>
  </si>
  <si>
    <t>空肠造口修复术</t>
  </si>
  <si>
    <t>46.4103</t>
  </si>
  <si>
    <t>回肠造口周围疝修补术</t>
  </si>
  <si>
    <t>46.4200</t>
  </si>
  <si>
    <t>结肠造口周围疝修补术</t>
  </si>
  <si>
    <t>46.4201</t>
  </si>
  <si>
    <t>腹腔镜结肠造口周围疝修补术</t>
  </si>
  <si>
    <t>46.4202</t>
  </si>
  <si>
    <t>腹腔镜结肠造口周围疝无张力成形术</t>
  </si>
  <si>
    <t>46.4300x004</t>
  </si>
  <si>
    <t>横结肠造口重建术</t>
  </si>
  <si>
    <t>46.4300x005</t>
  </si>
  <si>
    <t>结肠造口扩大术</t>
  </si>
  <si>
    <t>46.4301</t>
  </si>
  <si>
    <t>结肠造口修复术</t>
  </si>
  <si>
    <t>46.4302</t>
  </si>
  <si>
    <t>横结肠造口修复术</t>
  </si>
  <si>
    <t>46.4303</t>
  </si>
  <si>
    <t>降结肠造口修复术</t>
  </si>
  <si>
    <t>46.5000</t>
  </si>
  <si>
    <t>肠造口闭合术</t>
  </si>
  <si>
    <t>46.5100x002</t>
  </si>
  <si>
    <t>回肠造口还纳术</t>
  </si>
  <si>
    <t>46.5100x004</t>
  </si>
  <si>
    <t>空肠造口还纳术</t>
  </si>
  <si>
    <t>46.5100x006</t>
  </si>
  <si>
    <t>小肠造口还纳术</t>
  </si>
  <si>
    <t>46.5101</t>
  </si>
  <si>
    <t>回肠造口闭合术</t>
  </si>
  <si>
    <t>46.5102</t>
  </si>
  <si>
    <t>空肠造口闭合术</t>
  </si>
  <si>
    <t>46.5200x006</t>
  </si>
  <si>
    <t>结肠造口还纳术</t>
  </si>
  <si>
    <t>46.5200x010</t>
  </si>
  <si>
    <t>乙状结肠造口还纳术</t>
  </si>
  <si>
    <t>46.5200x011</t>
  </si>
  <si>
    <t>横结肠造口还纳术</t>
  </si>
  <si>
    <t>46.5200x012</t>
  </si>
  <si>
    <t>降结肠造口闭合术</t>
  </si>
  <si>
    <t>46.5201</t>
  </si>
  <si>
    <t>盲肠造口闭合术</t>
  </si>
  <si>
    <t>46.5202</t>
  </si>
  <si>
    <t>结肠造口闭合术</t>
  </si>
  <si>
    <t>46.5203</t>
  </si>
  <si>
    <t>乙状结肠造口闭合术</t>
  </si>
  <si>
    <t>46.5204</t>
  </si>
  <si>
    <t>横结肠造口闭合术</t>
  </si>
  <si>
    <t>46.6000</t>
  </si>
  <si>
    <t>肠固定术</t>
  </si>
  <si>
    <t>46.6100</t>
  </si>
  <si>
    <t>小肠固定至腹壁</t>
  </si>
  <si>
    <t>46.6101</t>
  </si>
  <si>
    <t>回肠固定术</t>
  </si>
  <si>
    <t>46.6200x003</t>
  </si>
  <si>
    <t>小肠排列术</t>
  </si>
  <si>
    <t>46.6200x004</t>
  </si>
  <si>
    <t>小肠外排列术</t>
  </si>
  <si>
    <t>46.6201</t>
  </si>
  <si>
    <t>小肠折叠术[Noble手术]</t>
  </si>
  <si>
    <t>46.6301</t>
  </si>
  <si>
    <t>盲肠-升结肠固定术</t>
  </si>
  <si>
    <t>46.6302</t>
  </si>
  <si>
    <t>乙状结肠-腹壁固定术[Moschowitz手术]</t>
  </si>
  <si>
    <t>46.6400x001</t>
  </si>
  <si>
    <t>腹腔镜下结肠固定术</t>
  </si>
  <si>
    <t>46.6400x002</t>
  </si>
  <si>
    <t>大肠折叠术</t>
  </si>
  <si>
    <t>46.6401</t>
  </si>
  <si>
    <t>盲肠固定术</t>
  </si>
  <si>
    <t>46.6402</t>
  </si>
  <si>
    <t>乙状结肠固定术</t>
  </si>
  <si>
    <t>46.6403</t>
  </si>
  <si>
    <t>结肠固定术</t>
  </si>
  <si>
    <t>46.7100</t>
  </si>
  <si>
    <t>十二指肠裂伤缝合术</t>
  </si>
  <si>
    <t>46.7200</t>
  </si>
  <si>
    <t>十二指肠瘘的闭合术</t>
  </si>
  <si>
    <t>46.7300x005</t>
  </si>
  <si>
    <t>小肠破裂修补术</t>
  </si>
  <si>
    <t>46.7301</t>
  </si>
  <si>
    <t>空肠裂伤修补术</t>
  </si>
  <si>
    <t>46.7302</t>
  </si>
  <si>
    <t>回肠裂伤修补术</t>
  </si>
  <si>
    <t>46.7303</t>
  </si>
  <si>
    <t>腹腔镜小肠裂伤修补术</t>
  </si>
  <si>
    <t>46.7400x004</t>
  </si>
  <si>
    <t>小肠瘘修补术</t>
  </si>
  <si>
    <t>46.7401</t>
  </si>
  <si>
    <t>小肠-小肠吻合口瘘修补术</t>
  </si>
  <si>
    <t>46.7402</t>
  </si>
  <si>
    <t>小肠-大肠吻合口瘘修补术</t>
  </si>
  <si>
    <t>46.7403</t>
  </si>
  <si>
    <t>空肠瘘修补术</t>
  </si>
  <si>
    <t>46.7404</t>
  </si>
  <si>
    <t>小肠腹壁瘘切除术</t>
  </si>
  <si>
    <t>46.7405</t>
  </si>
  <si>
    <t>小肠-乙状结肠瘘切除术</t>
  </si>
  <si>
    <t>46.7500x004</t>
  </si>
  <si>
    <t>结肠破裂修补术</t>
  </si>
  <si>
    <t>46.7501</t>
  </si>
  <si>
    <t>横结肠裂伤修补术</t>
  </si>
  <si>
    <t>46.7502</t>
  </si>
  <si>
    <t>乙状结肠裂伤修补术</t>
  </si>
  <si>
    <t>46.7503</t>
  </si>
  <si>
    <t>盲肠裂伤修补术</t>
  </si>
  <si>
    <t>46.7504</t>
  </si>
  <si>
    <t>升结肠裂伤修补术</t>
  </si>
  <si>
    <t>46.7505</t>
  </si>
  <si>
    <t>降结肠裂伤修补术</t>
  </si>
  <si>
    <t>46.7506</t>
  </si>
  <si>
    <t>腹腔镜下结肠裂伤修补术</t>
  </si>
  <si>
    <t>46.7601</t>
  </si>
  <si>
    <t>乙状结肠瘘修补术</t>
  </si>
  <si>
    <t>46.7602</t>
  </si>
  <si>
    <t>盲肠瘘修补术</t>
  </si>
  <si>
    <t>46.7603</t>
  </si>
  <si>
    <t>结肠瘘修补术</t>
  </si>
  <si>
    <t>46.7604</t>
  </si>
  <si>
    <t>腹腔镜下结肠瘘修补术</t>
  </si>
  <si>
    <t>46.7900x009</t>
  </si>
  <si>
    <t>腹腔镜下十二指肠成形术</t>
  </si>
  <si>
    <t>46.7901</t>
  </si>
  <si>
    <t>肠穿孔修补术</t>
  </si>
  <si>
    <t>46.7902</t>
  </si>
  <si>
    <t>十二指肠成形术</t>
  </si>
  <si>
    <t>46.7903</t>
  </si>
  <si>
    <t>小肠浆膜修补术</t>
  </si>
  <si>
    <t>46.7904</t>
  </si>
  <si>
    <t>十二指肠憩室修补术</t>
  </si>
  <si>
    <t>46.8001</t>
  </si>
  <si>
    <t>肠系膜扭转复位术</t>
  </si>
  <si>
    <t>46.8002</t>
  </si>
  <si>
    <t>肠套叠复位术</t>
  </si>
  <si>
    <t>46.8100x001</t>
  </si>
  <si>
    <t>腹腔镜下小肠扭转复位术</t>
  </si>
  <si>
    <t>46.8100x002</t>
  </si>
  <si>
    <t>腹腔镜下小肠套叠复位术</t>
  </si>
  <si>
    <t>46.8101</t>
  </si>
  <si>
    <t>小肠扭转复位术</t>
  </si>
  <si>
    <t>46.8102</t>
  </si>
  <si>
    <t>小肠套叠复位术</t>
  </si>
  <si>
    <t>46.8200x001</t>
  </si>
  <si>
    <t>腹腔镜下大肠扭转复位术</t>
  </si>
  <si>
    <t>46.8200x002</t>
  </si>
  <si>
    <t>腹腔镜下大肠套叠复位术</t>
  </si>
  <si>
    <t>46.8201</t>
  </si>
  <si>
    <t>大肠扭转复位术</t>
  </si>
  <si>
    <t>46.8202</t>
  </si>
  <si>
    <t>大肠套叠复位术</t>
  </si>
  <si>
    <t>46.8500x005</t>
  </si>
  <si>
    <t>内镜下十二指肠支架置入术</t>
  </si>
  <si>
    <t>46.8500x008</t>
  </si>
  <si>
    <t>内镜下小肠球囊扩张术</t>
  </si>
  <si>
    <t>46.8500x009</t>
  </si>
  <si>
    <t>内镜下小肠支架置入术</t>
  </si>
  <si>
    <t>46.8501</t>
  </si>
  <si>
    <t>十二指肠球囊扩张术</t>
  </si>
  <si>
    <t>46.8502</t>
  </si>
  <si>
    <t>结肠球囊扩张术</t>
  </si>
  <si>
    <t>46.8503</t>
  </si>
  <si>
    <t>十二指肠支架置入术</t>
  </si>
  <si>
    <t>46.8504</t>
  </si>
  <si>
    <t>直肠吻合口球囊扩张术</t>
  </si>
  <si>
    <t>46.8505</t>
  </si>
  <si>
    <t>空肠支架置入术</t>
  </si>
  <si>
    <t>46.8506</t>
  </si>
  <si>
    <t>空肠吻合口球囊扩张术</t>
  </si>
  <si>
    <t>46.8507</t>
  </si>
  <si>
    <t>小肠球囊扩张术</t>
  </si>
  <si>
    <t>46.8508</t>
  </si>
  <si>
    <t>回肠支架植入术</t>
  </si>
  <si>
    <t>46.8509</t>
  </si>
  <si>
    <t>输入襻支架植入术</t>
  </si>
  <si>
    <t>46.8510</t>
  </si>
  <si>
    <t>内镜下十二指肠球囊扩张术</t>
  </si>
  <si>
    <t>46.8511</t>
  </si>
  <si>
    <t>内镜下结肠球囊扩张术</t>
  </si>
  <si>
    <t>46.8600</t>
  </si>
  <si>
    <t>内镜下结肠支架置入</t>
  </si>
  <si>
    <t>46.8600x001</t>
  </si>
  <si>
    <t>内镜下阑尾支架置入术</t>
  </si>
  <si>
    <t>46.8700</t>
  </si>
  <si>
    <t>结肠支架的其他非内镜置入术</t>
  </si>
  <si>
    <t>46.9100</t>
  </si>
  <si>
    <t>乙状结肠肌切开术</t>
  </si>
  <si>
    <t>46.9200x001</t>
  </si>
  <si>
    <t>结肠肌切开术</t>
  </si>
  <si>
    <t>46.9201</t>
  </si>
  <si>
    <t>结肠隔膜切开术</t>
  </si>
  <si>
    <t>46.9300x001</t>
  </si>
  <si>
    <t>十二指肠空肠吻合口切除术</t>
  </si>
  <si>
    <t>46.9301</t>
  </si>
  <si>
    <t>空肠回肠吻合口切除术</t>
  </si>
  <si>
    <t>46.9400</t>
  </si>
  <si>
    <t>大肠吻合口修复术</t>
  </si>
  <si>
    <t>46.9401</t>
  </si>
  <si>
    <t>直肠吻合口狭窄切开术</t>
  </si>
  <si>
    <t>46.9501</t>
  </si>
  <si>
    <t>小肠灌洗</t>
  </si>
  <si>
    <t>46.9600x001</t>
  </si>
  <si>
    <t>内镜下逆行阑尾腔冲洗术</t>
  </si>
  <si>
    <t>46.9602</t>
  </si>
  <si>
    <t>大肠灌洗</t>
  </si>
  <si>
    <t>46.9700</t>
  </si>
  <si>
    <t>肠移植</t>
  </si>
  <si>
    <t>46.9900</t>
  </si>
  <si>
    <t>肠的其他手术</t>
  </si>
  <si>
    <t>47.0100</t>
  </si>
  <si>
    <t>腹腔镜下阑尾切除术</t>
  </si>
  <si>
    <t>47.0901</t>
  </si>
  <si>
    <t>阑尾切除术</t>
  </si>
  <si>
    <t>47.0902</t>
  </si>
  <si>
    <t>阑尾残端切除术</t>
  </si>
  <si>
    <t>47.0900x002</t>
  </si>
  <si>
    <t>阑尾病损切除术</t>
  </si>
  <si>
    <t>47.1100</t>
  </si>
  <si>
    <t>腹腔镜下附带阑尾切除术</t>
  </si>
  <si>
    <t>47.1900x001</t>
  </si>
  <si>
    <t>附带阑尾切除术</t>
  </si>
  <si>
    <t>47.2x00</t>
  </si>
  <si>
    <t>阑尾脓肿引流术</t>
  </si>
  <si>
    <t>47.2x01</t>
  </si>
  <si>
    <t>腹腔镜下阑尾脓肿引流术</t>
  </si>
  <si>
    <t>47.9100</t>
  </si>
  <si>
    <t>阑尾造口术</t>
  </si>
  <si>
    <t>47.9200</t>
  </si>
  <si>
    <t>阑尾瘘管闭合术</t>
  </si>
  <si>
    <t>47.9901</t>
  </si>
  <si>
    <t>阑尾内翻包埋术</t>
  </si>
  <si>
    <t>48.0x00x002</t>
  </si>
  <si>
    <t>直肠切开引流术</t>
  </si>
  <si>
    <t>48.0x00x003</t>
  </si>
  <si>
    <t>直肠切开探查术</t>
  </si>
  <si>
    <t>48.0x01</t>
  </si>
  <si>
    <t>直肠减压术</t>
  </si>
  <si>
    <t>48.0x02</t>
  </si>
  <si>
    <t>肛门闭锁减压术</t>
  </si>
  <si>
    <t>48.0x03</t>
  </si>
  <si>
    <t>直肠直线切开术[PANAS]</t>
  </si>
  <si>
    <t>48.0x04</t>
  </si>
  <si>
    <t>直肠脓肿切开引流术</t>
  </si>
  <si>
    <t>48.1x00</t>
  </si>
  <si>
    <t>直肠造口</t>
  </si>
  <si>
    <t>48.2101</t>
  </si>
  <si>
    <t>手术中直肠乙状结肠镜检查术</t>
  </si>
  <si>
    <t>48.2200</t>
  </si>
  <si>
    <t>直肠乙状结肠镜检查经人工造口</t>
  </si>
  <si>
    <t>48.2300</t>
  </si>
  <si>
    <t>硬式直肠乙状结肠镜检查</t>
  </si>
  <si>
    <t>48.2300x003</t>
  </si>
  <si>
    <t>超声内镜下直肠检查</t>
  </si>
  <si>
    <t>48.2301</t>
  </si>
  <si>
    <t>直肠乙状结肠超声内镜检查</t>
  </si>
  <si>
    <t>48.2400x002</t>
  </si>
  <si>
    <t>直肠活检</t>
  </si>
  <si>
    <t>48.2400x003</t>
  </si>
  <si>
    <t>直肠-乙状结肠镜下直肠刷洗活检</t>
  </si>
  <si>
    <t>48.2401</t>
  </si>
  <si>
    <t>直肠乙状结肠镜下直肠活组织检查</t>
  </si>
  <si>
    <t>48.2500</t>
  </si>
  <si>
    <t>开放性直肠活组织检查</t>
  </si>
  <si>
    <t>48.2600</t>
  </si>
  <si>
    <t>直肠周围组织活组织检查</t>
  </si>
  <si>
    <t>48.3101</t>
  </si>
  <si>
    <t>直肠病损根治性电凝固术</t>
  </si>
  <si>
    <t>48.3200x001</t>
  </si>
  <si>
    <t>直肠-乙状结肠镜下直肠病损电切术</t>
  </si>
  <si>
    <t>48.3200x003</t>
  </si>
  <si>
    <t>直肠病损电凝术</t>
  </si>
  <si>
    <t>48.3201</t>
  </si>
  <si>
    <t>直肠病损电切术</t>
  </si>
  <si>
    <t>48.3301</t>
  </si>
  <si>
    <t>直肠病损激光切除术</t>
  </si>
  <si>
    <t>48.3401</t>
  </si>
  <si>
    <t>直肠病损冷冻术</t>
  </si>
  <si>
    <t>48.3500x001</t>
  </si>
  <si>
    <t>内镜下直肠病损氩离子凝固术</t>
  </si>
  <si>
    <t>48.3501</t>
  </si>
  <si>
    <t>直肠病损切除术</t>
  </si>
  <si>
    <t>48.3502</t>
  </si>
  <si>
    <t>经肛门直肠病损切除术</t>
  </si>
  <si>
    <t>48.3503</t>
  </si>
  <si>
    <t>经骶尾直肠病损切除术</t>
  </si>
  <si>
    <t>48.3504</t>
  </si>
  <si>
    <t>经阴道直肠病损切除术</t>
  </si>
  <si>
    <t>48.3505</t>
  </si>
  <si>
    <t>直肠后壁病损切除术</t>
  </si>
  <si>
    <t>48.3507</t>
  </si>
  <si>
    <t>腹腔镜直肠病损切除术</t>
  </si>
  <si>
    <t>48.3508</t>
  </si>
  <si>
    <t>内镜下直肠病损切除术</t>
  </si>
  <si>
    <t>48.3509</t>
  </si>
  <si>
    <t>内镜下直肠黏膜下剥离术(ESD)</t>
  </si>
  <si>
    <t>48.3510</t>
  </si>
  <si>
    <t>内镜下直肠黏膜切除术(EMR)</t>
  </si>
  <si>
    <t>48.3511</t>
  </si>
  <si>
    <t>内镜下直肠病损光动力治疗术（PDT)</t>
  </si>
  <si>
    <t>48.3512</t>
  </si>
  <si>
    <t>内镜下经黏膜下隧道直肠病损切除术(STER)</t>
  </si>
  <si>
    <t>48.3513</t>
  </si>
  <si>
    <t>经肛门内镜下直肠病变微创手术[TEM]</t>
  </si>
  <si>
    <t>48.3514</t>
  </si>
  <si>
    <t>经肛门内镜直肠显微手术(TaTEM)</t>
  </si>
  <si>
    <t>48.3601</t>
  </si>
  <si>
    <t>直肠息肉切除术</t>
  </si>
  <si>
    <t>48.3602</t>
  </si>
  <si>
    <t>直肠-乙状结肠镜下直肠息肉切除术</t>
  </si>
  <si>
    <t>48.3603</t>
  </si>
  <si>
    <t>内镜下直肠息肉氩离子凝固术（APC)</t>
  </si>
  <si>
    <t>48.4101</t>
  </si>
  <si>
    <t>直肠黏膜下切除术</t>
  </si>
  <si>
    <t>48.4102</t>
  </si>
  <si>
    <t>经肛门直肠黏膜环切术</t>
  </si>
  <si>
    <t>48.4103</t>
  </si>
  <si>
    <t>直肠黏膜下环切术</t>
  </si>
  <si>
    <t>48.4104</t>
  </si>
  <si>
    <t>直肠内拖出切除术</t>
  </si>
  <si>
    <t>48.4105</t>
  </si>
  <si>
    <t>直肠粘膜切除术</t>
  </si>
  <si>
    <t>48.4106</t>
  </si>
  <si>
    <t>腹腔镜直肠黏膜下切除术</t>
  </si>
  <si>
    <t>48.4200</t>
  </si>
  <si>
    <t>腹腔镜直肠拖出切除术</t>
  </si>
  <si>
    <t>48.4300</t>
  </si>
  <si>
    <t>开放性直肠拖出切除术</t>
  </si>
  <si>
    <t>48.4900x002</t>
  </si>
  <si>
    <t>直肠切除术[Swenson手术]</t>
  </si>
  <si>
    <t>48.4900x003</t>
  </si>
  <si>
    <t>直肠-腹-会阴拖出切除术</t>
  </si>
  <si>
    <t>48.4901</t>
  </si>
  <si>
    <t>会阴-直肠拖出术</t>
  </si>
  <si>
    <t>48.4902</t>
  </si>
  <si>
    <t>经前会阴超低位直肠切除术</t>
  </si>
  <si>
    <t>48.4903</t>
  </si>
  <si>
    <t>腹腔镜辅助经前会阴超低位直肠切除术</t>
  </si>
  <si>
    <t>48.4904</t>
  </si>
  <si>
    <t>斯文林直肠切除术</t>
  </si>
  <si>
    <t>48.4905</t>
  </si>
  <si>
    <t>Bacon-Black术</t>
  </si>
  <si>
    <t>48.5000</t>
  </si>
  <si>
    <t>腹会阴直肠切除术</t>
  </si>
  <si>
    <t>48.5100</t>
  </si>
  <si>
    <t>腹腔镜下腹会阴直肠切除术</t>
  </si>
  <si>
    <t>48.5100x002</t>
  </si>
  <si>
    <t>腹腔镜下经肛提肌外腹会阴直肠联合切除术[LELAPE手术]</t>
  </si>
  <si>
    <t>48.5200</t>
  </si>
  <si>
    <t>开放性腹会阴直肠切除术</t>
  </si>
  <si>
    <t>48.5201</t>
  </si>
  <si>
    <t>肛提肌外腹会阴直肠联合切除术</t>
  </si>
  <si>
    <t>48.5900x001</t>
  </si>
  <si>
    <t>直肠全部切除术</t>
  </si>
  <si>
    <t>48.6100</t>
  </si>
  <si>
    <t>经骶直肠乙状结肠切除术</t>
  </si>
  <si>
    <t>48.6100x001</t>
  </si>
  <si>
    <t>腹腔镜下经腹直肠乙状结肠切除术</t>
  </si>
  <si>
    <t>48.6100x002</t>
  </si>
  <si>
    <t>腹腔镜下经骶直肠乙状结肠切除术</t>
  </si>
  <si>
    <t>48.6200</t>
  </si>
  <si>
    <t>直肠前切除术同时伴结肠造口术</t>
  </si>
  <si>
    <t>48.6201</t>
  </si>
  <si>
    <t>腹腔镜下直肠前切除伴结肠造口术</t>
  </si>
  <si>
    <t>48.6300x001</t>
  </si>
  <si>
    <t>腹腔镜下经括约肌间直肠前切除术（ISR）</t>
  </si>
  <si>
    <t>48.6300x002</t>
  </si>
  <si>
    <t>腹腔镜下经自然腔道直肠前切除术（NOSES）</t>
  </si>
  <si>
    <t>48.6300x003</t>
  </si>
  <si>
    <t>腹腔镜下超低位直肠前切除术</t>
  </si>
  <si>
    <t>48.6300x004</t>
  </si>
  <si>
    <t>低位直肠前切除术</t>
  </si>
  <si>
    <t>48.6300x005</t>
  </si>
  <si>
    <t>超低位直肠前切除术</t>
  </si>
  <si>
    <t>48.6301</t>
  </si>
  <si>
    <t>直肠前切除术</t>
  </si>
  <si>
    <t>48.6302</t>
  </si>
  <si>
    <t>腹腔镜下直肠前切除术</t>
  </si>
  <si>
    <t>48.6303</t>
  </si>
  <si>
    <t>腹腔镜低位直肠前切除术</t>
  </si>
  <si>
    <t>48.6400x001</t>
  </si>
  <si>
    <t>经骶尾直肠切除术</t>
  </si>
  <si>
    <t>48.6500x001</t>
  </si>
  <si>
    <t>腹-会阴拖出术</t>
  </si>
  <si>
    <t>48.6900x002</t>
  </si>
  <si>
    <t>腹腔镜下直肠根治术</t>
  </si>
  <si>
    <t>48.6900x004</t>
  </si>
  <si>
    <t>经肛门直肠病损根治术</t>
  </si>
  <si>
    <t>48.6900x007</t>
  </si>
  <si>
    <t>直肠根治术</t>
  </si>
  <si>
    <t>48.6901</t>
  </si>
  <si>
    <t>经骶经肛门括约肌直肠病损切除术</t>
  </si>
  <si>
    <t>48.6902</t>
  </si>
  <si>
    <t>直肠部分切除术</t>
  </si>
  <si>
    <t>48.6903</t>
  </si>
  <si>
    <t>直肠-乙状结肠切除术</t>
  </si>
  <si>
    <t>48.6904</t>
  </si>
  <si>
    <t>直肠乙状结肠部分切除术</t>
  </si>
  <si>
    <t>48.6905</t>
  </si>
  <si>
    <t>直肠切除术</t>
  </si>
  <si>
    <t>48.6906</t>
  </si>
  <si>
    <t>残余直肠切除术</t>
  </si>
  <si>
    <t>48.6907</t>
  </si>
  <si>
    <t>全结肠直肠(包括肛门)切除术</t>
  </si>
  <si>
    <t>48.6908</t>
  </si>
  <si>
    <t>残余直肠肛管切除术</t>
  </si>
  <si>
    <t>48.6909</t>
  </si>
  <si>
    <t>腹腔镜下直肠部分切除术</t>
  </si>
  <si>
    <t>48.6910</t>
  </si>
  <si>
    <t>腹腔镜直肠切除术</t>
  </si>
  <si>
    <t>48.6911</t>
  </si>
  <si>
    <t>腹腔镜直肠-乙状结肠部分切除术</t>
  </si>
  <si>
    <t>48.6912</t>
  </si>
  <si>
    <t>腹腔镜全结肠直肠（包括肛门）切除术</t>
  </si>
  <si>
    <t>48.6913</t>
  </si>
  <si>
    <t>腹腔镜帕克氏术（Park's术）</t>
  </si>
  <si>
    <t>48.7100</t>
  </si>
  <si>
    <t>直肠裂伤缝合术</t>
  </si>
  <si>
    <t>48.7101</t>
  </si>
  <si>
    <t>腹腔镜直肠破裂修补术</t>
  </si>
  <si>
    <t>48.7200</t>
  </si>
  <si>
    <t>直肠造口闭合术</t>
  </si>
  <si>
    <t>48.7300x001</t>
  </si>
  <si>
    <t>会阴-直肠瘘闭合术</t>
  </si>
  <si>
    <t>48.7301</t>
  </si>
  <si>
    <t>会阴直肠瘘修补术</t>
  </si>
  <si>
    <t>48.7302</t>
  </si>
  <si>
    <t>肛门直肠瘘修补术</t>
  </si>
  <si>
    <t>48.7303</t>
  </si>
  <si>
    <t>直肠瘘修补术</t>
  </si>
  <si>
    <t>48.7400</t>
  </si>
  <si>
    <t>直肠直肠吻合术</t>
  </si>
  <si>
    <t>48.7401</t>
  </si>
  <si>
    <t>经肛门吻合器直肠切除术</t>
  </si>
  <si>
    <t>48.7501</t>
  </si>
  <si>
    <t>直肠脱垂里普斯坦修补术</t>
  </si>
  <si>
    <t>48.7600x001</t>
  </si>
  <si>
    <t>直肠固定术</t>
  </si>
  <si>
    <t>48.7600x002</t>
  </si>
  <si>
    <t>直肠骶骨上悬吊术</t>
  </si>
  <si>
    <t>48.7600x008</t>
  </si>
  <si>
    <t>直肠黏膜悬吊术</t>
  </si>
  <si>
    <t>48.7601</t>
  </si>
  <si>
    <t>直肠脱垂注射术</t>
  </si>
  <si>
    <t>48.7602</t>
  </si>
  <si>
    <t>直肠脱垂德洛姆修补术</t>
  </si>
  <si>
    <t>48.7603</t>
  </si>
  <si>
    <t>直肠脱垂悬吊术</t>
  </si>
  <si>
    <t>48.7604</t>
  </si>
  <si>
    <t>直肠乙状结肠固定术</t>
  </si>
  <si>
    <t>48.7605</t>
  </si>
  <si>
    <t>腹腔镜直肠悬吊术</t>
  </si>
  <si>
    <t>48.7900x003</t>
  </si>
  <si>
    <t>直肠修补术</t>
  </si>
  <si>
    <t>48.7901</t>
  </si>
  <si>
    <t>陈旧性产科直肠裂伤修补术</t>
  </si>
  <si>
    <t>48.8100x001</t>
  </si>
  <si>
    <t>直肠瘘管切开术</t>
  </si>
  <si>
    <t>48.8101</t>
  </si>
  <si>
    <t>直肠周围脓肿切开引流术</t>
  </si>
  <si>
    <t>48.8102</t>
  </si>
  <si>
    <t>直肠阴道隔膜切开术</t>
  </si>
  <si>
    <t>48.8201</t>
  </si>
  <si>
    <t>直肠阴道隔病损切除术</t>
  </si>
  <si>
    <t>48.8202</t>
  </si>
  <si>
    <t>直肠-阴道隔切除术</t>
  </si>
  <si>
    <t>48.8203</t>
  </si>
  <si>
    <t>经阴直肠阴道隔病损切除术</t>
  </si>
  <si>
    <t>48.8204</t>
  </si>
  <si>
    <t>盆腔直肠病损切除术</t>
  </si>
  <si>
    <t>48.8205</t>
  </si>
  <si>
    <t>腹腔镜下直肠阴道隔病损切除术</t>
  </si>
  <si>
    <t>48.8206</t>
  </si>
  <si>
    <t>腹腔镜下直肠后囊肿切除术</t>
  </si>
  <si>
    <t>48.9100</t>
  </si>
  <si>
    <t>直肠狭窄切开术</t>
  </si>
  <si>
    <t>48.9200</t>
  </si>
  <si>
    <t>肛门直肠肌切开术</t>
  </si>
  <si>
    <t>48.9201</t>
  </si>
  <si>
    <t>肛门直肠肌部分切除术</t>
  </si>
  <si>
    <t>48.9300</t>
  </si>
  <si>
    <t>直肠周围瘘的修补术</t>
  </si>
  <si>
    <t>48.9900</t>
  </si>
  <si>
    <t>直肠和直肠周围组织的其他手术</t>
  </si>
  <si>
    <t>48.9900x005</t>
  </si>
  <si>
    <t>内镜下直肠出血止血术</t>
  </si>
  <si>
    <t>49.0100x004</t>
  </si>
  <si>
    <t>肛周脓肿切开引流术</t>
  </si>
  <si>
    <t>49.0101</t>
  </si>
  <si>
    <t>肛周脓肿穿刺抽吸术</t>
  </si>
  <si>
    <t>49.0200x001</t>
  </si>
  <si>
    <t>肛周组织下部切开术</t>
  </si>
  <si>
    <t>49.0201</t>
  </si>
  <si>
    <t>肛门周围组织切开术</t>
  </si>
  <si>
    <t>49.0300</t>
  </si>
  <si>
    <t>肛周皮赘切除术</t>
  </si>
  <si>
    <t>49.0400x008</t>
  </si>
  <si>
    <t>肛周脓肿根治术</t>
  </si>
  <si>
    <t>49.0400x009</t>
  </si>
  <si>
    <t>肛周病损切除术</t>
  </si>
  <si>
    <t>49.0401</t>
  </si>
  <si>
    <t>肛周脓肿切除术</t>
  </si>
  <si>
    <t>49.0402</t>
  </si>
  <si>
    <t>肛门周围组织切除术</t>
  </si>
  <si>
    <t>49.1100</t>
  </si>
  <si>
    <t>肛门瘘管切开术</t>
  </si>
  <si>
    <t>49.1200</t>
  </si>
  <si>
    <t>肛门瘘管切除术</t>
  </si>
  <si>
    <t>49.2100</t>
  </si>
  <si>
    <t>肛门镜检查</t>
  </si>
  <si>
    <t>49.2200</t>
  </si>
  <si>
    <t>肛周组织的活组织检查</t>
  </si>
  <si>
    <t>49.2300</t>
  </si>
  <si>
    <t>肛门活组织检查</t>
  </si>
  <si>
    <t>49.2900</t>
  </si>
  <si>
    <t>肛门和肛周组织的其他诊断性操作</t>
  </si>
  <si>
    <t>49.3101</t>
  </si>
  <si>
    <t>内镜下肛门病损切除术</t>
  </si>
  <si>
    <t>49.3900x015</t>
  </si>
  <si>
    <t>肛门皮肤和皮下坏死组织切除清创术</t>
  </si>
  <si>
    <t>49.3900x016</t>
  </si>
  <si>
    <t>肛门皮肤和皮下组织非切除性清创</t>
  </si>
  <si>
    <t>49.3900x017</t>
  </si>
  <si>
    <t>肛窦电凝术</t>
  </si>
  <si>
    <t>49.3901</t>
  </si>
  <si>
    <t>肛裂切除术</t>
  </si>
  <si>
    <t>49.3902</t>
  </si>
  <si>
    <t>肛窦切除术</t>
  </si>
  <si>
    <t>49.3903</t>
  </si>
  <si>
    <t>肛裂切开挂线术</t>
  </si>
  <si>
    <t>49.3904</t>
  </si>
  <si>
    <t>肛门病损激光切除术</t>
  </si>
  <si>
    <t>49.3905</t>
  </si>
  <si>
    <t>肛门病损切除术</t>
  </si>
  <si>
    <t>49.3906</t>
  </si>
  <si>
    <t>肛乳头切除术</t>
  </si>
  <si>
    <t>49.3907</t>
  </si>
  <si>
    <t>肛管病损切除术</t>
  </si>
  <si>
    <t>49.4100</t>
  </si>
  <si>
    <t>痔复位术</t>
  </si>
  <si>
    <t>49.4200</t>
  </si>
  <si>
    <t>痔注射</t>
  </si>
  <si>
    <t>49.4300</t>
  </si>
  <si>
    <t>痔烧灼术</t>
  </si>
  <si>
    <t>49.4301</t>
  </si>
  <si>
    <t>痔夹闭术</t>
  </si>
  <si>
    <t>49.4400</t>
  </si>
  <si>
    <t>痔冷冻破坏术</t>
  </si>
  <si>
    <t>49.4500</t>
  </si>
  <si>
    <t>痔结扎术</t>
  </si>
  <si>
    <t>49.4500x004</t>
  </si>
  <si>
    <t>内镜下内痔套扎治疗</t>
  </si>
  <si>
    <t>49.4600</t>
  </si>
  <si>
    <t>痔切除术</t>
  </si>
  <si>
    <t>49.4601</t>
  </si>
  <si>
    <t>痔切除术伴肛门成形术</t>
  </si>
  <si>
    <t>49.4701</t>
  </si>
  <si>
    <t>血栓痔剥离术</t>
  </si>
  <si>
    <t>49.4900x002</t>
  </si>
  <si>
    <t>经肛门吻合器痔切除术</t>
  </si>
  <si>
    <t>49.4900x003</t>
  </si>
  <si>
    <t>吻合器痔上黏膜环切术</t>
  </si>
  <si>
    <t>49.4901</t>
  </si>
  <si>
    <t>痔上直肠黏膜环形切除吻合术（PPH术）</t>
  </si>
  <si>
    <t>49.4902</t>
  </si>
  <si>
    <t>肛垫悬吊术</t>
  </si>
  <si>
    <t>49.4903</t>
  </si>
  <si>
    <t>开环式微创肛肠吻合器手术</t>
  </si>
  <si>
    <t>49.5100</t>
  </si>
  <si>
    <t>左侧肛门括约肌切开术</t>
  </si>
  <si>
    <t>49.5200x002</t>
  </si>
  <si>
    <t>肛门后侧括约肌切开术</t>
  </si>
  <si>
    <t>49.5900x001</t>
  </si>
  <si>
    <t>耻骨直肠肌部分切断术</t>
  </si>
  <si>
    <t>49.5901</t>
  </si>
  <si>
    <t>肛管内括约肌切开术</t>
  </si>
  <si>
    <t>49.5902</t>
  </si>
  <si>
    <t>肛门括约肌切断术</t>
  </si>
  <si>
    <t>49.5903</t>
  </si>
  <si>
    <t>肛门括约肌切开术</t>
  </si>
  <si>
    <t>49.6x00</t>
  </si>
  <si>
    <t>肛门切除术</t>
  </si>
  <si>
    <t>49.6x01</t>
  </si>
  <si>
    <t>肛门括约肌切除术</t>
  </si>
  <si>
    <t>49.7100</t>
  </si>
  <si>
    <t>肛门裂伤缝合术</t>
  </si>
  <si>
    <t>49.7200</t>
  </si>
  <si>
    <t>肛门环扎术</t>
  </si>
  <si>
    <t>49.7301</t>
  </si>
  <si>
    <t>肛瘘挂线术</t>
  </si>
  <si>
    <t>49.7302</t>
  </si>
  <si>
    <t>肛瘘结扎术</t>
  </si>
  <si>
    <t>49.7400x001</t>
  </si>
  <si>
    <t>股薄肌移植肛门失禁矫正术</t>
  </si>
  <si>
    <t>49.7501</t>
  </si>
  <si>
    <t>人工肛门括约肌植入术</t>
  </si>
  <si>
    <t>49.7502</t>
  </si>
  <si>
    <t>人工肛门括约肌修复术</t>
  </si>
  <si>
    <t>49.7600</t>
  </si>
  <si>
    <t>人工肛门括约肌去除</t>
  </si>
  <si>
    <t>49.7900x005</t>
  </si>
  <si>
    <t>肛门括约肌修补术</t>
  </si>
  <si>
    <t>49.7901</t>
  </si>
  <si>
    <t>肛门陈旧性产科裂伤修补术</t>
  </si>
  <si>
    <t>49.7902</t>
  </si>
  <si>
    <t>肛门括约肌成形术</t>
  </si>
  <si>
    <t>49.7903</t>
  </si>
  <si>
    <t>肛门成形术</t>
  </si>
  <si>
    <t>49.7904</t>
  </si>
  <si>
    <t>腹腔镜下肛门成形术</t>
  </si>
  <si>
    <t>49.7900x006</t>
  </si>
  <si>
    <t>经会阴肛门成形术</t>
  </si>
  <si>
    <t>49.7900x007</t>
  </si>
  <si>
    <t>经骶会阴肛门成形术</t>
  </si>
  <si>
    <t>49.9100</t>
  </si>
  <si>
    <t>肛门隔膜切开术</t>
  </si>
  <si>
    <t>49.9200</t>
  </si>
  <si>
    <t>皮下电子肛门刺激器的置入</t>
  </si>
  <si>
    <t>49.9300x001</t>
  </si>
  <si>
    <t>肛管探查术</t>
  </si>
  <si>
    <t>49.9300x002</t>
  </si>
  <si>
    <t>肛门后切术</t>
  </si>
  <si>
    <t>49.9300x003</t>
  </si>
  <si>
    <t>肛门扩张术</t>
  </si>
  <si>
    <t>49.9300x004</t>
  </si>
  <si>
    <t>肛门切开探查术</t>
  </si>
  <si>
    <t>49.9300x005</t>
  </si>
  <si>
    <t>肛门狭窄切开术</t>
  </si>
  <si>
    <t>49.9301</t>
  </si>
  <si>
    <t>肛门挂线去除术</t>
  </si>
  <si>
    <t>49.9302</t>
  </si>
  <si>
    <t>肛门切开异物取出术</t>
  </si>
  <si>
    <t>49.9400</t>
  </si>
  <si>
    <t>肛门脱垂复位术</t>
  </si>
  <si>
    <t>49.9500x002</t>
  </si>
  <si>
    <t>手术后肛门出血缝扎止血术</t>
  </si>
  <si>
    <t>49.9900x007</t>
  </si>
  <si>
    <t>肛门脱细胞异体真皮置入术</t>
  </si>
  <si>
    <t>49.9901</t>
  </si>
  <si>
    <t>肛管皮肤移植术</t>
  </si>
  <si>
    <t>50.0x00x004</t>
  </si>
  <si>
    <t>腹腔镜下肝切开引流术</t>
  </si>
  <si>
    <t>50.0x00x008</t>
  </si>
  <si>
    <t>肝被膜下血肿清除术</t>
  </si>
  <si>
    <t>50.0x00x016</t>
  </si>
  <si>
    <t>肝探查术</t>
  </si>
  <si>
    <t>50.0x01</t>
  </si>
  <si>
    <t>肝切开引流术</t>
  </si>
  <si>
    <t>50.0x02</t>
  </si>
  <si>
    <t>肝切开异物取出术</t>
  </si>
  <si>
    <t>50.0x03</t>
  </si>
  <si>
    <t>腹腔镜下肝囊肿开窗引流术</t>
  </si>
  <si>
    <t>50.0x04</t>
  </si>
  <si>
    <t>腹腔镜下肝脓肿切开引流术</t>
  </si>
  <si>
    <t>50.0x05</t>
  </si>
  <si>
    <t>腹腔镜下肝异物去除术</t>
  </si>
  <si>
    <t>50.1100x001</t>
  </si>
  <si>
    <t>超声引导下肝穿刺活检</t>
  </si>
  <si>
    <t>50.1100x005</t>
  </si>
  <si>
    <t>经皮肝穿刺活检</t>
  </si>
  <si>
    <t>50.1101</t>
  </si>
  <si>
    <t>超声内镜下细针穿刺肝活组织检查(FNA)</t>
  </si>
  <si>
    <t>50.1200</t>
  </si>
  <si>
    <t>开放性肝活组织检查</t>
  </si>
  <si>
    <t>50.1300</t>
  </si>
  <si>
    <t>经颈静脉肝活组织检查</t>
  </si>
  <si>
    <t>50.1400</t>
  </si>
  <si>
    <t>腹腔镜下肝活组织检查</t>
  </si>
  <si>
    <t>50.1900</t>
  </si>
  <si>
    <t>肝的其他诊断性操作</t>
  </si>
  <si>
    <t>50.2100</t>
  </si>
  <si>
    <t>肝病损的袋形缝合术[造袋术]</t>
  </si>
  <si>
    <t>50.2200</t>
  </si>
  <si>
    <t>部分肝切除术</t>
  </si>
  <si>
    <t>50.2200x003</t>
  </si>
  <si>
    <t>肝Ⅱ段切除术</t>
  </si>
  <si>
    <t>50.2200x004</t>
  </si>
  <si>
    <t>肝Ⅲ段切除术</t>
  </si>
  <si>
    <t>50.2200x005</t>
  </si>
  <si>
    <t>肝Ⅳ段切除术</t>
  </si>
  <si>
    <t>50.2200x006</t>
  </si>
  <si>
    <t>肝Ⅴ段切除术</t>
  </si>
  <si>
    <t>50.2200x007</t>
  </si>
  <si>
    <t>肝Ⅵ段切除术</t>
  </si>
  <si>
    <t>50.2200x008</t>
  </si>
  <si>
    <t>肝Ⅶ段切除术</t>
  </si>
  <si>
    <t>50.2200x009</t>
  </si>
  <si>
    <t>肝Ⅷ段切除术</t>
  </si>
  <si>
    <t>50.2200x010</t>
  </si>
  <si>
    <t>供体肝部分切取术</t>
  </si>
  <si>
    <t>50.2201</t>
  </si>
  <si>
    <t>肝楔形切除术</t>
  </si>
  <si>
    <t>50.2202</t>
  </si>
  <si>
    <t>肝段切除术</t>
  </si>
  <si>
    <t>50.2203</t>
  </si>
  <si>
    <t>腹腔镜下肝段切除术</t>
  </si>
  <si>
    <t>50.2204</t>
  </si>
  <si>
    <t>腹腔镜下肝楔形切除术</t>
  </si>
  <si>
    <t>50.2205</t>
  </si>
  <si>
    <t>腹腔镜下肝部分切除术</t>
  </si>
  <si>
    <t>50.2206</t>
  </si>
  <si>
    <t>腹腔镜下活体取肝术</t>
  </si>
  <si>
    <t>50.2301</t>
  </si>
  <si>
    <t>肝病损微波消融术</t>
  </si>
  <si>
    <t>50.2302</t>
  </si>
  <si>
    <t>肝病损射频消融术</t>
  </si>
  <si>
    <t>50.2303</t>
  </si>
  <si>
    <t>胆囊床病损射频消融术</t>
  </si>
  <si>
    <t>50.2900x023</t>
  </si>
  <si>
    <t>经皮肝病损冷冻消融术</t>
  </si>
  <si>
    <t>50.2401</t>
  </si>
  <si>
    <t>CT引导下肝病损射频消融术</t>
  </si>
  <si>
    <t>50.2402</t>
  </si>
  <si>
    <t>CT引导下肝病损微波消融术</t>
  </si>
  <si>
    <t>50.2403</t>
  </si>
  <si>
    <t>超声引导下肝病损微波消融术</t>
  </si>
  <si>
    <t>50.2404</t>
  </si>
  <si>
    <t>超声引导下肝病损射频消融术</t>
  </si>
  <si>
    <t>50.2501</t>
  </si>
  <si>
    <t>腹腔镜下肝病损微波消融术</t>
  </si>
  <si>
    <t>50.2502</t>
  </si>
  <si>
    <t>腹腔镜下肝病损射频消融术</t>
  </si>
  <si>
    <t>50.2503</t>
  </si>
  <si>
    <t>腹腔镜超声引导下肝病损射频消融术</t>
  </si>
  <si>
    <t>50.2600</t>
  </si>
  <si>
    <t>肝病损或组织的其他和未特指消融术</t>
  </si>
  <si>
    <t>50.2900x020</t>
  </si>
  <si>
    <t>腹腔镜下肝内无水酒精注射术</t>
  </si>
  <si>
    <t>50.2900x021</t>
  </si>
  <si>
    <t>腹腔镜下肝抽吸术</t>
  </si>
  <si>
    <t>50.2901</t>
  </si>
  <si>
    <t>肝病损氩氦刀治疗术</t>
  </si>
  <si>
    <t>50.2902</t>
  </si>
  <si>
    <t>肝病损冷冻治疗术</t>
  </si>
  <si>
    <t>50.2903</t>
  </si>
  <si>
    <t>肝病损酒精固化治疗术</t>
  </si>
  <si>
    <t>50.2904</t>
  </si>
  <si>
    <t>肝病损离体切除术</t>
  </si>
  <si>
    <t>50.2905</t>
  </si>
  <si>
    <t>肝病损破坏术</t>
  </si>
  <si>
    <t>50.2906</t>
  </si>
  <si>
    <t>肝病损超声刀治疗</t>
  </si>
  <si>
    <t>50.2907</t>
  </si>
  <si>
    <t>肝病损微波治疗</t>
  </si>
  <si>
    <t>50.2908</t>
  </si>
  <si>
    <t>肝病损切除术</t>
  </si>
  <si>
    <t>50.2909</t>
  </si>
  <si>
    <t>腹腔镜下肝病损切除术</t>
  </si>
  <si>
    <t>50.2910</t>
  </si>
  <si>
    <t>腹腔镜下肝病损烧灼术</t>
  </si>
  <si>
    <t>50.3x01</t>
  </si>
  <si>
    <t>右半肝切除术</t>
  </si>
  <si>
    <t>50.3x02</t>
  </si>
  <si>
    <t>左半肝切除术</t>
  </si>
  <si>
    <t>50.3x03</t>
  </si>
  <si>
    <t>肝叶部分切除术</t>
  </si>
  <si>
    <t>50.3x04</t>
  </si>
  <si>
    <t>全肝叶切除术伴其他肝叶部分切除术</t>
  </si>
  <si>
    <t>50.3x05</t>
  </si>
  <si>
    <t>腹腔镜下肝叶切除术</t>
  </si>
  <si>
    <t>50.3x06</t>
  </si>
  <si>
    <t>腹腔镜下半肝切除术</t>
  </si>
  <si>
    <t>50.4x00</t>
  </si>
  <si>
    <t>全肝切除术</t>
  </si>
  <si>
    <t>50.5100</t>
  </si>
  <si>
    <t>辅助肝移植</t>
  </si>
  <si>
    <t>50.5100x001</t>
  </si>
  <si>
    <t>同种异体原位肝移植术</t>
  </si>
  <si>
    <t>50.5900x001</t>
  </si>
  <si>
    <t>肝肾联合移植术</t>
  </si>
  <si>
    <t>50.5900x004</t>
  </si>
  <si>
    <t>同种异体肝肾联合移植术</t>
  </si>
  <si>
    <t>50.5900x005</t>
  </si>
  <si>
    <t>同种异体肝移植术</t>
  </si>
  <si>
    <t>50.5901</t>
  </si>
  <si>
    <t>原位肝移植</t>
  </si>
  <si>
    <t>50.5902</t>
  </si>
  <si>
    <t>劈离式肝移植术</t>
  </si>
  <si>
    <t>50.6101</t>
  </si>
  <si>
    <t>肝破裂修补术</t>
  </si>
  <si>
    <t>50.6900x002</t>
  </si>
  <si>
    <t>肝修补术</t>
  </si>
  <si>
    <t>50.6900x003</t>
  </si>
  <si>
    <t>供体肝修补术</t>
  </si>
  <si>
    <t>50.6901</t>
  </si>
  <si>
    <t>肝固定术</t>
  </si>
  <si>
    <t>50.9101</t>
  </si>
  <si>
    <t>经皮肝穿刺引流术</t>
  </si>
  <si>
    <t>50.9102</t>
  </si>
  <si>
    <t>肝脓肿穿刺引流术</t>
  </si>
  <si>
    <t>50.9103</t>
  </si>
  <si>
    <t>肝囊肿穿刺引流术</t>
  </si>
  <si>
    <t>50.9200x001</t>
  </si>
  <si>
    <t>肝透析[人工肝治疗]</t>
  </si>
  <si>
    <t>50.9300</t>
  </si>
  <si>
    <t>肝局部灌注</t>
  </si>
  <si>
    <t>50.9400x005</t>
  </si>
  <si>
    <t>肝病损药物注射治疗</t>
  </si>
  <si>
    <t>50.2900x022</t>
  </si>
  <si>
    <t>经皮肝病损无水酒精注射术</t>
  </si>
  <si>
    <t>50.9401</t>
  </si>
  <si>
    <t>肝内无水酒精注射术</t>
  </si>
  <si>
    <t>50.9402</t>
  </si>
  <si>
    <t>肝囊肿硬化剂注射术</t>
  </si>
  <si>
    <t>50.9900x003</t>
  </si>
  <si>
    <t>肝止血术</t>
  </si>
  <si>
    <t>51.0101</t>
  </si>
  <si>
    <t>胆囊穿刺术</t>
  </si>
  <si>
    <t>51.0102</t>
  </si>
  <si>
    <t>经皮经肝胆囊置管引流术</t>
  </si>
  <si>
    <t>51.0103</t>
  </si>
  <si>
    <t>超声引导下胆囊穿刺引流术</t>
  </si>
  <si>
    <t>51.0200</t>
  </si>
  <si>
    <t>套管胆囊造口术</t>
  </si>
  <si>
    <t>51.0300x002</t>
  </si>
  <si>
    <t>胆囊造口术</t>
  </si>
  <si>
    <t>51.0301</t>
  </si>
  <si>
    <t>腹腔镜下胆囊造口术</t>
  </si>
  <si>
    <t>51.0400x004</t>
  </si>
  <si>
    <t>胆囊引流术</t>
  </si>
  <si>
    <t>51.0400x006</t>
  </si>
  <si>
    <t>浅式胆囊取石术</t>
  </si>
  <si>
    <t>51.0400x008</t>
  </si>
  <si>
    <t>胆道镜下碎石取石术</t>
  </si>
  <si>
    <t>51.0401</t>
  </si>
  <si>
    <t>胆囊切开取石术</t>
  </si>
  <si>
    <t>51.0402</t>
  </si>
  <si>
    <t>胆囊切开引流术</t>
  </si>
  <si>
    <t>51.0403</t>
  </si>
  <si>
    <t>胆囊切开异物取出术</t>
  </si>
  <si>
    <t>51.0404</t>
  </si>
  <si>
    <t>腹腔镜下胆囊切开引流术</t>
  </si>
  <si>
    <t>51.0400x005</t>
  </si>
  <si>
    <t>腹腔镜下胆囊切开取石术</t>
  </si>
  <si>
    <t>51.1000</t>
  </si>
  <si>
    <t>内镜逆行胰胆管造影[ERCP]</t>
  </si>
  <si>
    <t>51.1100</t>
  </si>
  <si>
    <t>内镜逆行胆管造影[ERC]</t>
  </si>
  <si>
    <t>51.1101</t>
  </si>
  <si>
    <t>术中胆道镜检查</t>
  </si>
  <si>
    <t>51.1102</t>
  </si>
  <si>
    <t>胆道镜检查术</t>
  </si>
  <si>
    <t>51.1103</t>
  </si>
  <si>
    <t>电子子母胆道镜检查</t>
  </si>
  <si>
    <t>51.1104</t>
  </si>
  <si>
    <t>腹腔镜下胆总管探查术</t>
  </si>
  <si>
    <t>51.1105</t>
  </si>
  <si>
    <t>腹腔镜下胆道造影术</t>
  </si>
  <si>
    <t>51.1201</t>
  </si>
  <si>
    <t>经皮胆囊活组织检查</t>
  </si>
  <si>
    <t>51.1202</t>
  </si>
  <si>
    <t>经皮胆管活组织检查</t>
  </si>
  <si>
    <t>51.1301</t>
  </si>
  <si>
    <t>开放性胆囊活组织检查</t>
  </si>
  <si>
    <t>51.1302</t>
  </si>
  <si>
    <t>开放性胆管活组织检查</t>
  </si>
  <si>
    <t>51.1401</t>
  </si>
  <si>
    <t>内镜下胆管活组织检查</t>
  </si>
  <si>
    <t>51.1402</t>
  </si>
  <si>
    <t>内镜下胆囊活组织检查</t>
  </si>
  <si>
    <t>51.1403</t>
  </si>
  <si>
    <t>内镜下奥狄氏扩约肌活组织检查</t>
  </si>
  <si>
    <t>51.1404</t>
  </si>
  <si>
    <t>内镜下壶腹活组织检查</t>
  </si>
  <si>
    <t>51.1500</t>
  </si>
  <si>
    <t>奥狄氏括约肌的压力测量</t>
  </si>
  <si>
    <t>51.1900</t>
  </si>
  <si>
    <t>胆管的其他诊断性操作</t>
  </si>
  <si>
    <t>51.2100</t>
  </si>
  <si>
    <t>部分胆囊切除术</t>
  </si>
  <si>
    <t>51.2101</t>
  </si>
  <si>
    <t>胆囊病损切除术</t>
  </si>
  <si>
    <t>51.2200</t>
  </si>
  <si>
    <t>胆囊切除术</t>
  </si>
  <si>
    <t>51.2200x004</t>
  </si>
  <si>
    <t>胆囊扩大切除术</t>
  </si>
  <si>
    <t>51.2201</t>
  </si>
  <si>
    <t>残余胆囊切除术</t>
  </si>
  <si>
    <t>51.2300</t>
  </si>
  <si>
    <t>腹腔镜下胆囊切除术</t>
  </si>
  <si>
    <t>51.2301</t>
  </si>
  <si>
    <t>腹腔镜下残余胆囊切除术</t>
  </si>
  <si>
    <t>51.2400</t>
  </si>
  <si>
    <t>腹腔镜下部分胆囊切除术</t>
  </si>
  <si>
    <t>51.2401</t>
  </si>
  <si>
    <t>腹腔镜下胆囊病损切除术</t>
  </si>
  <si>
    <t>51.3100</t>
  </si>
  <si>
    <t>胆囊肝管吻合术</t>
  </si>
  <si>
    <t>51.3100x001</t>
  </si>
  <si>
    <t>腹腔镜下胆囊肝管吻合术</t>
  </si>
  <si>
    <t>51.3200x001</t>
  </si>
  <si>
    <t>胆囊-结肠吻合术</t>
  </si>
  <si>
    <t>51.3201</t>
  </si>
  <si>
    <t>胆囊空肠吻合术</t>
  </si>
  <si>
    <t>51.3202</t>
  </si>
  <si>
    <t>胆囊十二指肠吻合术</t>
  </si>
  <si>
    <t>51.3203</t>
  </si>
  <si>
    <t>腹腔镜下胆囊空肠吻合术</t>
  </si>
  <si>
    <t>51.3204</t>
  </si>
  <si>
    <t>腹腔镜下胆囊十二指肠吻合术</t>
  </si>
  <si>
    <t>51.3300</t>
  </si>
  <si>
    <t>胆囊胰腺吻合术</t>
  </si>
  <si>
    <t>51.3301</t>
  </si>
  <si>
    <t>腹腔镜下胆胰转流术</t>
  </si>
  <si>
    <t>51.3400</t>
  </si>
  <si>
    <t>胆囊胃吻合术</t>
  </si>
  <si>
    <t>51.3500</t>
  </si>
  <si>
    <t>其他胆囊吻合术</t>
  </si>
  <si>
    <t>51.3601</t>
  </si>
  <si>
    <t>胆总管空肠吻合术</t>
  </si>
  <si>
    <t>51.3602</t>
  </si>
  <si>
    <t>胆总管十二指肠吻合术</t>
  </si>
  <si>
    <t>51.3700x001</t>
  </si>
  <si>
    <t>腹腔镜下肝门-空肠吻合术</t>
  </si>
  <si>
    <t>51.3700x002</t>
  </si>
  <si>
    <t>腹腔镜下肝门-肠吻合术</t>
  </si>
  <si>
    <t>51.3700x003</t>
  </si>
  <si>
    <t>肝胆管-空肠吻合术</t>
  </si>
  <si>
    <t>51.3700x007</t>
  </si>
  <si>
    <t>肝门-空肠吻合术</t>
  </si>
  <si>
    <t>51.3701</t>
  </si>
  <si>
    <t>肝总管空肠吻合术</t>
  </si>
  <si>
    <t>51.3702</t>
  </si>
  <si>
    <t>肝管胃吻合术</t>
  </si>
  <si>
    <t>51.3703</t>
  </si>
  <si>
    <t>肝管十二指肠吻合术</t>
  </si>
  <si>
    <t>51.3704</t>
  </si>
  <si>
    <t>肝管空肠吻合术</t>
  </si>
  <si>
    <t>51.3900x005</t>
  </si>
  <si>
    <t>胆管吻合术</t>
  </si>
  <si>
    <t>51.3900x008</t>
  </si>
  <si>
    <t>胆管-胰吻合术</t>
  </si>
  <si>
    <t>51.3901</t>
  </si>
  <si>
    <t>胆管空肠吻合术</t>
  </si>
  <si>
    <t>51.3902</t>
  </si>
  <si>
    <t>胆管十二指肠吻合术</t>
  </si>
  <si>
    <t>51.3903</t>
  </si>
  <si>
    <t>胆总管胃空肠吻合术</t>
  </si>
  <si>
    <t>51.3904</t>
  </si>
  <si>
    <t>胆管肝管空肠吻合术</t>
  </si>
  <si>
    <t>51.3905</t>
  </si>
  <si>
    <t>胆总管胃吻合术</t>
  </si>
  <si>
    <t>51.3906</t>
  </si>
  <si>
    <t>胆管胃吻合术</t>
  </si>
  <si>
    <t>51.3907</t>
  </si>
  <si>
    <t>腹腔镜下胆管空肠吻合术</t>
  </si>
  <si>
    <t>51.4100x001</t>
  </si>
  <si>
    <t>胆总管切开取石术</t>
  </si>
  <si>
    <t>51.4201</t>
  </si>
  <si>
    <t>胆总管切开异物取出术</t>
  </si>
  <si>
    <t>51.4202</t>
  </si>
  <si>
    <t>胆总管切开减压术</t>
  </si>
  <si>
    <t>51.4301</t>
  </si>
  <si>
    <t>肝胆总管吻合术</t>
  </si>
  <si>
    <t>51.4302</t>
  </si>
  <si>
    <t>肝管支架置入术</t>
  </si>
  <si>
    <t>51.4303</t>
  </si>
  <si>
    <t>胆总管支架置入术</t>
  </si>
  <si>
    <t>51.4304</t>
  </si>
  <si>
    <t>胆管支架置入术</t>
  </si>
  <si>
    <t>51.4900x002</t>
  </si>
  <si>
    <t>胆管切开取石术</t>
  </si>
  <si>
    <t>51.4900x003</t>
  </si>
  <si>
    <t>胆总管切开取栓术</t>
  </si>
  <si>
    <t>51.4901</t>
  </si>
  <si>
    <t>肝管切开取石术</t>
  </si>
  <si>
    <t>51.4902</t>
  </si>
  <si>
    <t>胆肠吻合口切开取石术</t>
  </si>
  <si>
    <t>51.4903</t>
  </si>
  <si>
    <t>胆管切开取石术（伴T管引流）</t>
  </si>
  <si>
    <t>51.4904</t>
  </si>
  <si>
    <t>肝总管切开取石术</t>
  </si>
  <si>
    <t>51.4905</t>
  </si>
  <si>
    <t>胆管切开取栓术</t>
  </si>
  <si>
    <t>51.5100</t>
  </si>
  <si>
    <t>胆总管探查术</t>
  </si>
  <si>
    <t>51.5101</t>
  </si>
  <si>
    <t>胆总管切开引流术</t>
  </si>
  <si>
    <t>51.5102</t>
  </si>
  <si>
    <t>胆总管切开支架取出术</t>
  </si>
  <si>
    <t>51.5900x001</t>
  </si>
  <si>
    <t>超声引导下胆管穿刺引流术</t>
  </si>
  <si>
    <t>51.5900x005</t>
  </si>
  <si>
    <t>胆管引流术</t>
  </si>
  <si>
    <t>51.5900x006</t>
  </si>
  <si>
    <t>腹腔镜下胆道探查术</t>
  </si>
  <si>
    <t>51.5900x008</t>
  </si>
  <si>
    <t>肝内胆管引流术</t>
  </si>
  <si>
    <t>51.5900x009</t>
  </si>
  <si>
    <t>内镜下胆道异物去除术</t>
  </si>
  <si>
    <t>51.5901</t>
  </si>
  <si>
    <t>肝管切开引流术</t>
  </si>
  <si>
    <t>51.5902</t>
  </si>
  <si>
    <t>肝管切开探查术</t>
  </si>
  <si>
    <t>51.5903</t>
  </si>
  <si>
    <t>胆管切开探查术</t>
  </si>
  <si>
    <t>51.5904</t>
  </si>
  <si>
    <t>肝总管切开探查术</t>
  </si>
  <si>
    <t>51.6100x001</t>
  </si>
  <si>
    <t>残余胆囊管切除术</t>
  </si>
  <si>
    <t>51.6100x002</t>
  </si>
  <si>
    <t>腹腔镜下胆囊管残端切除术</t>
  </si>
  <si>
    <t>51.6200x002</t>
  </si>
  <si>
    <t>法特壶腹切除术</t>
  </si>
  <si>
    <t>51.6201</t>
  </si>
  <si>
    <t>法特氏壶腹病损切除术</t>
  </si>
  <si>
    <t>51.6300x001</t>
  </si>
  <si>
    <t>腹腔镜下胆总管病损切除术</t>
  </si>
  <si>
    <t>51.6301</t>
  </si>
  <si>
    <t>胆总管病损切除术</t>
  </si>
  <si>
    <t>51.6302</t>
  </si>
  <si>
    <t>胆总管部分切除术</t>
  </si>
  <si>
    <t>51.6303</t>
  </si>
  <si>
    <t>胆总管切除术</t>
  </si>
  <si>
    <t>51.6400x002</t>
  </si>
  <si>
    <t>内镜下胆总管病损切除术</t>
  </si>
  <si>
    <t>51.6400x003</t>
  </si>
  <si>
    <t>内镜下胆管病损射频消融术</t>
  </si>
  <si>
    <t>51.6900x007</t>
  </si>
  <si>
    <t>肝胆管病损切除术</t>
  </si>
  <si>
    <t>51.6900x008</t>
  </si>
  <si>
    <t>肝胆管切除术</t>
  </si>
  <si>
    <t>51.6900x012</t>
  </si>
  <si>
    <t>肝总管切除术</t>
  </si>
  <si>
    <t>51.6900x013</t>
  </si>
  <si>
    <t>腹腔镜下胆管病损切除术</t>
  </si>
  <si>
    <t>51.6901</t>
  </si>
  <si>
    <t>胆管病损切除术</t>
  </si>
  <si>
    <t>51.6902</t>
  </si>
  <si>
    <t>胆管部分切除术</t>
  </si>
  <si>
    <t>51.6903</t>
  </si>
  <si>
    <t>肝管切除术</t>
  </si>
  <si>
    <t>51.6904</t>
  </si>
  <si>
    <t>肝管病损切除术</t>
  </si>
  <si>
    <t>51.6905</t>
  </si>
  <si>
    <t>肝总管部分切除术</t>
  </si>
  <si>
    <t>51.7101</t>
  </si>
  <si>
    <t>胆总管裂伤缝合术</t>
  </si>
  <si>
    <t>51.7200x001</t>
  </si>
  <si>
    <t>胆总管修补术</t>
  </si>
  <si>
    <t>51.7201</t>
  </si>
  <si>
    <t>胆总管瘘修补术</t>
  </si>
  <si>
    <t>51.7202</t>
  </si>
  <si>
    <t>胆总管-肠吻合口拆除术</t>
  </si>
  <si>
    <t>51.7203</t>
  </si>
  <si>
    <t>胆总管球囊扩张术</t>
  </si>
  <si>
    <t>51.7204</t>
  </si>
  <si>
    <t>胆总管扩张术</t>
  </si>
  <si>
    <t>51.7900x002</t>
  </si>
  <si>
    <t>胆管成形术</t>
  </si>
  <si>
    <t>51.7900x005</t>
  </si>
  <si>
    <t>胆管修补术</t>
  </si>
  <si>
    <t>51.7900x006</t>
  </si>
  <si>
    <t>胆总管损伤修补术</t>
  </si>
  <si>
    <t>51.7900x007</t>
  </si>
  <si>
    <t>空肠代胆道术</t>
  </si>
  <si>
    <t>51.7901</t>
  </si>
  <si>
    <t>肝管成形术</t>
  </si>
  <si>
    <t>51.7902</t>
  </si>
  <si>
    <t>胆管空肠吻合口闭合术</t>
  </si>
  <si>
    <t>51.7903</t>
  </si>
  <si>
    <t>带蒂肠片肝管成形术</t>
  </si>
  <si>
    <t>51.7904</t>
  </si>
  <si>
    <t>胆管瘘修补术</t>
  </si>
  <si>
    <t>51.7905</t>
  </si>
  <si>
    <t>胆管造口闭合术</t>
  </si>
  <si>
    <t>51.7906</t>
  </si>
  <si>
    <t>肝总管修补术</t>
  </si>
  <si>
    <t>51.7907</t>
  </si>
  <si>
    <t>胆管人工造口闭合术</t>
  </si>
  <si>
    <t>51.7908</t>
  </si>
  <si>
    <t>肝管扩张术</t>
  </si>
  <si>
    <t>51.7909</t>
  </si>
  <si>
    <t>腹腔镜下胆管瘘口修补术</t>
  </si>
  <si>
    <t>51.7910</t>
  </si>
  <si>
    <t>腹腔镜下胆管修补术</t>
  </si>
  <si>
    <t>51.8100</t>
  </si>
  <si>
    <t>奥狄氏括约肌扩张</t>
  </si>
  <si>
    <t>51.8101</t>
  </si>
  <si>
    <t>法特氏壶腹扩张术</t>
  </si>
  <si>
    <t>51.8200x001</t>
  </si>
  <si>
    <t>奥狄括约肌切开术</t>
  </si>
  <si>
    <t>51.8200x002</t>
  </si>
  <si>
    <t>经十二指肠壶腹括约肌切开术</t>
  </si>
  <si>
    <t>51.8200x003</t>
  </si>
  <si>
    <t>胰管括约肌切开取石术</t>
  </si>
  <si>
    <t>51.8201</t>
  </si>
  <si>
    <t>十二指肠乳头肌切开术</t>
  </si>
  <si>
    <t>51.8300x003</t>
  </si>
  <si>
    <t>胆总管-十二指肠后壁吻合术</t>
  </si>
  <si>
    <t>51.8301</t>
  </si>
  <si>
    <t>十二指肠括约肌成形术</t>
  </si>
  <si>
    <t>51.8400x001</t>
  </si>
  <si>
    <t>内镜下奥狄括约肌切开术</t>
  </si>
  <si>
    <t>51.8401</t>
  </si>
  <si>
    <t>内镜下肝管气囊扩张术</t>
  </si>
  <si>
    <t>51.8402</t>
  </si>
  <si>
    <t>内镜下胆管扩张术</t>
  </si>
  <si>
    <t>51.8403</t>
  </si>
  <si>
    <t>内镜下奥狄氏括约肌扩张术</t>
  </si>
  <si>
    <t>51.8404</t>
  </si>
  <si>
    <t>内镜下胆总管球囊扩张术</t>
  </si>
  <si>
    <t>51.8500x002</t>
  </si>
  <si>
    <t>内镜下十二指肠乳头肌切开取石术</t>
  </si>
  <si>
    <t>51.8501</t>
  </si>
  <si>
    <t>内镜下胰管括约肌切开术</t>
  </si>
  <si>
    <t>51.8502</t>
  </si>
  <si>
    <t>内镜下胆管括约肌切开术</t>
  </si>
  <si>
    <t>51.8503</t>
  </si>
  <si>
    <t>内镜下十二指肠乳头肌切开术(EST)</t>
  </si>
  <si>
    <t>51.8600x002</t>
  </si>
  <si>
    <t>内镜下鼻胆管引流术</t>
  </si>
  <si>
    <t>51.8700x001</t>
  </si>
  <si>
    <t>内镜下胆道内支架成形术</t>
  </si>
  <si>
    <t>51.8700x003</t>
  </si>
  <si>
    <t>内镜下胆管支架置入术</t>
  </si>
  <si>
    <t>51.8700x004</t>
  </si>
  <si>
    <t>内镜下胆管置管引流术</t>
  </si>
  <si>
    <t>51.8700x005</t>
  </si>
  <si>
    <t>内窥镜胆总管内置管术</t>
  </si>
  <si>
    <t>51.8701</t>
  </si>
  <si>
    <t>腹腔镜下胆总管T管引流术</t>
  </si>
  <si>
    <t>50.6900x004</t>
  </si>
  <si>
    <t>经皮肝窦道填塞修补术</t>
  </si>
  <si>
    <t>51.8702</t>
  </si>
  <si>
    <t>内镜下肝管支架置入术</t>
  </si>
  <si>
    <t>51.8800x006</t>
  </si>
  <si>
    <t>腹腔镜下胆道取石术</t>
  </si>
  <si>
    <t>51.8800x009</t>
  </si>
  <si>
    <t>内镜下胆管碎石取石术</t>
  </si>
  <si>
    <t>51.8801</t>
  </si>
  <si>
    <t>胆道镜下胆管取石术</t>
  </si>
  <si>
    <t>51.8802</t>
  </si>
  <si>
    <t>十二指肠镜下胆总管切开取石术</t>
  </si>
  <si>
    <t>51.8803</t>
  </si>
  <si>
    <t>腹腔镜下胆总管切开取石术</t>
  </si>
  <si>
    <t>51.8804</t>
  </si>
  <si>
    <t>胆道镜下肝内胆管结石取出术</t>
  </si>
  <si>
    <t>51.8805</t>
  </si>
  <si>
    <t>腹腔镜-胆道镜联合探查取石术</t>
  </si>
  <si>
    <t>51.8806</t>
  </si>
  <si>
    <t>胆道镜下胆管结石取出术</t>
  </si>
  <si>
    <t>51.8807</t>
  </si>
  <si>
    <t>经胆囊管行胆总管取石术</t>
  </si>
  <si>
    <t>51.8900</t>
  </si>
  <si>
    <t>奥狄氏括约肌的其他手术</t>
  </si>
  <si>
    <t>51.9100</t>
  </si>
  <si>
    <t>胆囊裂伤的修补术</t>
  </si>
  <si>
    <t>51.9101</t>
  </si>
  <si>
    <t>腹腔镜下胆囊破裂修补术</t>
  </si>
  <si>
    <t>51.9200</t>
  </si>
  <si>
    <t>胆囊造口闭合术</t>
  </si>
  <si>
    <t>51.9300x001</t>
  </si>
  <si>
    <t>胆囊-空肠瘘切除术</t>
  </si>
  <si>
    <t>51.9301</t>
  </si>
  <si>
    <t>胆囊瘘修补术</t>
  </si>
  <si>
    <t>51.9302</t>
  </si>
  <si>
    <t>胆囊空肠瘘修补术</t>
  </si>
  <si>
    <t>51.9303</t>
  </si>
  <si>
    <t>胆囊十二指肠瘘修补术</t>
  </si>
  <si>
    <t>51.9304</t>
  </si>
  <si>
    <t>胆囊结肠瘘修补术</t>
  </si>
  <si>
    <t>51.9305</t>
  </si>
  <si>
    <t>胆囊胃瘘修补术</t>
  </si>
  <si>
    <t>51.9401</t>
  </si>
  <si>
    <t>胆管吻合口重建术</t>
  </si>
  <si>
    <t>51.9500</t>
  </si>
  <si>
    <t>胆管假体装置去除</t>
  </si>
  <si>
    <t>51.9501</t>
  </si>
  <si>
    <t>经皮胆总管支架去除术</t>
  </si>
  <si>
    <t>51.9600x001</t>
  </si>
  <si>
    <t>经皮胆总管结石取出术</t>
  </si>
  <si>
    <t>51.9601</t>
  </si>
  <si>
    <t>经T管胆道镜下胆总管取石术</t>
  </si>
  <si>
    <t>51.9800x001</t>
  </si>
  <si>
    <t>超声引导下经皮肝穿刺胆管引流术</t>
  </si>
  <si>
    <t>51.9800x005</t>
  </si>
  <si>
    <t>经皮胆道镜下取石术</t>
  </si>
  <si>
    <t>51.9800x008</t>
  </si>
  <si>
    <t>经皮胆管球囊扩张术</t>
  </si>
  <si>
    <t>51.9800x009</t>
  </si>
  <si>
    <t>经皮胆管引流术</t>
  </si>
  <si>
    <t>51.9800x010</t>
  </si>
  <si>
    <t>经皮胆管支架置入术</t>
  </si>
  <si>
    <t>51.9800x012</t>
  </si>
  <si>
    <t>经皮肝穿刺胆管引流术</t>
  </si>
  <si>
    <t>51.9800x013</t>
  </si>
  <si>
    <t>经皮肝穿刺肝胆管引流术</t>
  </si>
  <si>
    <t>51.9800x015</t>
  </si>
  <si>
    <t>经皮肝穿刺胆总管支架置入术</t>
  </si>
  <si>
    <t>51.9800x016</t>
  </si>
  <si>
    <t>经皮胆肠吻合口扩张术</t>
  </si>
  <si>
    <t>51.9801</t>
  </si>
  <si>
    <t>经皮肝穿刺胆管支架植入术</t>
  </si>
  <si>
    <t>51.9802</t>
  </si>
  <si>
    <t>经人工造口胆道镜检查术</t>
  </si>
  <si>
    <t>51.9803</t>
  </si>
  <si>
    <t>经皮经肝胆管球囊扩张术</t>
  </si>
  <si>
    <t>51.9804</t>
  </si>
  <si>
    <t>经皮经肝胆管引流术</t>
  </si>
  <si>
    <t>51.9805</t>
  </si>
  <si>
    <t>经皮经肝肝管支架植入术</t>
  </si>
  <si>
    <t>51.9806</t>
  </si>
  <si>
    <t>经皮胆管扩张术</t>
  </si>
  <si>
    <t>51.9807</t>
  </si>
  <si>
    <t>经胆道镜胆管扩张术</t>
  </si>
  <si>
    <t>51.9808</t>
  </si>
  <si>
    <t>经T管胆道支架植入术</t>
  </si>
  <si>
    <t>51.9809</t>
  </si>
  <si>
    <t>经T管胆道镜检查</t>
  </si>
  <si>
    <t>51.9901</t>
  </si>
  <si>
    <t>胆道内假体置换术</t>
  </si>
  <si>
    <t>52.0100</t>
  </si>
  <si>
    <t>胰囊肿导管引流术</t>
  </si>
  <si>
    <t>52.0101</t>
  </si>
  <si>
    <t>腹腔镜下胰腺周围脓肿外引流术</t>
  </si>
  <si>
    <t>52.0102</t>
  </si>
  <si>
    <t>腹腔镜下胰腺囊肿外引流术</t>
  </si>
  <si>
    <t>52.0900x001</t>
  </si>
  <si>
    <t>腹腔镜下胰腺脓肿引流术</t>
  </si>
  <si>
    <t>52.0901</t>
  </si>
  <si>
    <t>胰腺切开探查术</t>
  </si>
  <si>
    <t>52.0902</t>
  </si>
  <si>
    <t>胰腺切开取石术</t>
  </si>
  <si>
    <t>52.0903</t>
  </si>
  <si>
    <t>胰腺切开引流术</t>
  </si>
  <si>
    <t>52.0904</t>
  </si>
  <si>
    <t>腹腔镜下胰腺切开引流术</t>
  </si>
  <si>
    <t>52.1100x001</t>
  </si>
  <si>
    <t>胰腺穿刺活检</t>
  </si>
  <si>
    <t>52.1101</t>
  </si>
  <si>
    <t>超声内镜下胰腺细针穿刺活组织检查</t>
  </si>
  <si>
    <t>52.1200</t>
  </si>
  <si>
    <t>开放性胰腺活组织检查</t>
  </si>
  <si>
    <t>52.1200x001</t>
  </si>
  <si>
    <t>腹腔镜下胰腺活组织检查</t>
  </si>
  <si>
    <t>52.1301</t>
  </si>
  <si>
    <t>胰管内镜检查术</t>
  </si>
  <si>
    <t>52.1302</t>
  </si>
  <si>
    <t>腹腔镜下胰腺探查</t>
  </si>
  <si>
    <t>52.1303</t>
  </si>
  <si>
    <t>胆道镜逆行胰管造影[ERP]</t>
  </si>
  <si>
    <t>52.1400</t>
  </si>
  <si>
    <t>闭合性[内镜的]胰管活组织检查</t>
  </si>
  <si>
    <t>52.1900x001</t>
  </si>
  <si>
    <t>超声内镜下胰腺检查</t>
  </si>
  <si>
    <t>52.2101</t>
  </si>
  <si>
    <t>腹腔镜下胰腺病损切除术</t>
  </si>
  <si>
    <t>52.2102</t>
  </si>
  <si>
    <t>超声内镜下胰腺无水酒精注射术</t>
  </si>
  <si>
    <t>52.2200x001</t>
  </si>
  <si>
    <t>胰腺病损硬化剂注射术</t>
  </si>
  <si>
    <t>52.2201</t>
  </si>
  <si>
    <t>胰腺病损切除术</t>
  </si>
  <si>
    <t>52.2202</t>
  </si>
  <si>
    <t>胰腺病损射频消融术</t>
  </si>
  <si>
    <t>52.3x00</t>
  </si>
  <si>
    <t>胰囊肿袋形缝合术[造袋术]</t>
  </si>
  <si>
    <t>52.4x00x004</t>
  </si>
  <si>
    <t>胰腺囊肿引流术</t>
  </si>
  <si>
    <t>52.4x00x007</t>
  </si>
  <si>
    <t>超声内镜下胰腺囊肿-胃吻合术</t>
  </si>
  <si>
    <t>52.4x00x008</t>
  </si>
  <si>
    <t>超声内镜下胰腺囊肿-十二指肠吻合术</t>
  </si>
  <si>
    <t>52.4x00x009</t>
  </si>
  <si>
    <t>超声内镜下胰腺囊肿-胃吻合伴清创术</t>
  </si>
  <si>
    <t>52.4x00x010</t>
  </si>
  <si>
    <t>超声内镜下胰腺脓肿-十二指肠吻合伴清创术</t>
  </si>
  <si>
    <t>52.4x00x011</t>
  </si>
  <si>
    <t>超声内镜下胰腺囊肿穿刺引流术</t>
  </si>
  <si>
    <t>52.4x01</t>
  </si>
  <si>
    <t>胰腺囊肿十二指肠吻合术</t>
  </si>
  <si>
    <t>52.4x02</t>
  </si>
  <si>
    <t>胰腺囊肿胃吻合术</t>
  </si>
  <si>
    <t>52.4x03</t>
  </si>
  <si>
    <t>胰腺囊肿空肠吻合术</t>
  </si>
  <si>
    <t>52.4x04</t>
  </si>
  <si>
    <t>腹腔镜下胰腺囊肿胃肠吻合术</t>
  </si>
  <si>
    <t>52.4x05</t>
  </si>
  <si>
    <t>腹腔镜下胰腺囊肿十二指肠吻合术</t>
  </si>
  <si>
    <t>52.4x06</t>
  </si>
  <si>
    <t>腹腔镜下胰腺囊肿空肠吻合术</t>
  </si>
  <si>
    <t>52.4x07</t>
  </si>
  <si>
    <t>腹腔镜下胰腺囊肿内引流术</t>
  </si>
  <si>
    <t>52.5100x001</t>
  </si>
  <si>
    <t>胰近端切除伴十二指肠切除术</t>
  </si>
  <si>
    <t>52.5101</t>
  </si>
  <si>
    <t>胰头切除术</t>
  </si>
  <si>
    <t>52.5102</t>
  </si>
  <si>
    <t>胰头伴部分胰体切除术</t>
  </si>
  <si>
    <t>52.5103</t>
  </si>
  <si>
    <t>胰头十二指肠切除术</t>
  </si>
  <si>
    <t>52.5104</t>
  </si>
  <si>
    <t>胰头部分切除术</t>
  </si>
  <si>
    <t>52.5201</t>
  </si>
  <si>
    <t>胰尾切除术</t>
  </si>
  <si>
    <t>52.5202</t>
  </si>
  <si>
    <t>胰尾伴部分胰体切除术</t>
  </si>
  <si>
    <t>52.5203</t>
  </si>
  <si>
    <t>胰尾部分切除术</t>
  </si>
  <si>
    <t>52.5204</t>
  </si>
  <si>
    <t>腹腔镜下胰尾切除术</t>
  </si>
  <si>
    <t>52.5205</t>
  </si>
  <si>
    <t>腹腔镜下胰尾伴部分胰体切除术</t>
  </si>
  <si>
    <t>52.5206</t>
  </si>
  <si>
    <t>腹腔镜下胰体胰尾病损切除术</t>
  </si>
  <si>
    <t>52.5300</t>
  </si>
  <si>
    <t>根治性胰腺次全切除术</t>
  </si>
  <si>
    <t>52.5301</t>
  </si>
  <si>
    <t>腹腔镜根治性胰体尾切除术</t>
  </si>
  <si>
    <t>52.5901</t>
  </si>
  <si>
    <t>胰腺部分切除术</t>
  </si>
  <si>
    <t>52.5902</t>
  </si>
  <si>
    <t>胰腺十二指肠部分切除术</t>
  </si>
  <si>
    <t>52.5903</t>
  </si>
  <si>
    <t>胰腺节段切除术</t>
  </si>
  <si>
    <t>52.5904</t>
  </si>
  <si>
    <t>胰体尾切除术</t>
  </si>
  <si>
    <t>52.5905</t>
  </si>
  <si>
    <t>腹腔镜胰腺部分切除术</t>
  </si>
  <si>
    <t>52.5906</t>
  </si>
  <si>
    <t>腹腔镜胰腺中段切除术</t>
  </si>
  <si>
    <t>52.6x00</t>
  </si>
  <si>
    <t>全胰切除术</t>
  </si>
  <si>
    <t>52.6x00x004</t>
  </si>
  <si>
    <t>移植胰腺切除术</t>
  </si>
  <si>
    <t>52.6x00x003</t>
  </si>
  <si>
    <t>异位胰腺切除术</t>
  </si>
  <si>
    <t>52.6x01</t>
  </si>
  <si>
    <t>胰腺全部切除伴十二指肠切除术</t>
  </si>
  <si>
    <t>52.6x02</t>
  </si>
  <si>
    <t>腹腔镜下全胰切除术</t>
  </si>
  <si>
    <t>52.6x03</t>
  </si>
  <si>
    <t>腹腔镜下胰十二指肠切除术</t>
  </si>
  <si>
    <t>52.7x00</t>
  </si>
  <si>
    <t>根治性胰十二指肠切除术</t>
  </si>
  <si>
    <t>52.7x00x003</t>
  </si>
  <si>
    <t>胰腺根治性切除术</t>
  </si>
  <si>
    <t>52.7x00x004</t>
  </si>
  <si>
    <t>保留幽门的胰十二指肠切除术[PPPD手术]</t>
  </si>
  <si>
    <t>52.7x01</t>
  </si>
  <si>
    <t>腹腔镜下胰十二指肠根治术</t>
  </si>
  <si>
    <t>52.8000</t>
  </si>
  <si>
    <t>胰腺移植</t>
  </si>
  <si>
    <t>52.8100</t>
  </si>
  <si>
    <t>胰腺组织再植入</t>
  </si>
  <si>
    <t>52.8200</t>
  </si>
  <si>
    <t>胰腺同种移植</t>
  </si>
  <si>
    <t>52.8300</t>
  </si>
  <si>
    <t>胰腺异种移植</t>
  </si>
  <si>
    <t>52.8400</t>
  </si>
  <si>
    <t>朗格汉斯胰岛细胞自体移植</t>
  </si>
  <si>
    <t>52.8500</t>
  </si>
  <si>
    <t>朗格汉斯胰岛细胞异体移植</t>
  </si>
  <si>
    <t>52.8600</t>
  </si>
  <si>
    <t>朗格汉斯胰岛细胞移植</t>
  </si>
  <si>
    <t>52.9200x001</t>
  </si>
  <si>
    <t>经皮穿刺胰腺置管引流术</t>
  </si>
  <si>
    <t>52.9201</t>
  </si>
  <si>
    <t>胰管支架置入术</t>
  </si>
  <si>
    <t>52.9300</t>
  </si>
  <si>
    <t>内镜下胰管支架(管)置入</t>
  </si>
  <si>
    <t>52.9300x002</t>
  </si>
  <si>
    <t>内镜下胰管置管引流术</t>
  </si>
  <si>
    <t>52.9301</t>
  </si>
  <si>
    <t>腹腔镜下经十二指肠切开胰管开口整形支架引流术</t>
  </si>
  <si>
    <t>52.9400</t>
  </si>
  <si>
    <t>内镜下胰管结石去除术</t>
  </si>
  <si>
    <t>52.9400x002</t>
  </si>
  <si>
    <t>内镜下胰管碎石取石术</t>
  </si>
  <si>
    <t>52.9500x001</t>
  </si>
  <si>
    <t>胰瘘管切除术</t>
  </si>
  <si>
    <t>52.9500x002</t>
  </si>
  <si>
    <t>胰尾修补术</t>
  </si>
  <si>
    <t>52.9501</t>
  </si>
  <si>
    <t>胰腺裂伤缝合术</t>
  </si>
  <si>
    <t>52.9502</t>
  </si>
  <si>
    <t>胰管修补术</t>
  </si>
  <si>
    <t>52.9503</t>
  </si>
  <si>
    <t>胰腺瘘修补术</t>
  </si>
  <si>
    <t>52.9504</t>
  </si>
  <si>
    <t>胰腺修补术</t>
  </si>
  <si>
    <t>52.9601</t>
  </si>
  <si>
    <t>胰腺管空肠吻合术</t>
  </si>
  <si>
    <t>52.9602</t>
  </si>
  <si>
    <t>胰腺管胃吻合术</t>
  </si>
  <si>
    <t>52.9603</t>
  </si>
  <si>
    <t>胰腺管回肠吻合术</t>
  </si>
  <si>
    <t>52.9604</t>
  </si>
  <si>
    <t>胰腺管十二指肠吻合术</t>
  </si>
  <si>
    <t>52.9605</t>
  </si>
  <si>
    <t>腹腔镜下胰胃吻合术</t>
  </si>
  <si>
    <t>52.9700</t>
  </si>
  <si>
    <t>内镜下鼻胰引流管置入</t>
  </si>
  <si>
    <t>52.9800x001</t>
  </si>
  <si>
    <t>内镜下胰管球囊扩张术[EOBD]</t>
  </si>
  <si>
    <t>52.9901</t>
  </si>
  <si>
    <t>胰管扩张术</t>
  </si>
  <si>
    <t>53.0001</t>
  </si>
  <si>
    <t>单侧腹股沟疝修补术</t>
  </si>
  <si>
    <t>53.0002</t>
  </si>
  <si>
    <t>腹腔镜下单侧腹股沟疝修补术</t>
  </si>
  <si>
    <t>53.0100x001</t>
  </si>
  <si>
    <t>单侧腹股沟直疝疝囊高位结扎术</t>
  </si>
  <si>
    <t>53.0101</t>
  </si>
  <si>
    <t>单侧腹股沟直疝修补术</t>
  </si>
  <si>
    <t>53.0102</t>
  </si>
  <si>
    <t>单侧腹股沟直疝斜疝修补术</t>
  </si>
  <si>
    <t>53.0201</t>
  </si>
  <si>
    <t>单侧腹股沟斜疝修补术</t>
  </si>
  <si>
    <t>53.0202</t>
  </si>
  <si>
    <t>单侧腹股沟斜疝疝囊高位结扎术</t>
  </si>
  <si>
    <t>53.0203</t>
  </si>
  <si>
    <t>腹腔镜下单侧腹股沟斜疝修补术</t>
  </si>
  <si>
    <t>53.0204</t>
  </si>
  <si>
    <t>腹腔镜下单侧腹股沟斜疝疝囊高位结扎术</t>
  </si>
  <si>
    <t>53.0301</t>
  </si>
  <si>
    <t>单侧腹股沟直疝斜疝无张力修补术</t>
  </si>
  <si>
    <t>53.0302</t>
  </si>
  <si>
    <t>单侧腹股沟直疝无张力修补术</t>
  </si>
  <si>
    <t>53.0401</t>
  </si>
  <si>
    <t>单侧腹股沟斜疝无张力修补术</t>
  </si>
  <si>
    <t>53.0501</t>
  </si>
  <si>
    <t>单侧腹股沟疝无张力修补术</t>
  </si>
  <si>
    <t>53.1000</t>
  </si>
  <si>
    <t>双侧腹股沟疝修补术</t>
  </si>
  <si>
    <t>53.1101</t>
  </si>
  <si>
    <t>双侧腹股沟直疝修补术</t>
  </si>
  <si>
    <t>53.1200x001</t>
  </si>
  <si>
    <t>腹腔镜下双侧腹股沟斜疝疝囊高位结扎术</t>
  </si>
  <si>
    <t>53.1201</t>
  </si>
  <si>
    <t>双侧腹股沟斜疝修补术</t>
  </si>
  <si>
    <t>53.1202</t>
  </si>
  <si>
    <t>双侧腹股沟斜疝疝囊高位结扎术</t>
  </si>
  <si>
    <t>53.1203</t>
  </si>
  <si>
    <t>腹腔镜下双侧腹股沟斜疝修补术</t>
  </si>
  <si>
    <t>53.1301</t>
  </si>
  <si>
    <t>腹股沟疝修补术，一侧直疝一侧斜疝</t>
  </si>
  <si>
    <t>53.1401</t>
  </si>
  <si>
    <t>双侧腹股沟直疝无张力修补术</t>
  </si>
  <si>
    <t>53.1501</t>
  </si>
  <si>
    <t>双侧腹股沟斜疝无张力修补</t>
  </si>
  <si>
    <t>53.1601</t>
  </si>
  <si>
    <t>腹股沟疝无张力修补术，一侧直疝，一侧斜疝</t>
  </si>
  <si>
    <t>53.1701</t>
  </si>
  <si>
    <t>双侧腹股沟疝无张力修补术</t>
  </si>
  <si>
    <t>53.2100x001</t>
  </si>
  <si>
    <t>腹腔镜下单侧股疝无张力修补术</t>
  </si>
  <si>
    <t>53.2101</t>
  </si>
  <si>
    <t>单侧股疝无张力修补术</t>
  </si>
  <si>
    <t>53.2900x001</t>
  </si>
  <si>
    <t>腹腔镜下单侧股疝修补术</t>
  </si>
  <si>
    <t>53.2901</t>
  </si>
  <si>
    <t>单侧股疝修补术</t>
  </si>
  <si>
    <t>53.3100x001</t>
  </si>
  <si>
    <t>腹腔镜下双侧股疝无张力修补术</t>
  </si>
  <si>
    <t>53.3101</t>
  </si>
  <si>
    <t>双侧股疝无张力修补术</t>
  </si>
  <si>
    <t>53.3901</t>
  </si>
  <si>
    <t>双侧股疝修补术</t>
  </si>
  <si>
    <t>53.4101</t>
  </si>
  <si>
    <t>脐疝无张力修补术</t>
  </si>
  <si>
    <t>53.4201</t>
  </si>
  <si>
    <t>腹腔镜下脐疝无张力修补术</t>
  </si>
  <si>
    <t>53.4301</t>
  </si>
  <si>
    <t>腹腔镜下脐疝修补术</t>
  </si>
  <si>
    <t>53.4901</t>
  </si>
  <si>
    <t>脐疝修补术</t>
  </si>
  <si>
    <t>53.4902</t>
  </si>
  <si>
    <t>脐重建术</t>
  </si>
  <si>
    <t>53.5100</t>
  </si>
  <si>
    <t>切口疝修补术</t>
  </si>
  <si>
    <t>53.5101</t>
  </si>
  <si>
    <t>腹腔镜下切口疝修补术</t>
  </si>
  <si>
    <t>53.5900x001</t>
  </si>
  <si>
    <t>腹壁白线疝修补术</t>
  </si>
  <si>
    <t>53.5901</t>
  </si>
  <si>
    <t>腹壁疝修补术</t>
  </si>
  <si>
    <t>53.5902</t>
  </si>
  <si>
    <t>腹腔镜下腹壁疝修补术</t>
  </si>
  <si>
    <t>53.6101</t>
  </si>
  <si>
    <t>腹壁切口疝无张力修补术</t>
  </si>
  <si>
    <t>53.6200</t>
  </si>
  <si>
    <t>腹腔镜下移植物或假体的脐切口疝修补术</t>
  </si>
  <si>
    <t>53.6301</t>
  </si>
  <si>
    <t>腹腔镜下切口疝无张力修补术</t>
  </si>
  <si>
    <t>53.6302</t>
  </si>
  <si>
    <t>腹腔镜下腹壁疝无张力修补术</t>
  </si>
  <si>
    <t>53.6900x002</t>
  </si>
  <si>
    <t>腹白线疝无张力修补术</t>
  </si>
  <si>
    <t>53.6901</t>
  </si>
  <si>
    <t>腹壁疝无张力修补术</t>
  </si>
  <si>
    <t>53.7100</t>
  </si>
  <si>
    <t>腹腔镜腹入路横隔疝修补术</t>
  </si>
  <si>
    <t>53.7100x001</t>
  </si>
  <si>
    <t>腹腔镜下食管裂孔疝补片修补术</t>
  </si>
  <si>
    <t>53.7101</t>
  </si>
  <si>
    <t>腹腔镜经腹食管裂孔疝修补术</t>
  </si>
  <si>
    <t>53.7200x001</t>
  </si>
  <si>
    <t>经腹膈疝补片修补术</t>
  </si>
  <si>
    <t>53.7201</t>
  </si>
  <si>
    <t>经腹膈疝修补术</t>
  </si>
  <si>
    <t>53.7202</t>
  </si>
  <si>
    <t>经腹食管裂孔疝修补术</t>
  </si>
  <si>
    <t>53.7500</t>
  </si>
  <si>
    <t>腹入路横隔疝修补术</t>
  </si>
  <si>
    <t>53.8000x001</t>
  </si>
  <si>
    <t>经胸膈疝修补术</t>
  </si>
  <si>
    <t>53.8001</t>
  </si>
  <si>
    <t>经胸食管裂孔疝修补术</t>
  </si>
  <si>
    <t>53.8002</t>
  </si>
  <si>
    <t>经胸腹横膈疝修补术</t>
  </si>
  <si>
    <t>53.8100x001</t>
  </si>
  <si>
    <t>膈肌折叠术</t>
  </si>
  <si>
    <t>53.8100x002</t>
  </si>
  <si>
    <t>经胸膈肌折叠术</t>
  </si>
  <si>
    <t>53.8100x003</t>
  </si>
  <si>
    <t>经腹膈肌折叠术</t>
  </si>
  <si>
    <t>53.8100x004</t>
  </si>
  <si>
    <t>胸腔镜膈肌折叠术</t>
  </si>
  <si>
    <t>53.8200</t>
  </si>
  <si>
    <t>胸骨旁疝修补术</t>
  </si>
  <si>
    <t>53.8300x001</t>
  </si>
  <si>
    <t>胸腔镜下膈疝修补术</t>
  </si>
  <si>
    <t>53.8301</t>
  </si>
  <si>
    <t>胸腔镜下食管裂孔疝修补术</t>
  </si>
  <si>
    <t>53.8400</t>
  </si>
  <si>
    <t>其他和开放性横隔疝修补术，胸入路</t>
  </si>
  <si>
    <t>53.9x00x015</t>
  </si>
  <si>
    <t>造口旁疝修补术</t>
  </si>
  <si>
    <t>53.9x00x016</t>
  </si>
  <si>
    <t>会阴疝无张力修补术</t>
  </si>
  <si>
    <t>53.9x00x017</t>
  </si>
  <si>
    <t>骶前疝修补术</t>
  </si>
  <si>
    <t>53.9x00x018</t>
  </si>
  <si>
    <t>腹内疝修补术</t>
  </si>
  <si>
    <t>53.9x00x019</t>
  </si>
  <si>
    <t>腹内疝松解还纳术</t>
  </si>
  <si>
    <t>53.9x00x020</t>
  </si>
  <si>
    <t>腹腔镜下闭孔疝修补术</t>
  </si>
  <si>
    <t>53.9x00x021</t>
  </si>
  <si>
    <t>腹腔镜下闭孔疝无张力修补术</t>
  </si>
  <si>
    <t>53.9x00x022</t>
  </si>
  <si>
    <t>腹腔镜下腰疝无张力修补术</t>
  </si>
  <si>
    <t>53.9x00x023</t>
  </si>
  <si>
    <t>肠系膜裂孔疝修补术</t>
  </si>
  <si>
    <t>53.9x01</t>
  </si>
  <si>
    <t>坐骨孔疝修补术</t>
  </si>
  <si>
    <t>53.9x02</t>
  </si>
  <si>
    <t>腰疝修补术</t>
  </si>
  <si>
    <t>53.9x03</t>
  </si>
  <si>
    <t>闭孔疝修补术</t>
  </si>
  <si>
    <t>53.9x04</t>
  </si>
  <si>
    <t>坐骨直肠窝疝修补术</t>
  </si>
  <si>
    <t>53.9x05</t>
  </si>
  <si>
    <t>腹膜后疝修补术</t>
  </si>
  <si>
    <t>53.9x06</t>
  </si>
  <si>
    <t>网膜疝修补术</t>
  </si>
  <si>
    <t>54.0x00x001</t>
  </si>
  <si>
    <t>骶部脓肿切开引流术</t>
  </si>
  <si>
    <t>54.0x00x002</t>
  </si>
  <si>
    <t>腹壁窦道切开引流术</t>
  </si>
  <si>
    <t>54.0x00x004</t>
  </si>
  <si>
    <t>腹壁脓肿切开引流术</t>
  </si>
  <si>
    <t>54.0x00x006</t>
  </si>
  <si>
    <t>腹膜外脓肿切开引流术</t>
  </si>
  <si>
    <t>54.0x00x010</t>
  </si>
  <si>
    <t>腹壁血肿清除术</t>
  </si>
  <si>
    <t>54.0x00x013</t>
  </si>
  <si>
    <t>腹股沟脓肿切开引流术</t>
  </si>
  <si>
    <t>54.0x00x018</t>
  </si>
  <si>
    <t>腹膜后脓肿切开引流术</t>
  </si>
  <si>
    <t>54.0x00x021</t>
  </si>
  <si>
    <t>腹膜外血肿清除术</t>
  </si>
  <si>
    <t>54.0x00x022</t>
  </si>
  <si>
    <t>脐脓肿切开引流术</t>
  </si>
  <si>
    <t>54.0x00x023</t>
  </si>
  <si>
    <t>髂窝积液清除术</t>
  </si>
  <si>
    <t>54.0x00x024</t>
  </si>
  <si>
    <t>髂窝脓肿切开引流术</t>
  </si>
  <si>
    <t>54.0x00x025</t>
  </si>
  <si>
    <t>髂窝血肿切开引流术</t>
  </si>
  <si>
    <t>54.0x00x026</t>
  </si>
  <si>
    <t>腹股沟切开异物去除术</t>
  </si>
  <si>
    <t>54.0x00x027</t>
  </si>
  <si>
    <t>腹股沟血肿清除术</t>
  </si>
  <si>
    <t>54.0x01</t>
  </si>
  <si>
    <t>腹股沟探查术</t>
  </si>
  <si>
    <t>54.0x02</t>
  </si>
  <si>
    <t>腹壁切开引流术</t>
  </si>
  <si>
    <t>54.0x00x028</t>
  </si>
  <si>
    <t>腹壁补片去除术</t>
  </si>
  <si>
    <t>54.0x03</t>
  </si>
  <si>
    <t>腹壁异物取出术</t>
  </si>
  <si>
    <t>54.0x04</t>
  </si>
  <si>
    <t>腹股沟切开引流术</t>
  </si>
  <si>
    <t>54.0x05</t>
  </si>
  <si>
    <t>脐切开引流术</t>
  </si>
  <si>
    <t>54.0x06</t>
  </si>
  <si>
    <t>髂窝切开引流术</t>
  </si>
  <si>
    <t>54.0x07</t>
  </si>
  <si>
    <t>腹膜外切开引流术</t>
  </si>
  <si>
    <t>54.0x08</t>
  </si>
  <si>
    <t>腹膜后切开引流术</t>
  </si>
  <si>
    <t>54.1100</t>
  </si>
  <si>
    <t>开腹探查术</t>
  </si>
  <si>
    <t>54.1101</t>
  </si>
  <si>
    <t>腹腔镜中转剖腹探查术</t>
  </si>
  <si>
    <t>54.1201</t>
  </si>
  <si>
    <t>再开腹探查术</t>
  </si>
  <si>
    <t>54.1202</t>
  </si>
  <si>
    <t>近期开腹术后腹腔止血术</t>
  </si>
  <si>
    <t>54.1900x001</t>
  </si>
  <si>
    <t>腹部血肿去除术</t>
  </si>
  <si>
    <t>54.1900x005</t>
  </si>
  <si>
    <t>腹腔镜下腹腔积血清除术</t>
  </si>
  <si>
    <t>54.1900x006</t>
  </si>
  <si>
    <t>腹腔镜下男性盆腔脓肿切开引流术</t>
  </si>
  <si>
    <t>54.1900x010</t>
  </si>
  <si>
    <t>腹腔脓肿切开引流术</t>
  </si>
  <si>
    <t>54.1900x011</t>
  </si>
  <si>
    <t>腹腔血肿清除术</t>
  </si>
  <si>
    <t>54.1900x020</t>
  </si>
  <si>
    <t>男性盆腔脓肿切开引流术</t>
  </si>
  <si>
    <t>54.1900x023</t>
  </si>
  <si>
    <t>男性盆腔血肿清除术</t>
  </si>
  <si>
    <t>54.1900x024</t>
  </si>
  <si>
    <t>膈下脓肿切除术</t>
  </si>
  <si>
    <t>54.1900x025</t>
  </si>
  <si>
    <t>骶前区切开引流术</t>
  </si>
  <si>
    <t>54.1901</t>
  </si>
  <si>
    <t>腹膜后血肿清除术</t>
  </si>
  <si>
    <t>54.1902</t>
  </si>
  <si>
    <t>腹膜血肿清除术</t>
  </si>
  <si>
    <t>54.1903</t>
  </si>
  <si>
    <t>腹腔切开引流术</t>
  </si>
  <si>
    <t>54.1904</t>
  </si>
  <si>
    <t>膈下脓肿切开引流术</t>
  </si>
  <si>
    <t>54.1905</t>
  </si>
  <si>
    <t>男性盆腔切开引流术</t>
  </si>
  <si>
    <t>54.1906</t>
  </si>
  <si>
    <t>网膜切开术</t>
  </si>
  <si>
    <t>54.1907</t>
  </si>
  <si>
    <t>腹腔出血止血术</t>
  </si>
  <si>
    <t>54.1908</t>
  </si>
  <si>
    <t>膈下血肿清除术</t>
  </si>
  <si>
    <t>54.1909</t>
  </si>
  <si>
    <t>肠系膜血肿清除术</t>
  </si>
  <si>
    <t>54.2100</t>
  </si>
  <si>
    <t>腹腔镜检查</t>
  </si>
  <si>
    <t>54.2100x005</t>
  </si>
  <si>
    <t>经阴道腹腔镜检查</t>
  </si>
  <si>
    <t>54.2200x003</t>
  </si>
  <si>
    <t>腹腔镜下腹壁活检术</t>
  </si>
  <si>
    <t>54.2200x004</t>
  </si>
  <si>
    <t>腹壁穿刺活检</t>
  </si>
  <si>
    <t>54.2201</t>
  </si>
  <si>
    <t>腹壁活组织检查</t>
  </si>
  <si>
    <t>54.2202</t>
  </si>
  <si>
    <t>脐活组织检查</t>
  </si>
  <si>
    <t>54.2300x003</t>
  </si>
  <si>
    <t>腹膜后活检术</t>
  </si>
  <si>
    <t>54.2300x004</t>
  </si>
  <si>
    <t>腹腔镜下网膜活组织检查</t>
  </si>
  <si>
    <t>54.2300x005</t>
  </si>
  <si>
    <t>腹腔镜下腹膜活组织检查</t>
  </si>
  <si>
    <t>54.2300x006</t>
  </si>
  <si>
    <t>腹腔镜下肠系膜活组织检查</t>
  </si>
  <si>
    <t>54.2301</t>
  </si>
  <si>
    <t>开放性腹膜活组织检查</t>
  </si>
  <si>
    <t>54.2302</t>
  </si>
  <si>
    <t>开放性网膜活组织检查</t>
  </si>
  <si>
    <t>54.2303</t>
  </si>
  <si>
    <t>开放性肠系膜活组织检查</t>
  </si>
  <si>
    <t>54.2400x001</t>
  </si>
  <si>
    <t>腹内病损穿刺活检</t>
  </si>
  <si>
    <t>54.2400x002</t>
  </si>
  <si>
    <t>腹腔病损穿刺活检</t>
  </si>
  <si>
    <t>54.2400x003</t>
  </si>
  <si>
    <t>髂部病损穿刺活检</t>
  </si>
  <si>
    <t>54.2400x006</t>
  </si>
  <si>
    <t>盆腔病损穿刺活检</t>
  </si>
  <si>
    <t>54.2401</t>
  </si>
  <si>
    <t>经皮腹腔肿物活组织检查</t>
  </si>
  <si>
    <t>54.2403</t>
  </si>
  <si>
    <t>经皮腹膜活组织检查</t>
  </si>
  <si>
    <t>54.2404</t>
  </si>
  <si>
    <t>经皮腹膜后活组织检查</t>
  </si>
  <si>
    <t>54.2500</t>
  </si>
  <si>
    <t>腹膜灌洗</t>
  </si>
  <si>
    <t>54.2500x001</t>
  </si>
  <si>
    <t>腹腔冲洗检查</t>
  </si>
  <si>
    <t>54.2900</t>
  </si>
  <si>
    <t>腹部其他诊断性操作</t>
  </si>
  <si>
    <t>54.3x00x004</t>
  </si>
  <si>
    <t>腹壁窦道扩创术</t>
  </si>
  <si>
    <t>54.3x00x010</t>
  </si>
  <si>
    <t>腹壁伤口扩创术</t>
  </si>
  <si>
    <t>54.3x00x011</t>
  </si>
  <si>
    <t>腹壁伤口清创术</t>
  </si>
  <si>
    <t>54.3x00x027</t>
  </si>
  <si>
    <t>脐病损切除术</t>
  </si>
  <si>
    <t>54.3x00x028</t>
  </si>
  <si>
    <t>脐肠瘘切除术</t>
  </si>
  <si>
    <t>54.3x01</t>
  </si>
  <si>
    <t>腹壁病损切除术</t>
  </si>
  <si>
    <t>54.3x02</t>
  </si>
  <si>
    <t>腹腔镜下腹壁病损切除术</t>
  </si>
  <si>
    <t>54.3x03</t>
  </si>
  <si>
    <t>腹股沟病损切除术</t>
  </si>
  <si>
    <t>54.3x04</t>
  </si>
  <si>
    <t>脐切除术</t>
  </si>
  <si>
    <t>54.3x05</t>
  </si>
  <si>
    <t>盆腔壁病损切除术</t>
  </si>
  <si>
    <t>54.3x06</t>
  </si>
  <si>
    <t>腹壁清创术</t>
  </si>
  <si>
    <t>54.3x07</t>
  </si>
  <si>
    <t>腹壁脐尿管囊肿切除术</t>
  </si>
  <si>
    <t>54.3x08</t>
  </si>
  <si>
    <t>腹壁瘢痕切除术</t>
  </si>
  <si>
    <t>54.4x00x005</t>
  </si>
  <si>
    <t>大网膜病损切除术</t>
  </si>
  <si>
    <t>54.4x00x006</t>
  </si>
  <si>
    <t>大网膜部分切除术</t>
  </si>
  <si>
    <t>54.4x00x007</t>
  </si>
  <si>
    <t>大网膜切除术</t>
  </si>
  <si>
    <t>54.4x00x012</t>
  </si>
  <si>
    <t>骶尾部病损切除术</t>
  </si>
  <si>
    <t>54.4x00x021</t>
  </si>
  <si>
    <t>腹膜外病损切除术</t>
  </si>
  <si>
    <t>54.4x00x035</t>
  </si>
  <si>
    <t>盆腔病损切除术</t>
  </si>
  <si>
    <t>54.4x00x039</t>
  </si>
  <si>
    <t>盆腔病损冷冻治疗术</t>
  </si>
  <si>
    <t>54.4x00x042</t>
  </si>
  <si>
    <t>髂窝病损切除术</t>
  </si>
  <si>
    <t>54.4x00x047</t>
  </si>
  <si>
    <t>腰骶病损切除术</t>
  </si>
  <si>
    <t>54.4x00x048</t>
  </si>
  <si>
    <t>腹腔病损氩氦刀靶向冷冻治疗术</t>
  </si>
  <si>
    <t>54.4x00x050</t>
  </si>
  <si>
    <t>腹腔镜下直肠全系膜切除术[TME]</t>
  </si>
  <si>
    <t>54.4x00x051</t>
  </si>
  <si>
    <t>直肠全系膜切除术</t>
  </si>
  <si>
    <t>54.4x00x052</t>
  </si>
  <si>
    <t>腹腔镜下大网膜部分切除术</t>
  </si>
  <si>
    <t>54.4x00x053</t>
  </si>
  <si>
    <t>腹腔镜下经肛全直肠系膜切除术（L-TaTME）</t>
  </si>
  <si>
    <t>54.4x00x054</t>
  </si>
  <si>
    <t>经肛全直肠系膜切除术（TaTME）</t>
  </si>
  <si>
    <t>54.4x01</t>
  </si>
  <si>
    <t>腹膜病损切除术</t>
  </si>
  <si>
    <t>54.4x02</t>
  </si>
  <si>
    <t>腹膜后病损切除术</t>
  </si>
  <si>
    <t>54.4x03</t>
  </si>
  <si>
    <t>网膜部分切除术</t>
  </si>
  <si>
    <t>54.4x04</t>
  </si>
  <si>
    <t>网膜切除术</t>
  </si>
  <si>
    <t>54.4x05</t>
  </si>
  <si>
    <t>网膜病损切除术</t>
  </si>
  <si>
    <t>54.4x06</t>
  </si>
  <si>
    <t>肠系膜病损切除术</t>
  </si>
  <si>
    <t>54.4x07</t>
  </si>
  <si>
    <t>骶前病损切除术</t>
  </si>
  <si>
    <t>54.4x08</t>
  </si>
  <si>
    <t>盆腔腹膜切除术</t>
  </si>
  <si>
    <t>54.4x09</t>
  </si>
  <si>
    <t>经阴道腹膜后病损切除术</t>
  </si>
  <si>
    <t>54.4x10</t>
  </si>
  <si>
    <t>腹腔镜下盆腔腹膜病损切除术</t>
  </si>
  <si>
    <t>54.4x11</t>
  </si>
  <si>
    <t>腹腔镜下腹膜病损切除术</t>
  </si>
  <si>
    <t>54.4x12</t>
  </si>
  <si>
    <t>腹腔镜下网膜病损切除术</t>
  </si>
  <si>
    <t>54.4x13</t>
  </si>
  <si>
    <t>腹腔镜下肠系膜病损切除术</t>
  </si>
  <si>
    <t>54.4x14</t>
  </si>
  <si>
    <t>腹腔镜下网膜部分切除术</t>
  </si>
  <si>
    <t>54.4x15</t>
  </si>
  <si>
    <t>腹腔镜下腹膜后病损切除术</t>
  </si>
  <si>
    <t>54.4x16</t>
  </si>
  <si>
    <t>腹腔镜下网膜切除术</t>
  </si>
  <si>
    <t>54.5100</t>
  </si>
  <si>
    <t>腹腔镜下腹膜粘连松解术</t>
  </si>
  <si>
    <t>54.5100x005</t>
  </si>
  <si>
    <t>腹腔镜下腹腔粘连松解术</t>
  </si>
  <si>
    <t>54.5100x009</t>
  </si>
  <si>
    <t>腹腔镜下盆腔粘连松解术</t>
  </si>
  <si>
    <t>54.5101</t>
  </si>
  <si>
    <t>腹腔镜下肠粘连松解术</t>
  </si>
  <si>
    <t>54.5102</t>
  </si>
  <si>
    <t>腹腔镜下网膜粘连松解术</t>
  </si>
  <si>
    <t>54.5103</t>
  </si>
  <si>
    <t>腹腔镜下盆腔腹膜粘连松解术</t>
  </si>
  <si>
    <t>54.5900x007</t>
  </si>
  <si>
    <t>盆腔腹膜粘连松解术</t>
  </si>
  <si>
    <t>54.5901</t>
  </si>
  <si>
    <t>腹腔粘连松解术</t>
  </si>
  <si>
    <t>54.5902</t>
  </si>
  <si>
    <t>腹膜粘连松解术</t>
  </si>
  <si>
    <t>54.5903</t>
  </si>
  <si>
    <t>肠粘连松解术</t>
  </si>
  <si>
    <t>54.5904</t>
  </si>
  <si>
    <t>盆腔粘连松解术</t>
  </si>
  <si>
    <t>54.5905</t>
  </si>
  <si>
    <t>网膜粘连松解术</t>
  </si>
  <si>
    <t>54.5906</t>
  </si>
  <si>
    <t>阑尾周围粘连松解术</t>
  </si>
  <si>
    <t>54.6101</t>
  </si>
  <si>
    <t>腹壁切口裂开缝合术</t>
  </si>
  <si>
    <t>54.6200</t>
  </si>
  <si>
    <t>肉芽性腹部伤口的延迟性闭合术</t>
  </si>
  <si>
    <t>54.6301</t>
  </si>
  <si>
    <t>腹壁裂伤缝合术</t>
  </si>
  <si>
    <t>54.6400</t>
  </si>
  <si>
    <t>腹膜缝合术</t>
  </si>
  <si>
    <t>54.6400x001</t>
  </si>
  <si>
    <t>腹腔镜下腹膜缝合术</t>
  </si>
  <si>
    <t>54.6401</t>
  </si>
  <si>
    <t>网膜裂伤缝合术</t>
  </si>
  <si>
    <t>54.7100</t>
  </si>
  <si>
    <t>腹裂（畸形）修补术</t>
  </si>
  <si>
    <t>54.7200x001</t>
  </si>
  <si>
    <t>腹壁补片修补术</t>
  </si>
  <si>
    <t>54.7200x002</t>
  </si>
  <si>
    <t>脐膨出修补术</t>
  </si>
  <si>
    <t>54.7200x003</t>
  </si>
  <si>
    <t>脐膨出补片修补术</t>
  </si>
  <si>
    <t>54.7200x004</t>
  </si>
  <si>
    <t>脐膨出腹壁牵引悬吊术</t>
  </si>
  <si>
    <t>54.7300x001</t>
  </si>
  <si>
    <t>腹膜组织修补术</t>
  </si>
  <si>
    <t>54.7301</t>
  </si>
  <si>
    <t>腹膜后组织修补术</t>
  </si>
  <si>
    <t>54.7302</t>
  </si>
  <si>
    <t>胃结肠韧带缝合术</t>
  </si>
  <si>
    <t>54.7400x001</t>
  </si>
  <si>
    <t>大网膜包肝术</t>
  </si>
  <si>
    <t>54.7400x002</t>
  </si>
  <si>
    <t>大网膜包肾术</t>
  </si>
  <si>
    <t>54.7400x003</t>
  </si>
  <si>
    <t>大网膜还纳术</t>
  </si>
  <si>
    <t>54.7400x004</t>
  </si>
  <si>
    <t>大网膜内移植术</t>
  </si>
  <si>
    <t>54.7400x005</t>
  </si>
  <si>
    <t>大网膜修补术</t>
  </si>
  <si>
    <t>54.7400x006</t>
  </si>
  <si>
    <t>生物大网膜移植术</t>
  </si>
  <si>
    <t>54.7401</t>
  </si>
  <si>
    <t>网膜固定术</t>
  </si>
  <si>
    <t>54.7402</t>
  </si>
  <si>
    <t>网膜缝合术</t>
  </si>
  <si>
    <t>54.7403</t>
  </si>
  <si>
    <t>网膜移植术</t>
  </si>
  <si>
    <t>54.7404</t>
  </si>
  <si>
    <t>网膜扭转复位术</t>
  </si>
  <si>
    <t>54.7405</t>
  </si>
  <si>
    <t>异体大网膜移植术</t>
  </si>
  <si>
    <t>54.7500x002</t>
  </si>
  <si>
    <t>肠系膜修补术</t>
  </si>
  <si>
    <t>54.7501</t>
  </si>
  <si>
    <t>肠系膜固定术</t>
  </si>
  <si>
    <t>54.7502</t>
  </si>
  <si>
    <t>肠系膜折叠术</t>
  </si>
  <si>
    <t>54.9100x002</t>
  </si>
  <si>
    <t>经腹盆腔穿刺引流术</t>
  </si>
  <si>
    <t>54.9100x009</t>
  </si>
  <si>
    <t>超声引导下盆腔穿刺术</t>
  </si>
  <si>
    <t>54.9101</t>
  </si>
  <si>
    <t>腹腔穿刺引流术</t>
  </si>
  <si>
    <t>54.9102</t>
  </si>
  <si>
    <t>盆腔穿刺引流术</t>
  </si>
  <si>
    <t>54.9103</t>
  </si>
  <si>
    <t>髂窝穿刺引流术</t>
  </si>
  <si>
    <t>54.9104</t>
  </si>
  <si>
    <t>腹膜后穿刺引流术</t>
  </si>
  <si>
    <t>54.9105</t>
  </si>
  <si>
    <t>腹腔穿刺术</t>
  </si>
  <si>
    <t>54.9106</t>
  </si>
  <si>
    <t>盆腔穿刺术</t>
  </si>
  <si>
    <t>54.9201</t>
  </si>
  <si>
    <t>腹腔切开异物取出术</t>
  </si>
  <si>
    <t>54.9202</t>
  </si>
  <si>
    <t>腹腔镜下腹腔异物取出术</t>
  </si>
  <si>
    <t>54.9300x001</t>
  </si>
  <si>
    <t>腹壁造口术</t>
  </si>
  <si>
    <t>54.9300x003</t>
  </si>
  <si>
    <t>腹膜透析导丝法置管术</t>
  </si>
  <si>
    <t>54.9300x004</t>
  </si>
  <si>
    <t>腹膜透析腹腔法置管术</t>
  </si>
  <si>
    <t>54.9300x005</t>
  </si>
  <si>
    <t>腹膜透析腹腔镜法置管术</t>
  </si>
  <si>
    <t>54.9300x006</t>
  </si>
  <si>
    <t>腹膜透析手工法置管术</t>
  </si>
  <si>
    <t>54.9300x007</t>
  </si>
  <si>
    <t>腹膜透析置管导丝法复位术</t>
  </si>
  <si>
    <t>54.9300x008</t>
  </si>
  <si>
    <t>腹膜透析置管腹腔法复位术</t>
  </si>
  <si>
    <t>54.9300x009</t>
  </si>
  <si>
    <t>腹膜透析置管腹腔镜法复位术</t>
  </si>
  <si>
    <t>54.9300x010</t>
  </si>
  <si>
    <t>腹膜透析置管手工法复位术</t>
  </si>
  <si>
    <t>54.9300x011</t>
  </si>
  <si>
    <t>腹膜透析管置入术</t>
  </si>
  <si>
    <t>54.9300x012</t>
  </si>
  <si>
    <t>腹膜透析管调整</t>
  </si>
  <si>
    <t>54.9400x002</t>
  </si>
  <si>
    <t>腹腔-静脉转流泵管置入术</t>
  </si>
  <si>
    <t>54.9400x003</t>
  </si>
  <si>
    <t>腹腔-右心房分流术</t>
  </si>
  <si>
    <t>54.9400x004</t>
  </si>
  <si>
    <t>腹腔-锁骨下静脉分流术</t>
  </si>
  <si>
    <t>54.9401</t>
  </si>
  <si>
    <t>腹腔颈静脉分流术</t>
  </si>
  <si>
    <t>54.9402</t>
  </si>
  <si>
    <t>腹腔静脉分流术</t>
  </si>
  <si>
    <t>54.9500</t>
  </si>
  <si>
    <t>腹膜切开术</t>
  </si>
  <si>
    <t>54.9500x004</t>
  </si>
  <si>
    <t>脑室-腹腔引流管腹腔端修正术</t>
  </si>
  <si>
    <t>54.9500x005</t>
  </si>
  <si>
    <t>腹腔镜下拉德手术（Ladd's）</t>
  </si>
  <si>
    <t>54.9501</t>
  </si>
  <si>
    <t>拉德手术</t>
  </si>
  <si>
    <t>54.9502</t>
  </si>
  <si>
    <t>脑室-腹腔分流修复术</t>
  </si>
  <si>
    <t>54.9600</t>
  </si>
  <si>
    <t>空气注入腹膜腔</t>
  </si>
  <si>
    <t>54.9700x001</t>
  </si>
  <si>
    <t>腹水浓缩回输</t>
  </si>
  <si>
    <t>54.9701</t>
  </si>
  <si>
    <t>腹腔内无水酒精注射</t>
  </si>
  <si>
    <t>54.9702</t>
  </si>
  <si>
    <t>腹腔穿刺药物注射</t>
  </si>
  <si>
    <t>54.9703</t>
  </si>
  <si>
    <t>腹腔镜下腹腔局部注射</t>
  </si>
  <si>
    <t>54.9800</t>
  </si>
  <si>
    <t>腹膜透析</t>
  </si>
  <si>
    <t>54.9900x010</t>
  </si>
  <si>
    <t>腹腔镜下盆腔病损切除术</t>
  </si>
  <si>
    <t>54.9900x011</t>
  </si>
  <si>
    <t>腹腔镜下盆腔内膜病损电凝术</t>
  </si>
  <si>
    <t>54.9900x017</t>
  </si>
  <si>
    <t>盆腔补片术</t>
  </si>
  <si>
    <t>54.9901</t>
  </si>
  <si>
    <t>盆腔病损切除术（男性）</t>
  </si>
  <si>
    <t>54.9902</t>
  </si>
  <si>
    <t>腹腔病损切除术</t>
  </si>
  <si>
    <t>54.9903</t>
  </si>
  <si>
    <t>腹腔镜下盆腔病损切除术（男性）</t>
  </si>
  <si>
    <t>54.9904</t>
  </si>
  <si>
    <t>腹腔镜下腹腔病损切除术</t>
  </si>
  <si>
    <t>55.0100x010</t>
  </si>
  <si>
    <t>肾被膜下血肿清除术</t>
  </si>
  <si>
    <t>55.0101</t>
  </si>
  <si>
    <t>肾探查术</t>
  </si>
  <si>
    <t>55.0102</t>
  </si>
  <si>
    <t>肾切开取石术</t>
  </si>
  <si>
    <t>55.0103</t>
  </si>
  <si>
    <t>肾切开异物取出术</t>
  </si>
  <si>
    <t>55.0104</t>
  </si>
  <si>
    <t>肾切开引流术</t>
  </si>
  <si>
    <t>55.0105</t>
  </si>
  <si>
    <t>肾囊肿去顶术</t>
  </si>
  <si>
    <t>55.0106</t>
  </si>
  <si>
    <t>腹腔镜下肾囊肿去顶术</t>
  </si>
  <si>
    <t>55.0107</t>
  </si>
  <si>
    <t>肾血肿清除术</t>
  </si>
  <si>
    <t>55.0108</t>
  </si>
  <si>
    <t>移植肾探查术</t>
  </si>
  <si>
    <t>55.0109</t>
  </si>
  <si>
    <t>腹腔镜下肾探查术</t>
  </si>
  <si>
    <t>55.0110</t>
  </si>
  <si>
    <t>腹腔镜下肾切开引流术</t>
  </si>
  <si>
    <t>55.0111</t>
  </si>
  <si>
    <t>腹腔镜下肾切开取石术</t>
  </si>
  <si>
    <t>55.0200</t>
  </si>
  <si>
    <t>肾造口术</t>
  </si>
  <si>
    <t>55.0201</t>
  </si>
  <si>
    <t>腹腔镜下肾造口术</t>
  </si>
  <si>
    <t>55.0300x002</t>
  </si>
  <si>
    <t>经皮肾镜取石术(II期)(再次住院)</t>
  </si>
  <si>
    <t>55.0300x003</t>
  </si>
  <si>
    <t>经皮肾镜取石术(I期)</t>
  </si>
  <si>
    <t>55.0300x005</t>
  </si>
  <si>
    <t>经皮肾造口术</t>
  </si>
  <si>
    <t>55.0300x006</t>
  </si>
  <si>
    <t>经皮肾镜异物取出术</t>
  </si>
  <si>
    <t>55.0300x007</t>
  </si>
  <si>
    <t>经皮肾镜取石术(II期)(同次住院)</t>
  </si>
  <si>
    <t>55.0301</t>
  </si>
  <si>
    <t>经皮肾盂造口取石术</t>
  </si>
  <si>
    <t>55.0302</t>
  </si>
  <si>
    <t>经皮肾镜取石术</t>
  </si>
  <si>
    <t>55.0300x008</t>
  </si>
  <si>
    <t>经皮肾镜肾盏扩张术</t>
  </si>
  <si>
    <t>55.0400x005</t>
  </si>
  <si>
    <t>经皮肾镜超声碎石取石术(II期)(再次住院)</t>
  </si>
  <si>
    <t>55.0400x006</t>
  </si>
  <si>
    <t>经皮肾镜激光碎石取石术(II期)(再次住院)</t>
  </si>
  <si>
    <t>55.0400x007</t>
  </si>
  <si>
    <t>经皮肾镜气压弹道碎石取石术(II期)(再次住院)</t>
  </si>
  <si>
    <t>55.0400x008</t>
  </si>
  <si>
    <t>经皮肾镜超声碎石取石术(II期)(同次住院)</t>
  </si>
  <si>
    <t>55.0400x009</t>
  </si>
  <si>
    <t>经皮肾镜激光碎石取石术(II期)(同次住院)</t>
  </si>
  <si>
    <t>55.0400x010</t>
  </si>
  <si>
    <t>经皮肾镜气压弹道碎石取石术(II期)(同次住院)</t>
  </si>
  <si>
    <t>55.0401</t>
  </si>
  <si>
    <t>经皮肾镜气压弹道碎石术</t>
  </si>
  <si>
    <t>55.0402</t>
  </si>
  <si>
    <t>经皮肾镜碎石术（PCNL）</t>
  </si>
  <si>
    <t>55.0403</t>
  </si>
  <si>
    <t>经皮肾镜超声碎石术</t>
  </si>
  <si>
    <t>55.0404</t>
  </si>
  <si>
    <t>经皮肾镜激光碎石术</t>
  </si>
  <si>
    <t>55.0405</t>
  </si>
  <si>
    <t>经肾造口碎石术</t>
  </si>
  <si>
    <t>55.1100x001</t>
  </si>
  <si>
    <t>肾盂切开探查术</t>
  </si>
  <si>
    <t>55.1100x002</t>
  </si>
  <si>
    <t>输尿管镜下肾盂旁囊肿切开引流术</t>
  </si>
  <si>
    <t>55.1101</t>
  </si>
  <si>
    <t>肾盂切开取石术</t>
  </si>
  <si>
    <t>55.1102</t>
  </si>
  <si>
    <t>肾盂切开引流术</t>
  </si>
  <si>
    <t>55.1103</t>
  </si>
  <si>
    <t>肾盂造口结石切除术</t>
  </si>
  <si>
    <t>55.1104</t>
  </si>
  <si>
    <t>肾窦切开取石术</t>
  </si>
  <si>
    <t>55.1105</t>
  </si>
  <si>
    <t>肾盏切开取石术</t>
  </si>
  <si>
    <t>55.1106</t>
  </si>
  <si>
    <t>肾盏切开探查术</t>
  </si>
  <si>
    <t>55.1107</t>
  </si>
  <si>
    <t>肾盂囊肿开窗术</t>
  </si>
  <si>
    <t>55.1108</t>
  </si>
  <si>
    <t>腹腔镜下肾盂旁囊肿去顶术</t>
  </si>
  <si>
    <t>55.1109</t>
  </si>
  <si>
    <t>腹腔镜下肾盂切开取石术</t>
  </si>
  <si>
    <t>55.1200</t>
  </si>
  <si>
    <t>肾盂造口术</t>
  </si>
  <si>
    <t>55.1200x001</t>
  </si>
  <si>
    <t>肾盂内T管引流术</t>
  </si>
  <si>
    <t>55.2101</t>
  </si>
  <si>
    <t>经皮肾镜检查术</t>
  </si>
  <si>
    <t>55.2200</t>
  </si>
  <si>
    <t>肾盂对比X线透视检查</t>
  </si>
  <si>
    <t>55.2200x001</t>
  </si>
  <si>
    <t>肾盂镜检查</t>
  </si>
  <si>
    <t>55.2300x001</t>
  </si>
  <si>
    <t>超声引导下肾穿刺活检</t>
  </si>
  <si>
    <t>55.2300x003</t>
  </si>
  <si>
    <t>经尿道输尿管镜肾活检</t>
  </si>
  <si>
    <t>55.2301</t>
  </si>
  <si>
    <t>肾穿刺活组织检查</t>
  </si>
  <si>
    <t>55.2302</t>
  </si>
  <si>
    <t>内镜下肾盂活组织检查</t>
  </si>
  <si>
    <t>55.2400</t>
  </si>
  <si>
    <t>开放性肾活组织检查</t>
  </si>
  <si>
    <t>55.2900</t>
  </si>
  <si>
    <t>肾其他诊断性操作</t>
  </si>
  <si>
    <t>55.3100</t>
  </si>
  <si>
    <t>肾病损袋形缝合术[造袋术]</t>
  </si>
  <si>
    <t>55.3200x001</t>
  </si>
  <si>
    <t>肾病损射频消融术</t>
  </si>
  <si>
    <t>55.3301</t>
  </si>
  <si>
    <t>超声引导下肾病损射频消融术</t>
  </si>
  <si>
    <t>55.3302</t>
  </si>
  <si>
    <t>经皮肾镜肾病损消融术</t>
  </si>
  <si>
    <t>55.3400x001</t>
  </si>
  <si>
    <t>腹腔镜下肾病损射频消融术</t>
  </si>
  <si>
    <t>55.3501</t>
  </si>
  <si>
    <t>输尿管镜下肾病损消融术</t>
  </si>
  <si>
    <t>55.3900x001</t>
  </si>
  <si>
    <t>副肾切除术</t>
  </si>
  <si>
    <t>55.3900x003</t>
  </si>
  <si>
    <t>肾病损切除术</t>
  </si>
  <si>
    <t>55.3900x004</t>
  </si>
  <si>
    <t>腹腔镜下肾病损切除术</t>
  </si>
  <si>
    <t>55.3901</t>
  </si>
  <si>
    <t>经皮肾病损冷冻治疗术</t>
  </si>
  <si>
    <t>55.3902</t>
  </si>
  <si>
    <t>经尿道输尿管镜肾病损激光切除术</t>
  </si>
  <si>
    <t>55.3903</t>
  </si>
  <si>
    <t>经皮肾镜肾盂病损电切术</t>
  </si>
  <si>
    <t>55.4x00</t>
  </si>
  <si>
    <t>部分肾切除术</t>
  </si>
  <si>
    <t>55.4x01</t>
  </si>
  <si>
    <t>肾楔形切除术</t>
  </si>
  <si>
    <t>55.4x02</t>
  </si>
  <si>
    <t>肾盂部分切除术</t>
  </si>
  <si>
    <t>55.4x03</t>
  </si>
  <si>
    <t>腹腔镜下肾部分切除术</t>
  </si>
  <si>
    <t>55.4x04</t>
  </si>
  <si>
    <t>肾盂切除术</t>
  </si>
  <si>
    <t>55.4x05</t>
  </si>
  <si>
    <t>肾盏切除术</t>
  </si>
  <si>
    <t>55.5100</t>
  </si>
  <si>
    <t>肾输尿管切除术</t>
  </si>
  <si>
    <t>55.5101</t>
  </si>
  <si>
    <t>单侧肾切除术</t>
  </si>
  <si>
    <t>55.5102</t>
  </si>
  <si>
    <t>供肾取肾术</t>
  </si>
  <si>
    <t>55.5103</t>
  </si>
  <si>
    <t>腹腔镜下单侧肾切除术</t>
  </si>
  <si>
    <t>55.5104</t>
  </si>
  <si>
    <t>腹腔镜下单侧肾输尿管切除术</t>
  </si>
  <si>
    <t>55.5105</t>
  </si>
  <si>
    <t>腹腔镜供肾取肾术</t>
  </si>
  <si>
    <t>55.5106</t>
  </si>
  <si>
    <t>腹腔镜膀胱镜下肾输尿管切除术</t>
  </si>
  <si>
    <t>55.5200</t>
  </si>
  <si>
    <t>残留肾切除术</t>
  </si>
  <si>
    <t>55.5201</t>
  </si>
  <si>
    <t>孤立肾切除术</t>
  </si>
  <si>
    <t>55.5300x001</t>
  </si>
  <si>
    <t>移植肾切除术</t>
  </si>
  <si>
    <t>55.5400</t>
  </si>
  <si>
    <t>双侧肾切除术</t>
  </si>
  <si>
    <t>55.5401</t>
  </si>
  <si>
    <t>腹腔镜下双侧肾切除术</t>
  </si>
  <si>
    <t>55.6100</t>
  </si>
  <si>
    <t>肾自体移植术</t>
  </si>
  <si>
    <t>55.6901</t>
  </si>
  <si>
    <t>肾异体移植术</t>
  </si>
  <si>
    <t>55.7x00</t>
  </si>
  <si>
    <t>肾固定术</t>
  </si>
  <si>
    <t>55.7x01</t>
  </si>
  <si>
    <t>腹腔镜下肾固定术</t>
  </si>
  <si>
    <t>55.8101</t>
  </si>
  <si>
    <t>肾裂伤修补术</t>
  </si>
  <si>
    <t>55.8102</t>
  </si>
  <si>
    <t>移植肾破裂修补术</t>
  </si>
  <si>
    <t>55.8201</t>
  </si>
  <si>
    <t>肾盂造口闭合术</t>
  </si>
  <si>
    <t>55.8202</t>
  </si>
  <si>
    <t>肾造口闭合术</t>
  </si>
  <si>
    <t>55.8301</t>
  </si>
  <si>
    <t>肾瘘修补术</t>
  </si>
  <si>
    <t>55.8400</t>
  </si>
  <si>
    <t>肾带蒂扭转的复位术</t>
  </si>
  <si>
    <t>55.8500</t>
  </si>
  <si>
    <t>马蹄形肾联合部切开术</t>
  </si>
  <si>
    <t>55.8501</t>
  </si>
  <si>
    <t>腹腔镜马蹄肾峡部分离术</t>
  </si>
  <si>
    <t>55.8600x006</t>
  </si>
  <si>
    <t>腹腔镜下肾盏-输尿管吻合术</t>
  </si>
  <si>
    <t>55.8601</t>
  </si>
  <si>
    <t>移植肾输尿管膀胱吻合术</t>
  </si>
  <si>
    <t>55.8602</t>
  </si>
  <si>
    <t>肾盂输尿管吻合术</t>
  </si>
  <si>
    <t>55.8603</t>
  </si>
  <si>
    <t>肾盏输尿管吻合术</t>
  </si>
  <si>
    <t>55.8604</t>
  </si>
  <si>
    <t>移植肾肾盂输尿管吻合术</t>
  </si>
  <si>
    <t>55.8605</t>
  </si>
  <si>
    <t>肾盂输尿管膀胱吻合术</t>
  </si>
  <si>
    <t>55.8606</t>
  </si>
  <si>
    <t>腹腔镜下肾盂输尿管吻合术</t>
  </si>
  <si>
    <t>55.8701</t>
  </si>
  <si>
    <t>肾盂成形术</t>
  </si>
  <si>
    <t>55.8702</t>
  </si>
  <si>
    <t>肾盂输尿管成形术</t>
  </si>
  <si>
    <t>55.8703</t>
  </si>
  <si>
    <t>腹腔镜下肾盂输尿管成形术</t>
  </si>
  <si>
    <t>55.8704</t>
  </si>
  <si>
    <t>腹腔镜下肾盂成形术</t>
  </si>
  <si>
    <t>55.8900x002</t>
  </si>
  <si>
    <t>供体肾修整术</t>
  </si>
  <si>
    <t>55.8900x003</t>
  </si>
  <si>
    <t>腹腔镜下融合肾离断术</t>
  </si>
  <si>
    <t>55.8900x004</t>
  </si>
  <si>
    <t>融合肾离断术</t>
  </si>
  <si>
    <t>55.8901</t>
  </si>
  <si>
    <t>肾修补术</t>
  </si>
  <si>
    <t>55.8902</t>
  </si>
  <si>
    <t>移植肾修补术</t>
  </si>
  <si>
    <t>55.8903</t>
  </si>
  <si>
    <t>肾成形术</t>
  </si>
  <si>
    <t>55.9100</t>
  </si>
  <si>
    <t>肾包膜剥脱术</t>
  </si>
  <si>
    <t>55.9100x003</t>
  </si>
  <si>
    <t>肾囊肿切除术</t>
  </si>
  <si>
    <t>55.9100x004</t>
  </si>
  <si>
    <t>肾盂囊肿切除术</t>
  </si>
  <si>
    <t>55.9100x005</t>
  </si>
  <si>
    <t>肾盂旁囊肿切除术</t>
  </si>
  <si>
    <t>55.9200x002</t>
  </si>
  <si>
    <t>经皮肾脓肿抽吸术</t>
  </si>
  <si>
    <t>55.9200x006</t>
  </si>
  <si>
    <t>经皮移植肾囊肿抽吸术</t>
  </si>
  <si>
    <t>55.9200x007</t>
  </si>
  <si>
    <t>经皮肾血肿抽吸术</t>
  </si>
  <si>
    <t>55.9201</t>
  </si>
  <si>
    <t>肾穿刺引流术</t>
  </si>
  <si>
    <t>55.9202</t>
  </si>
  <si>
    <t>肾包膜下积液穿刺引流术</t>
  </si>
  <si>
    <t>55.9203</t>
  </si>
  <si>
    <t>肾穿刺术</t>
  </si>
  <si>
    <t>55.9204</t>
  </si>
  <si>
    <t>移植肾穿刺术</t>
  </si>
  <si>
    <t>55.9205</t>
  </si>
  <si>
    <t>经皮肾周脓肿抽吸术</t>
  </si>
  <si>
    <t>55.9206</t>
  </si>
  <si>
    <t>经皮肾囊肿抽吸术</t>
  </si>
  <si>
    <t>55.9300</t>
  </si>
  <si>
    <t>肾造口导管置换</t>
  </si>
  <si>
    <t>55.9400</t>
  </si>
  <si>
    <t>肾盂造口导管置换</t>
  </si>
  <si>
    <t>55.9500</t>
  </si>
  <si>
    <t>肾局部灌注</t>
  </si>
  <si>
    <t>55.9601</t>
  </si>
  <si>
    <t>肾囊肿硬化剂注射术</t>
  </si>
  <si>
    <t>55.9701</t>
  </si>
  <si>
    <t>机械肾植入术</t>
  </si>
  <si>
    <t>55.9702</t>
  </si>
  <si>
    <t>机械肾置换术</t>
  </si>
  <si>
    <t>55.9800</t>
  </si>
  <si>
    <t>机械肾去除</t>
  </si>
  <si>
    <t>55.9900x001</t>
  </si>
  <si>
    <t>肾旷置术</t>
  </si>
  <si>
    <t>55.9901</t>
  </si>
  <si>
    <t>肾折叠术</t>
  </si>
  <si>
    <t>55.9902</t>
  </si>
  <si>
    <t>肾蒂淋巴管离断术</t>
  </si>
  <si>
    <t>55.9903</t>
  </si>
  <si>
    <t>腹腔镜下肾折叠术</t>
  </si>
  <si>
    <t>56.0x00x001</t>
  </si>
  <si>
    <t>经尿道输尿管镜输尿管异物取出术</t>
  </si>
  <si>
    <t>56.0x00x002</t>
  </si>
  <si>
    <t>经尿道输尿管镜肾盂异物取出术</t>
  </si>
  <si>
    <t>56.0x00x003</t>
  </si>
  <si>
    <t>经尿道输尿管镜输尿管取石术</t>
  </si>
  <si>
    <t>56.0x00x004</t>
  </si>
  <si>
    <t>经尿道输尿管镜肾盂取石术</t>
  </si>
  <si>
    <t>56.0x00x005</t>
  </si>
  <si>
    <t>经尿道输尿管镜输尿管激光碎石术</t>
  </si>
  <si>
    <t>56.0x00x006</t>
  </si>
  <si>
    <t>经尿道输尿管镜肾盂激光碎石术</t>
  </si>
  <si>
    <t>56.0x00x007</t>
  </si>
  <si>
    <t>经尿道输尿管镜输尿管气压弹道碎石术</t>
  </si>
  <si>
    <t>56.0x00x008</t>
  </si>
  <si>
    <t>经尿道输尿管镜肾盂气压弹道碎石术</t>
  </si>
  <si>
    <t>56.0x00x009</t>
  </si>
  <si>
    <t>经尿道输尿管镜输尿管超声碎石术</t>
  </si>
  <si>
    <t>56.0x00x010</t>
  </si>
  <si>
    <t>经尿道输尿管镜肾盂超声碎石术</t>
  </si>
  <si>
    <t>56.0x00x011</t>
  </si>
  <si>
    <t>经尿道输尿管镜输尿管激光碎石取石术</t>
  </si>
  <si>
    <t>56.0x00x012</t>
  </si>
  <si>
    <t>经尿道输尿管镜肾盂激光碎石取石术</t>
  </si>
  <si>
    <t>56.0x00x013</t>
  </si>
  <si>
    <t>经尿道输尿管镜输尿管气压弹道碎石取石术</t>
  </si>
  <si>
    <t>56.0x00x014</t>
  </si>
  <si>
    <t>经尿道输尿管镜肾盂气压弹道碎石取石术</t>
  </si>
  <si>
    <t>56.0x00x015</t>
  </si>
  <si>
    <t>经尿道输尿管镜输尿管超声碎石取石术</t>
  </si>
  <si>
    <t>56.0x00x016</t>
  </si>
  <si>
    <t>经尿道输尿管镜肾盂超声碎石取石术</t>
  </si>
  <si>
    <t>56.0x01</t>
  </si>
  <si>
    <t>经尿道输尿管/肾盂异物取出术</t>
  </si>
  <si>
    <t>56.0x02</t>
  </si>
  <si>
    <t>经尿道输尿管/肾盂取石术</t>
  </si>
  <si>
    <t>56.0x03</t>
  </si>
  <si>
    <t>经尿道输尿管/肾盂激光碎石术</t>
  </si>
  <si>
    <t>56.0x04</t>
  </si>
  <si>
    <t>经尿道输尿管/肾盂气压弹道碎石术</t>
  </si>
  <si>
    <t>56.0x05</t>
  </si>
  <si>
    <t>经尿道输尿管/肾盂超声碎石术</t>
  </si>
  <si>
    <t>56.0x06</t>
  </si>
  <si>
    <t>经尿道输尿管/肾盂激光碎石取石术</t>
  </si>
  <si>
    <t>56.0x07</t>
  </si>
  <si>
    <t>经尿道输尿管/肾盂气压弹道碎石取石术</t>
  </si>
  <si>
    <t>56.0x08</t>
  </si>
  <si>
    <t>经尿道输尿管/肾盂超声碎石取石术</t>
  </si>
  <si>
    <t>56.1x00x001</t>
  </si>
  <si>
    <t>输尿管口切开术</t>
  </si>
  <si>
    <t>56.1x01</t>
  </si>
  <si>
    <t>膀胱镜下输尿管口切开术</t>
  </si>
  <si>
    <t>56.2x00x002</t>
  </si>
  <si>
    <t>经皮肾镜输尿管内切开术</t>
  </si>
  <si>
    <t>56.2x00x007</t>
  </si>
  <si>
    <t>输尿管切开探查术</t>
  </si>
  <si>
    <t>56.2x01</t>
  </si>
  <si>
    <t>输尿管切开取石术</t>
  </si>
  <si>
    <t>56.2x02</t>
  </si>
  <si>
    <t>输尿管切开异物取出术</t>
  </si>
  <si>
    <t>56.2x03</t>
  </si>
  <si>
    <t>输尿管切开引流术</t>
  </si>
  <si>
    <t>56.2x04</t>
  </si>
  <si>
    <t>腹腔镜下输尿管切开取石术</t>
  </si>
  <si>
    <t>56.2x05</t>
  </si>
  <si>
    <t>输尿管镜下输尿管切开术</t>
  </si>
  <si>
    <t>56.3100</t>
  </si>
  <si>
    <t>输尿管镜检查</t>
  </si>
  <si>
    <t>56.3200</t>
  </si>
  <si>
    <t>闭合性经皮输尿管活组织检查</t>
  </si>
  <si>
    <t>56.3300x001</t>
  </si>
  <si>
    <t>经尿道输尿管镜输尿管活检</t>
  </si>
  <si>
    <t>56.3300x003</t>
  </si>
  <si>
    <t>经皮肾镜输尿管活检术</t>
  </si>
  <si>
    <t>56.3400</t>
  </si>
  <si>
    <t>开放性输尿管活组织检查</t>
  </si>
  <si>
    <t>56.3500x001</t>
  </si>
  <si>
    <t>回肠代输出道内镜检查</t>
  </si>
  <si>
    <t>56.3501</t>
  </si>
  <si>
    <t>回肠通道膀胱镜检查</t>
  </si>
  <si>
    <t>56.3502</t>
  </si>
  <si>
    <t>回肠通道回肠镜检查</t>
  </si>
  <si>
    <t>56.3900</t>
  </si>
  <si>
    <t>输尿管其他诊断性操作</t>
  </si>
  <si>
    <t>56.4100</t>
  </si>
  <si>
    <t>部分输尿管切除术</t>
  </si>
  <si>
    <t>56.4100x008</t>
  </si>
  <si>
    <t>膀胱镜下输尿管病损切除术</t>
  </si>
  <si>
    <t>56.4100x009</t>
  </si>
  <si>
    <t>腹腔镜下输尿管囊肿造口术</t>
  </si>
  <si>
    <t>56.4100x011</t>
  </si>
  <si>
    <t>腹腔镜下输尿管残端切除术</t>
  </si>
  <si>
    <t>56.4100x012</t>
  </si>
  <si>
    <t>经尿道输尿管病损激光切除术</t>
  </si>
  <si>
    <t>56.4101</t>
  </si>
  <si>
    <t>输尿管病损切除术</t>
  </si>
  <si>
    <t>56.4102</t>
  </si>
  <si>
    <t>副输尿管切除术</t>
  </si>
  <si>
    <t>56.4103</t>
  </si>
  <si>
    <t>输尿管口囊肿切除术</t>
  </si>
  <si>
    <t>56.4104</t>
  </si>
  <si>
    <t>输尿管缩短伴再植术</t>
  </si>
  <si>
    <t>56.4105</t>
  </si>
  <si>
    <t>腹腔镜下输尿管部分切除术</t>
  </si>
  <si>
    <t>56.4106</t>
  </si>
  <si>
    <t>内镜下输尿管病损切除术</t>
  </si>
  <si>
    <t>56.4107</t>
  </si>
  <si>
    <t>内镜下输尿管部分切除术</t>
  </si>
  <si>
    <t>56.4200</t>
  </si>
  <si>
    <t>输尿管全部切除术</t>
  </si>
  <si>
    <t>56.4201</t>
  </si>
  <si>
    <t>腹腔镜下输尿管切除术</t>
  </si>
  <si>
    <t>56.5101</t>
  </si>
  <si>
    <t>乙状结肠膀胱腹壁造口术</t>
  </si>
  <si>
    <t>56.5102</t>
  </si>
  <si>
    <t>回肠输尿管皮肤造口术</t>
  </si>
  <si>
    <t>56.5200x001</t>
  </si>
  <si>
    <t>输尿管-回肠皮肤造口修正术</t>
  </si>
  <si>
    <t>56.6100x001</t>
  </si>
  <si>
    <t>输尿管-皮肤造口术</t>
  </si>
  <si>
    <t>56.6100x003</t>
  </si>
  <si>
    <t>输尿管造口术</t>
  </si>
  <si>
    <t>56.6100x004</t>
  </si>
  <si>
    <t>腹腔镜下输尿管-皮肤造口术</t>
  </si>
  <si>
    <t>56.6201</t>
  </si>
  <si>
    <t>输尿管-腹壁造口修复术</t>
  </si>
  <si>
    <t>56.7100x002</t>
  </si>
  <si>
    <t>输尿管-乙状结肠吻合术</t>
  </si>
  <si>
    <t>56.7100x004</t>
  </si>
  <si>
    <t>腹腔镜下输尿管-乙状结肠吻合术</t>
  </si>
  <si>
    <t>56.7101</t>
  </si>
  <si>
    <t>输尿管-回肠吻合术</t>
  </si>
  <si>
    <t>56.7102</t>
  </si>
  <si>
    <t>输尿管-结肠吻合术</t>
  </si>
  <si>
    <t>56.7103</t>
  </si>
  <si>
    <t>输尿管-直肠吻合术</t>
  </si>
  <si>
    <t>56.7104</t>
  </si>
  <si>
    <t>输尿管-阑尾吻合术</t>
  </si>
  <si>
    <t>56.7105</t>
  </si>
  <si>
    <t>输尿管-空肠吻合术</t>
  </si>
  <si>
    <t>56.7200</t>
  </si>
  <si>
    <t>输尿管肠吻合术的修复术</t>
  </si>
  <si>
    <t>56.7300</t>
  </si>
  <si>
    <t>肾膀胱吻合术</t>
  </si>
  <si>
    <t>56.7400</t>
  </si>
  <si>
    <t>输尿管膀胱吻合术</t>
  </si>
  <si>
    <t>56.7401</t>
  </si>
  <si>
    <t>用膀胱补片的输尿管置换术</t>
  </si>
  <si>
    <t>56.7402</t>
  </si>
  <si>
    <t>腹腔镜下输尿管膀胱吻合术</t>
  </si>
  <si>
    <t>56.7501</t>
  </si>
  <si>
    <t>左右输尿管吻合术</t>
  </si>
  <si>
    <t>56.7900</t>
  </si>
  <si>
    <t>输尿管其他吻合术或搭桥</t>
  </si>
  <si>
    <t>56.8100</t>
  </si>
  <si>
    <t>输尿管管腔内粘连松解术</t>
  </si>
  <si>
    <t>56.8200x002</t>
  </si>
  <si>
    <t>腹腔镜下输尿管损伤修复术</t>
  </si>
  <si>
    <t>56.8201</t>
  </si>
  <si>
    <t>输尿管裂伤修补术</t>
  </si>
  <si>
    <t>56.8300</t>
  </si>
  <si>
    <t>输尿管造口闭合术</t>
  </si>
  <si>
    <t>56.8400x001</t>
  </si>
  <si>
    <t>输尿管瘘修补术</t>
  </si>
  <si>
    <t>56.8401</t>
  </si>
  <si>
    <t>输尿管阴道瘘修补术</t>
  </si>
  <si>
    <t>56.8500</t>
  </si>
  <si>
    <t>输尿管固定术</t>
  </si>
  <si>
    <t>56.8600</t>
  </si>
  <si>
    <t>输尿管结扎去除术</t>
  </si>
  <si>
    <t>56.8900x001</t>
  </si>
  <si>
    <t>肠管代输尿管术</t>
  </si>
  <si>
    <t>56.8900x006</t>
  </si>
  <si>
    <t>腹腔镜下肠管代输尿管术</t>
  </si>
  <si>
    <t>56.8901</t>
  </si>
  <si>
    <t>输尿管成形术</t>
  </si>
  <si>
    <t>56.8902</t>
  </si>
  <si>
    <t>输尿管移植术</t>
  </si>
  <si>
    <t>56.8903</t>
  </si>
  <si>
    <t>输尿管延长术</t>
  </si>
  <si>
    <t>56.8904</t>
  </si>
  <si>
    <t>输尿管复位术</t>
  </si>
  <si>
    <t>56.8905</t>
  </si>
  <si>
    <t>空肠代输尿管术</t>
  </si>
  <si>
    <t>56.8906</t>
  </si>
  <si>
    <t>回肠代输尿管术</t>
  </si>
  <si>
    <t>56.8907</t>
  </si>
  <si>
    <t>膀胱瓣代输尿管术</t>
  </si>
  <si>
    <t>56.8908</t>
  </si>
  <si>
    <t>腹腔镜下输尿管成形术</t>
  </si>
  <si>
    <t>56.8909</t>
  </si>
  <si>
    <t>腹腔镜下膀胱瓣代输尿管术</t>
  </si>
  <si>
    <t>56.9100</t>
  </si>
  <si>
    <t>输尿管口扩张</t>
  </si>
  <si>
    <t>56.9101</t>
  </si>
  <si>
    <t>膀胱镜下输尿管口扩张术</t>
  </si>
  <si>
    <t>56.9200</t>
  </si>
  <si>
    <t>电子输尿管刺激器置入</t>
  </si>
  <si>
    <t>56.9300</t>
  </si>
  <si>
    <t>电子输尿管刺激器置换</t>
  </si>
  <si>
    <t>56.9400</t>
  </si>
  <si>
    <t>电子输尿管刺激器去除</t>
  </si>
  <si>
    <t>56.9500</t>
  </si>
  <si>
    <t>输尿管结扎术</t>
  </si>
  <si>
    <t>56.9500x001</t>
  </si>
  <si>
    <t>腹腔镜下输尿管结扎术</t>
  </si>
  <si>
    <t>56.9900</t>
  </si>
  <si>
    <t>输尿管其他手术</t>
  </si>
  <si>
    <t>57.0x00x002</t>
  </si>
  <si>
    <t>经尿道膀胱镜膀胱碎石钳碎石术</t>
  </si>
  <si>
    <t>57.0x00x003</t>
  </si>
  <si>
    <t>经尿道膀胱镜膀胱异物取出术</t>
  </si>
  <si>
    <t>57.0x00x005</t>
  </si>
  <si>
    <t>经尿道膀胱镜膀胱取石术</t>
  </si>
  <si>
    <t>57.0x00x006</t>
  </si>
  <si>
    <t>经尿道膀胱镜膀胱血块清除术</t>
  </si>
  <si>
    <t>57.0x00x007</t>
  </si>
  <si>
    <t>经尿道膀胱镜膀胱激光碎石术</t>
  </si>
  <si>
    <t>57.0x00x008</t>
  </si>
  <si>
    <t>经尿道膀胱镜膀胱超声碎石取石术</t>
  </si>
  <si>
    <t>57.0x00x009</t>
  </si>
  <si>
    <t>经尿道膀胱镜膀胱气压弹道碎石取石术</t>
  </si>
  <si>
    <t>57.0x00x010</t>
  </si>
  <si>
    <t>经尿道膀胱镜膀胱超声碎石术</t>
  </si>
  <si>
    <t>57.0x00x011</t>
  </si>
  <si>
    <t>经尿道膀胱镜膀胱气压弹道碎石术</t>
  </si>
  <si>
    <t>57.0x00x012</t>
  </si>
  <si>
    <t>经尿道膀胱镜膀胱激光碎石取石术</t>
  </si>
  <si>
    <t>57.0x00x013</t>
  </si>
  <si>
    <t>经尿道膀胱镜膀胱碎石钳碎石取石术</t>
  </si>
  <si>
    <t>57.0x01</t>
  </si>
  <si>
    <t>经尿道膀胱引流术</t>
  </si>
  <si>
    <t>57.0x02</t>
  </si>
  <si>
    <t>经尿道膀胱异物取出术</t>
  </si>
  <si>
    <t>57.0x03</t>
  </si>
  <si>
    <t>经尿道膀胱取石术</t>
  </si>
  <si>
    <t>57.0x04</t>
  </si>
  <si>
    <t>经尿道膀胱血块清除术</t>
  </si>
  <si>
    <t>57.0x05</t>
  </si>
  <si>
    <t>经尿道膀胱超声碎石术</t>
  </si>
  <si>
    <t>57.0x06</t>
  </si>
  <si>
    <t>经尿道膀胱激光碎石术</t>
  </si>
  <si>
    <t>57.0x07</t>
  </si>
  <si>
    <t>经尿道膀胱气压弹道碎石术</t>
  </si>
  <si>
    <t>57.0x08</t>
  </si>
  <si>
    <t>经尿道膀胱碎石钳碎石取石术</t>
  </si>
  <si>
    <t>57.1101</t>
  </si>
  <si>
    <t>膀胱穿刺术</t>
  </si>
  <si>
    <t>57.1200</t>
  </si>
  <si>
    <t>膀胱切开的膀胱腔内粘连松解术</t>
  </si>
  <si>
    <t>57.1700x001</t>
  </si>
  <si>
    <t>超声引导下耻骨上膀胱造口导尿管插入术</t>
  </si>
  <si>
    <t>57.1700x002</t>
  </si>
  <si>
    <t>经皮膀胱造口钬激光碎石取石术</t>
  </si>
  <si>
    <t>57.1701</t>
  </si>
  <si>
    <t>经皮耻骨上膀胱造口导尿管插入术</t>
  </si>
  <si>
    <t>57.1800x001</t>
  </si>
  <si>
    <t>耻骨上膀胱造口导尿管插入术</t>
  </si>
  <si>
    <t>57.1901</t>
  </si>
  <si>
    <t>膀胱探查术</t>
  </si>
  <si>
    <t>57.1902</t>
  </si>
  <si>
    <t>膀胱切开取石术</t>
  </si>
  <si>
    <t>57.1903</t>
  </si>
  <si>
    <t>膀胱切开异物取出术</t>
  </si>
  <si>
    <t>57.1904</t>
  </si>
  <si>
    <t>膀胱切开引流术</t>
  </si>
  <si>
    <t>57.1905</t>
  </si>
  <si>
    <t>膀胱切开血块清除术</t>
  </si>
  <si>
    <t>57.2100</t>
  </si>
  <si>
    <t>膀胱造口术</t>
  </si>
  <si>
    <t>57.2200</t>
  </si>
  <si>
    <t>膀胱造口修复术</t>
  </si>
  <si>
    <t>57.3100</t>
  </si>
  <si>
    <t>膀胱镜检查经人工造口</t>
  </si>
  <si>
    <t>57.3200x001</t>
  </si>
  <si>
    <t>膀胱镜检查</t>
  </si>
  <si>
    <t>57.3300</t>
  </si>
  <si>
    <t>闭合性[经尿道]膀胱活组织检查</t>
  </si>
  <si>
    <t>57.3400x002</t>
  </si>
  <si>
    <t>直视下膀胱活检术</t>
  </si>
  <si>
    <t>57.3900</t>
  </si>
  <si>
    <t>膀胱其他诊断性操作</t>
  </si>
  <si>
    <t>57.4100x002</t>
  </si>
  <si>
    <t>经尿道膀胱腔内粘连松解术</t>
  </si>
  <si>
    <t>57.4900x001</t>
  </si>
  <si>
    <t>经尿道膀胱病损电切术</t>
  </si>
  <si>
    <t>57.4901</t>
  </si>
  <si>
    <t>经尿道膀胱病损切除术</t>
  </si>
  <si>
    <t>57.4902</t>
  </si>
  <si>
    <t>经尿道膀胱颈电切术</t>
  </si>
  <si>
    <t>57.4903</t>
  </si>
  <si>
    <t>经尿道膀胱病损激光烧灼术</t>
  </si>
  <si>
    <t>57.4904</t>
  </si>
  <si>
    <t>经尿道膀胱部分切除术</t>
  </si>
  <si>
    <t>57.5100</t>
  </si>
  <si>
    <t>脐尿管切除术</t>
  </si>
  <si>
    <t>57.5100x001</t>
  </si>
  <si>
    <t>脐尿管病损切除术</t>
  </si>
  <si>
    <t>57.5100x003</t>
  </si>
  <si>
    <t>腹腔镜下脐尿管病损切除术</t>
  </si>
  <si>
    <t>57.5101</t>
  </si>
  <si>
    <t>膀胱脐尿管瘘切除术</t>
  </si>
  <si>
    <t>57.5102</t>
  </si>
  <si>
    <t>腹腔镜下脐尿管切除术</t>
  </si>
  <si>
    <t>57.5900x001</t>
  </si>
  <si>
    <t>膀胱病损激光切除术</t>
  </si>
  <si>
    <t>57.5900x002</t>
  </si>
  <si>
    <t>膀胱镜下膀胱病损切除术</t>
  </si>
  <si>
    <t>57.5901</t>
  </si>
  <si>
    <t>膀胱病损切除术</t>
  </si>
  <si>
    <t>57.5902</t>
  </si>
  <si>
    <t>膀胱憩室切除术</t>
  </si>
  <si>
    <t>57.5903</t>
  </si>
  <si>
    <t>膀胱颈切除术</t>
  </si>
  <si>
    <t>57.5904</t>
  </si>
  <si>
    <t>膀胱病损耻骨上切除术</t>
  </si>
  <si>
    <t>57.5905</t>
  </si>
  <si>
    <t>膀胱内膜切除术</t>
  </si>
  <si>
    <t>57.5906</t>
  </si>
  <si>
    <t>膀胱病损电灼术</t>
  </si>
  <si>
    <t>57.6x00</t>
  </si>
  <si>
    <t>部分膀胱切除术</t>
  </si>
  <si>
    <t>57.6x01</t>
  </si>
  <si>
    <t>膀胱大部切除术</t>
  </si>
  <si>
    <t>57.6x02</t>
  </si>
  <si>
    <t>膀胱穹隆切除术</t>
  </si>
  <si>
    <t>57.6x03</t>
  </si>
  <si>
    <t>膀胱楔形切除术</t>
  </si>
  <si>
    <t>57.6x04</t>
  </si>
  <si>
    <t>膀胱三角区切除术</t>
  </si>
  <si>
    <t>57.6x05</t>
  </si>
  <si>
    <t>膀胱袖状切除术</t>
  </si>
  <si>
    <t>57.6x06</t>
  </si>
  <si>
    <t>腹腔镜下膀胱部分切除术</t>
  </si>
  <si>
    <t>57.7100</t>
  </si>
  <si>
    <t>根治性膀胱切除术</t>
  </si>
  <si>
    <t>57.7101</t>
  </si>
  <si>
    <t>膀胱尿道全切除术</t>
  </si>
  <si>
    <t>57.7102</t>
  </si>
  <si>
    <t>男性盆腔脏器去除术</t>
  </si>
  <si>
    <t>57.7103</t>
  </si>
  <si>
    <t>腹腔镜下膀胱根治切除术</t>
  </si>
  <si>
    <t>57.7900x001</t>
  </si>
  <si>
    <t>膀胱全切除术</t>
  </si>
  <si>
    <t>57.7901</t>
  </si>
  <si>
    <t>腹腔镜下全膀胱切除术</t>
  </si>
  <si>
    <t>57.8100</t>
  </si>
  <si>
    <t>膀胱裂伤缝合术</t>
  </si>
  <si>
    <t>57.8200</t>
  </si>
  <si>
    <t>膀胱造口闭合术</t>
  </si>
  <si>
    <t>57.8301</t>
  </si>
  <si>
    <t>膀胱回肠瘘修补术</t>
  </si>
  <si>
    <t>57.8302</t>
  </si>
  <si>
    <t>膀胱乙状结肠瘘修补术</t>
  </si>
  <si>
    <t>57.8303</t>
  </si>
  <si>
    <t>膀胱结肠瘘修补术</t>
  </si>
  <si>
    <t>57.8304</t>
  </si>
  <si>
    <t>膀胱直肠瘘修补术</t>
  </si>
  <si>
    <t>57.8305</t>
  </si>
  <si>
    <t>膀胱阴道直肠瘘修补术</t>
  </si>
  <si>
    <t>57.8400x004</t>
  </si>
  <si>
    <t>腹腔镜下膀胱-阴道瘘修补术</t>
  </si>
  <si>
    <t>57.8400x005</t>
  </si>
  <si>
    <t>经阴道膀胱-阴道瘘修补术</t>
  </si>
  <si>
    <t>57.8401</t>
  </si>
  <si>
    <t>膀胱瘘修补术</t>
  </si>
  <si>
    <t>57.8402</t>
  </si>
  <si>
    <t>膀胱阴道瘘修补术</t>
  </si>
  <si>
    <t>57.8403</t>
  </si>
  <si>
    <t>膀胱会阴瘘修补术</t>
  </si>
  <si>
    <t>57.8404</t>
  </si>
  <si>
    <t>膀胱子宫瘘修补术</t>
  </si>
  <si>
    <t>57.8405</t>
  </si>
  <si>
    <t>膀胱尿道阴道瘘修补术</t>
  </si>
  <si>
    <t>57.8500x002</t>
  </si>
  <si>
    <t>膀胱颈重建术</t>
  </si>
  <si>
    <t>57.8501</t>
  </si>
  <si>
    <t>膀胱颈成形术</t>
  </si>
  <si>
    <t>57.8502</t>
  </si>
  <si>
    <t>膀胱颈V-Y型成形术</t>
  </si>
  <si>
    <t>57.8600</t>
  </si>
  <si>
    <t>膀胱外翻修补术</t>
  </si>
  <si>
    <t>57.8700x005</t>
  </si>
  <si>
    <t>腹腔镜下回肠代膀胱术</t>
  </si>
  <si>
    <t>57.8700x006</t>
  </si>
  <si>
    <t>腹腔镜下可控性肠代膀胱术</t>
  </si>
  <si>
    <t>57.8700x007</t>
  </si>
  <si>
    <t>腹腔镜下胃代膀胱术</t>
  </si>
  <si>
    <t>57.8700x008</t>
  </si>
  <si>
    <t>腹腔镜下直肠代膀胱术</t>
  </si>
  <si>
    <t>57.8700x009</t>
  </si>
  <si>
    <t>胃代膀胱术</t>
  </si>
  <si>
    <t>57.8701</t>
  </si>
  <si>
    <t>回肠代膀胱术</t>
  </si>
  <si>
    <t>57.8702</t>
  </si>
  <si>
    <t>可控回肠膀胱术</t>
  </si>
  <si>
    <t>57.8703</t>
  </si>
  <si>
    <t>结肠代膀胱术</t>
  </si>
  <si>
    <t>57.8704</t>
  </si>
  <si>
    <t>直肠代膀胱术</t>
  </si>
  <si>
    <t>57.8705</t>
  </si>
  <si>
    <t>膀胱扩大术</t>
  </si>
  <si>
    <t>57.8706</t>
  </si>
  <si>
    <t>乙状结肠代膀胱术</t>
  </si>
  <si>
    <t>57.8707</t>
  </si>
  <si>
    <t>乙状结肠膀胱扩大术</t>
  </si>
  <si>
    <t>57.8700x010</t>
  </si>
  <si>
    <t>回肠浆肌层膀胱扩大术</t>
  </si>
  <si>
    <t>57.8801</t>
  </si>
  <si>
    <t>膀胱肠管吻合术</t>
  </si>
  <si>
    <t>57.8802</t>
  </si>
  <si>
    <t>膀胱结肠吻合术</t>
  </si>
  <si>
    <t>57.8900x001</t>
  </si>
  <si>
    <t>膀胱修补术</t>
  </si>
  <si>
    <t>57.8900x003</t>
  </si>
  <si>
    <t>腹腔镜下膀胱颈悬吊术</t>
  </si>
  <si>
    <t>57.8900x004</t>
  </si>
  <si>
    <t>膀胱颈悬吊术</t>
  </si>
  <si>
    <t>57.8901</t>
  </si>
  <si>
    <t>膀胱固定术</t>
  </si>
  <si>
    <t>57.8902</t>
  </si>
  <si>
    <t>陈旧性膀胱产科裂伤修补术</t>
  </si>
  <si>
    <t>57.8903</t>
  </si>
  <si>
    <t>膀胱悬吊术</t>
  </si>
  <si>
    <t>57.8904</t>
  </si>
  <si>
    <t>膀胱疝修补术</t>
  </si>
  <si>
    <t>57.8905</t>
  </si>
  <si>
    <t>腹腔镜下膀胱修补术</t>
  </si>
  <si>
    <t>57.9101</t>
  </si>
  <si>
    <t>经尿道膀胱颈切开术</t>
  </si>
  <si>
    <t>57.9102</t>
  </si>
  <si>
    <t>经尿道膀胱颈切断术</t>
  </si>
  <si>
    <t>57.9103</t>
  </si>
  <si>
    <t>膀胱颈切断术</t>
  </si>
  <si>
    <t>57.9201</t>
  </si>
  <si>
    <t>经尿道膀胱颈扩张术</t>
  </si>
  <si>
    <t>57.9300x001</t>
  </si>
  <si>
    <t>膀胱术后出血止血术</t>
  </si>
  <si>
    <t>57.9300x002</t>
  </si>
  <si>
    <t>膀胱镜下膀胱术后出血止血术</t>
  </si>
  <si>
    <t>57.9301</t>
  </si>
  <si>
    <t>经尿道膀胱电凝止血术</t>
  </si>
  <si>
    <t>57.9400</t>
  </si>
  <si>
    <t>留置导尿管的置入术</t>
  </si>
  <si>
    <t>57.9500</t>
  </si>
  <si>
    <t>留置导尿管的置换术</t>
  </si>
  <si>
    <t>57.9600</t>
  </si>
  <si>
    <t>电子膀胱刺激器置入术</t>
  </si>
  <si>
    <t>57.9700</t>
  </si>
  <si>
    <t>电子膀胱刺激器置换术</t>
  </si>
  <si>
    <t>57.9800</t>
  </si>
  <si>
    <t>电子膀胱刺激器去除术</t>
  </si>
  <si>
    <t>57.9900x001</t>
  </si>
  <si>
    <t>膀胱封闭术</t>
  </si>
  <si>
    <t>57.9900x002</t>
  </si>
  <si>
    <t>膀胱旷置术</t>
  </si>
  <si>
    <t>58.0x00x003</t>
  </si>
  <si>
    <t>尿道切开探查术</t>
  </si>
  <si>
    <t>58.0x00x004</t>
  </si>
  <si>
    <t>膀胱镜下尿道狭窄切开术</t>
  </si>
  <si>
    <t>58.0x01</t>
  </si>
  <si>
    <t>尿道切开取石术</t>
  </si>
  <si>
    <t>58.0x02</t>
  </si>
  <si>
    <t>尿道会阴造口术</t>
  </si>
  <si>
    <t>58.0x03</t>
  </si>
  <si>
    <t>尿道切开异物取出术</t>
  </si>
  <si>
    <t>58.0x04</t>
  </si>
  <si>
    <t>尿道阴道造口术</t>
  </si>
  <si>
    <t>58.0x05</t>
  </si>
  <si>
    <t>尿道隔膜切除术</t>
  </si>
  <si>
    <t>58.1x01</t>
  </si>
  <si>
    <t>尿道外口切开术</t>
  </si>
  <si>
    <t>58.2100</t>
  </si>
  <si>
    <t>会阴尿道镜检查</t>
  </si>
  <si>
    <t>58.2200x001</t>
  </si>
  <si>
    <t>尿道镜检查</t>
  </si>
  <si>
    <t>58.2300</t>
  </si>
  <si>
    <t>尿道活组织检查</t>
  </si>
  <si>
    <t>58.2400</t>
  </si>
  <si>
    <t>尿道周围组织活组织检查</t>
  </si>
  <si>
    <t>58.2900</t>
  </si>
  <si>
    <t>尿道和尿道周围组织的其他诊断性操作</t>
  </si>
  <si>
    <t>58.3101</t>
  </si>
  <si>
    <t>经尿道尿道病损电切术</t>
  </si>
  <si>
    <t>58.3102</t>
  </si>
  <si>
    <t>经尿道精阜电切术</t>
  </si>
  <si>
    <t>58.3103</t>
  </si>
  <si>
    <t>经尿道尿道狭窄电切术</t>
  </si>
  <si>
    <t>58.3100x001</t>
  </si>
  <si>
    <t>膀胱镜下后尿道瓣膜电切术</t>
  </si>
  <si>
    <t>58.3901</t>
  </si>
  <si>
    <t>尿道病损切除术</t>
  </si>
  <si>
    <t>58.3902</t>
  </si>
  <si>
    <t>尿道瓣膜切除术</t>
  </si>
  <si>
    <t>58.3903</t>
  </si>
  <si>
    <t>尿道切除术</t>
  </si>
  <si>
    <t>58.3904</t>
  </si>
  <si>
    <t>尿道部分切除术</t>
  </si>
  <si>
    <t>58.3905</t>
  </si>
  <si>
    <t>尿道狭窄切除术</t>
  </si>
  <si>
    <t>58.3906</t>
  </si>
  <si>
    <t>尿道口病损切除术</t>
  </si>
  <si>
    <t>58.4100</t>
  </si>
  <si>
    <t>尿道裂伤缝合术</t>
  </si>
  <si>
    <t>58.4200</t>
  </si>
  <si>
    <t>尿道造口闭合术</t>
  </si>
  <si>
    <t>58.4301</t>
  </si>
  <si>
    <t>尿道瘘修补术</t>
  </si>
  <si>
    <t>58.4302</t>
  </si>
  <si>
    <t>尿道阴道瘘修补术</t>
  </si>
  <si>
    <t>58.4303</t>
  </si>
  <si>
    <t>尿道直肠瘘修补术</t>
  </si>
  <si>
    <t>58.4304</t>
  </si>
  <si>
    <t>尿道会阴瘘修补术</t>
  </si>
  <si>
    <t>58.4305</t>
  </si>
  <si>
    <t>腹腔镜下尿道瘘修补术</t>
  </si>
  <si>
    <t>58.4400</t>
  </si>
  <si>
    <t>尿道再吻合术</t>
  </si>
  <si>
    <t>58.4400x001</t>
  </si>
  <si>
    <t>尿道拖入术</t>
  </si>
  <si>
    <t>58.4401</t>
  </si>
  <si>
    <t>尿道吻合术</t>
  </si>
  <si>
    <t>58.4500x001</t>
  </si>
  <si>
    <t>尿道下裂Ⅰ期成形术</t>
  </si>
  <si>
    <t>58.4500x002</t>
  </si>
  <si>
    <t>尿道下裂Ⅱ期成形术</t>
  </si>
  <si>
    <t>58.4501</t>
  </si>
  <si>
    <t>尿道上裂修补术</t>
  </si>
  <si>
    <t>58.4502</t>
  </si>
  <si>
    <t>尿道下裂修补术</t>
  </si>
  <si>
    <t>58.4503</t>
  </si>
  <si>
    <t>阴茎皮条法尿道成形术</t>
  </si>
  <si>
    <t>58.4600x001</t>
  </si>
  <si>
    <t>膀胱粘膜瓣代尿道成形术</t>
  </si>
  <si>
    <t>58.4600x002</t>
  </si>
  <si>
    <t>颊粘膜代尿道成形术</t>
  </si>
  <si>
    <t>58.4600x003</t>
  </si>
  <si>
    <t>结肠粘膜代尿道成形术</t>
  </si>
  <si>
    <t>58.4600x004</t>
  </si>
  <si>
    <t>回肠粘膜代尿道成形术</t>
  </si>
  <si>
    <t>58.4600x005</t>
  </si>
  <si>
    <t>阴唇皮瓣代尿道成形术</t>
  </si>
  <si>
    <t>58.4600x006</t>
  </si>
  <si>
    <t>包皮皮肤代尿道成形术</t>
  </si>
  <si>
    <t>58.4600x007</t>
  </si>
  <si>
    <t>舌黏膜代尿道成形术</t>
  </si>
  <si>
    <t>58.4600x008</t>
  </si>
  <si>
    <t>唇黏膜代尿道成形术</t>
  </si>
  <si>
    <t>58.4600x009</t>
  </si>
  <si>
    <t>阑尾代尿道成形术</t>
  </si>
  <si>
    <t>58.4601</t>
  </si>
  <si>
    <t>尿道建造术</t>
  </si>
  <si>
    <t>58.4700</t>
  </si>
  <si>
    <t>尿道口成形术</t>
  </si>
  <si>
    <t>58.4701</t>
  </si>
  <si>
    <t>尿道口紧缩术</t>
  </si>
  <si>
    <t>58.4702</t>
  </si>
  <si>
    <t>腹腔镜下尿道口紧缩术</t>
  </si>
  <si>
    <t>58.4900x003</t>
  </si>
  <si>
    <t>尿道修补术</t>
  </si>
  <si>
    <t>58.4900x005</t>
  </si>
  <si>
    <t>会阴阴囊皮瓣尿道成形术</t>
  </si>
  <si>
    <t>58.4900x006</t>
  </si>
  <si>
    <t>后尿道成形术</t>
  </si>
  <si>
    <t>58.4901</t>
  </si>
  <si>
    <t>尿道成形术</t>
  </si>
  <si>
    <t>58.4902</t>
  </si>
  <si>
    <t>尿道折叠术</t>
  </si>
  <si>
    <t>58.5x00</t>
  </si>
  <si>
    <t>尿道狭窄松解术</t>
  </si>
  <si>
    <t>58.5x00x002</t>
  </si>
  <si>
    <t>经尿道尿道切开术</t>
  </si>
  <si>
    <t>58.5x01</t>
  </si>
  <si>
    <t>尿道括约肌切开术</t>
  </si>
  <si>
    <t>58.5x02</t>
  </si>
  <si>
    <t>内镜下尿道内口切开术</t>
  </si>
  <si>
    <t>58.5x03</t>
  </si>
  <si>
    <t>尿道内口切开术</t>
  </si>
  <si>
    <t>58.6x00x001</t>
  </si>
  <si>
    <t>尿道-膀胱连接处扩张术</t>
  </si>
  <si>
    <t>58.6x00x003</t>
  </si>
  <si>
    <t>经内镜尿道结石取出术</t>
  </si>
  <si>
    <t>58.6x00x004</t>
  </si>
  <si>
    <t>经内镜尿道异物取出术</t>
  </si>
  <si>
    <t>58.6x01</t>
  </si>
  <si>
    <t>尿道会师术</t>
  </si>
  <si>
    <t>58.9300x001</t>
  </si>
  <si>
    <t>尿道金属支架置入术</t>
  </si>
  <si>
    <t>58.6x03</t>
  </si>
  <si>
    <t>前列腺尿道记忆金属支架置入术</t>
  </si>
  <si>
    <t>58.9101</t>
  </si>
  <si>
    <t>尿道球腺引流术</t>
  </si>
  <si>
    <t>58.9102</t>
  </si>
  <si>
    <t>尿道旁切开引流术</t>
  </si>
  <si>
    <t>58.9200x002</t>
  </si>
  <si>
    <t>尿道旁腺病损切除术</t>
  </si>
  <si>
    <t>58.9201</t>
  </si>
  <si>
    <t>尿道旁病损切除术</t>
  </si>
  <si>
    <t>58.9300</t>
  </si>
  <si>
    <t>人工尿道括约肌[AUS]置入</t>
  </si>
  <si>
    <t>58.9901</t>
  </si>
  <si>
    <t>可膨胀的尿道括约肌去除术</t>
  </si>
  <si>
    <t>59.0000</t>
  </si>
  <si>
    <t>腹膜后清扫术</t>
  </si>
  <si>
    <t>59.0200x007</t>
  </si>
  <si>
    <t>肾周围淋巴管剥脱术</t>
  </si>
  <si>
    <t>59.0201</t>
  </si>
  <si>
    <t>输尿管狭窄松解术</t>
  </si>
  <si>
    <t>59.0202</t>
  </si>
  <si>
    <t>输尿管周围粘连松解术</t>
  </si>
  <si>
    <t>59.0203</t>
  </si>
  <si>
    <t>肾周围粘连松解术</t>
  </si>
  <si>
    <t>59.0300x002</t>
  </si>
  <si>
    <t>腹腔镜下肾周围淋巴管剥脱术</t>
  </si>
  <si>
    <t>59.0301</t>
  </si>
  <si>
    <t>腹腔镜下输尿管狭窄松解术</t>
  </si>
  <si>
    <t>59.0302</t>
  </si>
  <si>
    <t>腹腔镜下肾周粘连松解术</t>
  </si>
  <si>
    <t>59.0303</t>
  </si>
  <si>
    <t>腹腔镜下输尿管周围粘连松解术</t>
  </si>
  <si>
    <t>59.0901</t>
  </si>
  <si>
    <t>肾周切开引流术</t>
  </si>
  <si>
    <t>59.0902</t>
  </si>
  <si>
    <t>肾周血肿清除术</t>
  </si>
  <si>
    <t>59.0903</t>
  </si>
  <si>
    <t>肾周区域探查术</t>
  </si>
  <si>
    <t>59.0904</t>
  </si>
  <si>
    <t>腹腔镜下肾周切开引流术</t>
  </si>
  <si>
    <t>59.1100x001</t>
  </si>
  <si>
    <t>膀胱周围粘连松解术</t>
  </si>
  <si>
    <t>59.1200</t>
  </si>
  <si>
    <t>腹腔镜下膀胱周围粘连松解术</t>
  </si>
  <si>
    <t>59.1901</t>
  </si>
  <si>
    <t>膀胱周围探查术</t>
  </si>
  <si>
    <t>59.1902</t>
  </si>
  <si>
    <t>耻骨后探查术</t>
  </si>
  <si>
    <t>59.2101</t>
  </si>
  <si>
    <t>肾周活组织检查</t>
  </si>
  <si>
    <t>59.2102</t>
  </si>
  <si>
    <t>膀胱周围活组织检查</t>
  </si>
  <si>
    <t>59.2900</t>
  </si>
  <si>
    <t>肾周组织、膀胱周围组织和腹膜后的其他诊断性操作</t>
  </si>
  <si>
    <t>59.3x00</t>
  </si>
  <si>
    <t>尿道膀胱连接处的折叠术</t>
  </si>
  <si>
    <t>59.4x01</t>
  </si>
  <si>
    <t>戈-弗-斯氏尿道膀胱悬吊术</t>
  </si>
  <si>
    <t>59.4x02</t>
  </si>
  <si>
    <t>米林-里德氏尿道膀胱悬吊术</t>
  </si>
  <si>
    <t>59.4x03</t>
  </si>
  <si>
    <t>奥克斯福德尿失禁手术[OXFORD手术]</t>
  </si>
  <si>
    <t>59.4x04</t>
  </si>
  <si>
    <t>经耻骨上膀胱尿道悬吊术（SPARC）</t>
  </si>
  <si>
    <t>59.4x05</t>
  </si>
  <si>
    <t>斯塔米膀胱颈悬吊术</t>
  </si>
  <si>
    <t>59.5x00</t>
  </si>
  <si>
    <t>耻骨后尿道悬吊术</t>
  </si>
  <si>
    <t>59.7900x002</t>
  </si>
  <si>
    <t>经阴道无张力尿道悬吊术（TVT）</t>
  </si>
  <si>
    <t>59.5x02</t>
  </si>
  <si>
    <t>腹腔镜下尿道悬吊术</t>
  </si>
  <si>
    <t>59.6x00</t>
  </si>
  <si>
    <t>尿道旁悬吊术</t>
  </si>
  <si>
    <t>59.7101</t>
  </si>
  <si>
    <t>膀胱尿道提肌悬吊固定术</t>
  </si>
  <si>
    <t>59.7200</t>
  </si>
  <si>
    <t>置入物注入尿道和（或）膀胱颈</t>
  </si>
  <si>
    <t>59.7900x001</t>
  </si>
  <si>
    <t>前尿道支架固定术</t>
  </si>
  <si>
    <t>59.7901</t>
  </si>
  <si>
    <t>前尿道固定术</t>
  </si>
  <si>
    <t>59.7902</t>
  </si>
  <si>
    <t>压迫性尿失禁修补术</t>
  </si>
  <si>
    <t>59.7903</t>
  </si>
  <si>
    <t>经阴道闭孔无张力尿道中段悬吊术(TVT-O)</t>
  </si>
  <si>
    <t>59.7904</t>
  </si>
  <si>
    <t>单切口经阴道闭孔无张力尿道中段悬吊术（TVT-S）</t>
  </si>
  <si>
    <t>59.8x00x001</t>
  </si>
  <si>
    <t>膀胱镜下输尿管扩张术</t>
  </si>
  <si>
    <t>59.8x00x004</t>
  </si>
  <si>
    <t>经尿道膀胱镜输尿管导管插入术</t>
  </si>
  <si>
    <t>59.8x00x005</t>
  </si>
  <si>
    <t>经尿道膀胱镜输尿管镜输尿管扩张术</t>
  </si>
  <si>
    <t>59.8x00x006</t>
  </si>
  <si>
    <t>经尿道膀胱镜输尿管扩张术</t>
  </si>
  <si>
    <t>59.8x00x007</t>
  </si>
  <si>
    <t>直视下输尿管支架置入</t>
  </si>
  <si>
    <t>59.8x01</t>
  </si>
  <si>
    <t>输尿管扩张术</t>
  </si>
  <si>
    <t>59.8x02</t>
  </si>
  <si>
    <t>肾导管引流术</t>
  </si>
  <si>
    <t>59.8x03</t>
  </si>
  <si>
    <t>经尿道输尿管支架置入术</t>
  </si>
  <si>
    <t>59.8x04</t>
  </si>
  <si>
    <t>经皮肾镜输尿管支架置入术</t>
  </si>
  <si>
    <t>59.8x05</t>
  </si>
  <si>
    <t>输尿管膀胱口扩张术</t>
  </si>
  <si>
    <t>59.9101</t>
  </si>
  <si>
    <t>肾周病损切除术</t>
  </si>
  <si>
    <t>59.9201</t>
  </si>
  <si>
    <t>肾周穿刺引流术</t>
  </si>
  <si>
    <t>59.9300</t>
  </si>
  <si>
    <t>输尿管造口导管置换术</t>
  </si>
  <si>
    <t>59.9400</t>
  </si>
  <si>
    <t>膀胱造口导管置换</t>
  </si>
  <si>
    <t>59.9501</t>
  </si>
  <si>
    <t>尿道超声碎石术</t>
  </si>
  <si>
    <t>59.9502</t>
  </si>
  <si>
    <t>肾超声碎石术</t>
  </si>
  <si>
    <t>59.9900x002</t>
  </si>
  <si>
    <t>输尿管支架取出术</t>
  </si>
  <si>
    <t>59.9901</t>
  </si>
  <si>
    <t>输尿管支架置换术</t>
  </si>
  <si>
    <t>59.9902</t>
  </si>
  <si>
    <t>输尿管支架调整术</t>
  </si>
  <si>
    <t>59.9903</t>
  </si>
  <si>
    <t>尿道悬吊带部分取出术</t>
  </si>
  <si>
    <t>60.0x00x001</t>
  </si>
  <si>
    <t>经尿道前列腺切开术[TUI-P]</t>
  </si>
  <si>
    <t>60.0x00x003</t>
  </si>
  <si>
    <t>前列腺脓肿引流术</t>
  </si>
  <si>
    <t>60.0x01</t>
  </si>
  <si>
    <t>前列腺切开引流术</t>
  </si>
  <si>
    <t>60.0x02</t>
  </si>
  <si>
    <t>前列腺切开取石术</t>
  </si>
  <si>
    <t>60.0x03</t>
  </si>
  <si>
    <t>前列腺被膜切开术</t>
  </si>
  <si>
    <t>60.1100x002</t>
  </si>
  <si>
    <t>超声引导下前列腺穿刺活检</t>
  </si>
  <si>
    <t>60.1100x003</t>
  </si>
  <si>
    <t>经会阴前列腺穿剌活检术</t>
  </si>
  <si>
    <t>60.1101</t>
  </si>
  <si>
    <t>经直肠前列腺穿剌活组织检查</t>
  </si>
  <si>
    <t>60.1200</t>
  </si>
  <si>
    <t>开放性前列腺活组织检查</t>
  </si>
  <si>
    <t>60.1300</t>
  </si>
  <si>
    <t>闭合性[经皮]精囊活组织检查</t>
  </si>
  <si>
    <t>60.1400</t>
  </si>
  <si>
    <t>开放性精囊活组织检查</t>
  </si>
  <si>
    <t>60.1500</t>
  </si>
  <si>
    <t>前列腺周围组织的活组织检查</t>
  </si>
  <si>
    <t>60.1800</t>
  </si>
  <si>
    <t>前列腺和前列腺周围组织的其他诊断性操作</t>
  </si>
  <si>
    <t>60.1901</t>
  </si>
  <si>
    <t>精囊镜探查术</t>
  </si>
  <si>
    <t>60.2100x001</t>
  </si>
  <si>
    <t>经尿道前列腺激光切除术[TULIP手术]</t>
  </si>
  <si>
    <t>60.2100x002</t>
  </si>
  <si>
    <t>经尿道钬激光前列腺切除术[HOLEP]</t>
  </si>
  <si>
    <t>60.2900x003</t>
  </si>
  <si>
    <t>经尿道前列腺绿激光汽化术(PVP)</t>
  </si>
  <si>
    <t>60.2900x004</t>
  </si>
  <si>
    <t>经尿道前列腺等离子电切术</t>
  </si>
  <si>
    <t>60.2901</t>
  </si>
  <si>
    <t>经尿道前列腺气化电切术[TEVAP手术]</t>
  </si>
  <si>
    <t>60.2902</t>
  </si>
  <si>
    <t>经尿道前列腺切除术（TURP）</t>
  </si>
  <si>
    <t>60.3x01</t>
  </si>
  <si>
    <t>耻骨上经膀胱前列腺切除术</t>
  </si>
  <si>
    <t>60.4x01</t>
  </si>
  <si>
    <t>耻骨后经膀胱前列腺切除术</t>
  </si>
  <si>
    <t>60.5x01</t>
  </si>
  <si>
    <t>前列腺精囊切除术</t>
  </si>
  <si>
    <t>60.5x02</t>
  </si>
  <si>
    <t>腹腔镜下前列腺根治性切除术</t>
  </si>
  <si>
    <t>60.6100x001</t>
  </si>
  <si>
    <t>前列腺病损切除术</t>
  </si>
  <si>
    <t>60.6100x002</t>
  </si>
  <si>
    <t>前列腺部分切除术</t>
  </si>
  <si>
    <t>60.6101</t>
  </si>
  <si>
    <t>腹腔镜下前列腺病损切除术</t>
  </si>
  <si>
    <t>60.6200</t>
  </si>
  <si>
    <t>经会阴前列腺切除术</t>
  </si>
  <si>
    <t>60.6201</t>
  </si>
  <si>
    <t>经会阴前列腺冷冻切除术</t>
  </si>
  <si>
    <t>60.6900x001</t>
  </si>
  <si>
    <t>前列腺切除术</t>
  </si>
  <si>
    <t>60.6900x002</t>
  </si>
  <si>
    <t>腹腔镜下前列腺切除术</t>
  </si>
  <si>
    <t>60.7100</t>
  </si>
  <si>
    <t>经皮精囊抽吸术</t>
  </si>
  <si>
    <t>60.7200</t>
  </si>
  <si>
    <t>精囊切开术</t>
  </si>
  <si>
    <t>60.7200x002</t>
  </si>
  <si>
    <t>经尿道精囊镜精囊碎石取石术</t>
  </si>
  <si>
    <t>60.7300</t>
  </si>
  <si>
    <t>精囊切除术</t>
  </si>
  <si>
    <t>60.7300x003</t>
  </si>
  <si>
    <t>腹腔镜下副中肾管[苗勒管]囊肿切除术</t>
  </si>
  <si>
    <t>60.7300x004</t>
  </si>
  <si>
    <t>腹腔镜下精囊切除术</t>
  </si>
  <si>
    <t>60.7301</t>
  </si>
  <si>
    <t>苗勒管 (副中肾管)囊肿切除术</t>
  </si>
  <si>
    <t>60.7900x002</t>
  </si>
  <si>
    <t>经尿道精囊镜精阜电切术</t>
  </si>
  <si>
    <t>60.7900x003</t>
  </si>
  <si>
    <t>精囊镜下精囊冲洗术</t>
  </si>
  <si>
    <t>60.7900x004</t>
  </si>
  <si>
    <t>精囊镜下精囊血肿清除术</t>
  </si>
  <si>
    <t>60.7901</t>
  </si>
  <si>
    <t>精囊囊肿切除术</t>
  </si>
  <si>
    <t>60.8100x001</t>
  </si>
  <si>
    <t>前列腺周围切开引流术</t>
  </si>
  <si>
    <t>60.8101</t>
  </si>
  <si>
    <t>前列腺周围脓肿引流术</t>
  </si>
  <si>
    <t>60.8201</t>
  </si>
  <si>
    <t>前列腺周围组织病损切除术</t>
  </si>
  <si>
    <t>60.9100</t>
  </si>
  <si>
    <t>经皮前列腺抽吸术</t>
  </si>
  <si>
    <t>60.9201</t>
  </si>
  <si>
    <t>前列腺药物注射</t>
  </si>
  <si>
    <t>60.9300</t>
  </si>
  <si>
    <t>前列腺修补术</t>
  </si>
  <si>
    <t>60.9400x001</t>
  </si>
  <si>
    <t>前列腺术后止血术</t>
  </si>
  <si>
    <t>60.9401</t>
  </si>
  <si>
    <t>经尿道前列腺电凝止血术</t>
  </si>
  <si>
    <t>60.9500x001</t>
  </si>
  <si>
    <t>经尿道前列腺球囊扩张术</t>
  </si>
  <si>
    <t>60.9600x001</t>
  </si>
  <si>
    <t>经尿道前列腺微波治疗</t>
  </si>
  <si>
    <t>60.9701</t>
  </si>
  <si>
    <t>经尿道前列腺射频消融术</t>
  </si>
  <si>
    <t>60.9702</t>
  </si>
  <si>
    <t>经尿道前列腺针吸切除术</t>
  </si>
  <si>
    <t>60.9901</t>
  </si>
  <si>
    <t>经尿道前列腺异物取出术</t>
  </si>
  <si>
    <t>61.0x00x003</t>
  </si>
  <si>
    <t>阴囊切开探查术</t>
  </si>
  <si>
    <t>61.0x01</t>
  </si>
  <si>
    <t>睾丸鞘膜切开引流术</t>
  </si>
  <si>
    <t>61.0x02</t>
  </si>
  <si>
    <t>阴囊切开引流术</t>
  </si>
  <si>
    <t>61.0x03</t>
  </si>
  <si>
    <t>阴囊血肿清除术</t>
  </si>
  <si>
    <t>61.0x04</t>
  </si>
  <si>
    <t>阴囊异物取出术</t>
  </si>
  <si>
    <t>61.1101</t>
  </si>
  <si>
    <t>阴囊活组织检查</t>
  </si>
  <si>
    <t>61.1102</t>
  </si>
  <si>
    <t>睾丸鞘膜活组织检查</t>
  </si>
  <si>
    <t>61.1900</t>
  </si>
  <si>
    <t>阴囊和睾丸鞘膜的其他诊断性操作</t>
  </si>
  <si>
    <t>61.2x01</t>
  </si>
  <si>
    <t>睾丸鞘膜部分切除术</t>
  </si>
  <si>
    <t>61.2x02</t>
  </si>
  <si>
    <t>睾丸鞘膜切除术</t>
  </si>
  <si>
    <t>61.3x00x005</t>
  </si>
  <si>
    <t>阴囊皮肤和皮下坏死组织切除清创术</t>
  </si>
  <si>
    <t>61.3x00x006</t>
  </si>
  <si>
    <t>阴囊皮肤和皮下组织非切除性清创</t>
  </si>
  <si>
    <t>61.3x00x007</t>
  </si>
  <si>
    <t>阴囊切除术</t>
  </si>
  <si>
    <t>61.3x01</t>
  </si>
  <si>
    <t>阴囊病损电灼术</t>
  </si>
  <si>
    <t>61.3x02</t>
  </si>
  <si>
    <t>阴囊部分切除术</t>
  </si>
  <si>
    <t>61.3x03</t>
  </si>
  <si>
    <t>阴囊病损切除术</t>
  </si>
  <si>
    <t>61.3x04</t>
  </si>
  <si>
    <t>阴囊象皮病复位术</t>
  </si>
  <si>
    <t>61.4101</t>
  </si>
  <si>
    <t>睾丸鞘膜裂伤缝合术</t>
  </si>
  <si>
    <t>61.4102</t>
  </si>
  <si>
    <t>阴囊裂伤缝合术</t>
  </si>
  <si>
    <t>61.4201</t>
  </si>
  <si>
    <t>阴囊输精管瘘修补术</t>
  </si>
  <si>
    <t>61.4202</t>
  </si>
  <si>
    <t>阴囊皮肤瘘修补术</t>
  </si>
  <si>
    <t>61.4900x002</t>
  </si>
  <si>
    <t>鞘膜高位结扎术</t>
  </si>
  <si>
    <t>61.4901</t>
  </si>
  <si>
    <t>睾丸鞘状突高位结扎术</t>
  </si>
  <si>
    <t>61.4902</t>
  </si>
  <si>
    <t>阴囊修补术</t>
  </si>
  <si>
    <t>61.4903</t>
  </si>
  <si>
    <t>阴囊再造术</t>
  </si>
  <si>
    <t>61.4904</t>
  </si>
  <si>
    <t>睾丸鞘膜翻转术</t>
  </si>
  <si>
    <t>61.4905</t>
  </si>
  <si>
    <t>腹腔镜下鞘状突高位结扎术</t>
  </si>
  <si>
    <t>61.9101</t>
  </si>
  <si>
    <t>睾丸鞘膜积液抽吸术</t>
  </si>
  <si>
    <t>61.9200x001</t>
  </si>
  <si>
    <t>鞘膜囊肿切除术</t>
  </si>
  <si>
    <t>61.9900</t>
  </si>
  <si>
    <t>阴囊和睾丸鞘膜的其他手术</t>
  </si>
  <si>
    <t>62.0x00x001</t>
  </si>
  <si>
    <t>睾丸切开探查术</t>
  </si>
  <si>
    <t>62.0x01</t>
  </si>
  <si>
    <t>腹腔镜下隐睾探查术</t>
  </si>
  <si>
    <t>62.0x02</t>
  </si>
  <si>
    <t>睾丸切开引流术</t>
  </si>
  <si>
    <t>62.0x03</t>
  </si>
  <si>
    <t>睾丸切开异物取出术</t>
  </si>
  <si>
    <t>62.1100</t>
  </si>
  <si>
    <t>闭合性[经皮][针吸]睾丸活组织检查</t>
  </si>
  <si>
    <t>62.1200</t>
  </si>
  <si>
    <t>开放性睾丸活组织检查</t>
  </si>
  <si>
    <t>62.1900</t>
  </si>
  <si>
    <t>睾丸其他诊断性操作</t>
  </si>
  <si>
    <t>62.2x00x002</t>
  </si>
  <si>
    <t>睾丸附件切除术</t>
  </si>
  <si>
    <t>62.2x00x003</t>
  </si>
  <si>
    <t>腹腔镜下单侧睾丸切除术</t>
  </si>
  <si>
    <t>62.2x01</t>
  </si>
  <si>
    <t>睾丸病损切除术</t>
  </si>
  <si>
    <t>62.3x00</t>
  </si>
  <si>
    <t>单侧睾丸切除术</t>
  </si>
  <si>
    <t>62.3x01</t>
  </si>
  <si>
    <t>单侧睾丸附睾切除术</t>
  </si>
  <si>
    <t>62.3x02</t>
  </si>
  <si>
    <t>单侧睾丸部分切除术</t>
  </si>
  <si>
    <t>62.3x03</t>
  </si>
  <si>
    <t>单侧隐睾切除术</t>
  </si>
  <si>
    <t>62.3x04</t>
  </si>
  <si>
    <t>腹腔镜下单侧隐睾切除术</t>
  </si>
  <si>
    <t>62.4100x004</t>
  </si>
  <si>
    <t>双侧睾丸切除术</t>
  </si>
  <si>
    <t>62.4101</t>
  </si>
  <si>
    <t>双侧睾丸附睾切除术</t>
  </si>
  <si>
    <t>62.4102</t>
  </si>
  <si>
    <t>双侧睾丸根治性切除术</t>
  </si>
  <si>
    <t>62.4103</t>
  </si>
  <si>
    <t>腹腔镜下双侧睾丸切除术</t>
  </si>
  <si>
    <t>62.4104</t>
  </si>
  <si>
    <t>双侧隐睾切除术</t>
  </si>
  <si>
    <t>62.4105</t>
  </si>
  <si>
    <t>腹腔镜下双侧隐睾切除术</t>
  </si>
  <si>
    <t>62.4200</t>
  </si>
  <si>
    <t>残留睾丸去除</t>
  </si>
  <si>
    <t>62.5x00</t>
  </si>
  <si>
    <t>睾丸固定术</t>
  </si>
  <si>
    <t>62.5x01</t>
  </si>
  <si>
    <t>腹腔镜睾丸固定术</t>
  </si>
  <si>
    <t>62.5x02</t>
  </si>
  <si>
    <t>睾丸复位术</t>
  </si>
  <si>
    <t>62.6100</t>
  </si>
  <si>
    <t>睾丸裂伤缝合术</t>
  </si>
  <si>
    <t>62.6900x001</t>
  </si>
  <si>
    <t>睾丸修补术</t>
  </si>
  <si>
    <t>62.6901</t>
  </si>
  <si>
    <t>睾丸移植术</t>
  </si>
  <si>
    <t>62.7x00</t>
  </si>
  <si>
    <t>睾丸假体置入</t>
  </si>
  <si>
    <t>62.9100</t>
  </si>
  <si>
    <t>睾丸抽吸术</t>
  </si>
  <si>
    <t>62.9200</t>
  </si>
  <si>
    <t>治疗性物质注入睾丸</t>
  </si>
  <si>
    <t>62.9900x001</t>
  </si>
  <si>
    <t>显微镜下睾丸切开取精术</t>
  </si>
  <si>
    <t>63.0101</t>
  </si>
  <si>
    <t>精索活组织检查</t>
  </si>
  <si>
    <t>63.0102</t>
  </si>
  <si>
    <t>附睾活组织检查</t>
  </si>
  <si>
    <t>63.0103</t>
  </si>
  <si>
    <t>输精管活组织检查</t>
  </si>
  <si>
    <t>63.0900x001</t>
  </si>
  <si>
    <t>输精管穿刺术</t>
  </si>
  <si>
    <t>63.1x00x003</t>
  </si>
  <si>
    <t>精索鞘膜高位结扎术</t>
  </si>
  <si>
    <t>63.1x00x004</t>
  </si>
  <si>
    <t>显微镜下精索静脉高位结扎术</t>
  </si>
  <si>
    <t>63.1x00x005</t>
  </si>
  <si>
    <t>显微镜下精索静脉低位结扎术</t>
  </si>
  <si>
    <t>63.1x01</t>
  </si>
  <si>
    <t>精索静脉高位结扎术</t>
  </si>
  <si>
    <t>63.1x02</t>
  </si>
  <si>
    <t>精索鞘膜积液切除术</t>
  </si>
  <si>
    <t>63.1x03</t>
  </si>
  <si>
    <t>腹腔镜精索静脉高位结扎术</t>
  </si>
  <si>
    <t>63.2x00</t>
  </si>
  <si>
    <t>附睾囊肿切除术</t>
  </si>
  <si>
    <t>63.2x01</t>
  </si>
  <si>
    <t>精液囊肿切除术</t>
  </si>
  <si>
    <t>63.3x00x001</t>
  </si>
  <si>
    <t>精索切除术</t>
  </si>
  <si>
    <t>63.3x01</t>
  </si>
  <si>
    <t>精索病损切除术</t>
  </si>
  <si>
    <t>63.3x02</t>
  </si>
  <si>
    <t>精索鞘膜囊肿切除术</t>
  </si>
  <si>
    <t>63.3x03</t>
  </si>
  <si>
    <t>附睾病损切除术</t>
  </si>
  <si>
    <t>63.4x00</t>
  </si>
  <si>
    <t>附睾切除术</t>
  </si>
  <si>
    <t>63.5100</t>
  </si>
  <si>
    <t>精索和附睾裂伤缝合术</t>
  </si>
  <si>
    <t>63.5101</t>
  </si>
  <si>
    <t>精索裂伤缝合术</t>
  </si>
  <si>
    <t>63.5200x001</t>
  </si>
  <si>
    <t>附睾裂伤缝合术</t>
  </si>
  <si>
    <t>63.5201</t>
  </si>
  <si>
    <t>睾丸扭转复位术</t>
  </si>
  <si>
    <t>63.5202</t>
  </si>
  <si>
    <t>精索扭转复位术</t>
  </si>
  <si>
    <t>63.5203</t>
  </si>
  <si>
    <t>睾丸附件扭转复位术</t>
  </si>
  <si>
    <t>63.5300</t>
  </si>
  <si>
    <t>精索移植术</t>
  </si>
  <si>
    <t>63.5900</t>
  </si>
  <si>
    <t>精索和附睾的其他修补术</t>
  </si>
  <si>
    <t>63.6x00x001</t>
  </si>
  <si>
    <t>输精管探查术</t>
  </si>
  <si>
    <t>63.6x00x002</t>
  </si>
  <si>
    <t>尿道镜下射精管口取石术</t>
  </si>
  <si>
    <t>63.6x00x003</t>
  </si>
  <si>
    <t>显微镜下输精管探查术</t>
  </si>
  <si>
    <t>63.6x00x004</t>
  </si>
  <si>
    <t>精囊镜下射精管疏通术</t>
  </si>
  <si>
    <t>63.6x01</t>
  </si>
  <si>
    <t>输精管造口术</t>
  </si>
  <si>
    <t>63.6x00x005</t>
  </si>
  <si>
    <t>腹腔镜下输精管切开节育器去除术</t>
  </si>
  <si>
    <t>63.7000x001</t>
  </si>
  <si>
    <t>男性绝育术</t>
  </si>
  <si>
    <t>63.7100</t>
  </si>
  <si>
    <t>输精管结扎术</t>
  </si>
  <si>
    <t>63.7101</t>
  </si>
  <si>
    <t>输精管切断术</t>
  </si>
  <si>
    <t>63.7200</t>
  </si>
  <si>
    <t>精索结扎术</t>
  </si>
  <si>
    <t>63.7300</t>
  </si>
  <si>
    <t>输精管切除术</t>
  </si>
  <si>
    <t>63.7300x003</t>
  </si>
  <si>
    <t>输精管病损切除术</t>
  </si>
  <si>
    <t>63.7301</t>
  </si>
  <si>
    <t>输精管部分切除术</t>
  </si>
  <si>
    <t>63.8100</t>
  </si>
  <si>
    <t>输精管和附睾裂伤的缝合术</t>
  </si>
  <si>
    <t>63.8101</t>
  </si>
  <si>
    <t>输精管裂伤的缝合术</t>
  </si>
  <si>
    <t>63.8102</t>
  </si>
  <si>
    <t>附睾裂伤的缝合术</t>
  </si>
  <si>
    <t>63.8200x001</t>
  </si>
  <si>
    <t>输精管吻合术</t>
  </si>
  <si>
    <t>63.8200x002</t>
  </si>
  <si>
    <t>显微镜下输精管吻合术</t>
  </si>
  <si>
    <t>63.8300</t>
  </si>
  <si>
    <t>附睾输精管吻合术</t>
  </si>
  <si>
    <t>63.8300x001</t>
  </si>
  <si>
    <t>显微镜下附睾输精管吻合术</t>
  </si>
  <si>
    <t>63.8400</t>
  </si>
  <si>
    <t>输精管结扎去除</t>
  </si>
  <si>
    <t>63.8500</t>
  </si>
  <si>
    <t>输精管瓣膜去除</t>
  </si>
  <si>
    <t>63.8900</t>
  </si>
  <si>
    <t>输精管和附睾的其他修补术</t>
  </si>
  <si>
    <t>63.9100</t>
  </si>
  <si>
    <t>精液囊肿抽吸术</t>
  </si>
  <si>
    <t>63.9200x001</t>
  </si>
  <si>
    <t>附睾切开探查术</t>
  </si>
  <si>
    <t>63.9200x002</t>
  </si>
  <si>
    <t>显微镜下附睾探查术</t>
  </si>
  <si>
    <t>63.9300</t>
  </si>
  <si>
    <t>精索切开术</t>
  </si>
  <si>
    <t>63.9400</t>
  </si>
  <si>
    <t>精索粘连松解术</t>
  </si>
  <si>
    <t>63.9500</t>
  </si>
  <si>
    <t>输精管瓣膜置入</t>
  </si>
  <si>
    <t>63.9900x001</t>
  </si>
  <si>
    <t>经尿道精囊镜输精管梗阻疏通术</t>
  </si>
  <si>
    <t>63.9900x002</t>
  </si>
  <si>
    <t>经尿道射精管切开术</t>
  </si>
  <si>
    <t>63.9901</t>
  </si>
  <si>
    <t>附睾穿刺取精子</t>
  </si>
  <si>
    <t>64.0x00</t>
  </si>
  <si>
    <t>包皮环切术</t>
  </si>
  <si>
    <t>64.1100</t>
  </si>
  <si>
    <t>阴茎活组织检查</t>
  </si>
  <si>
    <t>64.1900</t>
  </si>
  <si>
    <t>阴茎的其他诊断性操作</t>
  </si>
  <si>
    <t>64.2x00x001</t>
  </si>
  <si>
    <t>包皮瘢痕切除术</t>
  </si>
  <si>
    <t>64.2x00x002</t>
  </si>
  <si>
    <t>包皮病损切除术</t>
  </si>
  <si>
    <t>64.2x00x003</t>
  </si>
  <si>
    <t>阴茎瘢痕切除术</t>
  </si>
  <si>
    <t>64.2x00x006</t>
  </si>
  <si>
    <t>阴茎皮肤和皮下坏死组织切除清创术</t>
  </si>
  <si>
    <t>64.2x00x007</t>
  </si>
  <si>
    <t>阴茎皮肤和皮下组织非切除性清创</t>
  </si>
  <si>
    <t>64.2x00x008</t>
  </si>
  <si>
    <t>龟头病损切除术</t>
  </si>
  <si>
    <t>64.2x01</t>
  </si>
  <si>
    <t>阴茎病损切除术</t>
  </si>
  <si>
    <t>64.3x01</t>
  </si>
  <si>
    <t>阴茎部分切除术</t>
  </si>
  <si>
    <t>64.3x02</t>
  </si>
  <si>
    <t>阴茎全部切除术</t>
  </si>
  <si>
    <t>64.4100</t>
  </si>
  <si>
    <t>阴茎裂伤缝合术</t>
  </si>
  <si>
    <t>64.4200</t>
  </si>
  <si>
    <t>阴茎痛性勃起松解术</t>
  </si>
  <si>
    <t>64.4300</t>
  </si>
  <si>
    <t>阴茎建造术</t>
  </si>
  <si>
    <t>64.4400</t>
  </si>
  <si>
    <t>阴茎重建术</t>
  </si>
  <si>
    <t>64.4500</t>
  </si>
  <si>
    <t>阴茎再植术</t>
  </si>
  <si>
    <t>64.4500x002</t>
  </si>
  <si>
    <t>阴茎海绵体断裂修补术</t>
  </si>
  <si>
    <t>64.4901</t>
  </si>
  <si>
    <t>阴茎矫直术</t>
  </si>
  <si>
    <t>64.4902</t>
  </si>
  <si>
    <t>阴茎延长术</t>
  </si>
  <si>
    <t>64.4903</t>
  </si>
  <si>
    <t>阴茎增粗术</t>
  </si>
  <si>
    <t>64.4904</t>
  </si>
  <si>
    <t>阴茎海绵体白膜修补术</t>
  </si>
  <si>
    <t>64.4905</t>
  </si>
  <si>
    <t>转移皮瓣阴茎修补术</t>
  </si>
  <si>
    <t>64.5x00</t>
  </si>
  <si>
    <t>性转变手术</t>
  </si>
  <si>
    <t>64.5x00x001</t>
  </si>
  <si>
    <t>变性手术(男变女)</t>
  </si>
  <si>
    <t>64.9100x002</t>
  </si>
  <si>
    <t>阴茎瘢痕松解术</t>
  </si>
  <si>
    <t>64.9100x003</t>
  </si>
  <si>
    <t>包皮粘连分离术</t>
  </si>
  <si>
    <t>64.9101</t>
  </si>
  <si>
    <t>包皮切开术</t>
  </si>
  <si>
    <t>64.9200</t>
  </si>
  <si>
    <t>阴茎切开术</t>
  </si>
  <si>
    <t>64.9300x001</t>
  </si>
  <si>
    <t>阴茎粘连松解术</t>
  </si>
  <si>
    <t>64.9400</t>
  </si>
  <si>
    <t>阴茎外部假体装配</t>
  </si>
  <si>
    <t>64.9501</t>
  </si>
  <si>
    <t>非可膨胀性阴茎假体置入术</t>
  </si>
  <si>
    <t>64.9502</t>
  </si>
  <si>
    <t>非可膨胀性阴茎假体置换术</t>
  </si>
  <si>
    <t>64.9600</t>
  </si>
  <si>
    <t>去除阴茎内部假体</t>
  </si>
  <si>
    <t>64.9701</t>
  </si>
  <si>
    <t>膨胀性阴茎假体置入术</t>
  </si>
  <si>
    <t>64.9702</t>
  </si>
  <si>
    <t>膨胀性阴茎假体置换术</t>
  </si>
  <si>
    <t>64.9801</t>
  </si>
  <si>
    <t>阴茎海绵体分流术</t>
  </si>
  <si>
    <t>64.9802</t>
  </si>
  <si>
    <t>阴茎海绵体冲洗术</t>
  </si>
  <si>
    <t>64.9900</t>
  </si>
  <si>
    <t>男性生殖器官的其他手术</t>
  </si>
  <si>
    <t>65.0100x002</t>
  </si>
  <si>
    <t>腹腔镜下卵巢切开探查术</t>
  </si>
  <si>
    <t>65.0100x003</t>
  </si>
  <si>
    <t>腹腔镜下卵巢切开引流术</t>
  </si>
  <si>
    <t>65.0101</t>
  </si>
  <si>
    <t>腹腔镜输卵管卵巢探查术</t>
  </si>
  <si>
    <t>65.0102</t>
  </si>
  <si>
    <t>腹腔镜卵巢造口术</t>
  </si>
  <si>
    <t>65.0103</t>
  </si>
  <si>
    <t>腹腔镜卵巢脓肿切开引流术</t>
  </si>
  <si>
    <t>65.0105</t>
  </si>
  <si>
    <t>腹腔镜卵巢囊肿开窗术</t>
  </si>
  <si>
    <t>65.0900x003</t>
  </si>
  <si>
    <t>卵巢切开探查术</t>
  </si>
  <si>
    <t>65.0900x004</t>
  </si>
  <si>
    <t>卵巢切开血肿清除术</t>
  </si>
  <si>
    <t>65.0900x005</t>
  </si>
  <si>
    <t>卵巢切开引流术</t>
  </si>
  <si>
    <t>65.0901</t>
  </si>
  <si>
    <t>输卵管卵巢切开探查术</t>
  </si>
  <si>
    <t>65.0902</t>
  </si>
  <si>
    <t>卵巢造口术</t>
  </si>
  <si>
    <t>65.0903</t>
  </si>
  <si>
    <t>卵巢脓肿切开引流术</t>
  </si>
  <si>
    <t>65.0905</t>
  </si>
  <si>
    <t>卵巢囊肿开窗术</t>
  </si>
  <si>
    <t>65.1100</t>
  </si>
  <si>
    <t>卵巢抽吸活组织检查</t>
  </si>
  <si>
    <t>65.1200x001</t>
  </si>
  <si>
    <t>直视下卵巢活检术</t>
  </si>
  <si>
    <t>65.1201</t>
  </si>
  <si>
    <t>卵巢活组织检查</t>
  </si>
  <si>
    <t>65.1300</t>
  </si>
  <si>
    <t>腹腔镜卵巢活组织检查</t>
  </si>
  <si>
    <t>65.1400</t>
  </si>
  <si>
    <t>腹腔镜卵巢的其他诊断性操作</t>
  </si>
  <si>
    <t>65.1900</t>
  </si>
  <si>
    <t>卵巢的其他诊断性操作</t>
  </si>
  <si>
    <t>65.2100</t>
  </si>
  <si>
    <t>卵巢囊肿袋形缝合术[造袋术]</t>
  </si>
  <si>
    <t>65.2200</t>
  </si>
  <si>
    <t>卵巢楔形切除术</t>
  </si>
  <si>
    <t>65.2300</t>
  </si>
  <si>
    <t>腹腔镜卵巢囊肿袋形缝合术[造袋术]</t>
  </si>
  <si>
    <t>65.2400</t>
  </si>
  <si>
    <t>腹腔镜卵巢楔形部分切除术</t>
  </si>
  <si>
    <t>65.2500x003</t>
  </si>
  <si>
    <t>腹腔镜下卵巢病损烧灼术</t>
  </si>
  <si>
    <t>65.2500x005</t>
  </si>
  <si>
    <t>腹腔镜下卵巢囊肿穿刺术</t>
  </si>
  <si>
    <t>65.2500x011</t>
  </si>
  <si>
    <t>腹腔镜下卵巢电凝术</t>
  </si>
  <si>
    <t>65.2501</t>
  </si>
  <si>
    <t>腹腔镜卵巢病损切除术</t>
  </si>
  <si>
    <t>65.2502</t>
  </si>
  <si>
    <t>腹腔镜卵巢病损破坏术</t>
  </si>
  <si>
    <t>65.2503</t>
  </si>
  <si>
    <t>腹腔镜卵巢黄体切除术</t>
  </si>
  <si>
    <t>65.2504</t>
  </si>
  <si>
    <t>腹腔镜卵巢黄体破坏术</t>
  </si>
  <si>
    <t>65.2505</t>
  </si>
  <si>
    <t>腹腔镜卵巢部分切除术</t>
  </si>
  <si>
    <t>65.2900x001</t>
  </si>
  <si>
    <t>卵巢病损烧灼术</t>
  </si>
  <si>
    <t>65.2900x007</t>
  </si>
  <si>
    <t>卵巢黄体血肿清除术</t>
  </si>
  <si>
    <t>65.2900x011</t>
  </si>
  <si>
    <t>卵巢囊肿穿刺术</t>
  </si>
  <si>
    <t>65.2900x022</t>
  </si>
  <si>
    <t>经阴道卵巢囊肿穿刺术</t>
  </si>
  <si>
    <t>65.2901</t>
  </si>
  <si>
    <t>卵巢病损切除术</t>
  </si>
  <si>
    <t>65.2902</t>
  </si>
  <si>
    <t>卵巢病损破坏术</t>
  </si>
  <si>
    <t>65.2903</t>
  </si>
  <si>
    <t>经阴道卵巢病损切除术</t>
  </si>
  <si>
    <t>65.2904</t>
  </si>
  <si>
    <t>经阴道卵巢病损破坏术</t>
  </si>
  <si>
    <t>65.2900x023</t>
  </si>
  <si>
    <t>卵巢黄体切除术</t>
  </si>
  <si>
    <t>65.2906</t>
  </si>
  <si>
    <t>卵巢部分切除术</t>
  </si>
  <si>
    <t>65.3100</t>
  </si>
  <si>
    <t>腹腔镜单侧卵巢切除术</t>
  </si>
  <si>
    <t>65.3900x001</t>
  </si>
  <si>
    <t>单侧卵巢切除术</t>
  </si>
  <si>
    <t>65.3900x002</t>
  </si>
  <si>
    <t>经阴道单侧卵巢切除术</t>
  </si>
  <si>
    <t>65.4100</t>
  </si>
  <si>
    <t>腹腔镜单侧输卵管-卵巢切除术</t>
  </si>
  <si>
    <t>65.4900x001</t>
  </si>
  <si>
    <t>单侧输卵管-卵巢切除术</t>
  </si>
  <si>
    <t>65.4901</t>
  </si>
  <si>
    <t>经阴道单侧输卵管卵巢切除术</t>
  </si>
  <si>
    <t>65.5100</t>
  </si>
  <si>
    <t>双侧卵巢切除术</t>
  </si>
  <si>
    <t>65.5100x001</t>
  </si>
  <si>
    <t>女性去势术</t>
  </si>
  <si>
    <t>65.5100x003</t>
  </si>
  <si>
    <t>经阴道双侧卵巢切除术</t>
  </si>
  <si>
    <t>65.5200</t>
  </si>
  <si>
    <t>残留卵巢其他切除</t>
  </si>
  <si>
    <t>65.5200x001</t>
  </si>
  <si>
    <t>残留卵巢切除术</t>
  </si>
  <si>
    <t>65.5300</t>
  </si>
  <si>
    <t>腹腔镜双侧卵巢切除术</t>
  </si>
  <si>
    <t>65.5400</t>
  </si>
  <si>
    <t>腹腔镜残留卵巢切除术</t>
  </si>
  <si>
    <t>65.6100</t>
  </si>
  <si>
    <t>双侧输卵管卵巢切除术</t>
  </si>
  <si>
    <t>65.6101</t>
  </si>
  <si>
    <t>经阴道双侧输卵管卵巢切除术</t>
  </si>
  <si>
    <t>65.6200x001</t>
  </si>
  <si>
    <t>残留输卵管-卵巢切除术</t>
  </si>
  <si>
    <t>65.6300</t>
  </si>
  <si>
    <t>腹腔镜双侧卵巢和输卵管切除术</t>
  </si>
  <si>
    <t>65.6300x001</t>
  </si>
  <si>
    <t>腹腔镜下经阴道双侧卵巢和输卵管切除术</t>
  </si>
  <si>
    <t>65.6400</t>
  </si>
  <si>
    <t>腹腔镜残留卵巢和输卵管切除术</t>
  </si>
  <si>
    <t>65.7100x001</t>
  </si>
  <si>
    <t>卵巢单纯缝合术</t>
  </si>
  <si>
    <t>65.7200x001</t>
  </si>
  <si>
    <t>卵巢再植入术</t>
  </si>
  <si>
    <t>65.7300x001</t>
  </si>
  <si>
    <t>输卵管-卵巢成形术</t>
  </si>
  <si>
    <t>65.7400</t>
  </si>
  <si>
    <t>腹腔镜卵巢单纯缝合术</t>
  </si>
  <si>
    <t>65.7500</t>
  </si>
  <si>
    <t>腹腔镜卵巢再植入</t>
  </si>
  <si>
    <t>65.7600</t>
  </si>
  <si>
    <t>腹腔镜输卵管卵巢成形术</t>
  </si>
  <si>
    <t>65.7900x008</t>
  </si>
  <si>
    <t>腹腔镜下卵巢破裂修补术</t>
  </si>
  <si>
    <t>65.7900x009</t>
  </si>
  <si>
    <t>腹腔镜下卵巢破裂止血术</t>
  </si>
  <si>
    <t>65.7900x010</t>
  </si>
  <si>
    <t>卵巢重建术</t>
  </si>
  <si>
    <t>65.7901</t>
  </si>
  <si>
    <t>卵巢成形术</t>
  </si>
  <si>
    <t>65.7902</t>
  </si>
  <si>
    <t>卵巢固定术</t>
  </si>
  <si>
    <t>65.7903</t>
  </si>
  <si>
    <t>卵巢悬吊术</t>
  </si>
  <si>
    <t>65.7904</t>
  </si>
  <si>
    <t>腹腔镜卵巢悬吊术</t>
  </si>
  <si>
    <t>65.7905</t>
  </si>
  <si>
    <t>腹腔镜卵巢成形术</t>
  </si>
  <si>
    <t>65.8100</t>
  </si>
  <si>
    <t>腹腔镜卵巢和输卵管粘连松解术</t>
  </si>
  <si>
    <t>65.8101</t>
  </si>
  <si>
    <t>腹腔镜卵巢粘连松解术</t>
  </si>
  <si>
    <t>65.8102</t>
  </si>
  <si>
    <t>腹腔镜输卵管粘连松解术</t>
  </si>
  <si>
    <t>65.8900x001</t>
  </si>
  <si>
    <t>输卵管-卵巢粘连松解术</t>
  </si>
  <si>
    <t>65.8901</t>
  </si>
  <si>
    <t>卵巢粘连松解术</t>
  </si>
  <si>
    <t>65.8902</t>
  </si>
  <si>
    <t>输卵管粘连松解术</t>
  </si>
  <si>
    <t>65.9100</t>
  </si>
  <si>
    <t>卵巢抽吸术</t>
  </si>
  <si>
    <t>65.9101</t>
  </si>
  <si>
    <t>腹腔镜卵巢穿刺抽吸术</t>
  </si>
  <si>
    <t>65.9200</t>
  </si>
  <si>
    <t>卵巢移植术</t>
  </si>
  <si>
    <t>65.9300</t>
  </si>
  <si>
    <t>卵巢囊肿手法破裂术</t>
  </si>
  <si>
    <t>65.9400</t>
  </si>
  <si>
    <t>卵巢去神经术</t>
  </si>
  <si>
    <t>65.9500</t>
  </si>
  <si>
    <t>卵巢扭转松解术</t>
  </si>
  <si>
    <t>65.9900x005</t>
  </si>
  <si>
    <t>卵巢卵泡穿刺术</t>
  </si>
  <si>
    <t>65.9900x006</t>
  </si>
  <si>
    <t>腹腔镜下卵巢穿刺取卵术</t>
  </si>
  <si>
    <t>65.9900x007</t>
  </si>
  <si>
    <t>性腺切除术</t>
  </si>
  <si>
    <t>65.9900x008</t>
  </si>
  <si>
    <t>超声引导下卵巢穿刺取卵术</t>
  </si>
  <si>
    <t>65.9901</t>
  </si>
  <si>
    <t>卵巢打孔术</t>
  </si>
  <si>
    <t>65.9902</t>
  </si>
  <si>
    <t>腹腔镜卵巢打孔术</t>
  </si>
  <si>
    <t>66.0100x003</t>
  </si>
  <si>
    <t>腹腔镜下输卵管切开引流术</t>
  </si>
  <si>
    <t>66.0100x005</t>
  </si>
  <si>
    <t>输卵管切开引流术</t>
  </si>
  <si>
    <t>66.0100x006</t>
  </si>
  <si>
    <t>输卵管切开妊娠物去除术</t>
  </si>
  <si>
    <t>66.0100x008</t>
  </si>
  <si>
    <t>输卵管切开探查术</t>
  </si>
  <si>
    <t>66.0101</t>
  </si>
  <si>
    <t>腹腔镜输卵管探查术</t>
  </si>
  <si>
    <t>66.0102</t>
  </si>
  <si>
    <t>腹腔镜输卵管切开术</t>
  </si>
  <si>
    <t>66.0103</t>
  </si>
  <si>
    <t>腹腔镜输卵管妊娠切开去除术</t>
  </si>
  <si>
    <t>66.0200</t>
  </si>
  <si>
    <t>输卵管造口术</t>
  </si>
  <si>
    <t>66.0201</t>
  </si>
  <si>
    <t>输卵管造口去除输卵管妊娠术</t>
  </si>
  <si>
    <t>66.0202</t>
  </si>
  <si>
    <t>腹腔镜输卵管造口术</t>
  </si>
  <si>
    <t>66.0203</t>
  </si>
  <si>
    <t>腹腔镜输卵管造口去除输卵管妊娠术</t>
  </si>
  <si>
    <t>66.1100</t>
  </si>
  <si>
    <t>输卵管的活组织检查</t>
  </si>
  <si>
    <t>66.1101</t>
  </si>
  <si>
    <t>腹腔镜输卵管活组织检查</t>
  </si>
  <si>
    <t>66.1900x001</t>
  </si>
  <si>
    <t>输卵管镜检查</t>
  </si>
  <si>
    <t>66.2101</t>
  </si>
  <si>
    <t>腹腔镜双侧输卵管挤压术</t>
  </si>
  <si>
    <t>66.2102</t>
  </si>
  <si>
    <t>腹腔镜双侧输卵管结扎和挤压术</t>
  </si>
  <si>
    <t>66.2200x001</t>
  </si>
  <si>
    <t>腹腔镜下双侧输卵管切断术</t>
  </si>
  <si>
    <t>66.2201</t>
  </si>
  <si>
    <t>腹腔镜双侧输卵管结扎和切断术</t>
  </si>
  <si>
    <t>66.2900x001</t>
  </si>
  <si>
    <t>腹腔镜下双侧输卵管电凝术</t>
  </si>
  <si>
    <t>66.2900x003</t>
  </si>
  <si>
    <t>宫腔镜下输卵管栓塞术</t>
  </si>
  <si>
    <t>66.2901</t>
  </si>
  <si>
    <t>腹腔镜输卵管绝育术</t>
  </si>
  <si>
    <t>66.2902</t>
  </si>
  <si>
    <t>腹腔镜输卵管激光绝育术</t>
  </si>
  <si>
    <t>66.2903</t>
  </si>
  <si>
    <t>腹腔镜双侧输卵管结扎术</t>
  </si>
  <si>
    <t>66.3100</t>
  </si>
  <si>
    <t>双侧输卵管其他结扎术和挤压术</t>
  </si>
  <si>
    <t>66.3200x001</t>
  </si>
  <si>
    <t>双侧输卵管切断术</t>
  </si>
  <si>
    <t>66.3200x002</t>
  </si>
  <si>
    <t>波罗伊手术[Pomeroy手术]</t>
  </si>
  <si>
    <t>66.3201</t>
  </si>
  <si>
    <t>双侧输卵管抽芯包埋术</t>
  </si>
  <si>
    <t>66.3900x001</t>
  </si>
  <si>
    <t>输卵管绝育术</t>
  </si>
  <si>
    <t>66.3900x004</t>
  </si>
  <si>
    <t>双侧输卵管结扎术</t>
  </si>
  <si>
    <t>66.3901</t>
  </si>
  <si>
    <t>双侧输卵管粘堵术</t>
  </si>
  <si>
    <t>66.3902</t>
  </si>
  <si>
    <t>双侧输卵管套环绝育术</t>
  </si>
  <si>
    <t>66.4x00</t>
  </si>
  <si>
    <t>单侧输卵管全部切除术</t>
  </si>
  <si>
    <t>66.4x01</t>
  </si>
  <si>
    <t>经阴道单侧输卵管切除术</t>
  </si>
  <si>
    <t>66.4x02</t>
  </si>
  <si>
    <t>腹腔镜单侧输卵管切除术</t>
  </si>
  <si>
    <t>66.5100</t>
  </si>
  <si>
    <t>双侧输卵管切除术</t>
  </si>
  <si>
    <t>66.5101</t>
  </si>
  <si>
    <t>经阴道双侧输卵管切除术</t>
  </si>
  <si>
    <t>66.5102</t>
  </si>
  <si>
    <t>腹腔镜双侧输卵管切除术</t>
  </si>
  <si>
    <t>66.5200</t>
  </si>
  <si>
    <t>残留输卵管切除术</t>
  </si>
  <si>
    <t>66.5201</t>
  </si>
  <si>
    <t>腹腔镜残留输卵管切除术</t>
  </si>
  <si>
    <t>66.6100x001</t>
  </si>
  <si>
    <t>经阴道输卵管病损切除术</t>
  </si>
  <si>
    <t>66.6100x002</t>
  </si>
  <si>
    <t>腹腔镜下泡状附件电灼术</t>
  </si>
  <si>
    <t>66.6100x003</t>
  </si>
  <si>
    <t>腹腔镜下泡状附件切除术</t>
  </si>
  <si>
    <t>66.6100x006</t>
  </si>
  <si>
    <t>腹腔镜下输卵管伞端电凝术</t>
  </si>
  <si>
    <t>66.6100x007</t>
  </si>
  <si>
    <t>腹腔镜下输卵管系膜病损切除术</t>
  </si>
  <si>
    <t>66.6100x008</t>
  </si>
  <si>
    <t>泡状附件切除术</t>
  </si>
  <si>
    <t>66.6100x011</t>
  </si>
  <si>
    <t>输卵管病损烧灼术</t>
  </si>
  <si>
    <t>66.6100x012</t>
  </si>
  <si>
    <t>输卵管系膜病损切除术</t>
  </si>
  <si>
    <t>66.6100x014</t>
  </si>
  <si>
    <t>输卵管血肿清除术</t>
  </si>
  <si>
    <t>66.6101</t>
  </si>
  <si>
    <t>输卵管病损破坏术</t>
  </si>
  <si>
    <t>66.6102</t>
  </si>
  <si>
    <t>输卵管病损切除术</t>
  </si>
  <si>
    <t>66.6103</t>
  </si>
  <si>
    <t>腹腔镜输卵管病损破坏术</t>
  </si>
  <si>
    <t>66.6104</t>
  </si>
  <si>
    <t>腹腔镜输卵管病损切除术</t>
  </si>
  <si>
    <t>66.6200</t>
  </si>
  <si>
    <t>输卵管切除术伴去除输卵管妊娠</t>
  </si>
  <si>
    <t>66.6200x003</t>
  </si>
  <si>
    <t>输卵管部分切除伴输卵管妊娠物去除术</t>
  </si>
  <si>
    <t>66.6200x004</t>
  </si>
  <si>
    <t>腹腔镜下输卵管部分切除伴输卵管妊娠物去除术</t>
  </si>
  <si>
    <t>66.6201</t>
  </si>
  <si>
    <t>腹腔镜输卵管切除伴输卵管妊娠去除术</t>
  </si>
  <si>
    <t>66.6300</t>
  </si>
  <si>
    <t>双侧输卵管部分切除术</t>
  </si>
  <si>
    <t>66.6301</t>
  </si>
  <si>
    <t>腹腔镜双侧输卵管部分切除术</t>
  </si>
  <si>
    <t>66.6901</t>
  </si>
  <si>
    <t>单侧输卵管部分切除术</t>
  </si>
  <si>
    <t>66.6902</t>
  </si>
  <si>
    <t>腹腔镜单侧输卵管部分切除术</t>
  </si>
  <si>
    <t>66.69x001</t>
  </si>
  <si>
    <t>输卵管伞切除术</t>
  </si>
  <si>
    <t>66.69x002</t>
  </si>
  <si>
    <t>腹腔镜下输卵管伞切除术</t>
  </si>
  <si>
    <t>66.7100</t>
  </si>
  <si>
    <t>单纯输卵管缝合术</t>
  </si>
  <si>
    <t>66.7100x002</t>
  </si>
  <si>
    <t>腹腔镜下输卵管单纯缝合术</t>
  </si>
  <si>
    <t>66.7200</t>
  </si>
  <si>
    <t>输卵管卵巢吻合术</t>
  </si>
  <si>
    <t>66.7300</t>
  </si>
  <si>
    <t>输卵管输卵管吻合术</t>
  </si>
  <si>
    <t>66.7301</t>
  </si>
  <si>
    <t>腹腔镜输卵管输卵管吻合术</t>
  </si>
  <si>
    <t>66.7400</t>
  </si>
  <si>
    <t>输卵管子宫吻合术</t>
  </si>
  <si>
    <t>66.7401</t>
  </si>
  <si>
    <t>输卵管子宫角植入术</t>
  </si>
  <si>
    <t>66.7900x004</t>
  </si>
  <si>
    <t>输卵管结扎再通术</t>
  </si>
  <si>
    <t>66.7900x008</t>
  </si>
  <si>
    <t>腹腔镜下输卵管导丝复通术</t>
  </si>
  <si>
    <t>66.7900x009</t>
  </si>
  <si>
    <t>腹腔镜下输卵管复位术</t>
  </si>
  <si>
    <t>66.7900x010</t>
  </si>
  <si>
    <t>输卵管复位术</t>
  </si>
  <si>
    <t>66.7901</t>
  </si>
  <si>
    <t>输卵管成形术</t>
  </si>
  <si>
    <t>66.7902</t>
  </si>
  <si>
    <t>输卵管移植术</t>
  </si>
  <si>
    <t>66.7903</t>
  </si>
  <si>
    <t>输卵管结扎去除术</t>
  </si>
  <si>
    <t>66.7904</t>
  </si>
  <si>
    <t>输卵管切断再通术</t>
  </si>
  <si>
    <t>66.7905</t>
  </si>
  <si>
    <t>腹腔镜输卵管成形术</t>
  </si>
  <si>
    <t>66.7906</t>
  </si>
  <si>
    <t>腹腔镜输卵管伞端成形术</t>
  </si>
  <si>
    <t>66.8x00x001</t>
  </si>
  <si>
    <t>输卵管注气术</t>
  </si>
  <si>
    <t>66.8x00x007</t>
  </si>
  <si>
    <t>超声引导下输卵管通液术</t>
  </si>
  <si>
    <t>66.8x01</t>
  </si>
  <si>
    <t>输卵管通液术</t>
  </si>
  <si>
    <t>66.8x02</t>
  </si>
  <si>
    <t>腹腔镜输卵管通液术</t>
  </si>
  <si>
    <t>66.8x03</t>
  </si>
  <si>
    <t>宫腔镜输卵管通液术</t>
  </si>
  <si>
    <t>66.9100x003</t>
  </si>
  <si>
    <t>腹腔镜下输卵管穿刺引流术</t>
  </si>
  <si>
    <t>66.9100x004</t>
  </si>
  <si>
    <t>经阴道输卵管穿刺引流术</t>
  </si>
  <si>
    <t>66.9101</t>
  </si>
  <si>
    <t>输卵管穿刺术</t>
  </si>
  <si>
    <t>66.9200x001</t>
  </si>
  <si>
    <t>阴道式输卵管结扎术</t>
  </si>
  <si>
    <t>66.9201</t>
  </si>
  <si>
    <t>单侧输卵管挤压术</t>
  </si>
  <si>
    <t>66.9202</t>
  </si>
  <si>
    <t>单侧输卵管结扎术</t>
  </si>
  <si>
    <t>66.9203</t>
  </si>
  <si>
    <t>腹腔镜单侧输卵管结扎术</t>
  </si>
  <si>
    <t>66.9204</t>
  </si>
  <si>
    <t>腹腔镜单侧输卵管切断术</t>
  </si>
  <si>
    <t>66.9205</t>
  </si>
  <si>
    <t>腹腔镜单侧输卵管破坏术</t>
  </si>
  <si>
    <t>66.9301</t>
  </si>
  <si>
    <t>输卵管假体置入术</t>
  </si>
  <si>
    <t>66.9302</t>
  </si>
  <si>
    <t>输卵管假体置换术</t>
  </si>
  <si>
    <t>66.9400</t>
  </si>
  <si>
    <t>输卵管假体去除</t>
  </si>
  <si>
    <t>66.9500x001</t>
  </si>
  <si>
    <t>腹腔镜下输卵管甲氨蝶呤注射术[MTX注射术]</t>
  </si>
  <si>
    <t>66.9500x004</t>
  </si>
  <si>
    <t>输卵管甲氨蝶呤注射术[MTX注射术]</t>
  </si>
  <si>
    <t>66.9501</t>
  </si>
  <si>
    <t>输卵管注药术</t>
  </si>
  <si>
    <t>66.9502</t>
  </si>
  <si>
    <t>腹腔镜输卵管注药术</t>
  </si>
  <si>
    <t>66.9600</t>
  </si>
  <si>
    <t>输卵管扩张术</t>
  </si>
  <si>
    <t>66.9600x002</t>
  </si>
  <si>
    <t>腹腔镜下输卵管扩张术</t>
  </si>
  <si>
    <t>66.9600x003</t>
  </si>
  <si>
    <t>宫腔镜下输卵管疏通术</t>
  </si>
  <si>
    <t>66.9700</t>
  </si>
  <si>
    <t>输卵管伞埋入子宫壁</t>
  </si>
  <si>
    <t>66.9900</t>
  </si>
  <si>
    <t>输卵管的其他手术</t>
  </si>
  <si>
    <t>67.0x00</t>
  </si>
  <si>
    <t>子宫颈管扩张</t>
  </si>
  <si>
    <t>67.0x00x002</t>
  </si>
  <si>
    <t>子宫颈粘连松解术</t>
  </si>
  <si>
    <t>67.0x01</t>
  </si>
  <si>
    <t>子宫颈支架置入术</t>
  </si>
  <si>
    <t>67.1100</t>
  </si>
  <si>
    <t>子宫颈内活组织检查</t>
  </si>
  <si>
    <t>67.1200x001</t>
  </si>
  <si>
    <t>子宫颈活检</t>
  </si>
  <si>
    <t>67.1901</t>
  </si>
  <si>
    <t>子宫颈管搔刮术</t>
  </si>
  <si>
    <t>67.2x00</t>
  </si>
  <si>
    <t>子宫颈锥形切除术</t>
  </si>
  <si>
    <t>67.2x01</t>
  </si>
  <si>
    <t>宫腔镜子宫颈锥形切除术</t>
  </si>
  <si>
    <t>67.3100</t>
  </si>
  <si>
    <t>子宫颈囊肿袋形缝合术[造袋术]</t>
  </si>
  <si>
    <t>67.3200</t>
  </si>
  <si>
    <t>子宫颈病损烧灼破坏术</t>
  </si>
  <si>
    <t>67.3200x009</t>
  </si>
  <si>
    <t>子宫颈电凝止血术</t>
  </si>
  <si>
    <t>67.3200x012</t>
  </si>
  <si>
    <t>子宫颈转化区大环形切除术[LLETZ]</t>
  </si>
  <si>
    <t>67.3201</t>
  </si>
  <si>
    <t>子宫颈环形电切术</t>
  </si>
  <si>
    <t>67.3202</t>
  </si>
  <si>
    <t>子宫颈锥形电切术</t>
  </si>
  <si>
    <t>67.3203</t>
  </si>
  <si>
    <t>宫腔镜子宫颈病损电切术</t>
  </si>
  <si>
    <t>67.3300</t>
  </si>
  <si>
    <t>子宫颈病损冷冻破坏术</t>
  </si>
  <si>
    <t>67.3301</t>
  </si>
  <si>
    <t>子宫颈冷冻治疗术</t>
  </si>
  <si>
    <t>67.3302</t>
  </si>
  <si>
    <t>子宫颈冷冻锥形切除术</t>
  </si>
  <si>
    <t>67.3900x001</t>
  </si>
  <si>
    <t>经阴道子宫颈病损切除术</t>
  </si>
  <si>
    <t>67.3900x002</t>
  </si>
  <si>
    <t>子宫颈囊肿开窗术</t>
  </si>
  <si>
    <t>67.3901</t>
  </si>
  <si>
    <t>子宫颈内膜旋切术</t>
  </si>
  <si>
    <t>67.3902</t>
  </si>
  <si>
    <t>宫腔镜子宫颈病损切除术</t>
  </si>
  <si>
    <t>67.3903</t>
  </si>
  <si>
    <t>腹腔镜子宫颈病损切除术</t>
  </si>
  <si>
    <t>67.3904</t>
  </si>
  <si>
    <t>子宫颈病损切除术</t>
  </si>
  <si>
    <t>67.3905</t>
  </si>
  <si>
    <t>子宫颈肌瘤切除术</t>
  </si>
  <si>
    <t>67.4x00x002</t>
  </si>
  <si>
    <t>子宫颈广泛性切除术</t>
  </si>
  <si>
    <t>67.4x00x005</t>
  </si>
  <si>
    <t>子宫颈切除术</t>
  </si>
  <si>
    <t>67.4x00x006</t>
  </si>
  <si>
    <t>子宫颈部分切除术（阴式）[曼氏手术]</t>
  </si>
  <si>
    <t>67.4x01</t>
  </si>
  <si>
    <t>子宫颈部分切除术</t>
  </si>
  <si>
    <t>67.4x02</t>
  </si>
  <si>
    <t>残余子宫颈切除术</t>
  </si>
  <si>
    <t>67.4x03</t>
  </si>
  <si>
    <t>经阴道子宫颈切除术</t>
  </si>
  <si>
    <t>67.4x04</t>
  </si>
  <si>
    <t>子宫颈切除伴阴道缝合术</t>
  </si>
  <si>
    <t>67.4x05</t>
  </si>
  <si>
    <t>腹腔镜子宫颈切除术</t>
  </si>
  <si>
    <t>67.4x06</t>
  </si>
  <si>
    <t>腹腔镜残余子宫颈切除术</t>
  </si>
  <si>
    <t>67.4x07</t>
  </si>
  <si>
    <t>腹腔镜阴式子宫颈切除术</t>
  </si>
  <si>
    <t>67.4x08</t>
  </si>
  <si>
    <t>宫腔镜子宫颈切除术</t>
  </si>
  <si>
    <t>67.5100</t>
  </si>
  <si>
    <t>经腹子宫颈环扎术</t>
  </si>
  <si>
    <t>67.5101</t>
  </si>
  <si>
    <t>腹腔镜子宫颈环扎术</t>
  </si>
  <si>
    <t>67.5900x001</t>
  </si>
  <si>
    <t>希罗德卡手术[Shirodkar]</t>
  </si>
  <si>
    <t>67.5900x002</t>
  </si>
  <si>
    <t>子宫峡部环扎术</t>
  </si>
  <si>
    <t>67.5900x003</t>
  </si>
  <si>
    <t>子宫颈环扎术[McDonald手术]</t>
  </si>
  <si>
    <t>67.5901</t>
  </si>
  <si>
    <t>经阴道子宫颈环扎术</t>
  </si>
  <si>
    <t>67.6100</t>
  </si>
  <si>
    <t>子宫颈裂伤缝合术</t>
  </si>
  <si>
    <t>67.6201</t>
  </si>
  <si>
    <t>子宫颈阴道瘘修补术</t>
  </si>
  <si>
    <t>67.6202</t>
  </si>
  <si>
    <t>子宫颈乙状结肠瘘修补术</t>
  </si>
  <si>
    <t>67.6901</t>
  </si>
  <si>
    <t>子宫颈成形术</t>
  </si>
  <si>
    <t>67.6902</t>
  </si>
  <si>
    <t>子宫颈陈旧性产科裂伤修补术</t>
  </si>
  <si>
    <t>68.0x00x004</t>
  </si>
  <si>
    <t>子宫切开探查术</t>
  </si>
  <si>
    <t>68.0x00x005</t>
  </si>
  <si>
    <t>子宫切开异物取出术</t>
  </si>
  <si>
    <t>68.0x00x006</t>
  </si>
  <si>
    <t>腹腔镜下子宫切开异物取出术</t>
  </si>
  <si>
    <t>68.0x00x007</t>
  </si>
  <si>
    <t>子宫切开葡萄胎去除术</t>
  </si>
  <si>
    <t>68.0x01</t>
  </si>
  <si>
    <t>腹腔镜子宫切开术</t>
  </si>
  <si>
    <t>68.1100</t>
  </si>
  <si>
    <t>子宫指检</t>
  </si>
  <si>
    <t>68.1200x001</t>
  </si>
  <si>
    <t>宫腔镜检查</t>
  </si>
  <si>
    <t>68.1300</t>
  </si>
  <si>
    <t>开放性子宫活组织检查</t>
  </si>
  <si>
    <t>68.1400</t>
  </si>
  <si>
    <t>开放性子宫韧带活组织检查</t>
  </si>
  <si>
    <t>68.1501</t>
  </si>
  <si>
    <t>腹腔镜子宫韧带活组织检查</t>
  </si>
  <si>
    <t>68.1601</t>
  </si>
  <si>
    <t>腹腔镜子宫活组织检查</t>
  </si>
  <si>
    <t>68.1602</t>
  </si>
  <si>
    <t>宫腔镜子宫活组织检查</t>
  </si>
  <si>
    <t>68.1901</t>
  </si>
  <si>
    <t>子宫诊断性探查术</t>
  </si>
  <si>
    <t>68.2100x002</t>
  </si>
  <si>
    <t>子宫内膜粘连松解术</t>
  </si>
  <si>
    <t>68.2101</t>
  </si>
  <si>
    <t>宫腔镜子宫内膜粘连松解术</t>
  </si>
  <si>
    <t>68.2201</t>
  </si>
  <si>
    <t>子宫隔膜切开术</t>
  </si>
  <si>
    <t>68.2202</t>
  </si>
  <si>
    <t>子宫隔膜切除术</t>
  </si>
  <si>
    <t>68.2203</t>
  </si>
  <si>
    <t>腹腔镜子宫隔膜切开术</t>
  </si>
  <si>
    <t>68.2204</t>
  </si>
  <si>
    <t>宫腔镜子宫隔膜切开术</t>
  </si>
  <si>
    <t>68.2205</t>
  </si>
  <si>
    <t>腹腔镜子宫隔膜切除术</t>
  </si>
  <si>
    <t>68.2206</t>
  </si>
  <si>
    <t>宫腔镜子宫隔膜切除术</t>
  </si>
  <si>
    <t>68.2300</t>
  </si>
  <si>
    <t>子宫内膜切除术</t>
  </si>
  <si>
    <t>68.2300x005</t>
  </si>
  <si>
    <t>宫腔镜下子宫内膜热球去除术</t>
  </si>
  <si>
    <t>68.2301</t>
  </si>
  <si>
    <t>子宫内膜射频消融术</t>
  </si>
  <si>
    <t>68.2302</t>
  </si>
  <si>
    <t>宫腔镜子宫内膜切除术</t>
  </si>
  <si>
    <t>68.2400</t>
  </si>
  <si>
    <t>子宫动脉弹簧圈栓塞[UAE]</t>
  </si>
  <si>
    <t>68.2401</t>
  </si>
  <si>
    <t>腹腔镜子宫动脉弹簧圈栓塞[UAE]</t>
  </si>
  <si>
    <t>68.2500x001</t>
  </si>
  <si>
    <t>子宫动脉栓塞术</t>
  </si>
  <si>
    <t>68.2501</t>
  </si>
  <si>
    <t>腹腔镜子宫动脉栓塞术</t>
  </si>
  <si>
    <t>68.2900x013</t>
  </si>
  <si>
    <t>腹腔镜下子宫断蒂止血术</t>
  </si>
  <si>
    <t>68.2900x028</t>
  </si>
  <si>
    <t>子宫病损烧灼术</t>
  </si>
  <si>
    <t>68.2900x031</t>
  </si>
  <si>
    <t>子宫病损电凝术</t>
  </si>
  <si>
    <t>68.2900x035</t>
  </si>
  <si>
    <t>子宫角部分切除术</t>
  </si>
  <si>
    <t>68.2900x037</t>
  </si>
  <si>
    <t>子宫角楔形切除术</t>
  </si>
  <si>
    <t>68.2900x038</t>
  </si>
  <si>
    <t>子宫内膜病损烧灼术</t>
  </si>
  <si>
    <t>68.2900x048</t>
  </si>
  <si>
    <t>宫腔镜下子宫电凝止血术</t>
  </si>
  <si>
    <t>68.2901</t>
  </si>
  <si>
    <t>子宫肌瘤切除术</t>
  </si>
  <si>
    <t>68.2902</t>
  </si>
  <si>
    <t>子宫内膜病损破坏术</t>
  </si>
  <si>
    <t>68.2903</t>
  </si>
  <si>
    <t>子宫内膜病损切除术</t>
  </si>
  <si>
    <t>68.2904</t>
  </si>
  <si>
    <t>子宫病损破坏术</t>
  </si>
  <si>
    <t>68.2905</t>
  </si>
  <si>
    <t>子宫病损射频消融术</t>
  </si>
  <si>
    <t>68.2906</t>
  </si>
  <si>
    <t>子宫病损切除术</t>
  </si>
  <si>
    <t>68.2907</t>
  </si>
  <si>
    <t>经阴道子宫病损切除术</t>
  </si>
  <si>
    <t>68.2908</t>
  </si>
  <si>
    <t>腹腔镜子宫内膜病损烧灼术</t>
  </si>
  <si>
    <t>68.2909</t>
  </si>
  <si>
    <t>腹腔镜子宫病损电凝术</t>
  </si>
  <si>
    <t>68.2910</t>
  </si>
  <si>
    <t>腹腔镜子宫病损射频消融术</t>
  </si>
  <si>
    <t>68.2911</t>
  </si>
  <si>
    <t>腹腔镜子宫病损激光切除术</t>
  </si>
  <si>
    <t>68.2912</t>
  </si>
  <si>
    <t>腹腔镜子宫病损切除术</t>
  </si>
  <si>
    <t>68.2913</t>
  </si>
  <si>
    <t>宫腔镜子宫病损电切术</t>
  </si>
  <si>
    <t>68.2914</t>
  </si>
  <si>
    <t>宫腔镜子宫病损射频消融术</t>
  </si>
  <si>
    <t>68.2915</t>
  </si>
  <si>
    <t>宫腔镜子宫内膜病损切除术</t>
  </si>
  <si>
    <t>68.2916</t>
  </si>
  <si>
    <t>宫腔镜子宫内膜成形术</t>
  </si>
  <si>
    <t>68.2917</t>
  </si>
  <si>
    <t>宫腔镜子宫病损切除术</t>
  </si>
  <si>
    <t>68.2918</t>
  </si>
  <si>
    <t>腹腔镜辅助经阴道子宫病损切除术</t>
  </si>
  <si>
    <t>68.3100</t>
  </si>
  <si>
    <t>腹腔镜子宫颈上子宫切除术[LSH]</t>
  </si>
  <si>
    <t>68.3100x002</t>
  </si>
  <si>
    <t>筋膜内子宫切除术[CISH手术]</t>
  </si>
  <si>
    <t>68.3101</t>
  </si>
  <si>
    <t>标准子宫筋膜内子宫切除术</t>
  </si>
  <si>
    <t>68.3102</t>
  </si>
  <si>
    <t>腹腔镜子宫次全切除术</t>
  </si>
  <si>
    <t>68.3103</t>
  </si>
  <si>
    <t>腹腔镜子宫楔形切除术</t>
  </si>
  <si>
    <t>68.3104</t>
  </si>
  <si>
    <t>腹腔镜残角子宫切除术</t>
  </si>
  <si>
    <t>68.3105</t>
  </si>
  <si>
    <t>腹腔镜双子宫单侧切除术</t>
  </si>
  <si>
    <t>68.3106</t>
  </si>
  <si>
    <t>腹腔镜辅助子宫颈上子宫切除术</t>
  </si>
  <si>
    <t>68.3900x003</t>
  </si>
  <si>
    <t>子宫颈上子宫切除术</t>
  </si>
  <si>
    <t>68.3901</t>
  </si>
  <si>
    <t>子宫次全切除术</t>
  </si>
  <si>
    <t>68.3902</t>
  </si>
  <si>
    <t>子宫部分切除术</t>
  </si>
  <si>
    <t>68.3903</t>
  </si>
  <si>
    <t>子宫角切除术</t>
  </si>
  <si>
    <t>68.3904</t>
  </si>
  <si>
    <t>子宫楔形切除术</t>
  </si>
  <si>
    <t>68.3905</t>
  </si>
  <si>
    <t>残角子宫切除术</t>
  </si>
  <si>
    <t>68.3906</t>
  </si>
  <si>
    <t>双子宫单侧切除术</t>
  </si>
  <si>
    <t>68.3907</t>
  </si>
  <si>
    <t>双角子宫切除术</t>
  </si>
  <si>
    <t>68.4100</t>
  </si>
  <si>
    <t>腹腔镜经腹全子宫切除术</t>
  </si>
  <si>
    <t>68.4101</t>
  </si>
  <si>
    <t>腹腔镜经腹子宫扩大切除术</t>
  </si>
  <si>
    <t>68.4102</t>
  </si>
  <si>
    <t>腹腔镜经腹筋膜外子宫切除术</t>
  </si>
  <si>
    <t>68.4103</t>
  </si>
  <si>
    <t>腹腔镜经腹始基子宫切除术</t>
  </si>
  <si>
    <t>68.4104</t>
  </si>
  <si>
    <t>腹腔镜经腹双子宫切除术</t>
  </si>
  <si>
    <t>68.4900x004</t>
  </si>
  <si>
    <t>始基子宫切除术</t>
  </si>
  <si>
    <t>68.6900x003</t>
  </si>
  <si>
    <t>子宫次广泛切除术</t>
  </si>
  <si>
    <t>68.4901</t>
  </si>
  <si>
    <t>经腹全子宫切除术</t>
  </si>
  <si>
    <t>68.4902</t>
  </si>
  <si>
    <t>经腹筋膜外全子宫切除术</t>
  </si>
  <si>
    <t>68.4903</t>
  </si>
  <si>
    <t>经腹扩大性全子宫切除术</t>
  </si>
  <si>
    <t>68.4905</t>
  </si>
  <si>
    <t>经腹双子宫切除术</t>
  </si>
  <si>
    <t>68.5100</t>
  </si>
  <si>
    <t>腹腔镜辅助阴道子宫切除术(LAVH)</t>
  </si>
  <si>
    <t>68.5100x004</t>
  </si>
  <si>
    <t>腹腔镜辅助经阴道始基子宫切除术</t>
  </si>
  <si>
    <t>68.5100x005</t>
  </si>
  <si>
    <t>腹腔镜辅助经阴道子宫次全切除术</t>
  </si>
  <si>
    <t>68.5101</t>
  </si>
  <si>
    <t>腹腔镜辅助经阴道子宫扩大切除术</t>
  </si>
  <si>
    <t>68.5102</t>
  </si>
  <si>
    <t>腹腔镜辅助经阴道筋膜内子宫切除术</t>
  </si>
  <si>
    <t>68.5103</t>
  </si>
  <si>
    <t>腹腔镜辅助经阴道子宫部分切除术</t>
  </si>
  <si>
    <t>68.5900x002</t>
  </si>
  <si>
    <t>经阴道子宫次全切除术</t>
  </si>
  <si>
    <t>68.5900x003</t>
  </si>
  <si>
    <t>经阴道筋膜外全子宫切除术</t>
  </si>
  <si>
    <t>68.5901</t>
  </si>
  <si>
    <t>经阴道子宫切除术</t>
  </si>
  <si>
    <t>68.5902</t>
  </si>
  <si>
    <t>经阴道子宫部分切除术</t>
  </si>
  <si>
    <t>68.6100x001</t>
  </si>
  <si>
    <t>腹腔镜下子宫广泛性切除术</t>
  </si>
  <si>
    <t>68.6100x002</t>
  </si>
  <si>
    <t>腹腔镜下子宫改良广泛性切除术</t>
  </si>
  <si>
    <t>68.6101</t>
  </si>
  <si>
    <t>腹腔镜改良根治性子宫切除术</t>
  </si>
  <si>
    <t>68.6900x001</t>
  </si>
  <si>
    <t>子宫广泛性切除术</t>
  </si>
  <si>
    <t>68.6900x002</t>
  </si>
  <si>
    <t>子宫改良广泛性切除术</t>
  </si>
  <si>
    <t>68.6901</t>
  </si>
  <si>
    <t>子宫根治性切除术</t>
  </si>
  <si>
    <t>68.6902</t>
  </si>
  <si>
    <t>子宫改良根治性切除术</t>
  </si>
  <si>
    <t>68.7100x001</t>
  </si>
  <si>
    <t>腹腔镜辅助经阴道子宫广泛性切除术</t>
  </si>
  <si>
    <t>68.7900x003</t>
  </si>
  <si>
    <t>经阴道子宫广泛性切除术</t>
  </si>
  <si>
    <t>68.7901</t>
  </si>
  <si>
    <t>经阴道子宫根治性切除术</t>
  </si>
  <si>
    <t>68.8x01</t>
  </si>
  <si>
    <t>女性盆腔廓清术</t>
  </si>
  <si>
    <t>68.9x00</t>
  </si>
  <si>
    <t>其他和未特指子宫切除术</t>
  </si>
  <si>
    <t>69.0100x002</t>
  </si>
  <si>
    <t>人工流产钳刮术</t>
  </si>
  <si>
    <t>69.0101</t>
  </si>
  <si>
    <t>终止妊娠刮宫术</t>
  </si>
  <si>
    <t>69.0200x003</t>
  </si>
  <si>
    <t>流产后刮宫术</t>
  </si>
  <si>
    <t>69.0201</t>
  </si>
  <si>
    <t>人工流产后刮宫术</t>
  </si>
  <si>
    <t>69.0202</t>
  </si>
  <si>
    <t>分娩后刮宫术</t>
  </si>
  <si>
    <t>69.0901</t>
  </si>
  <si>
    <t>诊断性刮宫术</t>
  </si>
  <si>
    <t>69.0902</t>
  </si>
  <si>
    <t>宫腔镜诊断性刮宫术</t>
  </si>
  <si>
    <t>69.1900x022</t>
  </si>
  <si>
    <t>腹腔镜下阔韧带病损切除术</t>
  </si>
  <si>
    <t>69.1901</t>
  </si>
  <si>
    <t>子宫骶韧带烧灼术</t>
  </si>
  <si>
    <t>69.1902</t>
  </si>
  <si>
    <t>子宫骶韧带切除术</t>
  </si>
  <si>
    <t>69.1903</t>
  </si>
  <si>
    <t>阔韧带病损切除术</t>
  </si>
  <si>
    <t>69.1904</t>
  </si>
  <si>
    <t>子宫韧带病损切除术</t>
  </si>
  <si>
    <t>69.1905</t>
  </si>
  <si>
    <t>圆韧带病损切除术</t>
  </si>
  <si>
    <t>69.1906</t>
  </si>
  <si>
    <t>努克氏管积水鞘膜切除术</t>
  </si>
  <si>
    <t>69.1907</t>
  </si>
  <si>
    <t>腹腔镜子宫韧带病损切除术</t>
  </si>
  <si>
    <t>69.1908</t>
  </si>
  <si>
    <t>腹腔镜骶韧带部分切除术</t>
  </si>
  <si>
    <t>69.1909</t>
  </si>
  <si>
    <t>腹腔镜子宫韧带病损激光烧灼术</t>
  </si>
  <si>
    <t>69.2100x001</t>
  </si>
  <si>
    <t>子宫间置手术</t>
  </si>
  <si>
    <t>69.2101</t>
  </si>
  <si>
    <t>沃特金斯手术</t>
  </si>
  <si>
    <t>69.2200x006</t>
  </si>
  <si>
    <t>子宫韧带悬吊术</t>
  </si>
  <si>
    <t>69.2200x007</t>
  </si>
  <si>
    <t>腹腔镜下子宫-骶韧带高位悬吊术</t>
  </si>
  <si>
    <t>69.2200x008</t>
  </si>
  <si>
    <t>腹腔镜下子宫-骶棘韧带固定术</t>
  </si>
  <si>
    <t>69.2200x009</t>
  </si>
  <si>
    <t>腹腔镜下子宫-骶前固定术</t>
  </si>
  <si>
    <t>69.2200x010</t>
  </si>
  <si>
    <t>经阴道子宫-骶棘韧带固定术</t>
  </si>
  <si>
    <t>69.2200x011</t>
  </si>
  <si>
    <t>经阴道子宫-骶前固定术</t>
  </si>
  <si>
    <t>69.2200x012</t>
  </si>
  <si>
    <t>经阴道子宫-骶韧带高位悬吊术</t>
  </si>
  <si>
    <t>69.2200x013</t>
  </si>
  <si>
    <t>子宫-骶棘韧带固定术</t>
  </si>
  <si>
    <t>69.2200x014</t>
  </si>
  <si>
    <t>子宫-骶前固定术</t>
  </si>
  <si>
    <t>69.2200x015</t>
  </si>
  <si>
    <t>子宫-骶韧带高位悬吊术</t>
  </si>
  <si>
    <t>69.2200x016</t>
  </si>
  <si>
    <t>腹腔镜下阴道-骶韧带高位悬吊术</t>
  </si>
  <si>
    <t>69.2200x017</t>
  </si>
  <si>
    <t>腹腔镜下阴道-骶棘韧带固定术</t>
  </si>
  <si>
    <t>69.2200x018</t>
  </si>
  <si>
    <t>腹腔镜下阴道-骶前固定术</t>
  </si>
  <si>
    <t>69.2200x019</t>
  </si>
  <si>
    <t>经阴道阴道-骶棘韧带固定术</t>
  </si>
  <si>
    <t>69.2200x020</t>
  </si>
  <si>
    <t>经阴道阴道-骶前固定术</t>
  </si>
  <si>
    <t>69.2200x021</t>
  </si>
  <si>
    <t>经阴道阴道-骶韧带高位悬吊术</t>
  </si>
  <si>
    <t>69.2200x022</t>
  </si>
  <si>
    <t>阴道-骶棘韧带固定术</t>
  </si>
  <si>
    <t>69.2200x023</t>
  </si>
  <si>
    <t>阴道骶前固定术</t>
  </si>
  <si>
    <t>69.2200x024</t>
  </si>
  <si>
    <t>阴道-骶韧带高位悬吊术</t>
  </si>
  <si>
    <t>69.2200x025</t>
  </si>
  <si>
    <t>骶韧带缩短术</t>
  </si>
  <si>
    <t>69.2200x030</t>
  </si>
  <si>
    <t>主韧带缩短术</t>
  </si>
  <si>
    <t>69.2200x031</t>
  </si>
  <si>
    <t>子宫阔韧带缩短术</t>
  </si>
  <si>
    <t>69.2201</t>
  </si>
  <si>
    <t>曼彻斯特手术</t>
  </si>
  <si>
    <t>69.2202</t>
  </si>
  <si>
    <t>子宫颈悬吊术</t>
  </si>
  <si>
    <t>69.2203</t>
  </si>
  <si>
    <t>子宫脱垂复位术</t>
  </si>
  <si>
    <t>69.2204</t>
  </si>
  <si>
    <t>主韧带悬吊术</t>
  </si>
  <si>
    <t>69.2205</t>
  </si>
  <si>
    <t>圆韧带悬吊术</t>
  </si>
  <si>
    <t>69.2206</t>
  </si>
  <si>
    <t>子宫骶韧带悬吊术</t>
  </si>
  <si>
    <t>69.2207</t>
  </si>
  <si>
    <t>圆韧带缩短术</t>
  </si>
  <si>
    <t>69.2208</t>
  </si>
  <si>
    <t>腹腔镜圆韧带缩短术</t>
  </si>
  <si>
    <t>69.2209</t>
  </si>
  <si>
    <t>腹腔镜宫骶韧带缩短术</t>
  </si>
  <si>
    <t>69.2210</t>
  </si>
  <si>
    <t>腹腔镜高位宫骶韧带悬吊术</t>
  </si>
  <si>
    <t>69.2211</t>
  </si>
  <si>
    <t>腹腔镜子宫韧带加固术</t>
  </si>
  <si>
    <t>69.2212</t>
  </si>
  <si>
    <t>腹腔镜子宫悬吊术</t>
  </si>
  <si>
    <t>69.2300</t>
  </si>
  <si>
    <t>经阴道慢性子宫内翻修补术</t>
  </si>
  <si>
    <t>69.2901</t>
  </si>
  <si>
    <t>子宫韧带修补术</t>
  </si>
  <si>
    <t>69.3x00</t>
  </si>
  <si>
    <t>子宫颈周围子宫去神经术</t>
  </si>
  <si>
    <t>69.3x01</t>
  </si>
  <si>
    <t>子宫骶韧带切断术</t>
  </si>
  <si>
    <t>69.3x02</t>
  </si>
  <si>
    <t>腹腔镜子宫骶韧带切断术</t>
  </si>
  <si>
    <t>69.4100</t>
  </si>
  <si>
    <t>子宫裂伤缝合术</t>
  </si>
  <si>
    <t>69.4200</t>
  </si>
  <si>
    <t>子宫瘘管闭合术</t>
  </si>
  <si>
    <t>69.4201</t>
  </si>
  <si>
    <t>腹腔镜子宫瘘闭合术</t>
  </si>
  <si>
    <t>69.4900x005</t>
  </si>
  <si>
    <t>子宫修补术</t>
  </si>
  <si>
    <t>69.4900x006</t>
  </si>
  <si>
    <t>宫腔镜下子宫修补术</t>
  </si>
  <si>
    <t>69.4901</t>
  </si>
  <si>
    <t>子宫陈旧性产科裂伤修补术</t>
  </si>
  <si>
    <t>69.4902</t>
  </si>
  <si>
    <t>腹腔镜子宫陈旧性产科裂伤修补术</t>
  </si>
  <si>
    <t>69.4903</t>
  </si>
  <si>
    <t>腹腔镜子宫修补术</t>
  </si>
  <si>
    <t>69.4904</t>
  </si>
  <si>
    <t>宫腔镜子宫陈旧性产科裂伤修补术</t>
  </si>
  <si>
    <t>69.5101</t>
  </si>
  <si>
    <t>电吸人流术</t>
  </si>
  <si>
    <t>69.5102</t>
  </si>
  <si>
    <t>超声引导下电吸人流术</t>
  </si>
  <si>
    <t>69.5103</t>
  </si>
  <si>
    <t>宫腔镜电吸人流术</t>
  </si>
  <si>
    <t>69.5201</t>
  </si>
  <si>
    <t>分娩后电吸刮宫术</t>
  </si>
  <si>
    <t>69.5202</t>
  </si>
  <si>
    <t>流产后电吸刮宫术</t>
  </si>
  <si>
    <t>69.5901</t>
  </si>
  <si>
    <t>电吸刮宫术</t>
  </si>
  <si>
    <t>69.6x01</t>
  </si>
  <si>
    <t>月经抽吸术</t>
  </si>
  <si>
    <t>69.7x00</t>
  </si>
  <si>
    <t>子宫内避孕装置置入</t>
  </si>
  <si>
    <t>69.9100x001</t>
  </si>
  <si>
    <t>宫腔引流术</t>
  </si>
  <si>
    <t>69.9100x002</t>
  </si>
  <si>
    <t>子宫球囊放置术</t>
  </si>
  <si>
    <t>69.9101</t>
  </si>
  <si>
    <t>宫腔填塞止血术</t>
  </si>
  <si>
    <t>69.9200x004</t>
  </si>
  <si>
    <t>胚胎移植术</t>
  </si>
  <si>
    <t>69.9200x006</t>
  </si>
  <si>
    <t>胚胎移植术（IVF-ET）</t>
  </si>
  <si>
    <t>69.9200x007</t>
  </si>
  <si>
    <t>人工授精(AID)</t>
  </si>
  <si>
    <t>69.9200x008</t>
  </si>
  <si>
    <t>人工授精(AIH)</t>
  </si>
  <si>
    <t>69.9201</t>
  </si>
  <si>
    <t>卵巢穿刺取卵术</t>
  </si>
  <si>
    <t>69.9202</t>
  </si>
  <si>
    <t>人工胚胎移植术（IVF-FT）</t>
  </si>
  <si>
    <t>69.9300</t>
  </si>
  <si>
    <t>昆布属植物置入</t>
  </si>
  <si>
    <t>69.9400</t>
  </si>
  <si>
    <t>内翻子宫手法复位</t>
  </si>
  <si>
    <t>69.9500</t>
  </si>
  <si>
    <t>子宫颈切开术</t>
  </si>
  <si>
    <t>69.9500x001</t>
  </si>
  <si>
    <t>宫颈闭锁切开术</t>
  </si>
  <si>
    <t>69.9600</t>
  </si>
  <si>
    <t>去除子宫颈环扎材料</t>
  </si>
  <si>
    <t>69.9700</t>
  </si>
  <si>
    <t>去除子宫颈其他穿透性异物</t>
  </si>
  <si>
    <t>69.9800</t>
  </si>
  <si>
    <t>子宫支持结构的其他手术</t>
  </si>
  <si>
    <t>69.9900</t>
  </si>
  <si>
    <t>子宫颈和子宫的其他手术</t>
  </si>
  <si>
    <t>70.0x00x002</t>
  </si>
  <si>
    <t>后穹窿穿刺引流术</t>
  </si>
  <si>
    <t>70.0x00x003</t>
  </si>
  <si>
    <t>经阴道腹腔穿刺引流术</t>
  </si>
  <si>
    <t>70.1100</t>
  </si>
  <si>
    <t>处女膜切开术</t>
  </si>
  <si>
    <t>70.1200x001</t>
  </si>
  <si>
    <t>后穹窿切开引流术</t>
  </si>
  <si>
    <t>70.1200x002</t>
  </si>
  <si>
    <t>腹腔镜女性盆腔血肿引流术</t>
  </si>
  <si>
    <t>70.1201</t>
  </si>
  <si>
    <t>女性盆腔脓肿引流术</t>
  </si>
  <si>
    <t>70.1202</t>
  </si>
  <si>
    <t>腹腔镜女性盆腔脓肿引流术</t>
  </si>
  <si>
    <t>70.1300</t>
  </si>
  <si>
    <t>阴道管腔内粘连松解术</t>
  </si>
  <si>
    <t>70.1400x002</t>
  </si>
  <si>
    <t>腹腔镜下阴道纵隔切开术</t>
  </si>
  <si>
    <t>70.1400x007</t>
  </si>
  <si>
    <t>阴道切开术</t>
  </si>
  <si>
    <t>70.1400x011</t>
  </si>
  <si>
    <t>阴道血肿切开引流术</t>
  </si>
  <si>
    <t>70.1400x012</t>
  </si>
  <si>
    <t>阴道纵隔切除术</t>
  </si>
  <si>
    <t>70.1401</t>
  </si>
  <si>
    <t>阴道隔切断术</t>
  </si>
  <si>
    <t>70.1402</t>
  </si>
  <si>
    <t>阴道狭窄切开术</t>
  </si>
  <si>
    <t>70.1403</t>
  </si>
  <si>
    <t>阴道侧壁切开术</t>
  </si>
  <si>
    <t>70.1404</t>
  </si>
  <si>
    <t>阴道闭锁切开术</t>
  </si>
  <si>
    <t>70.1405</t>
  </si>
  <si>
    <t>阴道切开异物取出术</t>
  </si>
  <si>
    <t>70.1406</t>
  </si>
  <si>
    <t>阴道切开引流术</t>
  </si>
  <si>
    <t>70.1407</t>
  </si>
  <si>
    <t>腹腔镜阴道隔切断术</t>
  </si>
  <si>
    <t>70.1408</t>
  </si>
  <si>
    <t>宫腔镜阴道隔切断术</t>
  </si>
  <si>
    <t>70.2100</t>
  </si>
  <si>
    <t>阴道镜检查</t>
  </si>
  <si>
    <t>70.2200</t>
  </si>
  <si>
    <t>陷凹镜检查(后穹窿镜检查)</t>
  </si>
  <si>
    <t>70.2300</t>
  </si>
  <si>
    <t>直肠子宫陷凹的活组织检查</t>
  </si>
  <si>
    <t>70.2301</t>
  </si>
  <si>
    <t>腹腔镜子宫直肠陷凹活组织检查</t>
  </si>
  <si>
    <t>70.2400</t>
  </si>
  <si>
    <t>阴道活组织检查</t>
  </si>
  <si>
    <t>70.2901</t>
  </si>
  <si>
    <t>阴道探查</t>
  </si>
  <si>
    <t>70.3100</t>
  </si>
  <si>
    <t>处女膜切除术</t>
  </si>
  <si>
    <t>70.3101</t>
  </si>
  <si>
    <t>处女膜部分切除术</t>
  </si>
  <si>
    <t>70.3200x002</t>
  </si>
  <si>
    <t>直肠子宫陷凹病损切除术</t>
  </si>
  <si>
    <t>70.3201</t>
  </si>
  <si>
    <t>腹腔镜直肠子宫陷凹病损切除术</t>
  </si>
  <si>
    <t>70.3300x003</t>
  </si>
  <si>
    <t>阴道病损电切术</t>
  </si>
  <si>
    <t>70.3301</t>
  </si>
  <si>
    <t>阴道病损切除术</t>
  </si>
  <si>
    <t>70.3302</t>
  </si>
  <si>
    <t>阴道病损破坏术</t>
  </si>
  <si>
    <t>70.3303</t>
  </si>
  <si>
    <t>阴道囊肿袋形缝合术</t>
  </si>
  <si>
    <t>70.3304</t>
  </si>
  <si>
    <t>处女膜病损切除术</t>
  </si>
  <si>
    <t>70.3305</t>
  </si>
  <si>
    <t>腹腔镜阴道病损切除术</t>
  </si>
  <si>
    <t>70.4x00x001</t>
  </si>
  <si>
    <t>腹腔镜辅助人工阴道切除术</t>
  </si>
  <si>
    <t>70.4x01</t>
  </si>
  <si>
    <t>阴道切除术</t>
  </si>
  <si>
    <t>70.4x02</t>
  </si>
  <si>
    <t>阴道部分切除术</t>
  </si>
  <si>
    <t>70.4x03</t>
  </si>
  <si>
    <t>阴道闭合术</t>
  </si>
  <si>
    <t>70.4x04</t>
  </si>
  <si>
    <t>阴道部分闭合术</t>
  </si>
  <si>
    <t>70.4x05</t>
  </si>
  <si>
    <t>腹腔镜辅助阴道切除术</t>
  </si>
  <si>
    <t>70.5001</t>
  </si>
  <si>
    <t>阴道前后壁修补术</t>
  </si>
  <si>
    <t>70.5002</t>
  </si>
  <si>
    <t>腹腔镜阴道前后壁修补术</t>
  </si>
  <si>
    <t>70.5100</t>
  </si>
  <si>
    <t>膀胱膨出修补术</t>
  </si>
  <si>
    <t>70.5101</t>
  </si>
  <si>
    <t>阴道前壁修补术</t>
  </si>
  <si>
    <t>70.5102</t>
  </si>
  <si>
    <t>腹腔镜阴道前壁修补术</t>
  </si>
  <si>
    <t>70.5200</t>
  </si>
  <si>
    <t>直肠膨出修补术</t>
  </si>
  <si>
    <t>70.5201</t>
  </si>
  <si>
    <t>阴道后壁修补术</t>
  </si>
  <si>
    <t>70.5202</t>
  </si>
  <si>
    <t>腹腔镜阴道后壁修补术</t>
  </si>
  <si>
    <t>70.5300x001</t>
  </si>
  <si>
    <t>阴道前后壁修补术伴生物补片植入</t>
  </si>
  <si>
    <t>70.5300x002</t>
  </si>
  <si>
    <t>阴道前后壁修补术伴人工补片置入</t>
  </si>
  <si>
    <t>70.5301</t>
  </si>
  <si>
    <t>PROSIMA全盆底重建术</t>
  </si>
  <si>
    <t>70.5302</t>
  </si>
  <si>
    <t>PROLIFT全盆底重建术</t>
  </si>
  <si>
    <t>70.5303</t>
  </si>
  <si>
    <t>AVAULTA全盆底重建术</t>
  </si>
  <si>
    <t>70.5304</t>
  </si>
  <si>
    <t>改良性全盆底重建术</t>
  </si>
  <si>
    <t>70.5305</t>
  </si>
  <si>
    <t>全盆底重建术</t>
  </si>
  <si>
    <t>70.5400x001</t>
  </si>
  <si>
    <t>阴道前壁修补术伴生物补片植入</t>
  </si>
  <si>
    <t>70.5400x002</t>
  </si>
  <si>
    <t>阴道前壁修补术伴人工补片置入</t>
  </si>
  <si>
    <t>70.5500x001</t>
  </si>
  <si>
    <t>阴道后壁修补术伴生物补片植入</t>
  </si>
  <si>
    <t>70.5500x002</t>
  </si>
  <si>
    <t>阴道后壁修补术伴人工补片置入</t>
  </si>
  <si>
    <t>70.6100</t>
  </si>
  <si>
    <t>阴道建造术</t>
  </si>
  <si>
    <t>70.6101</t>
  </si>
  <si>
    <t>腹腔镜阴道建造术</t>
  </si>
  <si>
    <t>70.6200x001</t>
  </si>
  <si>
    <t>人工阴道成形术</t>
  </si>
  <si>
    <t>70.6200x002</t>
  </si>
  <si>
    <t>阴道成形术</t>
  </si>
  <si>
    <t>70.6300x001</t>
  </si>
  <si>
    <t>腹腔镜下腹膜代阴道术</t>
  </si>
  <si>
    <t>70.6300x002</t>
  </si>
  <si>
    <t>腹腔镜下回肠代阴道术</t>
  </si>
  <si>
    <t>70.6300x003</t>
  </si>
  <si>
    <t>腹腔镜下乙状结肠代阴道术</t>
  </si>
  <si>
    <t>70.6301</t>
  </si>
  <si>
    <t>生物补片的阴道建造术</t>
  </si>
  <si>
    <t>70.6400x001</t>
  </si>
  <si>
    <t>人工阴道重建术</t>
  </si>
  <si>
    <t>70.7100</t>
  </si>
  <si>
    <t>阴道裂伤缝合术</t>
  </si>
  <si>
    <t>70.7101</t>
  </si>
  <si>
    <t>后穹窿裂伤缝合术</t>
  </si>
  <si>
    <t>70.7200</t>
  </si>
  <si>
    <t>结肠阴道瘘修补术</t>
  </si>
  <si>
    <t>70.7300</t>
  </si>
  <si>
    <t>直肠阴道瘘修补术</t>
  </si>
  <si>
    <t>70.7400x001</t>
  </si>
  <si>
    <t>小肠-阴道瘘修补术</t>
  </si>
  <si>
    <t>70.7401</t>
  </si>
  <si>
    <t>小肠-阴道瘘切除术</t>
  </si>
  <si>
    <t>70.7501</t>
  </si>
  <si>
    <t>阴道瘘修补术</t>
  </si>
  <si>
    <t>70.7600</t>
  </si>
  <si>
    <t>处女膜缝合术</t>
  </si>
  <si>
    <t>70.7700x004</t>
  </si>
  <si>
    <t>腹腔镜下阴道悬吊术</t>
  </si>
  <si>
    <t>70.7701</t>
  </si>
  <si>
    <t>阴道悬吊术</t>
  </si>
  <si>
    <t>70.7702</t>
  </si>
  <si>
    <t>骶棘韧带悬吊术</t>
  </si>
  <si>
    <t>70.7703</t>
  </si>
  <si>
    <t>耻骨梳韧带悬吊术</t>
  </si>
  <si>
    <t>70.7800x001</t>
  </si>
  <si>
    <t>阴道固定术(使用移植物或假体)</t>
  </si>
  <si>
    <t>70.7800x002</t>
  </si>
  <si>
    <t>阴道悬吊术(使用移植物或假体)</t>
  </si>
  <si>
    <t>70.7801</t>
  </si>
  <si>
    <t>阴道移植物固定术</t>
  </si>
  <si>
    <t>70.7802</t>
  </si>
  <si>
    <t>腹腔镜阴道移植物固定术</t>
  </si>
  <si>
    <t>70.7900x005</t>
  </si>
  <si>
    <t>阴道断蒂缝合术</t>
  </si>
  <si>
    <t>70.7900x006</t>
  </si>
  <si>
    <t>阴道断蒂止血术</t>
  </si>
  <si>
    <t>70.7900x010</t>
  </si>
  <si>
    <t>阴道黏膜瓣移植术</t>
  </si>
  <si>
    <t>70.7901</t>
  </si>
  <si>
    <t>阴道延长术</t>
  </si>
  <si>
    <t>70.7902</t>
  </si>
  <si>
    <t>阴道扩张术</t>
  </si>
  <si>
    <t>70.7903</t>
  </si>
  <si>
    <t>阴道缩窄术</t>
  </si>
  <si>
    <t>70.7904</t>
  </si>
  <si>
    <t>阴道断蒂术</t>
  </si>
  <si>
    <t>70.7905</t>
  </si>
  <si>
    <t>阴道残端缝合术</t>
  </si>
  <si>
    <t>70.7906</t>
  </si>
  <si>
    <t>阴道会阴成形术</t>
  </si>
  <si>
    <t>70.7907</t>
  </si>
  <si>
    <t>阴道穹窿修补术</t>
  </si>
  <si>
    <t>70.7908</t>
  </si>
  <si>
    <t>阴道陈旧性产科裂伤修补术</t>
  </si>
  <si>
    <t>70.7909</t>
  </si>
  <si>
    <t>腹腔镜阴道会阴成形术</t>
  </si>
  <si>
    <t>70.8x00</t>
  </si>
  <si>
    <t>阴道穹隆封闭术</t>
  </si>
  <si>
    <t>70.9100x001</t>
  </si>
  <si>
    <t>阴道黏膜剥脱术</t>
  </si>
  <si>
    <t>70.9200x001</t>
  </si>
  <si>
    <t>阴道后疝修补术</t>
  </si>
  <si>
    <t>70.9201</t>
  </si>
  <si>
    <t>直肠子宫陷凹封闭术</t>
  </si>
  <si>
    <t>70.9300x001</t>
  </si>
  <si>
    <t>阴道小肠膨出修补术(用移植物或假体)</t>
  </si>
  <si>
    <t>70.9400x001</t>
  </si>
  <si>
    <t>膀胱/直肠/阴道同种异体补片植入</t>
  </si>
  <si>
    <t>70.9400x002</t>
  </si>
  <si>
    <t>膀胱/直肠/阴道自体补片植入</t>
  </si>
  <si>
    <t>70.9400x003</t>
  </si>
  <si>
    <t>膀胱/直肠/阴道异种补片植入</t>
  </si>
  <si>
    <t>70.9500x001</t>
  </si>
  <si>
    <t>膀胱/直肠/阴道人工补片置入</t>
  </si>
  <si>
    <t>71.0100x002</t>
  </si>
  <si>
    <t>小阴唇粘连松解术</t>
  </si>
  <si>
    <t>71.0100x003</t>
  </si>
  <si>
    <t>大阴唇粘连松解术</t>
  </si>
  <si>
    <t>71.0100x004</t>
  </si>
  <si>
    <t>阴唇粘连松解术</t>
  </si>
  <si>
    <t>71.0900x001</t>
  </si>
  <si>
    <t>会阴切开引流术</t>
  </si>
  <si>
    <t>71.0900x004</t>
  </si>
  <si>
    <t>外阴血肿清除术</t>
  </si>
  <si>
    <t>71.0900x006</t>
  </si>
  <si>
    <t>外阴脓肿穿刺术</t>
  </si>
  <si>
    <t>71.0901</t>
  </si>
  <si>
    <t>阴道入口切开扩大术</t>
  </si>
  <si>
    <t>71.0902</t>
  </si>
  <si>
    <t>外阴切开引流术</t>
  </si>
  <si>
    <t>71.0903</t>
  </si>
  <si>
    <t>会阴造口术</t>
  </si>
  <si>
    <t>71.0904</t>
  </si>
  <si>
    <t>会阴切开术</t>
  </si>
  <si>
    <t>71.0905</t>
  </si>
  <si>
    <t>会阴切开异物取出术</t>
  </si>
  <si>
    <t>71.1100</t>
  </si>
  <si>
    <t>外阴活组织检查</t>
  </si>
  <si>
    <t>71.1900</t>
  </si>
  <si>
    <t>外阴的其他诊断性操作</t>
  </si>
  <si>
    <t>71.2100x001</t>
  </si>
  <si>
    <t>前庭大腺囊肿抽吸术</t>
  </si>
  <si>
    <t>71.2200x001</t>
  </si>
  <si>
    <t>前庭大腺囊肿切开术</t>
  </si>
  <si>
    <t>71.2200x002</t>
  </si>
  <si>
    <t>前庭大腺脓肿切开引流术</t>
  </si>
  <si>
    <t>71.2300x001</t>
  </si>
  <si>
    <t>前庭大腺造袋术</t>
  </si>
  <si>
    <t>71.2400x001</t>
  </si>
  <si>
    <t>前庭大腺病损切除术</t>
  </si>
  <si>
    <t>71.2400x003</t>
  </si>
  <si>
    <t>前庭大腺切除术</t>
  </si>
  <si>
    <t>71.2401</t>
  </si>
  <si>
    <t>巴多林腺病损切除术</t>
  </si>
  <si>
    <t>71.2900x001</t>
  </si>
  <si>
    <t>前庭大腺瘘管切除术</t>
  </si>
  <si>
    <t>71.2900x002</t>
  </si>
  <si>
    <t>前庭大腺造口术</t>
  </si>
  <si>
    <t>71.3x00x001</t>
  </si>
  <si>
    <t>大阴唇病损切除术</t>
  </si>
  <si>
    <t>71.3x00x007</t>
  </si>
  <si>
    <t>女性会阴部瘢痕切除术</t>
  </si>
  <si>
    <t>71.3x00x011</t>
  </si>
  <si>
    <t>外阴病损烧灼术</t>
  </si>
  <si>
    <t>71.3x00x013</t>
  </si>
  <si>
    <t>外阴窦道切除术</t>
  </si>
  <si>
    <t>71.3x00x021</t>
  </si>
  <si>
    <t>女性会阴皮肤和皮下坏死组织切除清创术</t>
  </si>
  <si>
    <t>71.3x00x022</t>
  </si>
  <si>
    <t>女性会阴皮肤和皮下组织非切除性清创</t>
  </si>
  <si>
    <t>71.3x00x023</t>
  </si>
  <si>
    <t>女性外阴皮肤和皮下坏死组织切除清创术</t>
  </si>
  <si>
    <t>71.3x00x024</t>
  </si>
  <si>
    <t>女性外阴皮肤和皮下组织非切除性清创</t>
  </si>
  <si>
    <t>71.3x00x025</t>
  </si>
  <si>
    <t>小阴唇病损切除术</t>
  </si>
  <si>
    <t>71.3x01</t>
  </si>
  <si>
    <t>会阴病损切除术</t>
  </si>
  <si>
    <t>71.3x02</t>
  </si>
  <si>
    <t>会阴部异物取出术</t>
  </si>
  <si>
    <t>71.3x03</t>
  </si>
  <si>
    <t>外阴部分切除术</t>
  </si>
  <si>
    <t>71.3x04</t>
  </si>
  <si>
    <t>外阴病损切除术</t>
  </si>
  <si>
    <t>71.3x05</t>
  </si>
  <si>
    <t>外阴病损破坏术</t>
  </si>
  <si>
    <t>71.4x01</t>
  </si>
  <si>
    <t>阴蒂病损切除术</t>
  </si>
  <si>
    <t>71.4x02</t>
  </si>
  <si>
    <t>阴蒂切除术</t>
  </si>
  <si>
    <t>71.4x03</t>
  </si>
  <si>
    <t>阴蒂部分切除术</t>
  </si>
  <si>
    <t>71.4x04</t>
  </si>
  <si>
    <t>阴蒂成形术</t>
  </si>
  <si>
    <t>71.4x05</t>
  </si>
  <si>
    <t>阴蒂保留血管神经复位术</t>
  </si>
  <si>
    <t>71.5x00x001</t>
  </si>
  <si>
    <t>外阴广泛性切除术</t>
  </si>
  <si>
    <t>71.5x00x003</t>
  </si>
  <si>
    <t>外阴根治性局部扩大切除术</t>
  </si>
  <si>
    <t>71.5x00x004</t>
  </si>
  <si>
    <t>外阴根治性局部切除术</t>
  </si>
  <si>
    <t>71.6100</t>
  </si>
  <si>
    <t>单侧外阴切除术</t>
  </si>
  <si>
    <t>71.6200</t>
  </si>
  <si>
    <t>双侧外阴切除术</t>
  </si>
  <si>
    <t>71.6200x002</t>
  </si>
  <si>
    <t>外阴单纯切除术</t>
  </si>
  <si>
    <t>71.7101</t>
  </si>
  <si>
    <t>外阴裂伤缝合术</t>
  </si>
  <si>
    <t>71.7102</t>
  </si>
  <si>
    <t>会阴裂伤缝合术</t>
  </si>
  <si>
    <t>71.7201</t>
  </si>
  <si>
    <t>外阴瘘修补术</t>
  </si>
  <si>
    <t>71.7202</t>
  </si>
  <si>
    <t>会阴瘘修补术</t>
  </si>
  <si>
    <t>71.7900x001</t>
  </si>
  <si>
    <t>会阴陈旧性产科裂伤修补术</t>
  </si>
  <si>
    <t>71.7900x008</t>
  </si>
  <si>
    <t>小阴唇成形术</t>
  </si>
  <si>
    <t>71.7900x009</t>
  </si>
  <si>
    <t>大阴唇成形术</t>
  </si>
  <si>
    <t>71.7900x010</t>
  </si>
  <si>
    <t>后盆底重建术</t>
  </si>
  <si>
    <t>71.7900x011</t>
  </si>
  <si>
    <t>前盆底重建术</t>
  </si>
  <si>
    <t>71.7900x012</t>
  </si>
  <si>
    <t>阴唇黏膜游离移植术</t>
  </si>
  <si>
    <t>71.7900x013</t>
  </si>
  <si>
    <t>阴唇成形术</t>
  </si>
  <si>
    <t>71.7901</t>
  </si>
  <si>
    <t>外阴成形术</t>
  </si>
  <si>
    <t>71.7902</t>
  </si>
  <si>
    <t>外阴陈旧性产科裂伤修补术</t>
  </si>
  <si>
    <t>71.7903</t>
  </si>
  <si>
    <t>会阴成形术</t>
  </si>
  <si>
    <t>71.7904</t>
  </si>
  <si>
    <t>会阴陈旧性裂伤修补术</t>
  </si>
  <si>
    <t>71.8x00</t>
  </si>
  <si>
    <t>外阴的其他手术</t>
  </si>
  <si>
    <t>71.9x00</t>
  </si>
  <si>
    <t>女性生殖器官的其他手术</t>
  </si>
  <si>
    <t>72.0x00</t>
  </si>
  <si>
    <t>低位产钳手术</t>
  </si>
  <si>
    <t>72.1x00</t>
  </si>
  <si>
    <t>低位产钳手术伴外阴切开术</t>
  </si>
  <si>
    <t>72.2100</t>
  </si>
  <si>
    <t>中位产钳手术伴外阴切开术</t>
  </si>
  <si>
    <t>72.2900x001</t>
  </si>
  <si>
    <t>中位产钳术</t>
  </si>
  <si>
    <t>72.3100</t>
  </si>
  <si>
    <t>高位产钳手术伴外阴切开术</t>
  </si>
  <si>
    <t>72.3900x001</t>
  </si>
  <si>
    <t>高位产钳术</t>
  </si>
  <si>
    <t>72.4x00</t>
  </si>
  <si>
    <t>产钳胎头旋转</t>
  </si>
  <si>
    <t>72.5100x001</t>
  </si>
  <si>
    <t>后出头产钳伴部分臀牵引术</t>
  </si>
  <si>
    <t>72.5200x001</t>
  </si>
  <si>
    <t>部分臀位牵引术</t>
  </si>
  <si>
    <t>72.5300</t>
  </si>
  <si>
    <t>完全臀位牵引头后出产钳助产</t>
  </si>
  <si>
    <t>72.5400x001</t>
  </si>
  <si>
    <t>全部臀位牵引术</t>
  </si>
  <si>
    <t>72.6x00</t>
  </si>
  <si>
    <t>头后出产钳助产</t>
  </si>
  <si>
    <t>72.7100x001</t>
  </si>
  <si>
    <t>胎头吸引伴会阴切开术</t>
  </si>
  <si>
    <t>72.7900x001</t>
  </si>
  <si>
    <t>胎头吸引术</t>
  </si>
  <si>
    <t>72.8x00</t>
  </si>
  <si>
    <t>其他特定器械的分娩</t>
  </si>
  <si>
    <t>72.9x00</t>
  </si>
  <si>
    <t>器械分娩</t>
  </si>
  <si>
    <t>73.0100</t>
  </si>
  <si>
    <t>人工破膜引产</t>
  </si>
  <si>
    <t>73.0900x001</t>
  </si>
  <si>
    <t>分娩时人工破膜</t>
  </si>
  <si>
    <t>73.1x00x001</t>
  </si>
  <si>
    <t>剥膜引产</t>
  </si>
  <si>
    <t>73.1x00x002</t>
  </si>
  <si>
    <t>子宫颈扩张引产</t>
  </si>
  <si>
    <t>73.1x00x003</t>
  </si>
  <si>
    <t>放置探条引产术</t>
  </si>
  <si>
    <t>73.1x01</t>
  </si>
  <si>
    <t>水囊引产</t>
  </si>
  <si>
    <t>73.1x02</t>
  </si>
  <si>
    <t>子宫颈扩张球囊引产</t>
  </si>
  <si>
    <t>73.2100x001</t>
  </si>
  <si>
    <t>内倒转助产</t>
  </si>
  <si>
    <t>73.2200</t>
  </si>
  <si>
    <t>内倒转术与联合倒转术伴牵引术</t>
  </si>
  <si>
    <t>73.3x00x001</t>
  </si>
  <si>
    <t>试用产钳</t>
  </si>
  <si>
    <t>73.4x00x004</t>
  </si>
  <si>
    <t>米非司酮+米索引产</t>
  </si>
  <si>
    <t>73.4x00x008</t>
  </si>
  <si>
    <t>前列腺素促子宫颈成熟[普贝生引产]</t>
  </si>
  <si>
    <t>73.4x00x009</t>
  </si>
  <si>
    <t>营养饮食引产</t>
  </si>
  <si>
    <t>73.4x01</t>
  </si>
  <si>
    <t>催产素引产</t>
  </si>
  <si>
    <t>73.4x02</t>
  </si>
  <si>
    <t>米索前列醇引产</t>
  </si>
  <si>
    <t>73.4x03</t>
  </si>
  <si>
    <t>米非司酮引产</t>
  </si>
  <si>
    <t>73.4x04</t>
  </si>
  <si>
    <t>前列腺素引产</t>
  </si>
  <si>
    <t>73.5100</t>
  </si>
  <si>
    <t>手法旋转胎头</t>
  </si>
  <si>
    <t>73.5900x001</t>
  </si>
  <si>
    <t>臀助产术</t>
  </si>
  <si>
    <t>73.5900x002</t>
  </si>
  <si>
    <t>头位阴道助产</t>
  </si>
  <si>
    <t>73.5900x003</t>
  </si>
  <si>
    <t>克勒德手法助产[Crede]</t>
  </si>
  <si>
    <t>73.6x00x002</t>
  </si>
  <si>
    <t>会阴中切缝合术</t>
  </si>
  <si>
    <t>73.6x01</t>
  </si>
  <si>
    <t>会阴侧切缝合术</t>
  </si>
  <si>
    <t>73.6x02</t>
  </si>
  <si>
    <t>会阴直切缝合术</t>
  </si>
  <si>
    <t>73.8x00x002</t>
  </si>
  <si>
    <t>毁胎术</t>
  </si>
  <si>
    <t>73.8x00x003</t>
  </si>
  <si>
    <t>钳夹术</t>
  </si>
  <si>
    <t>73.8x00x005</t>
  </si>
  <si>
    <t>胎儿脑积水穿刺放液</t>
  </si>
  <si>
    <t>73.8x00x006</t>
  </si>
  <si>
    <t>胎儿锁骨切断助产术</t>
  </si>
  <si>
    <t>73.8x01</t>
  </si>
  <si>
    <t>选择性减胎术</t>
  </si>
  <si>
    <t>73.8x02</t>
  </si>
  <si>
    <t>碎胎术</t>
  </si>
  <si>
    <t>73.9100</t>
  </si>
  <si>
    <t>胎位外倒转术</t>
  </si>
  <si>
    <t>73.9200</t>
  </si>
  <si>
    <t>脐带脱垂复位</t>
  </si>
  <si>
    <t>73.9300</t>
  </si>
  <si>
    <t>子宫颈切开助产</t>
  </si>
  <si>
    <t>73.9400</t>
  </si>
  <si>
    <t>耻骨切开助产</t>
  </si>
  <si>
    <t>73.9900</t>
  </si>
  <si>
    <t>其他助产手术</t>
  </si>
  <si>
    <t>74.0x00</t>
  </si>
  <si>
    <t>古典式剖宫产</t>
  </si>
  <si>
    <t>74.0x00x001</t>
  </si>
  <si>
    <t>子宫体剖宫产</t>
  </si>
  <si>
    <t>74.0x00x002</t>
  </si>
  <si>
    <t>子宫上段剖宫产</t>
  </si>
  <si>
    <t>74.1x01</t>
  </si>
  <si>
    <t>剖宫产术，子宫下段横切口</t>
  </si>
  <si>
    <t>74.1x02</t>
  </si>
  <si>
    <t>剖宫产术，子宫下段直切口</t>
  </si>
  <si>
    <t>74.2x00</t>
  </si>
  <si>
    <t>腹膜外剖宫产</t>
  </si>
  <si>
    <t>74.3x00x006</t>
  </si>
  <si>
    <t>子宫韧带妊娠物去除术</t>
  </si>
  <si>
    <t>74.3x00x010</t>
  </si>
  <si>
    <t>经阴道子宫颈妊娠物穿刺术</t>
  </si>
  <si>
    <t>74.3x00x011</t>
  </si>
  <si>
    <t>经阴道输卵管间质部妊娠物穿刺术</t>
  </si>
  <si>
    <t>65.0104</t>
  </si>
  <si>
    <t>腹腔镜卵巢妊娠切开清除术</t>
  </si>
  <si>
    <t>74.3x00x012</t>
  </si>
  <si>
    <t>腹腔镜下卵巢切开胚胎清除术</t>
  </si>
  <si>
    <t>74.3x00x013</t>
  </si>
  <si>
    <t>卵巢切开胚胎清除术</t>
  </si>
  <si>
    <t>74.3x00x014</t>
  </si>
  <si>
    <t>腹腔镜下子宫韧带妊娠清除术</t>
  </si>
  <si>
    <t>74.3x00x015</t>
  </si>
  <si>
    <t>腹腔镜下残角子宫妊娠清除术</t>
  </si>
  <si>
    <t>74.3x00x017</t>
  </si>
  <si>
    <t>宫腔镜下子宫角妊娠清除术</t>
  </si>
  <si>
    <t>74.3x00x018</t>
  </si>
  <si>
    <t>宫腔镜下子宫瘢痕妊娠清除术</t>
  </si>
  <si>
    <t>74.3x00x019</t>
  </si>
  <si>
    <t>经阴道子宫瘢痕妊娠切除术</t>
  </si>
  <si>
    <t>74.3x01</t>
  </si>
  <si>
    <t>腹腔妊娠清除术</t>
  </si>
  <si>
    <t>74.3x02</t>
  </si>
  <si>
    <t>子宫角妊娠清除术</t>
  </si>
  <si>
    <t>74.3x03</t>
  </si>
  <si>
    <t>子宫颈妊娠清除术</t>
  </si>
  <si>
    <t>74.3x04</t>
  </si>
  <si>
    <t>子宫瘢痕妊娠清除术</t>
  </si>
  <si>
    <t>74.3x05</t>
  </si>
  <si>
    <t>腹腔镜腹腔妊娠清除术</t>
  </si>
  <si>
    <t>74.3x06</t>
  </si>
  <si>
    <t>腹腔镜子宫角妊娠清除术</t>
  </si>
  <si>
    <t>74.3x07</t>
  </si>
  <si>
    <t>腹腔镜子宫肌壁间妊娠清除术</t>
  </si>
  <si>
    <t>74.3x08</t>
  </si>
  <si>
    <t>腹腔镜子宫瘢痕妊娠清除术</t>
  </si>
  <si>
    <t>74.3x09</t>
  </si>
  <si>
    <t>宫腔镜子宫肌壁间妊娠清除术</t>
  </si>
  <si>
    <t>74.4x01</t>
  </si>
  <si>
    <t>腹腔妊娠剖宫产术</t>
  </si>
  <si>
    <t>74.9100</t>
  </si>
  <si>
    <t>子宫切开终止妊娠</t>
  </si>
  <si>
    <t>74.9100x001</t>
  </si>
  <si>
    <t>腹腔镜下子宫切开的治疗性流产</t>
  </si>
  <si>
    <t>74.9101</t>
  </si>
  <si>
    <t>腹腔镜子宫切开终止妊娠</t>
  </si>
  <si>
    <t>74.9900</t>
  </si>
  <si>
    <t>其他剖宫产</t>
  </si>
  <si>
    <t>75.0x01</t>
  </si>
  <si>
    <t>前列腺素羊膜腔内注射终止妊娠</t>
  </si>
  <si>
    <t>75.0x01x001</t>
  </si>
  <si>
    <t>药物羊膜腔内注射终止妊娠</t>
  </si>
  <si>
    <t>75.0x02</t>
  </si>
  <si>
    <t>利凡诺羊膜腔内注射终止妊娠</t>
  </si>
  <si>
    <t>75.0x03</t>
  </si>
  <si>
    <t>黄芫花羊膜腔内注射终止妊娠</t>
  </si>
  <si>
    <t>75.1x00</t>
  </si>
  <si>
    <t>诊断性羊膜穿刺</t>
  </si>
  <si>
    <t>75.1x00x002</t>
  </si>
  <si>
    <t>绒毛穿刺</t>
  </si>
  <si>
    <t>75.2x00x001</t>
  </si>
  <si>
    <t>胎儿宫内输血</t>
  </si>
  <si>
    <t>75.3100</t>
  </si>
  <si>
    <t>羊膜镜检查</t>
  </si>
  <si>
    <t>75.3101</t>
  </si>
  <si>
    <t>胎儿镜检查</t>
  </si>
  <si>
    <t>75.3200</t>
  </si>
  <si>
    <t>胎儿心电图(头皮)</t>
  </si>
  <si>
    <t>75.3300x001</t>
  </si>
  <si>
    <t>胎儿血样检查</t>
  </si>
  <si>
    <t>75.3300x002</t>
  </si>
  <si>
    <t>超声引导下经腹脐血采样术</t>
  </si>
  <si>
    <t>75.3301</t>
  </si>
  <si>
    <t>经腹绒毛取样术</t>
  </si>
  <si>
    <t>75.3302</t>
  </si>
  <si>
    <t>经宫颈绒毛取样术</t>
  </si>
  <si>
    <t>75.3303</t>
  </si>
  <si>
    <t>胎儿活组织检查</t>
  </si>
  <si>
    <t>75.3400x001</t>
  </si>
  <si>
    <t>胎心监测</t>
  </si>
  <si>
    <t>75.3500x001</t>
  </si>
  <si>
    <t>催产素激惹实验(oct)</t>
  </si>
  <si>
    <t>75.3500x003</t>
  </si>
  <si>
    <t>子宫内压力测定</t>
  </si>
  <si>
    <t>75.3600</t>
  </si>
  <si>
    <t>胎儿缺陷矫正术</t>
  </si>
  <si>
    <t>75.3600x002</t>
  </si>
  <si>
    <t>胎儿镜下胎盘交通血管激光凝固术</t>
  </si>
  <si>
    <t>75.3700</t>
  </si>
  <si>
    <t>羊膜腔内灌注</t>
  </si>
  <si>
    <t>75.3800</t>
  </si>
  <si>
    <t>胎儿脉搏血氧计</t>
  </si>
  <si>
    <t>75.4x00x001</t>
  </si>
  <si>
    <t>手取胎膜</t>
  </si>
  <si>
    <t>75.4x00x002</t>
  </si>
  <si>
    <t>手取胎盘</t>
  </si>
  <si>
    <t>75.4x00x003</t>
  </si>
  <si>
    <t>胎盘钳夹术</t>
  </si>
  <si>
    <t>75.5100</t>
  </si>
  <si>
    <t>子宫颈近期产科裂伤修补术</t>
  </si>
  <si>
    <t>75.5200</t>
  </si>
  <si>
    <t>子宫体近期产科裂伤修补术</t>
  </si>
  <si>
    <t>75.6101</t>
  </si>
  <si>
    <t>膀胱近期产科裂伤修补术</t>
  </si>
  <si>
    <t>75.6102</t>
  </si>
  <si>
    <t>尿道近期产科裂伤修补术</t>
  </si>
  <si>
    <t>75.6201</t>
  </si>
  <si>
    <t>直肠近期产科裂伤修补术</t>
  </si>
  <si>
    <t>75.6202</t>
  </si>
  <si>
    <t>肛门括约肌近期产科裂伤修补术</t>
  </si>
  <si>
    <t>75.6901</t>
  </si>
  <si>
    <t>近期产科盆底裂伤修补术</t>
  </si>
  <si>
    <t>75.6902</t>
  </si>
  <si>
    <t>近期产科会阴裂伤修补术</t>
  </si>
  <si>
    <t>75.6903</t>
  </si>
  <si>
    <t>近期产科外阴裂伤修补术</t>
  </si>
  <si>
    <t>75.6904</t>
  </si>
  <si>
    <t>近期产科外阴切开Ⅱ期缝合术</t>
  </si>
  <si>
    <t>75.6900x003</t>
  </si>
  <si>
    <t>近期产科阴道裂伤修补术</t>
  </si>
  <si>
    <t>75.7x00</t>
  </si>
  <si>
    <t>产后子宫腔手法探查</t>
  </si>
  <si>
    <t>75.8x00</t>
  </si>
  <si>
    <t>子宫或阴道产科填塞</t>
  </si>
  <si>
    <t>75.8x00x001</t>
  </si>
  <si>
    <t>子宫产科填塞</t>
  </si>
  <si>
    <t>75.8x00x002</t>
  </si>
  <si>
    <t>阴道产科填塞</t>
  </si>
  <si>
    <t>75.9100x001</t>
  </si>
  <si>
    <t>产科会阴血肿去除术</t>
  </si>
  <si>
    <t>75.9200x001</t>
  </si>
  <si>
    <t>产科外阴血肿去除术</t>
  </si>
  <si>
    <t>75.9200x002</t>
  </si>
  <si>
    <t>产科阴道血肿去除术</t>
  </si>
  <si>
    <t>75.9201</t>
  </si>
  <si>
    <t>外阴产科血肿排除术</t>
  </si>
  <si>
    <t>75.9202</t>
  </si>
  <si>
    <t>阴道产科血肿排除术</t>
  </si>
  <si>
    <t>75.9200x003</t>
  </si>
  <si>
    <t>子宫韧带血肿清除术</t>
  </si>
  <si>
    <t>75.9300</t>
  </si>
  <si>
    <t>内翻子宫的手术矫正术</t>
  </si>
  <si>
    <t>75.9400x001</t>
  </si>
  <si>
    <t>产科内翻子宫手法复位</t>
  </si>
  <si>
    <t>75.9900x001</t>
  </si>
  <si>
    <t>产后子宫颈探查术</t>
  </si>
  <si>
    <t>75.9900x002</t>
  </si>
  <si>
    <t>超声引导下羊水减量</t>
  </si>
  <si>
    <t>75.9900x004</t>
  </si>
  <si>
    <t>多胎妊娠减胎术</t>
  </si>
  <si>
    <t>75.9900x005</t>
  </si>
  <si>
    <t>产时宫外治疗（EXIT）</t>
  </si>
  <si>
    <t>75.9900x006</t>
  </si>
  <si>
    <t>宫颈提拉式缝合术</t>
  </si>
  <si>
    <t>75.9901</t>
  </si>
  <si>
    <t>子宫捆绑术</t>
  </si>
  <si>
    <t>75.9900x007</t>
  </si>
  <si>
    <t>子宫缝合术</t>
  </si>
  <si>
    <t>76.0100</t>
  </si>
  <si>
    <t>面骨死骨切除术</t>
  </si>
  <si>
    <t>76.0101</t>
  </si>
  <si>
    <t>下颌骨死骨切除术</t>
  </si>
  <si>
    <t>76.0102</t>
  </si>
  <si>
    <t>上颌骨死骨切除术</t>
  </si>
  <si>
    <t>76.0900x001</t>
  </si>
  <si>
    <t>面骨切开术</t>
  </si>
  <si>
    <t>76.0900x003</t>
  </si>
  <si>
    <t>下颌骨劈开术</t>
  </si>
  <si>
    <t>76.0901</t>
  </si>
  <si>
    <t>下颌骨切开引流术</t>
  </si>
  <si>
    <t>76.0902</t>
  </si>
  <si>
    <t>上颌骨切开引流术</t>
  </si>
  <si>
    <t>76.1100</t>
  </si>
  <si>
    <t>面骨活组织检查</t>
  </si>
  <si>
    <t>76.1901</t>
  </si>
  <si>
    <t>关节镜颞颌关节检查术</t>
  </si>
  <si>
    <t>76.2x00x014</t>
  </si>
  <si>
    <t>面骨病损局部切除术</t>
  </si>
  <si>
    <t>76.2x01</t>
  </si>
  <si>
    <t>下颌骨病损切除术</t>
  </si>
  <si>
    <t>76.2x02</t>
  </si>
  <si>
    <t>上颌骨病损切除术</t>
  </si>
  <si>
    <t>76.3100x001</t>
  </si>
  <si>
    <t>下颌骨部分切除术伴植骨术</t>
  </si>
  <si>
    <t>76.3100x009</t>
  </si>
  <si>
    <t>髁突高位切除术</t>
  </si>
  <si>
    <t>76.3100x010</t>
  </si>
  <si>
    <t>髁突摘除术</t>
  </si>
  <si>
    <t>76.3100x011</t>
  </si>
  <si>
    <t>下颌骨部分切除术</t>
  </si>
  <si>
    <t>76.3101</t>
  </si>
  <si>
    <t>下颌骨次全切除术</t>
  </si>
  <si>
    <t>76.3102</t>
  </si>
  <si>
    <t>半下颌骨切除术</t>
  </si>
  <si>
    <t>76.3103</t>
  </si>
  <si>
    <t>下颌骨角切骨术</t>
  </si>
  <si>
    <t>76.3104</t>
  </si>
  <si>
    <t>下颌骨体切骨术</t>
  </si>
  <si>
    <t>76.3900x003</t>
  </si>
  <si>
    <t>鼻内窥镜下上颌骨部分切除术</t>
  </si>
  <si>
    <t>76.3900x013</t>
  </si>
  <si>
    <t>面骨部分切除术</t>
  </si>
  <si>
    <t>76.3900x014</t>
  </si>
  <si>
    <t>上颌骨部分切除伴人工骨置入术</t>
  </si>
  <si>
    <t>76.3900x016</t>
  </si>
  <si>
    <t>上颌骨次全切除术</t>
  </si>
  <si>
    <t>76.3901</t>
  </si>
  <si>
    <t>上颌骨部分切除伴植骨术</t>
  </si>
  <si>
    <t>76.3902</t>
  </si>
  <si>
    <t>上颌骨部分切除术</t>
  </si>
  <si>
    <t>76.3903</t>
  </si>
  <si>
    <t>颧骨部分切除术</t>
  </si>
  <si>
    <t>76.3904</t>
  </si>
  <si>
    <t>上颌骨部分切除伴假体置入术</t>
  </si>
  <si>
    <t>76.3905</t>
  </si>
  <si>
    <t>上颌骨切骨术</t>
  </si>
  <si>
    <t>76.4100</t>
  </si>
  <si>
    <t>下颌骨全部切除术同时伴重建术</t>
  </si>
  <si>
    <t>76.4200x002</t>
  </si>
  <si>
    <t>下颌骨全部切除术</t>
  </si>
  <si>
    <t>76.4300x003</t>
  </si>
  <si>
    <t>下颌骨重建术</t>
  </si>
  <si>
    <t>76.4301</t>
  </si>
  <si>
    <t>下颌骨缺损修复术</t>
  </si>
  <si>
    <t>76.4400x002</t>
  </si>
  <si>
    <t>面骨骨全部切除伴重建术</t>
  </si>
  <si>
    <t>76.4400x003</t>
  </si>
  <si>
    <t>上颌骨全部切除伴重建术</t>
  </si>
  <si>
    <t>76.4501</t>
  </si>
  <si>
    <t>眶骨切除术</t>
  </si>
  <si>
    <t>76.4502</t>
  </si>
  <si>
    <t>上颌骨全部切除术</t>
  </si>
  <si>
    <t>76.4503</t>
  </si>
  <si>
    <t>颧骨全切术</t>
  </si>
  <si>
    <t>76.4600x001</t>
  </si>
  <si>
    <t>额骨重建术</t>
  </si>
  <si>
    <t>76.4600x003</t>
  </si>
  <si>
    <t>眶外壁重建术</t>
  </si>
  <si>
    <t>76.4600x004</t>
  </si>
  <si>
    <t>眉弓重建术</t>
  </si>
  <si>
    <t>76.4600x005</t>
  </si>
  <si>
    <t>颧骨重建术</t>
  </si>
  <si>
    <t>76.4600x007</t>
  </si>
  <si>
    <t>上颌骨重建术</t>
  </si>
  <si>
    <t>76.5x00</t>
  </si>
  <si>
    <t>颞下颌关节成形术</t>
  </si>
  <si>
    <t>76.5x00x001</t>
  </si>
  <si>
    <t>关节镜下颞颌关节成形术</t>
  </si>
  <si>
    <t>76.6100</t>
  </si>
  <si>
    <t>下颌支闭合性骨成形术[骨切开术]</t>
  </si>
  <si>
    <t>76.6200</t>
  </si>
  <si>
    <t>开放性下颌支骨成形术[骨切开术]</t>
  </si>
  <si>
    <t>76.6300</t>
  </si>
  <si>
    <t>下颌骨体骨成形术[骨切开术]</t>
  </si>
  <si>
    <t>76.6400x002</t>
  </si>
  <si>
    <t>下颌下缘去骨成形术</t>
  </si>
  <si>
    <t>76.6400x008</t>
  </si>
  <si>
    <t>下颌角成形术</t>
  </si>
  <si>
    <t>76.6400x016</t>
  </si>
  <si>
    <t>下颌根尖下截骨成形术</t>
  </si>
  <si>
    <t>76.6400x017</t>
  </si>
  <si>
    <t>下颌矢状劈开术</t>
  </si>
  <si>
    <t>76.6401</t>
  </si>
  <si>
    <t>下颌骨成形术</t>
  </si>
  <si>
    <t>76.6402</t>
  </si>
  <si>
    <t>下颌骨截骨成形术</t>
  </si>
  <si>
    <t>76.6403</t>
  </si>
  <si>
    <t>下颌后退术</t>
  </si>
  <si>
    <t>76.6404</t>
  </si>
  <si>
    <t>下颌前徙术</t>
  </si>
  <si>
    <t>76.6500x004</t>
  </si>
  <si>
    <t>上颌骨部分骨成形术</t>
  </si>
  <si>
    <t>76.6500x006</t>
  </si>
  <si>
    <t>上颌LeFortΙ型分块截骨成形术</t>
  </si>
  <si>
    <t>76.6500x008</t>
  </si>
  <si>
    <t>上颌LeFortⅡ型分块截骨成形术</t>
  </si>
  <si>
    <t>76.6501</t>
  </si>
  <si>
    <t>上颌骨成形术</t>
  </si>
  <si>
    <t>76.6502</t>
  </si>
  <si>
    <t>上颌LefortⅠ型截骨成形术</t>
  </si>
  <si>
    <t>76.6503</t>
  </si>
  <si>
    <t>上颌LefortⅡ型截骨成形术</t>
  </si>
  <si>
    <t>76.6600</t>
  </si>
  <si>
    <t>上颌骨全骨成形术[骨切开术]</t>
  </si>
  <si>
    <t>76.6700</t>
  </si>
  <si>
    <t>颏缩小成形术</t>
  </si>
  <si>
    <t>76.6800x002</t>
  </si>
  <si>
    <t>颏成形术</t>
  </si>
  <si>
    <t>76.6800x003</t>
  </si>
  <si>
    <t>颏增大成形术</t>
  </si>
  <si>
    <t>76.6801</t>
  </si>
  <si>
    <t>颏硅胶植入增大成形术</t>
  </si>
  <si>
    <t>76.6802</t>
  </si>
  <si>
    <t>隆颏术</t>
  </si>
  <si>
    <t>76.6900x003</t>
  </si>
  <si>
    <t>颧弓降低术</t>
  </si>
  <si>
    <t>76.6900x004</t>
  </si>
  <si>
    <t>髁突成形术</t>
  </si>
  <si>
    <t>76.6901</t>
  </si>
  <si>
    <t>颌骨修整术</t>
  </si>
  <si>
    <t>76.6902</t>
  </si>
  <si>
    <t>面骨成形术</t>
  </si>
  <si>
    <t>76.6903</t>
  </si>
  <si>
    <t>颧骨成形术</t>
  </si>
  <si>
    <t>76.6904</t>
  </si>
  <si>
    <t>颧弓成形术</t>
  </si>
  <si>
    <t>76.6905</t>
  </si>
  <si>
    <t>颧骨增高术</t>
  </si>
  <si>
    <t>76.7000</t>
  </si>
  <si>
    <t>面骨骨折复位术</t>
  </si>
  <si>
    <t>76.7100</t>
  </si>
  <si>
    <t>颧骨骨折闭合性复位术</t>
  </si>
  <si>
    <t>76.7200</t>
  </si>
  <si>
    <t>颧骨骨折开放性复位术</t>
  </si>
  <si>
    <t>76.7200x001</t>
  </si>
  <si>
    <t>颧弓骨折切开复位术</t>
  </si>
  <si>
    <t>76.7201</t>
  </si>
  <si>
    <t>颧骨骨折切开复位内固定术</t>
  </si>
  <si>
    <t>76.7300</t>
  </si>
  <si>
    <t>上颌骨骨折闭合性复位术</t>
  </si>
  <si>
    <t>76.7300x001</t>
  </si>
  <si>
    <t>鼻内窥镜下上颌骨骨折闭合复位术</t>
  </si>
  <si>
    <t>76.7400</t>
  </si>
  <si>
    <t>上颌骨骨折开放性复位术</t>
  </si>
  <si>
    <t>76.7401</t>
  </si>
  <si>
    <t>上颌骨骨折切开复位内固定术</t>
  </si>
  <si>
    <t>76.7500</t>
  </si>
  <si>
    <t>下颌骨骨折闭合性复位术</t>
  </si>
  <si>
    <t>76.7600</t>
  </si>
  <si>
    <t>下颌骨骨折开放性复位术</t>
  </si>
  <si>
    <t>76.7601</t>
  </si>
  <si>
    <t>髁状突骨折切开复位内固定术</t>
  </si>
  <si>
    <t>76.7602</t>
  </si>
  <si>
    <t>下颌骨骨折切开复位内固定术</t>
  </si>
  <si>
    <t>76.7702</t>
  </si>
  <si>
    <t>牙槽骨骨折切开复位伴牙齿栓结术</t>
  </si>
  <si>
    <t>76.7800x003</t>
  </si>
  <si>
    <t>齿槽骨折闭合复位内固定术</t>
  </si>
  <si>
    <t>76.7800x004</t>
  </si>
  <si>
    <t>齿槽骨折闭合复位术</t>
  </si>
  <si>
    <t>76.7801</t>
  </si>
  <si>
    <t>眶骨骨折闭合复位术</t>
  </si>
  <si>
    <t>76.7802</t>
  </si>
  <si>
    <t>内镜下眶壁骨折整复术</t>
  </si>
  <si>
    <t>76.7900x001</t>
  </si>
  <si>
    <t>眶壁骨折切开复位术</t>
  </si>
  <si>
    <t>76.7900x006</t>
  </si>
  <si>
    <t>面骨骨折切开复位术</t>
  </si>
  <si>
    <t>76.7900x013</t>
  </si>
  <si>
    <t>髁突骨折切开复位内固定术</t>
  </si>
  <si>
    <t>76.7900x014</t>
  </si>
  <si>
    <t>鼻内镜下眶骨骨折切开复位术</t>
  </si>
  <si>
    <t>76.7901</t>
  </si>
  <si>
    <t>面骨骨折切开复位内固定术</t>
  </si>
  <si>
    <t>76.7902</t>
  </si>
  <si>
    <t>眶骨骨折切开复位术</t>
  </si>
  <si>
    <t>76.7903</t>
  </si>
  <si>
    <t>眶骨骨折切开复位内固定术</t>
  </si>
  <si>
    <t>76.9100x002</t>
  </si>
  <si>
    <t>面骨自体骨植入术</t>
  </si>
  <si>
    <t>76.9100x004</t>
  </si>
  <si>
    <t>上颌骨自体骨植入术</t>
  </si>
  <si>
    <t>76.9100x007</t>
  </si>
  <si>
    <t>下颌骨自体骨植入术</t>
  </si>
  <si>
    <t>76.9100x008</t>
  </si>
  <si>
    <t>眼眶骨片垫高术</t>
  </si>
  <si>
    <t>76.9100x009</t>
  </si>
  <si>
    <t>眶骨缺损修复术</t>
  </si>
  <si>
    <t>76.9100x010</t>
  </si>
  <si>
    <t>颧骨自体骨植入术</t>
  </si>
  <si>
    <t>76.9101</t>
  </si>
  <si>
    <t>下颌骨骨移植术</t>
  </si>
  <si>
    <t>76.9102</t>
  </si>
  <si>
    <t>上颌骨骨移植术</t>
  </si>
  <si>
    <t>76.9200x001</t>
  </si>
  <si>
    <t>面骨硅胶假体置入术</t>
  </si>
  <si>
    <t>76.9200x003</t>
  </si>
  <si>
    <t>面骨钛网置入术</t>
  </si>
  <si>
    <t>76.9200x004</t>
  </si>
  <si>
    <t>下颌骨钛板置入术</t>
  </si>
  <si>
    <t>76.9200x005</t>
  </si>
  <si>
    <t>面部生物材料充填术</t>
  </si>
  <si>
    <t>76.9200x006</t>
  </si>
  <si>
    <t>眶骨异质成形物置入术</t>
  </si>
  <si>
    <t>76.9200x007</t>
  </si>
  <si>
    <t>面骨钛网修补术</t>
  </si>
  <si>
    <t>76.9200x008</t>
  </si>
  <si>
    <t>面骨人工骨置入术</t>
  </si>
  <si>
    <t>76.9200x010</t>
  </si>
  <si>
    <t>面骨表面植骨术</t>
  </si>
  <si>
    <t>76.9200x011</t>
  </si>
  <si>
    <t>上颌骨钛板置入术</t>
  </si>
  <si>
    <t>76.9200x012</t>
  </si>
  <si>
    <t>上颌骨人工假体置入术</t>
  </si>
  <si>
    <t>76.9200x013</t>
  </si>
  <si>
    <t>下颌骨人工假体置入术</t>
  </si>
  <si>
    <t>76.9201</t>
  </si>
  <si>
    <t>上颌骨合成物植入术</t>
  </si>
  <si>
    <t>76.9202</t>
  </si>
  <si>
    <t>下颌骨合成物植入术</t>
  </si>
  <si>
    <t>76.9300</t>
  </si>
  <si>
    <t>颞下颌脱位闭合性复位术</t>
  </si>
  <si>
    <t>76.9400</t>
  </si>
  <si>
    <t>颞下颌脱位开放性复位术</t>
  </si>
  <si>
    <t>76.9500x003</t>
  </si>
  <si>
    <t>颞下颌关节病损切除术</t>
  </si>
  <si>
    <t>76.9500x004</t>
  </si>
  <si>
    <t>颞下颌关节置换术</t>
  </si>
  <si>
    <t>76.9500x005</t>
  </si>
  <si>
    <t>颞颌关节盘切除术</t>
  </si>
  <si>
    <t>76.9500x006</t>
  </si>
  <si>
    <t>颞颌髁突切除术</t>
  </si>
  <si>
    <t>76.9500x007</t>
  </si>
  <si>
    <t>颞颌关节盘固定术</t>
  </si>
  <si>
    <t>76.9501</t>
  </si>
  <si>
    <t>颞下颌关节松解术</t>
  </si>
  <si>
    <t>76.9700</t>
  </si>
  <si>
    <t>去除面骨内固定装置</t>
  </si>
  <si>
    <t>76.9700x001</t>
  </si>
  <si>
    <t>眶骨内固定装置取出术</t>
  </si>
  <si>
    <t>76.9700x002</t>
  </si>
  <si>
    <t>颧骨内固定装置取出术</t>
  </si>
  <si>
    <t>76.9901</t>
  </si>
  <si>
    <t>面骨假体取出术</t>
  </si>
  <si>
    <t>77.0101</t>
  </si>
  <si>
    <t>肩胛骨死骨去除术</t>
  </si>
  <si>
    <t>77.0102</t>
  </si>
  <si>
    <t>锁骨死骨去除术</t>
  </si>
  <si>
    <t>77.0103</t>
  </si>
  <si>
    <t>肋骨死骨去除术</t>
  </si>
  <si>
    <t>77.0104</t>
  </si>
  <si>
    <t>胸骨死骨去除术</t>
  </si>
  <si>
    <t>77.0200</t>
  </si>
  <si>
    <t>肱骨死骨去除术</t>
  </si>
  <si>
    <t>77.0301</t>
  </si>
  <si>
    <t>桡骨死骨去除术</t>
  </si>
  <si>
    <t>77.0302</t>
  </si>
  <si>
    <t>尺骨死骨去除术</t>
  </si>
  <si>
    <t>77.0401</t>
  </si>
  <si>
    <t>腕骨死骨去除术</t>
  </si>
  <si>
    <t>77.0402</t>
  </si>
  <si>
    <t>掌骨死骨去除术</t>
  </si>
  <si>
    <t>77.0500</t>
  </si>
  <si>
    <t>股骨死骨去除术</t>
  </si>
  <si>
    <t>77.0600</t>
  </si>
  <si>
    <t>髌骨死骨去除术</t>
  </si>
  <si>
    <t>77.0701</t>
  </si>
  <si>
    <t>胫骨死骨去除术</t>
  </si>
  <si>
    <t>77.0702</t>
  </si>
  <si>
    <t>腓骨死骨去除术</t>
  </si>
  <si>
    <t>77.0800x001</t>
  </si>
  <si>
    <t>跟骨死骨切除术</t>
  </si>
  <si>
    <t>77.0800x002</t>
  </si>
  <si>
    <t>距骨死骨切除术</t>
  </si>
  <si>
    <t>77.0801</t>
  </si>
  <si>
    <t>跗骨死骨去除术</t>
  </si>
  <si>
    <t>77.0802</t>
  </si>
  <si>
    <t>跖骨死骨去除术</t>
  </si>
  <si>
    <t>77.0900x004</t>
  </si>
  <si>
    <t>足骨死骨去除术</t>
  </si>
  <si>
    <t>77.0900x005</t>
  </si>
  <si>
    <t>坐骨死骨切除术</t>
  </si>
  <si>
    <t>77.0901</t>
  </si>
  <si>
    <t>骨盆死骨去除术</t>
  </si>
  <si>
    <t>77.0902</t>
  </si>
  <si>
    <t>指骨死骨去除术</t>
  </si>
  <si>
    <t>77.0903</t>
  </si>
  <si>
    <t>趾骨死骨去除术</t>
  </si>
  <si>
    <t>77.0904</t>
  </si>
  <si>
    <t>椎骨死骨去除术</t>
  </si>
  <si>
    <t>77.1001</t>
  </si>
  <si>
    <t>骨切开引流术</t>
  </si>
  <si>
    <t>77.1002</t>
  </si>
  <si>
    <t>骨碎片去除术</t>
  </si>
  <si>
    <t>77.1003</t>
  </si>
  <si>
    <t>骨钻孔减压术</t>
  </si>
  <si>
    <t>77.1101</t>
  </si>
  <si>
    <t>肩胛骨切开术不伴切断术</t>
  </si>
  <si>
    <t>77.1102</t>
  </si>
  <si>
    <t>锁骨切开术不伴切断术</t>
  </si>
  <si>
    <t>77.1200x001</t>
  </si>
  <si>
    <t>肱骨开窗引流术</t>
  </si>
  <si>
    <t>77.1200x002</t>
  </si>
  <si>
    <t>肱骨减压术</t>
  </si>
  <si>
    <t>77.1300x001</t>
  </si>
  <si>
    <t>尺骨开窗引流术</t>
  </si>
  <si>
    <t>77.1301</t>
  </si>
  <si>
    <t>桡骨切开术不伴切断术</t>
  </si>
  <si>
    <t>77.1302</t>
  </si>
  <si>
    <t>尺骨切开术不伴切断术</t>
  </si>
  <si>
    <t>77.1401</t>
  </si>
  <si>
    <t>腕骨切开术不伴切断术</t>
  </si>
  <si>
    <t>77.1402</t>
  </si>
  <si>
    <t>掌骨切开术不伴切断术</t>
  </si>
  <si>
    <t>77.1500x001</t>
  </si>
  <si>
    <t>股骨颈开窗引流术</t>
  </si>
  <si>
    <t>77.1500x002</t>
  </si>
  <si>
    <t>股骨开窗引流术</t>
  </si>
  <si>
    <t>77.1500x003</t>
  </si>
  <si>
    <t>股骨头开窗引流术</t>
  </si>
  <si>
    <t>77.1500x005</t>
  </si>
  <si>
    <t>股骨髁开窗引流术</t>
  </si>
  <si>
    <t>77.1500x006</t>
  </si>
  <si>
    <t>股骨钻孔减压术</t>
  </si>
  <si>
    <t>77.1501</t>
  </si>
  <si>
    <t>股骨切开引流术</t>
  </si>
  <si>
    <t>77.1502</t>
  </si>
  <si>
    <t>股骨减压术</t>
  </si>
  <si>
    <t>77.1600x001</t>
  </si>
  <si>
    <t>髌骨开窗引流术</t>
  </si>
  <si>
    <t>77.1601</t>
  </si>
  <si>
    <t>髌骨减压术</t>
  </si>
  <si>
    <t>77.1700x001</t>
  </si>
  <si>
    <t>胫骨开窗引流术</t>
  </si>
  <si>
    <t>77.1700x002</t>
  </si>
  <si>
    <t>胫骨切开异物去除术</t>
  </si>
  <si>
    <t>77.1700x003</t>
  </si>
  <si>
    <t>腓骨开窗引流术</t>
  </si>
  <si>
    <t>77.1701</t>
  </si>
  <si>
    <t>胫骨切开引流术</t>
  </si>
  <si>
    <t>77.1702</t>
  </si>
  <si>
    <t>胫骨减压术</t>
  </si>
  <si>
    <t>77.1703</t>
  </si>
  <si>
    <t>腓骨切开引流术</t>
  </si>
  <si>
    <t>77.1800x001</t>
  </si>
  <si>
    <t>距骨减压术</t>
  </si>
  <si>
    <t>77.1801</t>
  </si>
  <si>
    <t>跗骨切开引流术</t>
  </si>
  <si>
    <t>77.1802</t>
  </si>
  <si>
    <t>跗骨减压术</t>
  </si>
  <si>
    <t>77.1803</t>
  </si>
  <si>
    <t>跖骨切开引流术</t>
  </si>
  <si>
    <t>77.1900x001</t>
  </si>
  <si>
    <t>胫腓骨骺开放术</t>
  </si>
  <si>
    <t>77.1900x004</t>
  </si>
  <si>
    <t>椎骨负压引流管置入术</t>
  </si>
  <si>
    <t>77.1901</t>
  </si>
  <si>
    <t>骨盆切开引流术</t>
  </si>
  <si>
    <t>77.1902</t>
  </si>
  <si>
    <t>指骨切开引流术</t>
  </si>
  <si>
    <t>77.1903</t>
  </si>
  <si>
    <t>趾骨切开引流术</t>
  </si>
  <si>
    <t>77.1904</t>
  </si>
  <si>
    <t>椎骨切开引流术</t>
  </si>
  <si>
    <t>77.2100x001</t>
  </si>
  <si>
    <t>肩胛骨截骨术</t>
  </si>
  <si>
    <t>77.2100x002</t>
  </si>
  <si>
    <t>锁骨截骨术</t>
  </si>
  <si>
    <t>77.2101</t>
  </si>
  <si>
    <t>肩胛骨楔形截骨术</t>
  </si>
  <si>
    <t>77.2102</t>
  </si>
  <si>
    <t>锁骨楔形截骨术</t>
  </si>
  <si>
    <t>77.2103</t>
  </si>
  <si>
    <t>肋骨楔形截骨术</t>
  </si>
  <si>
    <t>77.2104</t>
  </si>
  <si>
    <t>胸骨楔形截骨术</t>
  </si>
  <si>
    <t>77.2200x001</t>
  </si>
  <si>
    <t>肱骨截骨术</t>
  </si>
  <si>
    <t>77.2200x002</t>
  </si>
  <si>
    <t>肱骨外科颈部分切骨术</t>
  </si>
  <si>
    <t>77.2200x003</t>
  </si>
  <si>
    <t>肱骨髁上截骨术</t>
  </si>
  <si>
    <t>77.2300x001</t>
  </si>
  <si>
    <t>尺骨截骨术</t>
  </si>
  <si>
    <t>77.2300x002</t>
  </si>
  <si>
    <t>桡骨截骨术</t>
  </si>
  <si>
    <t>77.2301</t>
  </si>
  <si>
    <t>桡骨楔形截骨术</t>
  </si>
  <si>
    <t>77.2302</t>
  </si>
  <si>
    <t>尺骨楔形截骨术</t>
  </si>
  <si>
    <t>77.2400x002</t>
  </si>
  <si>
    <t>掌骨截骨术</t>
  </si>
  <si>
    <t>77.2401</t>
  </si>
  <si>
    <t>腕骨楔形截骨术</t>
  </si>
  <si>
    <t>77.2402</t>
  </si>
  <si>
    <t>掌骨楔形截骨术</t>
  </si>
  <si>
    <t>77.2500x001</t>
  </si>
  <si>
    <t>股骨截骨术</t>
  </si>
  <si>
    <t>77.2500x002</t>
  </si>
  <si>
    <t>股骨上端截骨术</t>
  </si>
  <si>
    <t>77.2500x003</t>
  </si>
  <si>
    <t>股骨粗隆间截骨术</t>
  </si>
  <si>
    <t>77.2500x004</t>
  </si>
  <si>
    <t>股骨粗隆下截骨术</t>
  </si>
  <si>
    <t>77.2500x005</t>
  </si>
  <si>
    <t>股骨麦氏截骨术</t>
  </si>
  <si>
    <t>77.2500x006</t>
  </si>
  <si>
    <t>股骨髁上截骨术</t>
  </si>
  <si>
    <t>77.2500x007</t>
  </si>
  <si>
    <t>股骨下端截骨术</t>
  </si>
  <si>
    <t>77.2500x008</t>
  </si>
  <si>
    <t>股骨粗隆部旋转截骨术</t>
  </si>
  <si>
    <t>77.2500x009</t>
  </si>
  <si>
    <t>股骨粗隆下内收截骨术</t>
  </si>
  <si>
    <t>77.2600</t>
  </si>
  <si>
    <t>髌骨楔形骨切开术</t>
  </si>
  <si>
    <t>77.2700x001</t>
  </si>
  <si>
    <t>腓骨截骨术</t>
  </si>
  <si>
    <t>77.2700x003</t>
  </si>
  <si>
    <t>胫骨截骨术</t>
  </si>
  <si>
    <t>77.2701</t>
  </si>
  <si>
    <t>胫骨楔形截骨术</t>
  </si>
  <si>
    <t>77.2702</t>
  </si>
  <si>
    <t>胫骨上端高位截骨术</t>
  </si>
  <si>
    <t>77.2703</t>
  </si>
  <si>
    <t>腓骨楔形截骨术</t>
  </si>
  <si>
    <t>77.2800x001</t>
  </si>
  <si>
    <t>跗骨截骨术</t>
  </si>
  <si>
    <t>77.2800x002</t>
  </si>
  <si>
    <t>跖骨截骨术</t>
  </si>
  <si>
    <t>77.2800x003</t>
  </si>
  <si>
    <t>舟骨截骨术</t>
  </si>
  <si>
    <t>77.2800x004</t>
  </si>
  <si>
    <t>骰骨截骨术</t>
  </si>
  <si>
    <t>77.2800x005</t>
  </si>
  <si>
    <t>距骨截骨术</t>
  </si>
  <si>
    <t>77.2801</t>
  </si>
  <si>
    <t>跗骨楔形切骨术</t>
  </si>
  <si>
    <t>77.2802</t>
  </si>
  <si>
    <t>跖骨楔形截骨术</t>
  </si>
  <si>
    <t>77.2900x001</t>
  </si>
  <si>
    <t>骨盆截骨术</t>
  </si>
  <si>
    <t>77.2900x003</t>
  </si>
  <si>
    <t>指骨截骨术</t>
  </si>
  <si>
    <t>77.2900x004</t>
  </si>
  <si>
    <t>椎骨截骨术</t>
  </si>
  <si>
    <t>77.2900x005</t>
  </si>
  <si>
    <t>趾骨截骨术</t>
  </si>
  <si>
    <t>77.2800x006</t>
  </si>
  <si>
    <t>跟骨截骨术</t>
  </si>
  <si>
    <t>77.2900x007</t>
  </si>
  <si>
    <t>髋脱位髋骨截骨术</t>
  </si>
  <si>
    <t>77.2900x008</t>
  </si>
  <si>
    <t>髂骨截骨术</t>
  </si>
  <si>
    <t>77.2901</t>
  </si>
  <si>
    <t>骨盆楔形截骨术</t>
  </si>
  <si>
    <t>77.2902</t>
  </si>
  <si>
    <t>指骨楔形截骨术</t>
  </si>
  <si>
    <t>77.2903</t>
  </si>
  <si>
    <t>趾骨楔形截骨术</t>
  </si>
  <si>
    <t>77.2904</t>
  </si>
  <si>
    <t>椎骨楔形截骨术</t>
  </si>
  <si>
    <t>77.3001</t>
  </si>
  <si>
    <t>骨关节切开术</t>
  </si>
  <si>
    <t>77.3101</t>
  </si>
  <si>
    <t>肩胛骨切断术</t>
  </si>
  <si>
    <t>77.3102</t>
  </si>
  <si>
    <t>锁骨切断术</t>
  </si>
  <si>
    <t>77.3103</t>
  </si>
  <si>
    <t>肋骨切断术</t>
  </si>
  <si>
    <t>77.3200</t>
  </si>
  <si>
    <t>肱骨切断术</t>
  </si>
  <si>
    <t>77.3301</t>
  </si>
  <si>
    <t>桡骨切断术</t>
  </si>
  <si>
    <t>77.3302</t>
  </si>
  <si>
    <t>尺骨切断术</t>
  </si>
  <si>
    <t>77.3401</t>
  </si>
  <si>
    <t>腕骨切断术</t>
  </si>
  <si>
    <t>77.3402</t>
  </si>
  <si>
    <t>掌骨切断术</t>
  </si>
  <si>
    <t>77.3500</t>
  </si>
  <si>
    <t>股骨切断术</t>
  </si>
  <si>
    <t>77.3600</t>
  </si>
  <si>
    <t>髌骨切断术</t>
  </si>
  <si>
    <t>77.3701</t>
  </si>
  <si>
    <t>胫骨切断术</t>
  </si>
  <si>
    <t>77.3702</t>
  </si>
  <si>
    <t>腓骨切断术</t>
  </si>
  <si>
    <t>77.3801</t>
  </si>
  <si>
    <t>跗骨切断术</t>
  </si>
  <si>
    <t>77.3802</t>
  </si>
  <si>
    <t>跖骨切断术</t>
  </si>
  <si>
    <t>77.3901</t>
  </si>
  <si>
    <t>骨盆切开术</t>
  </si>
  <si>
    <t>77.3902</t>
  </si>
  <si>
    <t>髂骨切开术</t>
  </si>
  <si>
    <t>77.3903</t>
  </si>
  <si>
    <t>耻骨切开术</t>
  </si>
  <si>
    <t>77.3904</t>
  </si>
  <si>
    <t>坐骨耻骨切开术</t>
  </si>
  <si>
    <t>77.3905</t>
  </si>
  <si>
    <t>耻骨联合切开术</t>
  </si>
  <si>
    <t>77.3906</t>
  </si>
  <si>
    <t>指骨切断术</t>
  </si>
  <si>
    <t>77.3907</t>
  </si>
  <si>
    <t>趾骨切断术</t>
  </si>
  <si>
    <t>77.3908</t>
  </si>
  <si>
    <t>椎骨切开术</t>
  </si>
  <si>
    <t>77.4101</t>
  </si>
  <si>
    <t>肩胛骨活组织检查</t>
  </si>
  <si>
    <t>77.4102</t>
  </si>
  <si>
    <t>锁骨活组织检查</t>
  </si>
  <si>
    <t>77.4103</t>
  </si>
  <si>
    <t>肋骨活组织检查</t>
  </si>
  <si>
    <t>77.4104</t>
  </si>
  <si>
    <t>胸骨活组织检查</t>
  </si>
  <si>
    <t>77.4200</t>
  </si>
  <si>
    <t>肱骨活组织检查</t>
  </si>
  <si>
    <t>77.4301</t>
  </si>
  <si>
    <t>桡骨活组织检查</t>
  </si>
  <si>
    <t>77.4302</t>
  </si>
  <si>
    <t>尺骨活组织检查</t>
  </si>
  <si>
    <t>77.4401</t>
  </si>
  <si>
    <t>腕骨活组织检查</t>
  </si>
  <si>
    <t>77.4402</t>
  </si>
  <si>
    <t>掌骨活组织检查</t>
  </si>
  <si>
    <t>77.4500</t>
  </si>
  <si>
    <t>股骨活组织检查</t>
  </si>
  <si>
    <t>77.4600</t>
  </si>
  <si>
    <t>髌骨活组织检查</t>
  </si>
  <si>
    <t>77.4701</t>
  </si>
  <si>
    <t>胫骨活组织检查</t>
  </si>
  <si>
    <t>77.4702</t>
  </si>
  <si>
    <t>腓骨活组织检查</t>
  </si>
  <si>
    <t>77.4801</t>
  </si>
  <si>
    <t>跗骨活组织检查</t>
  </si>
  <si>
    <t>77.4802</t>
  </si>
  <si>
    <t>跖骨活组织检查</t>
  </si>
  <si>
    <t>77.4800x002</t>
  </si>
  <si>
    <t>跟骨活检术</t>
  </si>
  <si>
    <t>77.4800x001</t>
  </si>
  <si>
    <t>距骨活检术</t>
  </si>
  <si>
    <t>77.4800x003</t>
  </si>
  <si>
    <t>楔骨活检术</t>
  </si>
  <si>
    <t>77.4900x007</t>
  </si>
  <si>
    <t>髂骨活检术</t>
  </si>
  <si>
    <t>77.4901</t>
  </si>
  <si>
    <t>骨盆活组织检查</t>
  </si>
  <si>
    <t>77.4902</t>
  </si>
  <si>
    <t>指骨活组织检查</t>
  </si>
  <si>
    <t>77.4903</t>
  </si>
  <si>
    <t>趾骨活组织检查</t>
  </si>
  <si>
    <t>77.4904</t>
  </si>
  <si>
    <t>椎骨活组织检查</t>
  </si>
  <si>
    <t>77.5100</t>
  </si>
  <si>
    <t>77.5200</t>
  </si>
  <si>
    <t>77.5301</t>
  </si>
  <si>
    <t>McBride手术</t>
  </si>
  <si>
    <t>77.5400x001</t>
  </si>
  <si>
    <t>小趾囊肿切除矫正术</t>
  </si>
  <si>
    <t>77.5600x002</t>
  </si>
  <si>
    <t>锤状趾矫正术</t>
  </si>
  <si>
    <t>77.5700x001</t>
  </si>
  <si>
    <t>爪形趾矫正术</t>
  </si>
  <si>
    <t>77.5800x007</t>
  </si>
  <si>
    <t>巨趾矫正术</t>
  </si>
  <si>
    <t>77.5800x008</t>
  </si>
  <si>
    <t>裂趾成形术</t>
  </si>
  <si>
    <t>77.5801</t>
  </si>
  <si>
    <t>翘趾修补术</t>
  </si>
  <si>
    <t>77.5802</t>
  </si>
  <si>
    <t>叠交趾修补术</t>
  </si>
  <si>
    <t>77.5900x001</t>
  </si>
  <si>
    <t>(足母)囊切除术</t>
  </si>
  <si>
    <t>77.5900x002</t>
  </si>
  <si>
    <t>凯勒手术（Keller术）</t>
  </si>
  <si>
    <t>77.6101</t>
  </si>
  <si>
    <t>肩胛骨病损切除术</t>
  </si>
  <si>
    <t>77.6102</t>
  </si>
  <si>
    <t>锁骨病损切除术</t>
  </si>
  <si>
    <t>77.6103</t>
  </si>
  <si>
    <t>肋骨病损切除术</t>
  </si>
  <si>
    <t>77.6104</t>
  </si>
  <si>
    <t>胸骨病损切除术</t>
  </si>
  <si>
    <t>77.6201</t>
  </si>
  <si>
    <t>肱骨病损切除术</t>
  </si>
  <si>
    <t>77.6301</t>
  </si>
  <si>
    <t>桡骨病损切除术</t>
  </si>
  <si>
    <t>77.6302</t>
  </si>
  <si>
    <t>尺骨病损切除术</t>
  </si>
  <si>
    <t>77.6401</t>
  </si>
  <si>
    <t>腕骨病损切除术</t>
  </si>
  <si>
    <t>77.6402</t>
  </si>
  <si>
    <t>掌骨病损切除术</t>
  </si>
  <si>
    <t>77.6501</t>
  </si>
  <si>
    <t>股骨病损切除术</t>
  </si>
  <si>
    <t>77.6601</t>
  </si>
  <si>
    <t>髌骨病损切除术</t>
  </si>
  <si>
    <t>77.6701</t>
  </si>
  <si>
    <t>胫骨病损切除术</t>
  </si>
  <si>
    <t>77.6702</t>
  </si>
  <si>
    <t>腓骨病损切除术</t>
  </si>
  <si>
    <t>77.6801</t>
  </si>
  <si>
    <t>跗骨病损切除术</t>
  </si>
  <si>
    <t>77.6802</t>
  </si>
  <si>
    <t>跖骨病损切除术</t>
  </si>
  <si>
    <t>77.6900x001</t>
  </si>
  <si>
    <t>耻骨病损切除术</t>
  </si>
  <si>
    <t>77.6900x004</t>
  </si>
  <si>
    <t>骶骨病损切除术</t>
  </si>
  <si>
    <t>77.6800x002</t>
  </si>
  <si>
    <t>跟骨病损切除术</t>
  </si>
  <si>
    <t>77.6900x013</t>
  </si>
  <si>
    <t>踝骨病损切除术</t>
  </si>
  <si>
    <t>77.6800x001</t>
  </si>
  <si>
    <t>距骨病损切除术</t>
  </si>
  <si>
    <t>77.6900x025</t>
  </si>
  <si>
    <t>髂骨病损切除术</t>
  </si>
  <si>
    <t>77.6900x032</t>
  </si>
  <si>
    <t>胸椎病损切除术</t>
  </si>
  <si>
    <t>77.6900x039</t>
  </si>
  <si>
    <t>腰椎病损切除术</t>
  </si>
  <si>
    <t>77.6900x047</t>
  </si>
  <si>
    <t>足骨病损切除术</t>
  </si>
  <si>
    <t>77.6900x055</t>
  </si>
  <si>
    <t>颈椎病损切除术</t>
  </si>
  <si>
    <t>77.6900x056</t>
  </si>
  <si>
    <t>骶椎病损切除术</t>
  </si>
  <si>
    <t>77.6900x057</t>
  </si>
  <si>
    <t>髋臼病损切除术</t>
  </si>
  <si>
    <t>77.6900x058</t>
  </si>
  <si>
    <t>坐骨病损切除术</t>
  </si>
  <si>
    <t>77.6901</t>
  </si>
  <si>
    <t>骨盆病损切除术</t>
  </si>
  <si>
    <t>77.6902</t>
  </si>
  <si>
    <t>指骨病损切除术</t>
  </si>
  <si>
    <t>77.6903</t>
  </si>
  <si>
    <t>趾骨病损切除术</t>
  </si>
  <si>
    <t>77.6904</t>
  </si>
  <si>
    <t>椎骨病损切除术</t>
  </si>
  <si>
    <t>77.6905</t>
  </si>
  <si>
    <t>内镜下脊柱病灶清除术</t>
  </si>
  <si>
    <t>77.6906</t>
  </si>
  <si>
    <t>内镜下椎间隙病灶清除引流术</t>
  </si>
  <si>
    <t>77.7101</t>
  </si>
  <si>
    <t>肩胛骨切除术用作移植物</t>
  </si>
  <si>
    <t>77.7102</t>
  </si>
  <si>
    <t>肋骨切除术用作移植物</t>
  </si>
  <si>
    <t>77.7200</t>
  </si>
  <si>
    <t>肱骨切除术用作移植物</t>
  </si>
  <si>
    <t>77.7301</t>
  </si>
  <si>
    <t>桡骨切除术用作移植物</t>
  </si>
  <si>
    <t>77.7302</t>
  </si>
  <si>
    <t>尺骨切除术用作移植物</t>
  </si>
  <si>
    <t>77.7400</t>
  </si>
  <si>
    <t>腕骨和掌骨切除术用作移植物</t>
  </si>
  <si>
    <t>77.7500</t>
  </si>
  <si>
    <t>股骨切除术用作移植物</t>
  </si>
  <si>
    <t>77.7600</t>
  </si>
  <si>
    <t>髌骨切除术用作移植物</t>
  </si>
  <si>
    <t>77.7701</t>
  </si>
  <si>
    <t>胫骨切除术用作移植物</t>
  </si>
  <si>
    <t>77.7702</t>
  </si>
  <si>
    <t>腓骨切除术用作移植物</t>
  </si>
  <si>
    <t>77.7800</t>
  </si>
  <si>
    <t>跗骨和跖骨切除术用作移植物</t>
  </si>
  <si>
    <t>77.7800x001</t>
  </si>
  <si>
    <t>跟骨取骨术</t>
  </si>
  <si>
    <t>77.7900x005</t>
  </si>
  <si>
    <t>椎骨取骨术</t>
  </si>
  <si>
    <t>77.7900x006</t>
  </si>
  <si>
    <t>趾骨取骨术</t>
  </si>
  <si>
    <t>77.7901</t>
  </si>
  <si>
    <t>髂骨切除术用作移植物</t>
  </si>
  <si>
    <t>77.8100x007</t>
  </si>
  <si>
    <t>第一肋骨部分切除术</t>
  </si>
  <si>
    <t>77.8100x009</t>
  </si>
  <si>
    <t>多根肋骨切除术</t>
  </si>
  <si>
    <t>77.8101</t>
  </si>
  <si>
    <t>肩胛骨部分切除术</t>
  </si>
  <si>
    <t>77.8102</t>
  </si>
  <si>
    <t>肩峰切除术</t>
  </si>
  <si>
    <t>77.8103</t>
  </si>
  <si>
    <t>肋骨部分切除术</t>
  </si>
  <si>
    <t>77.8104</t>
  </si>
  <si>
    <t>锁骨部分切除术</t>
  </si>
  <si>
    <t>77.8105</t>
  </si>
  <si>
    <t>锁骨头切除术</t>
  </si>
  <si>
    <t>77.8106</t>
  </si>
  <si>
    <t>胸骨部分切除术</t>
  </si>
  <si>
    <t>77.8107</t>
  </si>
  <si>
    <t>剑突切除术</t>
  </si>
  <si>
    <t>77.8200</t>
  </si>
  <si>
    <t>肱骨部分骨切除术</t>
  </si>
  <si>
    <t>77.8200x002</t>
  </si>
  <si>
    <t>肱骨髁部分切除术</t>
  </si>
  <si>
    <t>77.8300x002</t>
  </si>
  <si>
    <t>尺骨头切除术</t>
  </si>
  <si>
    <t>77.8300x005</t>
  </si>
  <si>
    <t>桡骨茎突切除术</t>
  </si>
  <si>
    <t>77.8300x006</t>
  </si>
  <si>
    <t>桡骨小头切除术</t>
  </si>
  <si>
    <t>77.8300x007</t>
  </si>
  <si>
    <t>关节镜下桡骨小头切除术</t>
  </si>
  <si>
    <t>77.8301</t>
  </si>
  <si>
    <t>桡骨部分切除术</t>
  </si>
  <si>
    <t>77.8302</t>
  </si>
  <si>
    <t>桡骨头切除术</t>
  </si>
  <si>
    <t>77.8303</t>
  </si>
  <si>
    <t>尺骨部分切除术</t>
  </si>
  <si>
    <t>77.8400x001</t>
  </si>
  <si>
    <t>月骨切除术</t>
  </si>
  <si>
    <t>77.8401</t>
  </si>
  <si>
    <t>腕骨部分切除术</t>
  </si>
  <si>
    <t>77.8402</t>
  </si>
  <si>
    <t>掌骨部分切除术</t>
  </si>
  <si>
    <t>77.8500</t>
  </si>
  <si>
    <t>股骨部分骨切除术</t>
  </si>
  <si>
    <t>77.8501</t>
  </si>
  <si>
    <t>股骨头颈切除术</t>
  </si>
  <si>
    <t>77.8502</t>
  </si>
  <si>
    <t>髋臼部分切除术</t>
  </si>
  <si>
    <t>77.8600</t>
  </si>
  <si>
    <t>髌骨部分骨切除术</t>
  </si>
  <si>
    <t>77.8700x003</t>
  </si>
  <si>
    <t>腓骨小头切除术</t>
  </si>
  <si>
    <t>77.8700x004</t>
  </si>
  <si>
    <t>关节镜下胫骨部分切除术</t>
  </si>
  <si>
    <t>77.8701</t>
  </si>
  <si>
    <t>胫骨部分切除术</t>
  </si>
  <si>
    <t>77.8702</t>
  </si>
  <si>
    <t>腓骨部分切除术</t>
  </si>
  <si>
    <t>77.8801</t>
  </si>
  <si>
    <t>跗骨部分切除术</t>
  </si>
  <si>
    <t>77.8802</t>
  </si>
  <si>
    <t>跖骨部分切除术</t>
  </si>
  <si>
    <t>77.8900x002</t>
  </si>
  <si>
    <t>耻骨部分切除术</t>
  </si>
  <si>
    <t>77.8900x004</t>
  </si>
  <si>
    <t>骨盆部分切除术</t>
  </si>
  <si>
    <t>77.8900x005</t>
  </si>
  <si>
    <t>髋臼周围截骨术</t>
  </si>
  <si>
    <t>77.8900x008</t>
  </si>
  <si>
    <t>脊椎后弓切除术</t>
  </si>
  <si>
    <t>77.8900x013</t>
  </si>
  <si>
    <t>椎体部分切除术</t>
  </si>
  <si>
    <t>77.8900x017</t>
  </si>
  <si>
    <t>髂骨部分切除术</t>
  </si>
  <si>
    <t>77.8900x026</t>
  </si>
  <si>
    <t>足骨部分切除术</t>
  </si>
  <si>
    <t>77.8800x001</t>
  </si>
  <si>
    <t>跟骨部分切除术</t>
  </si>
  <si>
    <t>77.8800x002</t>
  </si>
  <si>
    <t>副舟骨切除术</t>
  </si>
  <si>
    <t>77.8901</t>
  </si>
  <si>
    <t>坐骨部分切除术</t>
  </si>
  <si>
    <t>77.8902</t>
  </si>
  <si>
    <t>骶骨部分切除术</t>
  </si>
  <si>
    <t>77.8903</t>
  </si>
  <si>
    <t>指骨部分切除术</t>
  </si>
  <si>
    <t>77.8904</t>
  </si>
  <si>
    <t>趾骨部分切除术</t>
  </si>
  <si>
    <t>77.8905</t>
  </si>
  <si>
    <t>椎骨部分切除术</t>
  </si>
  <si>
    <t>77.8906</t>
  </si>
  <si>
    <t>棘突切除术</t>
  </si>
  <si>
    <t>77.8907</t>
  </si>
  <si>
    <t>椎骨关节面切除术</t>
  </si>
  <si>
    <t>77.8908</t>
  </si>
  <si>
    <t>尾骨部分切除术</t>
  </si>
  <si>
    <t>77.8909</t>
  </si>
  <si>
    <t>经口咽入路齿状突磨除术</t>
  </si>
  <si>
    <t>77.9101</t>
  </si>
  <si>
    <t>肩胛骨全部切除术</t>
  </si>
  <si>
    <t>77.9102</t>
  </si>
  <si>
    <t>锁骨全部切除术</t>
  </si>
  <si>
    <t>77.9103</t>
  </si>
  <si>
    <t>肋骨骨全部切除术</t>
  </si>
  <si>
    <t>77.9104</t>
  </si>
  <si>
    <t>肋骨椎骨横突切除术</t>
  </si>
  <si>
    <t>77.9105</t>
  </si>
  <si>
    <t>颈肋切除术</t>
  </si>
  <si>
    <t>77.9106</t>
  </si>
  <si>
    <t>胸骨全部切除术</t>
  </si>
  <si>
    <t>77.9200</t>
  </si>
  <si>
    <t>肱骨全部切除术</t>
  </si>
  <si>
    <t>77.9301</t>
  </si>
  <si>
    <t>桡骨全部切除术</t>
  </si>
  <si>
    <t>77.9302</t>
  </si>
  <si>
    <t>尺骨全部切除术</t>
  </si>
  <si>
    <t>77.9401</t>
  </si>
  <si>
    <t>腕骨切除术</t>
  </si>
  <si>
    <t>77.9402</t>
  </si>
  <si>
    <t>掌骨全部切除术</t>
  </si>
  <si>
    <t>77.9500</t>
  </si>
  <si>
    <t>股骨全部切除术</t>
  </si>
  <si>
    <t>77.9600</t>
  </si>
  <si>
    <t>髌骨全部切除术</t>
  </si>
  <si>
    <t>77.9701</t>
  </si>
  <si>
    <t>胫骨全部切除术</t>
  </si>
  <si>
    <t>77.9702</t>
  </si>
  <si>
    <t>腓骨全部切除术</t>
  </si>
  <si>
    <t>77.9801</t>
  </si>
  <si>
    <t>跗骨切除术</t>
  </si>
  <si>
    <t>77.9802</t>
  </si>
  <si>
    <t>距骨切除术</t>
  </si>
  <si>
    <t>77.9803</t>
  </si>
  <si>
    <t>Kidner手术</t>
  </si>
  <si>
    <t>77.9804</t>
  </si>
  <si>
    <t>跖骨切除术</t>
  </si>
  <si>
    <t>77.9805</t>
  </si>
  <si>
    <t>籽骨切除术</t>
  </si>
  <si>
    <t>77.9900x003</t>
  </si>
  <si>
    <t>骨盆切除术</t>
  </si>
  <si>
    <t>77.9900x004</t>
  </si>
  <si>
    <t>前入路胸椎椎体切除术</t>
  </si>
  <si>
    <t>77.9901</t>
  </si>
  <si>
    <t>坐骨全部切除术</t>
  </si>
  <si>
    <t>77.9902</t>
  </si>
  <si>
    <t>指骨全部切除术</t>
  </si>
  <si>
    <t>77.9903</t>
  </si>
  <si>
    <t>趾骨全部切除术</t>
  </si>
  <si>
    <t>77.9904</t>
  </si>
  <si>
    <t>全椎体切除术</t>
  </si>
  <si>
    <t>77.9905</t>
  </si>
  <si>
    <t>骶骨全部切除术</t>
  </si>
  <si>
    <t>77.9906</t>
  </si>
  <si>
    <t>尾骨全部切除术</t>
  </si>
  <si>
    <t>78.0000x003</t>
  </si>
  <si>
    <t>同种异体骨植骨术</t>
  </si>
  <si>
    <t>78.0100x002</t>
  </si>
  <si>
    <t>锁骨人工骨植骨术</t>
  </si>
  <si>
    <t>78.0101</t>
  </si>
  <si>
    <t>肩胛骨植骨术</t>
  </si>
  <si>
    <t>78.0102</t>
  </si>
  <si>
    <t>锁骨植骨术</t>
  </si>
  <si>
    <t>78.0103</t>
  </si>
  <si>
    <t>肋骨植骨术</t>
  </si>
  <si>
    <t>78.0104</t>
  </si>
  <si>
    <t>胸骨植骨术</t>
  </si>
  <si>
    <t>78.0200x001</t>
  </si>
  <si>
    <t>肱骨植骨术</t>
  </si>
  <si>
    <t>78.0200x002</t>
  </si>
  <si>
    <t>肱骨人工骨植骨术</t>
  </si>
  <si>
    <t>78.0300x004</t>
  </si>
  <si>
    <t>尺骨人工骨植骨术</t>
  </si>
  <si>
    <t>78.0300x005</t>
  </si>
  <si>
    <t>桡骨人工骨植骨术</t>
  </si>
  <si>
    <t>78.0301</t>
  </si>
  <si>
    <t>桡骨植骨术</t>
  </si>
  <si>
    <t>78.0302</t>
  </si>
  <si>
    <t>尺骨植骨术</t>
  </si>
  <si>
    <t>78.0400x001</t>
  </si>
  <si>
    <t>掌骨人工骨植骨术</t>
  </si>
  <si>
    <t>78.0401</t>
  </si>
  <si>
    <t>腕骨植骨术</t>
  </si>
  <si>
    <t>78.0402</t>
  </si>
  <si>
    <t>舟状骨植骨术</t>
  </si>
  <si>
    <t>78.0403</t>
  </si>
  <si>
    <t>掌骨植骨术</t>
  </si>
  <si>
    <t>78.0500x001</t>
  </si>
  <si>
    <t>股骨植骨术</t>
  </si>
  <si>
    <t>78.0500x002</t>
  </si>
  <si>
    <t>股骨人工骨植骨术</t>
  </si>
  <si>
    <t>78.0501</t>
  </si>
  <si>
    <t>股骨颈骨折骨栓植入术</t>
  </si>
  <si>
    <t>78.0600x001</t>
  </si>
  <si>
    <t>髌骨植骨术</t>
  </si>
  <si>
    <t>78.0600x003</t>
  </si>
  <si>
    <t>髌骨人工骨植骨术</t>
  </si>
  <si>
    <t>78.0700x004</t>
  </si>
  <si>
    <t>胫骨人工骨植骨术</t>
  </si>
  <si>
    <t>78.0700x005</t>
  </si>
  <si>
    <t>带血管蒂腓骨移植术</t>
  </si>
  <si>
    <t>78.0700x006</t>
  </si>
  <si>
    <t>腓骨人工骨植骨术</t>
  </si>
  <si>
    <t>78.0701</t>
  </si>
  <si>
    <t>胫骨植骨术</t>
  </si>
  <si>
    <t>78.0702</t>
  </si>
  <si>
    <t>腓骨植骨术</t>
  </si>
  <si>
    <t>78.0800x001</t>
  </si>
  <si>
    <t>距骨植骨术</t>
  </si>
  <si>
    <t>78.0800x002</t>
  </si>
  <si>
    <t>距骨人工骨植骨术</t>
  </si>
  <si>
    <t>78.0801</t>
  </si>
  <si>
    <t>跗骨植骨术</t>
  </si>
  <si>
    <t>78.0802</t>
  </si>
  <si>
    <t>跖骨植骨术</t>
  </si>
  <si>
    <t>78.0800x003</t>
  </si>
  <si>
    <t>跟骨植骨术</t>
  </si>
  <si>
    <t>78.0900x008</t>
  </si>
  <si>
    <t>颈椎植骨术</t>
  </si>
  <si>
    <t>78.0900x009</t>
  </si>
  <si>
    <t>胸椎植骨术</t>
  </si>
  <si>
    <t>78.0900x010</t>
  </si>
  <si>
    <t>腰椎植骨术</t>
  </si>
  <si>
    <t>78.0900x011</t>
  </si>
  <si>
    <t>骶椎植骨术</t>
  </si>
  <si>
    <t>78.0900x012</t>
  </si>
  <si>
    <t>髋骨植骨术</t>
  </si>
  <si>
    <t>78.0900x013</t>
  </si>
  <si>
    <t>骶椎人工骨植骨术</t>
  </si>
  <si>
    <t>78.0800x004</t>
  </si>
  <si>
    <t>跟骨人工骨植骨术</t>
  </si>
  <si>
    <t>78.0900x015</t>
  </si>
  <si>
    <t>颈椎人工骨植骨术</t>
  </si>
  <si>
    <t>78.0900x016</t>
  </si>
  <si>
    <t>髋骨人工骨植骨术</t>
  </si>
  <si>
    <t>78.0900x017</t>
  </si>
  <si>
    <t>髂骨人工骨植骨术</t>
  </si>
  <si>
    <t>78.0900x018</t>
  </si>
  <si>
    <t>胸椎人工骨植骨术</t>
  </si>
  <si>
    <t>78.0900x019</t>
  </si>
  <si>
    <t>腰椎人工骨植骨术</t>
  </si>
  <si>
    <t>78.0900x020</t>
  </si>
  <si>
    <t>指骨人工骨植骨术</t>
  </si>
  <si>
    <t>78.0900x021</t>
  </si>
  <si>
    <t>趾骨人工骨植骨术</t>
  </si>
  <si>
    <t>78.0900x022</t>
  </si>
  <si>
    <t>髂骨植骨术</t>
  </si>
  <si>
    <t>78.0900x023</t>
  </si>
  <si>
    <t>耻骨植骨术</t>
  </si>
  <si>
    <t>78.0900x024</t>
  </si>
  <si>
    <t>坐骨植骨术</t>
  </si>
  <si>
    <t>78.0901</t>
  </si>
  <si>
    <t>骨盆植骨术</t>
  </si>
  <si>
    <t>78.0902</t>
  </si>
  <si>
    <t>指骨植骨术</t>
  </si>
  <si>
    <t>78.0903</t>
  </si>
  <si>
    <t>趾骨植骨术</t>
  </si>
  <si>
    <t>78.0904</t>
  </si>
  <si>
    <t>椎骨植骨术</t>
  </si>
  <si>
    <t>78.1101</t>
  </si>
  <si>
    <t>肩胛骨外固定架固定术</t>
  </si>
  <si>
    <t>78.1102</t>
  </si>
  <si>
    <t>锁骨外固定术</t>
  </si>
  <si>
    <t>78.1103</t>
  </si>
  <si>
    <t>肋骨外固定架固定术</t>
  </si>
  <si>
    <t>78.1201</t>
  </si>
  <si>
    <t>肱骨外固定术</t>
  </si>
  <si>
    <t>78.1301</t>
  </si>
  <si>
    <t>桡骨外固定术</t>
  </si>
  <si>
    <t>78.1302</t>
  </si>
  <si>
    <t>尺骨外固定术</t>
  </si>
  <si>
    <t>78.1401</t>
  </si>
  <si>
    <t>腕骨外固定术</t>
  </si>
  <si>
    <t>78.1402</t>
  </si>
  <si>
    <t>掌骨外固定术</t>
  </si>
  <si>
    <t>78.1501</t>
  </si>
  <si>
    <t>股骨外固定术</t>
  </si>
  <si>
    <t>78.1601</t>
  </si>
  <si>
    <t>髌骨外固定术</t>
  </si>
  <si>
    <t>78.1701</t>
  </si>
  <si>
    <t>胫骨外固定术</t>
  </si>
  <si>
    <t>78.1702</t>
  </si>
  <si>
    <t>腓骨外固定术</t>
  </si>
  <si>
    <t>78.1801</t>
  </si>
  <si>
    <t>跗骨外固定术</t>
  </si>
  <si>
    <t>78.1802</t>
  </si>
  <si>
    <t>跖骨外固定术</t>
  </si>
  <si>
    <t>78.1900x004</t>
  </si>
  <si>
    <t>椎骨外固定架固定术</t>
  </si>
  <si>
    <t>78.1901</t>
  </si>
  <si>
    <t>盆骨外固定术</t>
  </si>
  <si>
    <t>78.1902</t>
  </si>
  <si>
    <t>指骨外固定术</t>
  </si>
  <si>
    <t>78.1903</t>
  </si>
  <si>
    <t>趾骨外固定术</t>
  </si>
  <si>
    <t>78.2001</t>
  </si>
  <si>
    <t>骨骺固定术</t>
  </si>
  <si>
    <t>78.2002</t>
  </si>
  <si>
    <t>开放性骨骺骨干固定术</t>
  </si>
  <si>
    <t>78.2003</t>
  </si>
  <si>
    <t>经皮骨骺骨干固定术</t>
  </si>
  <si>
    <t>78.2200</t>
  </si>
  <si>
    <t>肱骨缩短手术</t>
  </si>
  <si>
    <t>78.2300x001</t>
  </si>
  <si>
    <t>关节镜下尺骨短缩术</t>
  </si>
  <si>
    <t>78.2301</t>
  </si>
  <si>
    <t>桡骨缩短术</t>
  </si>
  <si>
    <t>78.2302</t>
  </si>
  <si>
    <t>尺骨缩短术</t>
  </si>
  <si>
    <t>78.2400</t>
  </si>
  <si>
    <t>腕骨和掌骨缩短手术</t>
  </si>
  <si>
    <t>78.2501</t>
  </si>
  <si>
    <t>布朗特手术</t>
  </si>
  <si>
    <t>78.2701</t>
  </si>
  <si>
    <t>胫骨缩短术</t>
  </si>
  <si>
    <t>78.2702</t>
  </si>
  <si>
    <t>腓骨缩短术</t>
  </si>
  <si>
    <t>78.2800</t>
  </si>
  <si>
    <t>跗骨和跖骨缩短术</t>
  </si>
  <si>
    <t>78.2901</t>
  </si>
  <si>
    <t>指骨短缩术</t>
  </si>
  <si>
    <t>78.2902</t>
  </si>
  <si>
    <t>趾骨短缩术</t>
  </si>
  <si>
    <t>78.2903</t>
  </si>
  <si>
    <t>巨指畸形骨骺阻滞术</t>
  </si>
  <si>
    <t>78.3000</t>
  </si>
  <si>
    <t>肢体延伸术</t>
  </si>
  <si>
    <t>78.3200x001</t>
  </si>
  <si>
    <t>肱骨延长术</t>
  </si>
  <si>
    <t>78.3301</t>
  </si>
  <si>
    <t>桡骨延长术</t>
  </si>
  <si>
    <t>78.3302</t>
  </si>
  <si>
    <t>尺骨延长术</t>
  </si>
  <si>
    <t>78.3400x001</t>
  </si>
  <si>
    <t>腕骨延长术</t>
  </si>
  <si>
    <t>78.3401</t>
  </si>
  <si>
    <t>掌骨延长术</t>
  </si>
  <si>
    <t>78.3500x001</t>
  </si>
  <si>
    <t>股骨延长术</t>
  </si>
  <si>
    <t>78.3701</t>
  </si>
  <si>
    <t>胫骨延长术</t>
  </si>
  <si>
    <t>78.3702</t>
  </si>
  <si>
    <t>腓骨延长术</t>
  </si>
  <si>
    <t>78.3800x001</t>
  </si>
  <si>
    <t>跗骨延长术</t>
  </si>
  <si>
    <t>78.3800x002</t>
  </si>
  <si>
    <t>跖骨延长术</t>
  </si>
  <si>
    <t>78.3900x001</t>
  </si>
  <si>
    <t>指骨延长术</t>
  </si>
  <si>
    <t>78.4101</t>
  </si>
  <si>
    <t>肩胛骨成形术</t>
  </si>
  <si>
    <t>78.4102</t>
  </si>
  <si>
    <t>肩胛固定术</t>
  </si>
  <si>
    <t>78.4103</t>
  </si>
  <si>
    <t>锁骨成形术</t>
  </si>
  <si>
    <t>78.4104</t>
  </si>
  <si>
    <t>肋骨成形术</t>
  </si>
  <si>
    <t>78.4105</t>
  </si>
  <si>
    <t>胸骨成形术</t>
  </si>
  <si>
    <t>78.4106</t>
  </si>
  <si>
    <t>胸骨缺损修补术</t>
  </si>
  <si>
    <t>78.4201</t>
  </si>
  <si>
    <t>肱骨成形术</t>
  </si>
  <si>
    <t>78.4301</t>
  </si>
  <si>
    <t>桡骨成形术</t>
  </si>
  <si>
    <t>78.4302</t>
  </si>
  <si>
    <t>尺骨成形术</t>
  </si>
  <si>
    <t>78.4401</t>
  </si>
  <si>
    <t>腕骨成形术</t>
  </si>
  <si>
    <t>78.4402</t>
  </si>
  <si>
    <t>掌骨成形术</t>
  </si>
  <si>
    <t>78.4501</t>
  </si>
  <si>
    <t>股骨成形术</t>
  </si>
  <si>
    <t>78.4600x002</t>
  </si>
  <si>
    <t>髌骨成形术</t>
  </si>
  <si>
    <t>78.4600x003</t>
  </si>
  <si>
    <t>膝关节镜下髌骨成形术</t>
  </si>
  <si>
    <t>78.4700x001</t>
  </si>
  <si>
    <t>胫骨结节移位术</t>
  </si>
  <si>
    <t>78.4701</t>
  </si>
  <si>
    <t>胫骨成形术</t>
  </si>
  <si>
    <t>78.4702</t>
  </si>
  <si>
    <t>腓骨成形术</t>
  </si>
  <si>
    <t>78.4801</t>
  </si>
  <si>
    <t>跗骨成形术</t>
  </si>
  <si>
    <t>78.4802</t>
  </si>
  <si>
    <t>跖骨成形术</t>
  </si>
  <si>
    <t>78.4800x001</t>
  </si>
  <si>
    <t>跟骨修补术</t>
  </si>
  <si>
    <t>78.4900x005</t>
  </si>
  <si>
    <t>指骨修补术</t>
  </si>
  <si>
    <t>78.4900x006</t>
  </si>
  <si>
    <t>趾骨矫正术</t>
  </si>
  <si>
    <t>78.4900x007</t>
  </si>
  <si>
    <t>骨盆重建术</t>
  </si>
  <si>
    <t>78.4900x008</t>
  </si>
  <si>
    <t>髂骨修补术</t>
  </si>
  <si>
    <t>78.4900x009</t>
  </si>
  <si>
    <t>耻骨成形术</t>
  </si>
  <si>
    <t>78.4901</t>
  </si>
  <si>
    <t>骨盆成形术</t>
  </si>
  <si>
    <t>78.4902</t>
  </si>
  <si>
    <t>指骨成形术</t>
  </si>
  <si>
    <t>78.4903</t>
  </si>
  <si>
    <t>趾骨成形术</t>
  </si>
  <si>
    <t>78.4904</t>
  </si>
  <si>
    <t>椎骨成形术</t>
  </si>
  <si>
    <t>78.5100x003</t>
  </si>
  <si>
    <t>胸骨内固定装置再置入术</t>
  </si>
  <si>
    <t>78.5100x004</t>
  </si>
  <si>
    <t>锁骨髓内针内固定术</t>
  </si>
  <si>
    <t>78.5100x013</t>
  </si>
  <si>
    <t>肩胛骨钢板内固定术</t>
  </si>
  <si>
    <t>78.5100x014</t>
  </si>
  <si>
    <t>肩胛骨钢针内固定术</t>
  </si>
  <si>
    <t>78.5100x015</t>
  </si>
  <si>
    <t>肩胛骨螺钉内固定术</t>
  </si>
  <si>
    <t>78.5100x016</t>
  </si>
  <si>
    <t>锁骨钢板内固定术</t>
  </si>
  <si>
    <t>78.5100x017</t>
  </si>
  <si>
    <t>锁骨钢针内固定术</t>
  </si>
  <si>
    <t>78.5100x018</t>
  </si>
  <si>
    <t>锁骨螺钉内固定术</t>
  </si>
  <si>
    <t>78.5101</t>
  </si>
  <si>
    <t>肩胛骨内固定术</t>
  </si>
  <si>
    <t>78.5102</t>
  </si>
  <si>
    <t>锁骨内固定术</t>
  </si>
  <si>
    <t>78.5103</t>
  </si>
  <si>
    <t>胸骨内固定术</t>
  </si>
  <si>
    <t>78.5104</t>
  </si>
  <si>
    <t>肋骨内固定术</t>
  </si>
  <si>
    <t>78.5200x003</t>
  </si>
  <si>
    <t>肱骨螺钉内固定术</t>
  </si>
  <si>
    <t>78.5200x004</t>
  </si>
  <si>
    <t>肱骨髓内针内固定术</t>
  </si>
  <si>
    <t>78.5200x005</t>
  </si>
  <si>
    <t>肱骨钢板内固定术</t>
  </si>
  <si>
    <t>78.5200x006</t>
  </si>
  <si>
    <t>肱骨钢针内固定术</t>
  </si>
  <si>
    <t>78.5201</t>
  </si>
  <si>
    <t>肱骨内固定术</t>
  </si>
  <si>
    <t>78.5300x002</t>
  </si>
  <si>
    <t>尺骨钢针内固定术</t>
  </si>
  <si>
    <t>78.5300x003</t>
  </si>
  <si>
    <t>尺骨螺钉内固定术</t>
  </si>
  <si>
    <t>78.5300x004</t>
  </si>
  <si>
    <t>尺骨髓内针内固定术</t>
  </si>
  <si>
    <t>78.5300x005</t>
  </si>
  <si>
    <t>桡骨钢板内固定术</t>
  </si>
  <si>
    <t>78.5300x006</t>
  </si>
  <si>
    <t>桡骨钢针内固定术</t>
  </si>
  <si>
    <t>78.5300x007</t>
  </si>
  <si>
    <t>桡骨螺钉内固定术</t>
  </si>
  <si>
    <t>78.5300x008</t>
  </si>
  <si>
    <t>桡骨髓内针内固定术</t>
  </si>
  <si>
    <t>78.5300x009</t>
  </si>
  <si>
    <t>尺骨钢板内固定术</t>
  </si>
  <si>
    <t>78.5301</t>
  </si>
  <si>
    <t>桡骨内固定术</t>
  </si>
  <si>
    <t>78.5302</t>
  </si>
  <si>
    <t>尺骨内固定术</t>
  </si>
  <si>
    <t>78.5400x003</t>
  </si>
  <si>
    <t>腕骨螺钉内固定术</t>
  </si>
  <si>
    <t>78.5400x004</t>
  </si>
  <si>
    <t>腕骨空心钉内固定术</t>
  </si>
  <si>
    <t>78.5400x005</t>
  </si>
  <si>
    <t>掌骨钢板内固定术</t>
  </si>
  <si>
    <t>78.5400x006</t>
  </si>
  <si>
    <t>掌骨钢针内固定术</t>
  </si>
  <si>
    <t>78.5400x007</t>
  </si>
  <si>
    <t>掌骨螺钉内固定术</t>
  </si>
  <si>
    <t>78.5400x008</t>
  </si>
  <si>
    <t>掌骨髓内针内固定术</t>
  </si>
  <si>
    <t>78.5400x009</t>
  </si>
  <si>
    <t>腕骨钢板内固定术</t>
  </si>
  <si>
    <t>78.5400x010</t>
  </si>
  <si>
    <t>腕骨钢针内固定术</t>
  </si>
  <si>
    <t>78.5400x011</t>
  </si>
  <si>
    <t>掌骨钢丝内固定术</t>
  </si>
  <si>
    <t>78.5400x012</t>
  </si>
  <si>
    <t>腕关节镜下舟骨骨折固定术</t>
  </si>
  <si>
    <t>78.5401</t>
  </si>
  <si>
    <t>腕骨内固定术</t>
  </si>
  <si>
    <t>78.5402</t>
  </si>
  <si>
    <t>掌骨内固定术</t>
  </si>
  <si>
    <t>78.5500x003</t>
  </si>
  <si>
    <t>股骨髓内针内固定术</t>
  </si>
  <si>
    <t>78.5500x005</t>
  </si>
  <si>
    <t>股骨钢板内固定术</t>
  </si>
  <si>
    <t>78.5500x006</t>
  </si>
  <si>
    <t>股骨钢针内固定术</t>
  </si>
  <si>
    <t>78.5500x007</t>
  </si>
  <si>
    <t>股骨螺钉内固定术</t>
  </si>
  <si>
    <t>78.5500x008</t>
  </si>
  <si>
    <t>股骨头重建棒置入术</t>
  </si>
  <si>
    <t>78.5501</t>
  </si>
  <si>
    <t>股骨内固定术</t>
  </si>
  <si>
    <t>78.5600x001</t>
  </si>
  <si>
    <t>髌骨钢板内固定术</t>
  </si>
  <si>
    <t>78.5600x002</t>
  </si>
  <si>
    <t>髌骨钢针内固定术</t>
  </si>
  <si>
    <t>78.5600x003</t>
  </si>
  <si>
    <t>髌骨螺钉内固定术</t>
  </si>
  <si>
    <t>78.5601</t>
  </si>
  <si>
    <t>髌骨内固定术</t>
  </si>
  <si>
    <t>78.5700x003</t>
  </si>
  <si>
    <t>腓骨螺钉内固定术</t>
  </si>
  <si>
    <t>78.5700x004</t>
  </si>
  <si>
    <t>腓骨髓内针内固定术</t>
  </si>
  <si>
    <t>78.5700x005</t>
  </si>
  <si>
    <t>胫骨钢板内固定术</t>
  </si>
  <si>
    <t>78.5700x006</t>
  </si>
  <si>
    <t>胫骨钢针内固定术</t>
  </si>
  <si>
    <t>78.5700x007</t>
  </si>
  <si>
    <t>胫骨螺钉内固定术</t>
  </si>
  <si>
    <t>78.5700x008</t>
  </si>
  <si>
    <t>胫骨髓内针内固定术</t>
  </si>
  <si>
    <t>78.5700x009</t>
  </si>
  <si>
    <t>腓骨钢板内固定术</t>
  </si>
  <si>
    <t>78.5700x010</t>
  </si>
  <si>
    <t>腓骨钢针内固定术</t>
  </si>
  <si>
    <t>79.3600x021</t>
  </si>
  <si>
    <t>膝关节镜下后交叉韧带止点撕脱骨折复位固定术</t>
  </si>
  <si>
    <t>78.5700x012</t>
  </si>
  <si>
    <t>膝关节镜下胫骨髁间棘骨折固定术</t>
  </si>
  <si>
    <t>78.5700x013</t>
  </si>
  <si>
    <t>关节镜下胫骨钢丝内固定术</t>
  </si>
  <si>
    <t>78.5701</t>
  </si>
  <si>
    <t>胫骨内固定术</t>
  </si>
  <si>
    <t>78.5702</t>
  </si>
  <si>
    <t>腓骨内固定术</t>
  </si>
  <si>
    <t>78.5800x002</t>
  </si>
  <si>
    <t>跗骨钢针内固定术</t>
  </si>
  <si>
    <t>78.5800x003</t>
  </si>
  <si>
    <t>跗骨螺钉内固定术</t>
  </si>
  <si>
    <t>78.5800x005</t>
  </si>
  <si>
    <t>跖骨钢板内固定术</t>
  </si>
  <si>
    <t>78.5800x006</t>
  </si>
  <si>
    <t>跖骨钢针内固定术</t>
  </si>
  <si>
    <t>78.5800x007</t>
  </si>
  <si>
    <t>跖骨螺钉内固定术</t>
  </si>
  <si>
    <t>78.5800x008</t>
  </si>
  <si>
    <t>跖骨髓内针内固定术</t>
  </si>
  <si>
    <t>78.5800x009</t>
  </si>
  <si>
    <t>跗骨钢板内固定术</t>
  </si>
  <si>
    <t>78.5801</t>
  </si>
  <si>
    <t>跗骨内固定术</t>
  </si>
  <si>
    <t>78.5802</t>
  </si>
  <si>
    <t>跖骨内固定术</t>
  </si>
  <si>
    <t>78.5900x019</t>
  </si>
  <si>
    <t>指骨钢板内固定术</t>
  </si>
  <si>
    <t>78.5900x020</t>
  </si>
  <si>
    <t>趾骨钢板内固定术</t>
  </si>
  <si>
    <t>78.5900x022</t>
  </si>
  <si>
    <t>椎弓根钉内固定术</t>
  </si>
  <si>
    <t>78.5900x025</t>
  </si>
  <si>
    <t>椎骨内固定修正术</t>
  </si>
  <si>
    <t>78.5900x026</t>
  </si>
  <si>
    <t>脊柱可调节装置置入术(生长棒)</t>
  </si>
  <si>
    <t>78.5900x027</t>
  </si>
  <si>
    <t>骨盆钢板内固定术</t>
  </si>
  <si>
    <t>78.5900x028</t>
  </si>
  <si>
    <t>骨盆钢针内固定术</t>
  </si>
  <si>
    <t>78.5900x029</t>
  </si>
  <si>
    <t>骨盆螺钉内固定术</t>
  </si>
  <si>
    <t>78.5900x030</t>
  </si>
  <si>
    <t>骨盆髓内针内固定术</t>
  </si>
  <si>
    <t>78.5900x031</t>
  </si>
  <si>
    <t>指骨钢针内固定术</t>
  </si>
  <si>
    <t>78.5900x032</t>
  </si>
  <si>
    <t>指骨螺钉内固定术</t>
  </si>
  <si>
    <t>78.5900x033</t>
  </si>
  <si>
    <t>指骨髓内针内固定术</t>
  </si>
  <si>
    <t>78.5900x034</t>
  </si>
  <si>
    <t>趾骨钢针内固定术</t>
  </si>
  <si>
    <t>78.5900x035</t>
  </si>
  <si>
    <t>趾骨螺钉内固定术</t>
  </si>
  <si>
    <t>78.5900x036</t>
  </si>
  <si>
    <t>趾骨髓内针内固定术</t>
  </si>
  <si>
    <t>78.5900x037</t>
  </si>
  <si>
    <t>脊柱可调节装置调整术</t>
  </si>
  <si>
    <t>78.5901</t>
  </si>
  <si>
    <t>骨盆内固定术</t>
  </si>
  <si>
    <t>78.5902</t>
  </si>
  <si>
    <t>指骨内固定术</t>
  </si>
  <si>
    <t>78.5903</t>
  </si>
  <si>
    <t>趾骨内固定术</t>
  </si>
  <si>
    <t>78.5904</t>
  </si>
  <si>
    <t>椎骨内固定术</t>
  </si>
  <si>
    <t>78.6100x004</t>
  </si>
  <si>
    <t>肩锁关节内固定物取出术</t>
  </si>
  <si>
    <t>78.6101</t>
  </si>
  <si>
    <t>肩胛骨内固定装置去除术</t>
  </si>
  <si>
    <t>78.6102</t>
  </si>
  <si>
    <t>肩胛骨外固定装置去除术</t>
  </si>
  <si>
    <t>78.6103</t>
  </si>
  <si>
    <t>锁骨内固定装置去除术</t>
  </si>
  <si>
    <t>78.6104</t>
  </si>
  <si>
    <t>锁骨外固定装置去除术</t>
  </si>
  <si>
    <t>78.6105</t>
  </si>
  <si>
    <t>肋骨内固定装置去除术</t>
  </si>
  <si>
    <t>78.6106</t>
  </si>
  <si>
    <t>肋骨外固定装置去除术</t>
  </si>
  <si>
    <t>78.6107</t>
  </si>
  <si>
    <t>胸骨内固定装置去除术</t>
  </si>
  <si>
    <t>78.6108</t>
  </si>
  <si>
    <t>胸骨外固定装置去除术</t>
  </si>
  <si>
    <t>78.6201</t>
  </si>
  <si>
    <t>肱骨内固定装置去除术</t>
  </si>
  <si>
    <t>78.6202</t>
  </si>
  <si>
    <t>肱骨外固定装置去除术</t>
  </si>
  <si>
    <t>78.6301</t>
  </si>
  <si>
    <t>桡骨内固定装置去除术</t>
  </si>
  <si>
    <t>78.6302</t>
  </si>
  <si>
    <t>桡骨外固定装置去除术</t>
  </si>
  <si>
    <t>78.6303</t>
  </si>
  <si>
    <t>尺骨内固定装置去除术</t>
  </si>
  <si>
    <t>78.6304</t>
  </si>
  <si>
    <t>尺骨外固定装置去除术</t>
  </si>
  <si>
    <t>78.6401</t>
  </si>
  <si>
    <t>腕骨内固定装置去除术</t>
  </si>
  <si>
    <t>78.6402</t>
  </si>
  <si>
    <t>腕骨外固定装置去除术</t>
  </si>
  <si>
    <t>78.6403</t>
  </si>
  <si>
    <t>掌骨内固定装置去除术</t>
  </si>
  <si>
    <t>78.6404</t>
  </si>
  <si>
    <t>掌骨外固定装置去除术</t>
  </si>
  <si>
    <t>78.6501</t>
  </si>
  <si>
    <t>股骨内固定装置去除术</t>
  </si>
  <si>
    <t>78.6502</t>
  </si>
  <si>
    <t>股骨外固定装置去除术</t>
  </si>
  <si>
    <t>78.6600x002</t>
  </si>
  <si>
    <t>膝关节内固定物取出术</t>
  </si>
  <si>
    <t>78.6600x003</t>
  </si>
  <si>
    <t>膝关节镜下内固定物取出术</t>
  </si>
  <si>
    <t>78.6601</t>
  </si>
  <si>
    <t>髌骨内固定装置去除术</t>
  </si>
  <si>
    <t>78.6602</t>
  </si>
  <si>
    <t>髌骨外固定装置去除术</t>
  </si>
  <si>
    <t>78.6701</t>
  </si>
  <si>
    <t>胫骨内固定装置去除术</t>
  </si>
  <si>
    <t>78.6702</t>
  </si>
  <si>
    <t>胫骨外固定装置去除术</t>
  </si>
  <si>
    <t>78.6703</t>
  </si>
  <si>
    <t>腓骨内固定装置去除术</t>
  </si>
  <si>
    <t>78.6704</t>
  </si>
  <si>
    <t>腓骨外固定装置去除术</t>
  </si>
  <si>
    <t>78.6705</t>
  </si>
  <si>
    <t>踝关节内固定装置去除术</t>
  </si>
  <si>
    <t>78.6706</t>
  </si>
  <si>
    <t>踝关节外固定装置去除术</t>
  </si>
  <si>
    <t>78.6800x005</t>
  </si>
  <si>
    <t>楔骨内固定物取出术</t>
  </si>
  <si>
    <t>78.6801</t>
  </si>
  <si>
    <t>跗骨内固定装置去除术</t>
  </si>
  <si>
    <t>78.6802</t>
  </si>
  <si>
    <t>跗骨外固定装置去除术</t>
  </si>
  <si>
    <t>78.6803</t>
  </si>
  <si>
    <t>跖骨内固定装置去除术</t>
  </si>
  <si>
    <t>78.6804</t>
  </si>
  <si>
    <t>跖骨外固定装置去除术</t>
  </si>
  <si>
    <t>78.6800x006</t>
  </si>
  <si>
    <t>跟骨内固定物取出术</t>
  </si>
  <si>
    <t>78.6900x008</t>
  </si>
  <si>
    <t>髋关节内固定物取出术</t>
  </si>
  <si>
    <t>78.6900x010</t>
  </si>
  <si>
    <t>椎骨内固定物取出术</t>
  </si>
  <si>
    <t>78.6900x016</t>
  </si>
  <si>
    <t>椎骨外固定架去除术</t>
  </si>
  <si>
    <t>78.6900x017</t>
  </si>
  <si>
    <t>髂骨内固定装置去除术</t>
  </si>
  <si>
    <t>78.6901</t>
  </si>
  <si>
    <t>骨盆内固定装置去除术</t>
  </si>
  <si>
    <t>78.6902</t>
  </si>
  <si>
    <t>骨盆外固定装置去除术</t>
  </si>
  <si>
    <t>78.6903</t>
  </si>
  <si>
    <t>指骨内固定装置去除术</t>
  </si>
  <si>
    <t>78.6904</t>
  </si>
  <si>
    <t>指骨外固定装置去除术</t>
  </si>
  <si>
    <t>78.6905</t>
  </si>
  <si>
    <t>趾骨内固定装置去除术</t>
  </si>
  <si>
    <t>78.6906</t>
  </si>
  <si>
    <t>趾骨外固定装置去除术</t>
  </si>
  <si>
    <t>78.6907</t>
  </si>
  <si>
    <t>脊柱内固定装置去除术</t>
  </si>
  <si>
    <t>78.6908</t>
  </si>
  <si>
    <t>脊柱外固定装置去除术</t>
  </si>
  <si>
    <t>78.7101</t>
  </si>
  <si>
    <t>肩胛骨折骨术</t>
  </si>
  <si>
    <t>78.7102</t>
  </si>
  <si>
    <t>锁骨折骨术</t>
  </si>
  <si>
    <t>78.7103</t>
  </si>
  <si>
    <t>肋骨折骨术</t>
  </si>
  <si>
    <t>78.7104</t>
  </si>
  <si>
    <t>胸骨折骨术</t>
  </si>
  <si>
    <t>78.7200</t>
  </si>
  <si>
    <t>肱骨折骨术</t>
  </si>
  <si>
    <t>78.7301</t>
  </si>
  <si>
    <t>桡骨折骨术</t>
  </si>
  <si>
    <t>78.7302</t>
  </si>
  <si>
    <t>尺骨折骨术</t>
  </si>
  <si>
    <t>78.7401</t>
  </si>
  <si>
    <t>腕骨折骨术</t>
  </si>
  <si>
    <t>78.7402</t>
  </si>
  <si>
    <t>掌骨折骨术</t>
  </si>
  <si>
    <t>78.7500</t>
  </si>
  <si>
    <t>股骨折骨术</t>
  </si>
  <si>
    <t>78.7600</t>
  </si>
  <si>
    <t>髌骨折骨术</t>
  </si>
  <si>
    <t>78.7701</t>
  </si>
  <si>
    <t>胫骨折骨术</t>
  </si>
  <si>
    <t>78.7702</t>
  </si>
  <si>
    <t>腓骨折骨术</t>
  </si>
  <si>
    <t>78.7801</t>
  </si>
  <si>
    <t>跗骨折骨术</t>
  </si>
  <si>
    <t>78.7802</t>
  </si>
  <si>
    <t>跖骨折骨术</t>
  </si>
  <si>
    <t>78.7901</t>
  </si>
  <si>
    <t>骨盆折骨术</t>
  </si>
  <si>
    <t>78.7902</t>
  </si>
  <si>
    <t>指骨折骨术</t>
  </si>
  <si>
    <t>78.7903</t>
  </si>
  <si>
    <t>趾骨折骨术</t>
  </si>
  <si>
    <t>78.7904</t>
  </si>
  <si>
    <t>椎骨折骨术</t>
  </si>
  <si>
    <t>78.8100</t>
  </si>
  <si>
    <t>肩胛骨，锁骨和胸廓［肋骨和胸骨］诊断性操作</t>
  </si>
  <si>
    <t>78.8100x001</t>
  </si>
  <si>
    <t>肩胛骨穿刺活组织检查</t>
  </si>
  <si>
    <t>78.8100x002</t>
  </si>
  <si>
    <t>锁骨穿刺活组织检查</t>
  </si>
  <si>
    <t>78.8200</t>
  </si>
  <si>
    <t>肱骨诊断性操作</t>
  </si>
  <si>
    <t>78.8200x001</t>
  </si>
  <si>
    <t>肱骨穿刺活组织检查</t>
  </si>
  <si>
    <t>78.8300</t>
  </si>
  <si>
    <t>桡骨和尺骨诊断性操作</t>
  </si>
  <si>
    <t>78.8300x001</t>
  </si>
  <si>
    <t>桡骨穿刺活组织检查</t>
  </si>
  <si>
    <t>78.8300x002</t>
  </si>
  <si>
    <t>尺骨穿刺活组织检查</t>
  </si>
  <si>
    <t>78.8400</t>
  </si>
  <si>
    <t>腕骨和掌骨诊断性操作</t>
  </si>
  <si>
    <t>78.8400x001</t>
  </si>
  <si>
    <t>腕骨穿刺活组织检查</t>
  </si>
  <si>
    <t>78.8400x002</t>
  </si>
  <si>
    <t>掌骨穿刺活组织检查</t>
  </si>
  <si>
    <t>78.8500</t>
  </si>
  <si>
    <t>股骨诊断性操作</t>
  </si>
  <si>
    <t>78.8500x001</t>
  </si>
  <si>
    <t>股骨穿刺活组织检查</t>
  </si>
  <si>
    <t>78.8600</t>
  </si>
  <si>
    <t>髌骨诊断性操作</t>
  </si>
  <si>
    <t>78.8600x001</t>
  </si>
  <si>
    <t>髌骨穿刺活组织检查</t>
  </si>
  <si>
    <t>78.8700</t>
  </si>
  <si>
    <t>胫骨和腓骨诊断性操作</t>
  </si>
  <si>
    <t>78.8700x001</t>
  </si>
  <si>
    <t>胫骨穿刺活组织检查</t>
  </si>
  <si>
    <t>78.8700x002</t>
  </si>
  <si>
    <t>腓骨穿刺活组织检查</t>
  </si>
  <si>
    <t>78.8800</t>
  </si>
  <si>
    <t>跗骨和跖骨诊断性操作</t>
  </si>
  <si>
    <t>78.8800x001</t>
  </si>
  <si>
    <t>跗骨穿刺活组织检查</t>
  </si>
  <si>
    <t>78.8800x002</t>
  </si>
  <si>
    <t>跖骨穿刺活组织检查</t>
  </si>
  <si>
    <t>78.8900</t>
  </si>
  <si>
    <t>其他骨诊断性操作</t>
  </si>
  <si>
    <t>78.8900x001</t>
  </si>
  <si>
    <t>骨盆穿刺活组织检查</t>
  </si>
  <si>
    <t>78.8900x002</t>
  </si>
  <si>
    <t>椎骨穿刺活组织检查</t>
  </si>
  <si>
    <t>78.9100</t>
  </si>
  <si>
    <t>肩胛骨，锁骨和胸廓［肋骨和胸骨］生长刺激器的置入</t>
  </si>
  <si>
    <t>78.9200</t>
  </si>
  <si>
    <t>肱骨生长刺激器的置入</t>
  </si>
  <si>
    <t>78.9301</t>
  </si>
  <si>
    <t>桡骨生长刺激器的置入</t>
  </si>
  <si>
    <t>78.9302</t>
  </si>
  <si>
    <t>尺骨生长刺激器的置入</t>
  </si>
  <si>
    <t>78.9400</t>
  </si>
  <si>
    <t>腕骨和掌骨生长刺激器的置入</t>
  </si>
  <si>
    <t>78.9500</t>
  </si>
  <si>
    <t>股骨生长刺激器的置入</t>
  </si>
  <si>
    <t>78.9600</t>
  </si>
  <si>
    <t>髌骨生长刺激器的置入</t>
  </si>
  <si>
    <t>78.9701</t>
  </si>
  <si>
    <t>胫骨生长刺激器的置入</t>
  </si>
  <si>
    <t>78.9800</t>
  </si>
  <si>
    <t>跗骨和跖骨生长刺激器的置入</t>
  </si>
  <si>
    <t>78.9900x001</t>
  </si>
  <si>
    <t>骨牵拉延长器置入术</t>
  </si>
  <si>
    <t>79.0100x001</t>
  </si>
  <si>
    <t>肱骨骨折闭合复位术</t>
  </si>
  <si>
    <t>79.0201</t>
  </si>
  <si>
    <t>桡骨骨折闭合性复位术</t>
  </si>
  <si>
    <t>79.0202</t>
  </si>
  <si>
    <t>尺骨骨折闭合性复位术</t>
  </si>
  <si>
    <t>79.0301</t>
  </si>
  <si>
    <t>腕骨骨折闭合性复位术</t>
  </si>
  <si>
    <t>79.0302</t>
  </si>
  <si>
    <t>掌骨骨折闭合性复位术</t>
  </si>
  <si>
    <t>79.0400x004</t>
  </si>
  <si>
    <t>指关节骨折闭合复位术(腕掌关节、掌指关节、指间关节)</t>
  </si>
  <si>
    <t>79.0401</t>
  </si>
  <si>
    <t>指骨骨折闭合性复位术</t>
  </si>
  <si>
    <t>79.0500x002</t>
  </si>
  <si>
    <t>股骨骨折闭合复位术</t>
  </si>
  <si>
    <t>79.0601</t>
  </si>
  <si>
    <t>胫骨骨折闭合性复位术</t>
  </si>
  <si>
    <t>79.0602</t>
  </si>
  <si>
    <t>腓骨骨折闭合性复位术</t>
  </si>
  <si>
    <t>79.0603</t>
  </si>
  <si>
    <t>踝关节骨折闭合性复位术</t>
  </si>
  <si>
    <t>79.0604</t>
  </si>
  <si>
    <t>髌骨骨折闭合性复位术</t>
  </si>
  <si>
    <t>79.0700x002</t>
  </si>
  <si>
    <t>距骨骨折闭合复位术</t>
  </si>
  <si>
    <t>79.0700x005</t>
  </si>
  <si>
    <t>跟骨骨折闭合复位术</t>
  </si>
  <si>
    <t>79.0701</t>
  </si>
  <si>
    <t>跗骨骨折闭合性复位术</t>
  </si>
  <si>
    <t>79.0702</t>
  </si>
  <si>
    <t>跖骨骨折闭合性复位术</t>
  </si>
  <si>
    <t>79.0801</t>
  </si>
  <si>
    <t>趾骨骨折闭合性复位术</t>
  </si>
  <si>
    <t>79.0901</t>
  </si>
  <si>
    <t>锁骨骨折闭合性复位术</t>
  </si>
  <si>
    <t>79.0902</t>
  </si>
  <si>
    <t>骨盆骨折闭合性复位术</t>
  </si>
  <si>
    <t>79.1100x002</t>
  </si>
  <si>
    <t>肱骨骨折闭合复位钢针内固定术</t>
  </si>
  <si>
    <t>79.1100x003</t>
  </si>
  <si>
    <t>肱骨骨折闭合复位螺钉内固定术</t>
  </si>
  <si>
    <t>79.1100x004</t>
  </si>
  <si>
    <t>肱骨骨折闭合复位髓内针内固定术</t>
  </si>
  <si>
    <t>79.1100x005</t>
  </si>
  <si>
    <t>肱骨骨折闭合复位钢板内固定术</t>
  </si>
  <si>
    <t>79.1200x003</t>
  </si>
  <si>
    <t>尺骨骨折闭合复位钢针内固定术</t>
  </si>
  <si>
    <t>79.1200x004</t>
  </si>
  <si>
    <t>桡骨骨折闭合复位钢针内固定术</t>
  </si>
  <si>
    <t>79.1200x005</t>
  </si>
  <si>
    <t>尺骨骨折闭合复位螺钉内固定术</t>
  </si>
  <si>
    <t>79.1200x006</t>
  </si>
  <si>
    <t>桡骨骨折闭合复位螺钉内固定术</t>
  </si>
  <si>
    <t>79.1200x007</t>
  </si>
  <si>
    <t>尺骨骨折闭合复位髓内针内固定术</t>
  </si>
  <si>
    <t>79.1200x008</t>
  </si>
  <si>
    <t>桡骨骨折闭合复位髓内针内固定术</t>
  </si>
  <si>
    <t>79.1200x009</t>
  </si>
  <si>
    <t>尺骨骨折闭合复位钢板内固定术</t>
  </si>
  <si>
    <t>79.1200x010</t>
  </si>
  <si>
    <t>桡骨骨折闭合复位钢板内固定术</t>
  </si>
  <si>
    <t>79.1201</t>
  </si>
  <si>
    <t>桡骨骨折闭合复位内固定术</t>
  </si>
  <si>
    <t>79.1202</t>
  </si>
  <si>
    <t>尺骨骨折闭合复位内固定术</t>
  </si>
  <si>
    <t>79.1300x003</t>
  </si>
  <si>
    <t>腕骨骨折闭合复位钢针内固定术</t>
  </si>
  <si>
    <t>79.1300x004</t>
  </si>
  <si>
    <t>掌骨骨折闭合复位钢针内固定术</t>
  </si>
  <si>
    <t>79.1300x005</t>
  </si>
  <si>
    <t>腕骨骨折闭合复位螺钉内固定术</t>
  </si>
  <si>
    <t>79.1300x006</t>
  </si>
  <si>
    <t>掌骨骨折闭合复位螺钉内固定术</t>
  </si>
  <si>
    <t>79.1300x007</t>
  </si>
  <si>
    <t>腕骨骨折闭合复位空心钉内固定术</t>
  </si>
  <si>
    <t>79.1300x008</t>
  </si>
  <si>
    <t>掌骨骨折闭合复位髓内针内固定术</t>
  </si>
  <si>
    <t>79.1300x009</t>
  </si>
  <si>
    <t>掌骨骨折闭合复位钢板内固定术</t>
  </si>
  <si>
    <t>79.1301</t>
  </si>
  <si>
    <t>腕骨骨折闭合复位内固定术</t>
  </si>
  <si>
    <t>79.1302</t>
  </si>
  <si>
    <t>掌骨骨折闭合复位内固定术</t>
  </si>
  <si>
    <t>79.1400x002</t>
  </si>
  <si>
    <t>指骨骨折闭合复位钢针内固定术</t>
  </si>
  <si>
    <t>79.1400x003</t>
  </si>
  <si>
    <t>指骨骨折闭合复位螺钉内固定术</t>
  </si>
  <si>
    <t>79.1400x004</t>
  </si>
  <si>
    <t>指骨骨折闭合复位髓内针内固定术</t>
  </si>
  <si>
    <t>79.1500x006</t>
  </si>
  <si>
    <t>股骨骨折闭合复位髓内针内固定术</t>
  </si>
  <si>
    <t>79.1500x007</t>
  </si>
  <si>
    <t>股骨骨折闭合复位钢针内固定术</t>
  </si>
  <si>
    <t>79.1500x008</t>
  </si>
  <si>
    <t>股骨骨折闭合复位螺钉内固定术</t>
  </si>
  <si>
    <t>79.1600x004</t>
  </si>
  <si>
    <t>胫骨骨折闭合复位髓内针内固定术</t>
  </si>
  <si>
    <t>79.1600x006</t>
  </si>
  <si>
    <t>胫骨骨折闭合复位螺钉内固定术</t>
  </si>
  <si>
    <t>79.1600x007</t>
  </si>
  <si>
    <t>踝关节骨折闭合复位髓内针内固定术</t>
  </si>
  <si>
    <t>79.1600x008</t>
  </si>
  <si>
    <t>踝关节骨折闭合复位钢针内固定术</t>
  </si>
  <si>
    <t>79.1600x009</t>
  </si>
  <si>
    <t>腓骨骨折闭合复位髓内针内固定术</t>
  </si>
  <si>
    <t>79.1600x010</t>
  </si>
  <si>
    <t>腓骨骨折闭合复位钢针内固定术</t>
  </si>
  <si>
    <t>79.1600x011</t>
  </si>
  <si>
    <t>腓骨骨折闭合复位螺钉内固定术</t>
  </si>
  <si>
    <t>79.1600x012</t>
  </si>
  <si>
    <t>胫骨骨折闭合复位钢板内固定术</t>
  </si>
  <si>
    <t>79.1600x013</t>
  </si>
  <si>
    <t>踝关节骨折闭合复位螺钉内固定术</t>
  </si>
  <si>
    <t>79.1600x014</t>
  </si>
  <si>
    <t>腓骨骨折闭合复位钢板内固定术</t>
  </si>
  <si>
    <t>79.1601</t>
  </si>
  <si>
    <t>胫骨骨折闭合复位内固定术</t>
  </si>
  <si>
    <t>79.1602</t>
  </si>
  <si>
    <t>腓骨骨折闭合复位内固定术</t>
  </si>
  <si>
    <t>79.1603</t>
  </si>
  <si>
    <t>踝关节骨折闭合复位内固定术</t>
  </si>
  <si>
    <t>79.1700x005</t>
  </si>
  <si>
    <t>跖骨骨折闭合复位钢针内固定术</t>
  </si>
  <si>
    <t>79.1700x006</t>
  </si>
  <si>
    <t>跖骨骨折闭合复位螺钉内固定术</t>
  </si>
  <si>
    <t>79.1700x007</t>
  </si>
  <si>
    <t>跗骨骨折闭合复位螺钉内固定术</t>
  </si>
  <si>
    <t>79.1700x009</t>
  </si>
  <si>
    <t>跟骨骨折闭合复位钢针内固定术</t>
  </si>
  <si>
    <t>79.1700x010</t>
  </si>
  <si>
    <t>跟骨骨折闭合复位螺钉内固定术</t>
  </si>
  <si>
    <t>79.1700x011</t>
  </si>
  <si>
    <t>跖骨骨折闭合复位髓内针内固定术</t>
  </si>
  <si>
    <t>79.1700x012</t>
  </si>
  <si>
    <t>跗骨骨折闭合复位钢针内固定术</t>
  </si>
  <si>
    <t>79.1700x013</t>
  </si>
  <si>
    <t>跟骨骨折闭合复位内固定术</t>
  </si>
  <si>
    <t>79.1701</t>
  </si>
  <si>
    <t>跗骨骨折闭合复位内固定术</t>
  </si>
  <si>
    <t>79.1702</t>
  </si>
  <si>
    <t>跖骨骨折闭合复位内固定术</t>
  </si>
  <si>
    <t>79.1800x002</t>
  </si>
  <si>
    <t>趾骨骨折闭合复位钢针内固定术</t>
  </si>
  <si>
    <t>79.1800x003</t>
  </si>
  <si>
    <t>趾骨骨折闭合复位髓内针内固定术</t>
  </si>
  <si>
    <t>79.1900x005</t>
  </si>
  <si>
    <t>髌骨骨折闭合复位空心钉内固定术</t>
  </si>
  <si>
    <t>79.1900x006</t>
  </si>
  <si>
    <t>锁骨骨折闭合复位钢板内固定术</t>
  </si>
  <si>
    <t>79.1900x007</t>
  </si>
  <si>
    <t>锁骨骨折闭合复位钢针内固定术</t>
  </si>
  <si>
    <t>79.1900x008</t>
  </si>
  <si>
    <t>锁骨骨折闭合复位螺钉内固定术</t>
  </si>
  <si>
    <t>79.1900x009</t>
  </si>
  <si>
    <t>锁骨骨折闭合复位髓内针内固定术</t>
  </si>
  <si>
    <t>79.1901</t>
  </si>
  <si>
    <t>肋骨骨折闭合复位内固定术</t>
  </si>
  <si>
    <t>79.1902</t>
  </si>
  <si>
    <t>锁骨骨折闭合复位内固定术</t>
  </si>
  <si>
    <t>79.1903</t>
  </si>
  <si>
    <t>骨盆骨折闭合复位内固定术</t>
  </si>
  <si>
    <t>79.2101</t>
  </si>
  <si>
    <t>肱骨骨折切开复位术</t>
  </si>
  <si>
    <t>79.2201</t>
  </si>
  <si>
    <t>桡骨骨折切开复位术</t>
  </si>
  <si>
    <t>79.2202</t>
  </si>
  <si>
    <t>尺骨骨折切开复位术</t>
  </si>
  <si>
    <t>79.2301</t>
  </si>
  <si>
    <t>腕骨骨折切开复位术</t>
  </si>
  <si>
    <t>79.2302</t>
  </si>
  <si>
    <t>掌骨骨折切开复位术</t>
  </si>
  <si>
    <t>79.2400x002</t>
  </si>
  <si>
    <t>指关节骨折切开复位术(腕掌关节、掌指关节、指间关节)</t>
  </si>
  <si>
    <t>79.2401</t>
  </si>
  <si>
    <t>指骨骨折切开复位术</t>
  </si>
  <si>
    <t>79.2501</t>
  </si>
  <si>
    <t>股骨骨折切开复位术</t>
  </si>
  <si>
    <t>79.2601</t>
  </si>
  <si>
    <t>胫骨骨折切开复位术</t>
  </si>
  <si>
    <t>79.2602</t>
  </si>
  <si>
    <t>腓骨骨折切开复位术</t>
  </si>
  <si>
    <t>79.2603</t>
  </si>
  <si>
    <t>踝关节骨折切开复位术</t>
  </si>
  <si>
    <t>79.2700x004</t>
  </si>
  <si>
    <t>跟骨骨折切开复位术</t>
  </si>
  <si>
    <t>79.2701</t>
  </si>
  <si>
    <t>跗骨骨折切开复位术</t>
  </si>
  <si>
    <t>79.2702</t>
  </si>
  <si>
    <t>跖骨骨折切开复位术</t>
  </si>
  <si>
    <t>79.2801</t>
  </si>
  <si>
    <t>趾骨骨折切开复位术</t>
  </si>
  <si>
    <t>79.2900x004</t>
  </si>
  <si>
    <t>髌骨骨折切开复位术</t>
  </si>
  <si>
    <t>79.2901</t>
  </si>
  <si>
    <t>锁骨骨折切开复位术</t>
  </si>
  <si>
    <t>79.3100x004</t>
  </si>
  <si>
    <t>肱骨骨折切开复位钢针内固定术</t>
  </si>
  <si>
    <t>79.3100x005</t>
  </si>
  <si>
    <t>肱骨骨折切开复位钢板内固定术</t>
  </si>
  <si>
    <t>79.3100x006</t>
  </si>
  <si>
    <t>肱骨骨折切开复位螺钉内固定术</t>
  </si>
  <si>
    <t>79.3100x007</t>
  </si>
  <si>
    <t>肱骨骨折切开复位髓内针内固定术</t>
  </si>
  <si>
    <t>79.3100x008</t>
  </si>
  <si>
    <t>肱骨骨折切开复位空心钉内固定术</t>
  </si>
  <si>
    <t>79.3100x009</t>
  </si>
  <si>
    <t>肱骨骨折切开复位TiNi环抱器内固定术</t>
  </si>
  <si>
    <t>79.3101</t>
  </si>
  <si>
    <t>肱骨骨折切开复位内固定术</t>
  </si>
  <si>
    <t>79.3200x001</t>
  </si>
  <si>
    <t>尺骨骨折切开复位钢板内固定术</t>
  </si>
  <si>
    <t>79.3200x002</t>
  </si>
  <si>
    <t>尺骨骨折切开复位髓内针内固定术</t>
  </si>
  <si>
    <t>79.3200x009</t>
  </si>
  <si>
    <t>尺骨骨折切开复位螺钉内固定术</t>
  </si>
  <si>
    <t>79.3200x010</t>
  </si>
  <si>
    <t>尺骨骨折切开复位钢针内固定术</t>
  </si>
  <si>
    <t>79.3200x011</t>
  </si>
  <si>
    <t>桡骨骨折切开复位钢板内固定术</t>
  </si>
  <si>
    <t>79.3200x012</t>
  </si>
  <si>
    <t>桡骨骨折切开复位螺钉内固定术</t>
  </si>
  <si>
    <t>79.3200x013</t>
  </si>
  <si>
    <t>桡骨骨折切开复位髓内针内固定术</t>
  </si>
  <si>
    <t>79.3200x014</t>
  </si>
  <si>
    <t>桡骨骨折切开复位钢针内固定术</t>
  </si>
  <si>
    <t>79.3201</t>
  </si>
  <si>
    <t>桡骨骨折切开复位内固定术</t>
  </si>
  <si>
    <t>79.3202</t>
  </si>
  <si>
    <t>尺骨骨折切开复位内固定术</t>
  </si>
  <si>
    <t>79.3300x005</t>
  </si>
  <si>
    <t>掌骨骨折切开复位钢板内固定术</t>
  </si>
  <si>
    <t>79.3300x006</t>
  </si>
  <si>
    <t>掌骨骨折切开复位螺钉内固定术</t>
  </si>
  <si>
    <t>79.3300x007</t>
  </si>
  <si>
    <t>掌骨骨折切开复位髓内针内固定术</t>
  </si>
  <si>
    <t>79.3300x008</t>
  </si>
  <si>
    <t>掌骨骨折切开复位钢针内固定术</t>
  </si>
  <si>
    <t>79.3300x009</t>
  </si>
  <si>
    <t>腕骨骨折切开复位钢板内固定术</t>
  </si>
  <si>
    <t>79.3300x010</t>
  </si>
  <si>
    <t>腕骨骨折切开复位螺钉内固定术</t>
  </si>
  <si>
    <t>79.3300x012</t>
  </si>
  <si>
    <t>腕骨骨折切开复位钢针内固定术</t>
  </si>
  <si>
    <t>79.3300x013</t>
  </si>
  <si>
    <t>腕骨骨折切开复位空心钉内固定术</t>
  </si>
  <si>
    <t>79.3301</t>
  </si>
  <si>
    <t>腕骨骨折切开复位内固定术</t>
  </si>
  <si>
    <t>79.3302</t>
  </si>
  <si>
    <t>掌骨骨折切开复位内固定术</t>
  </si>
  <si>
    <t>79.3400x002</t>
  </si>
  <si>
    <t>指骨骨折切开复位螺钉内固定术</t>
  </si>
  <si>
    <t>79.3400x003</t>
  </si>
  <si>
    <t>指骨骨折切开复位髓内针内固定术</t>
  </si>
  <si>
    <t>79.3400x004</t>
  </si>
  <si>
    <t>指骨骨折切开复位钢针内固定术</t>
  </si>
  <si>
    <t>79.3400x005</t>
  </si>
  <si>
    <t>指骨骨折切开复位钢板内固定术</t>
  </si>
  <si>
    <t>79.3400x006</t>
  </si>
  <si>
    <t>指关节骨折切开复位内固定术(腕掌关节、掌指关节、指间关节)</t>
  </si>
  <si>
    <t>79.3401</t>
  </si>
  <si>
    <t>指骨骨折切开复位内固定术</t>
  </si>
  <si>
    <t>79.3500x016</t>
  </si>
  <si>
    <t>股骨骨折切开复位钢板内固定术</t>
  </si>
  <si>
    <t>79.3500x017</t>
  </si>
  <si>
    <t>股骨骨折切开复位螺钉内固定术</t>
  </si>
  <si>
    <t>79.3500x018</t>
  </si>
  <si>
    <t>股骨骨折切开复位髓内针内固定术</t>
  </si>
  <si>
    <t>79.3500x019</t>
  </si>
  <si>
    <t>股骨骨折切开复位钢针内固定术</t>
  </si>
  <si>
    <t>79.3500x020</t>
  </si>
  <si>
    <t>股骨骨折切开复位钢丝内固定术</t>
  </si>
  <si>
    <t>79.3501</t>
  </si>
  <si>
    <t>股骨骨折切开复位内固定术</t>
  </si>
  <si>
    <t>79.3600x008</t>
  </si>
  <si>
    <t>腓骨骨折切开复位钢针内固定术</t>
  </si>
  <si>
    <t>79.3600x009</t>
  </si>
  <si>
    <t>踝关节骨折切开复位钢板内固定术</t>
  </si>
  <si>
    <t>79.3600x010</t>
  </si>
  <si>
    <t>踝关节骨折切开复位螺钉内固定术</t>
  </si>
  <si>
    <t>79.3600x011</t>
  </si>
  <si>
    <t>踝关节骨折切开复位髓内针内固定术</t>
  </si>
  <si>
    <t>79.3600x012</t>
  </si>
  <si>
    <t>踝关节骨折切开复位钢针内固定术</t>
  </si>
  <si>
    <t>79.3600x013</t>
  </si>
  <si>
    <t>胫骨骨折切开复位钢板内固定术</t>
  </si>
  <si>
    <t>79.3600x014</t>
  </si>
  <si>
    <t>胫骨骨折切开复位螺钉内固定术</t>
  </si>
  <si>
    <t>79.3600x015</t>
  </si>
  <si>
    <t>胫骨骨折切开复位髓内针内固定术</t>
  </si>
  <si>
    <t>79.3600x016</t>
  </si>
  <si>
    <t>胫骨骨折切开复位钢针内固定术</t>
  </si>
  <si>
    <t>79.3600x017</t>
  </si>
  <si>
    <t>腓骨骨折切开复位钢板内固定术</t>
  </si>
  <si>
    <t>79.3600x018</t>
  </si>
  <si>
    <t>腓骨骨折切开复位螺钉内固定术</t>
  </si>
  <si>
    <t>79.3600x019</t>
  </si>
  <si>
    <t>腓骨骨折切开复位髓内针内固定术</t>
  </si>
  <si>
    <t>79.3600x020</t>
  </si>
  <si>
    <t>膝关节镜下前交叉韧带止点撕脱骨折复位固定术</t>
  </si>
  <si>
    <t>79.3601</t>
  </si>
  <si>
    <t>胫骨骨折切开复位内固定术</t>
  </si>
  <si>
    <t>79.3602</t>
  </si>
  <si>
    <t>腓骨骨折切开复位内固定术</t>
  </si>
  <si>
    <t>79.3603</t>
  </si>
  <si>
    <t>踝关节骨折切开复位内固定术</t>
  </si>
  <si>
    <t>79.3604</t>
  </si>
  <si>
    <t>髌骨骨折切开复位内固定术</t>
  </si>
  <si>
    <t>79.3600x022</t>
  </si>
  <si>
    <t>关节镜胫骨骨折切开复位内固定术</t>
  </si>
  <si>
    <t>79.3700x010</t>
  </si>
  <si>
    <t>跗骨骨折切开复位螺钉内固定术</t>
  </si>
  <si>
    <t>79.3700x011</t>
  </si>
  <si>
    <t>跗骨骨折切开复位髓内针内固定术</t>
  </si>
  <si>
    <t>79.3700x012</t>
  </si>
  <si>
    <t>跗骨骨折切开复位钢针内固定术</t>
  </si>
  <si>
    <t>79.3700x013</t>
  </si>
  <si>
    <t>跟骨骨折切开复位钢板内固定术</t>
  </si>
  <si>
    <t>79.3700x014</t>
  </si>
  <si>
    <t>跟骨骨折切开复位螺钉内固定术</t>
  </si>
  <si>
    <t>79.3700x015</t>
  </si>
  <si>
    <t>跖骨骨折切开复位螺钉内固定术</t>
  </si>
  <si>
    <t>79.3700x016</t>
  </si>
  <si>
    <t>跖骨骨折切开复位髓内针内固定术</t>
  </si>
  <si>
    <t>79.3700x017</t>
  </si>
  <si>
    <t>跖骨骨折切开复位钢针内固定术</t>
  </si>
  <si>
    <t>79.3700x018</t>
  </si>
  <si>
    <t>跟骨骨折切开复位钢针内固定术</t>
  </si>
  <si>
    <t>79.3700x019</t>
  </si>
  <si>
    <t>跖骨骨折切开复位钢板内固定术</t>
  </si>
  <si>
    <t>79.3700x020</t>
  </si>
  <si>
    <t>楔骨骨折切开复位螺钉内固定术</t>
  </si>
  <si>
    <t>79.3700x021</t>
  </si>
  <si>
    <t>跟骨骨折切开复位内固定术</t>
  </si>
  <si>
    <t>79.3700x022</t>
  </si>
  <si>
    <t>楔骨骨折切开复位内固定术</t>
  </si>
  <si>
    <t>79.3700x023</t>
  </si>
  <si>
    <t>舟状骨骨折切开复位内固定术</t>
  </si>
  <si>
    <t>79.3700x024</t>
  </si>
  <si>
    <t>骰骨骨折切开复位内固定术</t>
  </si>
  <si>
    <t>79.3700x025</t>
  </si>
  <si>
    <t>距骨骨折切开复位螺钉内固定术</t>
  </si>
  <si>
    <t>79.3700x026</t>
  </si>
  <si>
    <t>距骨骨折切开复位钢针内固定术</t>
  </si>
  <si>
    <t>79.3700x027</t>
  </si>
  <si>
    <t>距骨骨折切开复位钢板内固定术</t>
  </si>
  <si>
    <t>79.3701</t>
  </si>
  <si>
    <t>跗骨骨折切开复位内固定术</t>
  </si>
  <si>
    <t>79.3702</t>
  </si>
  <si>
    <t>跖骨骨折切开复位内固定术</t>
  </si>
  <si>
    <t>79.3800x002</t>
  </si>
  <si>
    <t>趾骨骨折切开复位螺钉内固定术</t>
  </si>
  <si>
    <t>79.3800x003</t>
  </si>
  <si>
    <t>趾骨骨折切开复位髓内针内固定术</t>
  </si>
  <si>
    <t>79.3800x004</t>
  </si>
  <si>
    <t>趾骨骨折切开复位钢针内固定术</t>
  </si>
  <si>
    <t>79.3800x005</t>
  </si>
  <si>
    <t>趾骨骨折切开复位钢板内固定术</t>
  </si>
  <si>
    <t>79.3900x001</t>
  </si>
  <si>
    <t>髌骨骨折切开复位张力带钢丝内固定术</t>
  </si>
  <si>
    <t>79.3900x002</t>
  </si>
  <si>
    <t>髌骨骨折切开复位螺钉内固定术</t>
  </si>
  <si>
    <t>79.3900x025</t>
  </si>
  <si>
    <t>骨盆骨折切开复位螺钉内固定术</t>
  </si>
  <si>
    <t>79.3900x026</t>
  </si>
  <si>
    <t>骨盆骨折切开复位髓内针内固定术</t>
  </si>
  <si>
    <t>79.3900x027</t>
  </si>
  <si>
    <t>骨盆骨折切开复位钢针内固定术</t>
  </si>
  <si>
    <t>79.3900x028</t>
  </si>
  <si>
    <t>肩胛骨骨折切开复位螺钉内固定术</t>
  </si>
  <si>
    <t>79.3900x030</t>
  </si>
  <si>
    <t>肩胛骨骨折切开复位钢针内固定术</t>
  </si>
  <si>
    <t>79.3900x034</t>
  </si>
  <si>
    <t>肋骨骨折切开复位螺钉内固定术</t>
  </si>
  <si>
    <t>79.3900x036</t>
  </si>
  <si>
    <t>肋骨骨折切开复位钢针内固定术</t>
  </si>
  <si>
    <t>79.3900x037</t>
  </si>
  <si>
    <t>髂骨骨折切开复位螺钉内固定术</t>
  </si>
  <si>
    <t>79.3900x039</t>
  </si>
  <si>
    <t>髂骨骨折切开复位钢针内固定术</t>
  </si>
  <si>
    <t>79.3900x040</t>
  </si>
  <si>
    <t>锁骨骨折切开复位螺钉内固定术</t>
  </si>
  <si>
    <t>79.3900x041</t>
  </si>
  <si>
    <t>锁骨骨折切开复位髓内针内固定术</t>
  </si>
  <si>
    <t>79.3900x042</t>
  </si>
  <si>
    <t>锁骨骨折切开复位钢针内固定术</t>
  </si>
  <si>
    <t>79.3900x043</t>
  </si>
  <si>
    <t>骨盆骨折切开复位钢板内固定术</t>
  </si>
  <si>
    <t>79.3900x044</t>
  </si>
  <si>
    <t>肩胛骨骨折切开复位钢板内固定术</t>
  </si>
  <si>
    <t>79.3900x045</t>
  </si>
  <si>
    <t>髋骨骨折切开复位钢板内固定术</t>
  </si>
  <si>
    <t>79.3900x046</t>
  </si>
  <si>
    <t>髋骨骨折切开复位螺钉内固定术</t>
  </si>
  <si>
    <t>79.3900x048</t>
  </si>
  <si>
    <t>髋骨骨折切开复位钢针内固定术</t>
  </si>
  <si>
    <t>79.3900x049</t>
  </si>
  <si>
    <t>肋骨骨折切开复位钢板内固定术</t>
  </si>
  <si>
    <t>79.3900x050</t>
  </si>
  <si>
    <t>髂骨骨折切开复位钢板内固定术</t>
  </si>
  <si>
    <t>79.3900x051</t>
  </si>
  <si>
    <t>锁骨骨折切开复位钢板内固定术</t>
  </si>
  <si>
    <t>79.3900x052</t>
  </si>
  <si>
    <t>髌骨骨折切开复位聚髌器内固定术</t>
  </si>
  <si>
    <t>79.3900x053</t>
  </si>
  <si>
    <t>胸骨骨折切开复位钢板内固定术</t>
  </si>
  <si>
    <t>79.3900x054</t>
  </si>
  <si>
    <t>胸骨骨折切开复位螺钉内固定术</t>
  </si>
  <si>
    <t>79.3900x056</t>
  </si>
  <si>
    <t>髂骨骨折切开复位内固定术</t>
  </si>
  <si>
    <t>79.3900x057</t>
  </si>
  <si>
    <t>耻骨骨折切开复位内固定术</t>
  </si>
  <si>
    <t>79.3900x058</t>
  </si>
  <si>
    <t>骶骨骨折切开复位内固定术</t>
  </si>
  <si>
    <t>79.3901</t>
  </si>
  <si>
    <t>盆骨骨折切开复位内固定术</t>
  </si>
  <si>
    <t>79.3902</t>
  </si>
  <si>
    <t>肩胛骨骨折切开复位内固定术</t>
  </si>
  <si>
    <t>79.3903</t>
  </si>
  <si>
    <t>肋骨骨折切开复位内固定术</t>
  </si>
  <si>
    <t>79.3904</t>
  </si>
  <si>
    <t>锁骨骨折切开复位内固定术</t>
  </si>
  <si>
    <t>79.3905</t>
  </si>
  <si>
    <t>胸骨骨折切开复位内固定术</t>
  </si>
  <si>
    <t>79.4101</t>
  </si>
  <si>
    <t>肱骨骨骺分离闭合复位术</t>
  </si>
  <si>
    <t>79.4201</t>
  </si>
  <si>
    <t>桡骨骨骺分离闭合复位术</t>
  </si>
  <si>
    <t>79.4202</t>
  </si>
  <si>
    <t>尺骨骨骺分离闭合复位术</t>
  </si>
  <si>
    <t>79.4501</t>
  </si>
  <si>
    <t>股骨骨骺分离闭合复位术</t>
  </si>
  <si>
    <t>79.4601</t>
  </si>
  <si>
    <t>胫骨骨骺分离闭合复位术</t>
  </si>
  <si>
    <t>79.4602</t>
  </si>
  <si>
    <t>腓骨骨骺分离闭合复位术</t>
  </si>
  <si>
    <t>79.4900</t>
  </si>
  <si>
    <t>其他骨骨骺分离的闭合性复位术</t>
  </si>
  <si>
    <t>79.5100</t>
  </si>
  <si>
    <t>肱骨骨骺分离的开放性复位术</t>
  </si>
  <si>
    <t>79.5201</t>
  </si>
  <si>
    <t>桡骨骨骺分离切开复位术</t>
  </si>
  <si>
    <t>79.5202</t>
  </si>
  <si>
    <t>尺骨骨骺分离切开复位术</t>
  </si>
  <si>
    <t>79.5501</t>
  </si>
  <si>
    <t>股骨骨骺分离切开复位术</t>
  </si>
  <si>
    <t>79.5601</t>
  </si>
  <si>
    <t>胫骨骨骺分离切开复位术</t>
  </si>
  <si>
    <t>79.5602</t>
  </si>
  <si>
    <t>腓骨骨骺分离切开复位术</t>
  </si>
  <si>
    <t>79.5900</t>
  </si>
  <si>
    <t>其他骨骨骺分离的开放性复位术</t>
  </si>
  <si>
    <t>79.6000</t>
  </si>
  <si>
    <t>开放性骨折部位的清创术</t>
  </si>
  <si>
    <t>79.6100</t>
  </si>
  <si>
    <t>肱骨开放性骨折部位的清创术</t>
  </si>
  <si>
    <t>79.6201</t>
  </si>
  <si>
    <t>桡骨开放性骨折清创术</t>
  </si>
  <si>
    <t>79.6202</t>
  </si>
  <si>
    <t>尺骨开放性骨折清创术</t>
  </si>
  <si>
    <t>79.6301</t>
  </si>
  <si>
    <t>腕骨开放性骨折清创术</t>
  </si>
  <si>
    <t>79.6302</t>
  </si>
  <si>
    <t>掌骨开放性骨折清创术</t>
  </si>
  <si>
    <t>79.6400</t>
  </si>
  <si>
    <t>手指开放性骨折部位的清创术</t>
  </si>
  <si>
    <t>79.6500</t>
  </si>
  <si>
    <t>股骨开放性骨折部位的清创术</t>
  </si>
  <si>
    <t>79.6601</t>
  </si>
  <si>
    <t>胫骨开放性骨折清创术</t>
  </si>
  <si>
    <t>79.6602</t>
  </si>
  <si>
    <t>腓骨开放性骨折清创术</t>
  </si>
  <si>
    <t>79.6701</t>
  </si>
  <si>
    <t>跗骨开放性骨折清创术</t>
  </si>
  <si>
    <t>79.6702</t>
  </si>
  <si>
    <t>跖骨开放性骨折清创术</t>
  </si>
  <si>
    <t>79.6800</t>
  </si>
  <si>
    <t>趾开放性骨折部位的清创术</t>
  </si>
  <si>
    <t>79.6900x002</t>
  </si>
  <si>
    <t>髌骨开放性骨折清创术</t>
  </si>
  <si>
    <t>79.6900x004</t>
  </si>
  <si>
    <t>踝骨开放性骨折清创术</t>
  </si>
  <si>
    <t>79.6900x003</t>
  </si>
  <si>
    <t>锁骨开放性骨折清创术</t>
  </si>
  <si>
    <t>79.7000</t>
  </si>
  <si>
    <t>脱位的闭合性复位术</t>
  </si>
  <si>
    <t>79.7100</t>
  </si>
  <si>
    <t>肩脱位闭合性复位术</t>
  </si>
  <si>
    <t>79.7200</t>
  </si>
  <si>
    <t>肘脱位闭合性复位术</t>
  </si>
  <si>
    <t>79.7300</t>
  </si>
  <si>
    <t>腕脱位闭合性复位术</t>
  </si>
  <si>
    <t>79.7401</t>
  </si>
  <si>
    <t>掌指关节脱位闭合性复位术</t>
  </si>
  <si>
    <t>79.7402</t>
  </si>
  <si>
    <t>指关节脱位闭合复位术</t>
  </si>
  <si>
    <t>79.7500</t>
  </si>
  <si>
    <t>髋脱位闭合性复位术</t>
  </si>
  <si>
    <t>79.7600</t>
  </si>
  <si>
    <t>膝脱位闭合性复位术</t>
  </si>
  <si>
    <t>79.7600x001</t>
  </si>
  <si>
    <t>髌骨脱位闭合复位术</t>
  </si>
  <si>
    <t>79.7700</t>
  </si>
  <si>
    <t>踝脱位闭合性复位术</t>
  </si>
  <si>
    <t>79.7801</t>
  </si>
  <si>
    <t>跖关节脱位闭合复位术</t>
  </si>
  <si>
    <t>79.7802</t>
  </si>
  <si>
    <t>趾关节脱位闭合性复位术</t>
  </si>
  <si>
    <t>79.7900x002</t>
  </si>
  <si>
    <t>环杓关节脱位闭合复位术</t>
  </si>
  <si>
    <t>79.7900x003</t>
  </si>
  <si>
    <t>颈椎脱位闭合复位术</t>
  </si>
  <si>
    <t>79.7900x005</t>
  </si>
  <si>
    <t>桡尺关节脱位闭合复位术</t>
  </si>
  <si>
    <t>79.7900x006</t>
  </si>
  <si>
    <t>腰椎脱位闭合复位术</t>
  </si>
  <si>
    <t>79.7900x007</t>
  </si>
  <si>
    <t>骶髂关节脱位闭合复位术</t>
  </si>
  <si>
    <t>79.8100x003</t>
  </si>
  <si>
    <t>肩关节脱位切开复位内固定术</t>
  </si>
  <si>
    <t>79.8100x004</t>
  </si>
  <si>
    <t>肩锁关节脱位切开复位术</t>
  </si>
  <si>
    <t>79.8100x006</t>
  </si>
  <si>
    <t>肩锁关节脱位切开复位内固定术</t>
  </si>
  <si>
    <t>79.8200</t>
  </si>
  <si>
    <t>肘脱位开放性复位术</t>
  </si>
  <si>
    <t>79.8200x001</t>
  </si>
  <si>
    <t>肘关节脱位切开复位内固定术</t>
  </si>
  <si>
    <t>79.8201</t>
  </si>
  <si>
    <t>桡骨头脱位切开复位术</t>
  </si>
  <si>
    <t>79.8300</t>
  </si>
  <si>
    <t>腕脱位开放性复位术</t>
  </si>
  <si>
    <t>79.8300x001</t>
  </si>
  <si>
    <t>腕关节脱位切开复位内固定术</t>
  </si>
  <si>
    <t>79.8301</t>
  </si>
  <si>
    <t>腕掌关节脱位切开复位术</t>
  </si>
  <si>
    <t>79.8401</t>
  </si>
  <si>
    <t>指关节脱位切开复位术</t>
  </si>
  <si>
    <t>79.8402</t>
  </si>
  <si>
    <t>掌指关节脱位切开复位术</t>
  </si>
  <si>
    <t>79.8500</t>
  </si>
  <si>
    <t>髋脱位开放性复位术</t>
  </si>
  <si>
    <t>79.8500x001</t>
  </si>
  <si>
    <t>髋关节脱位切开复位内固定术</t>
  </si>
  <si>
    <t>79.8600</t>
  </si>
  <si>
    <t>膝脱位开放性复位术</t>
  </si>
  <si>
    <t>79.8600x002</t>
  </si>
  <si>
    <t>胫骨结节内下移位术[改良Hauser手术]</t>
  </si>
  <si>
    <t>79.8700</t>
  </si>
  <si>
    <t>踝脱位开放性复位术</t>
  </si>
  <si>
    <t>79.8800x001</t>
  </si>
  <si>
    <t>跖趾关节脱位切开复位术</t>
  </si>
  <si>
    <t>79.8800x002</t>
  </si>
  <si>
    <t>距舟关节脱位切开复位术</t>
  </si>
  <si>
    <t>79.8801</t>
  </si>
  <si>
    <t>趾关节脱位切开复位术</t>
  </si>
  <si>
    <t>79.8802</t>
  </si>
  <si>
    <t>距下关节脱位切开复位术</t>
  </si>
  <si>
    <t>79.8803</t>
  </si>
  <si>
    <t>跖跗关节脱位切开复位术</t>
  </si>
  <si>
    <t>79.8900x001</t>
  </si>
  <si>
    <t>尺桡关节脱位切开复位术</t>
  </si>
  <si>
    <t>79.8900x002</t>
  </si>
  <si>
    <t>颈椎脱位切开复位内固定术</t>
  </si>
  <si>
    <t>79.8900x003</t>
  </si>
  <si>
    <t>颈椎脱位切开复位术</t>
  </si>
  <si>
    <t>79.8900x005</t>
  </si>
  <si>
    <t>腕掌关节切开复位内固定术</t>
  </si>
  <si>
    <t>79.8900x006</t>
  </si>
  <si>
    <t>腰椎脱位切开复位内固定术</t>
  </si>
  <si>
    <t>79.8900x007</t>
  </si>
  <si>
    <t>腰椎脱位切开复位术</t>
  </si>
  <si>
    <t>79.8900x008</t>
  </si>
  <si>
    <t>胸锁关节脱位切开复位内固定术</t>
  </si>
  <si>
    <t>79.8900x009</t>
  </si>
  <si>
    <t>胸椎脱位切开复位术</t>
  </si>
  <si>
    <t>79.8900x010</t>
  </si>
  <si>
    <t>胸椎脱位切开复位内固定术</t>
  </si>
  <si>
    <t>79.8901</t>
  </si>
  <si>
    <t>胸锁关节切开复位术</t>
  </si>
  <si>
    <t>79.9000</t>
  </si>
  <si>
    <t>骨损伤的手术</t>
  </si>
  <si>
    <t>79.9100</t>
  </si>
  <si>
    <t>肱骨损伤的手术</t>
  </si>
  <si>
    <t>79.9200</t>
  </si>
  <si>
    <t>桡骨和尺骨损伤的手术</t>
  </si>
  <si>
    <t>79.9300</t>
  </si>
  <si>
    <t>腕骨和掌骨损伤的手术</t>
  </si>
  <si>
    <t>79.9400</t>
  </si>
  <si>
    <t>手指骨损伤的手术</t>
  </si>
  <si>
    <t>79.9500</t>
  </si>
  <si>
    <t>股骨损伤的手术</t>
  </si>
  <si>
    <t>79.9600</t>
  </si>
  <si>
    <t>胫骨和腓骨损伤的手术</t>
  </si>
  <si>
    <t>79.9700</t>
  </si>
  <si>
    <t>跗骨和跖骨损伤的手术</t>
  </si>
  <si>
    <t>79.9800</t>
  </si>
  <si>
    <t>趾骨损伤的手术</t>
  </si>
  <si>
    <t>79.9900</t>
  </si>
  <si>
    <t>其他骨损伤的手术</t>
  </si>
  <si>
    <t>80.0100x001</t>
  </si>
  <si>
    <t>肩关节假体取出术</t>
  </si>
  <si>
    <t>80.0100x002</t>
  </si>
  <si>
    <t>肩关节旷置术</t>
  </si>
  <si>
    <t>80.0101</t>
  </si>
  <si>
    <t>肩关节切开假体去除关节旷置术</t>
  </si>
  <si>
    <t>80.0200x001</t>
  </si>
  <si>
    <t>肘关节假体取出术</t>
  </si>
  <si>
    <t>80.0200x002</t>
  </si>
  <si>
    <t>肘关节旷置术</t>
  </si>
  <si>
    <t>80.0201</t>
  </si>
  <si>
    <t>肘关节切开假体去除关节旷置术</t>
  </si>
  <si>
    <t>80.0300x001</t>
  </si>
  <si>
    <t>腕关节假体取出术</t>
  </si>
  <si>
    <t>80.0300x002</t>
  </si>
  <si>
    <t>腕关节旷置术</t>
  </si>
  <si>
    <t>80.0301</t>
  </si>
  <si>
    <t>腕关节切开假体去除关节旷置术</t>
  </si>
  <si>
    <t>80.0400x001</t>
  </si>
  <si>
    <t>指关节假体取出术</t>
  </si>
  <si>
    <t>80.0400x002</t>
  </si>
  <si>
    <t>指关节旷置术</t>
  </si>
  <si>
    <t>80.0401</t>
  </si>
  <si>
    <t>指关节切开假体去除关节旷置术</t>
  </si>
  <si>
    <t>80.0500x001</t>
  </si>
  <si>
    <t>髋关节假体取出术</t>
  </si>
  <si>
    <t>80.0500x003</t>
  </si>
  <si>
    <t>髋关节旷置术</t>
  </si>
  <si>
    <t>80.0501</t>
  </si>
  <si>
    <t>髋关节切开假体去除关节旷置术</t>
  </si>
  <si>
    <t>80.0600x001</t>
  </si>
  <si>
    <t>膝关节假体取出术</t>
  </si>
  <si>
    <t>80.0600x002</t>
  </si>
  <si>
    <t>膝关节旷置术</t>
  </si>
  <si>
    <t>80.0601</t>
  </si>
  <si>
    <t>膝关节切开假体去除关节旷置术</t>
  </si>
  <si>
    <t>80.0700x001</t>
  </si>
  <si>
    <t>踝关节假体取出术</t>
  </si>
  <si>
    <t>80.0700x002</t>
  </si>
  <si>
    <t>踝关节旷置术</t>
  </si>
  <si>
    <t>80.0701</t>
  </si>
  <si>
    <t>踝关节切开假体去除关节旷置术</t>
  </si>
  <si>
    <t>80.0800x001</t>
  </si>
  <si>
    <t>趾关节假体取出术</t>
  </si>
  <si>
    <t>80.0800x002</t>
  </si>
  <si>
    <t>趾关节旷置术</t>
  </si>
  <si>
    <t>80.0801</t>
  </si>
  <si>
    <t>趾关节切开假体去除关节旷置术</t>
  </si>
  <si>
    <t>80.0900x001</t>
  </si>
  <si>
    <t>人工椎体取出术</t>
  </si>
  <si>
    <t>80.1100</t>
  </si>
  <si>
    <t>肩关节切开术</t>
  </si>
  <si>
    <t>80.1100x001</t>
  </si>
  <si>
    <t>肩关节切开引流术</t>
  </si>
  <si>
    <t>80.1101</t>
  </si>
  <si>
    <t>关节镜肩关节游离体取出术</t>
  </si>
  <si>
    <t>80.1200</t>
  </si>
  <si>
    <t>肘关节切开术</t>
  </si>
  <si>
    <t>80.1200x001</t>
  </si>
  <si>
    <t>肘关节切开引流术</t>
  </si>
  <si>
    <t>80.1200x002</t>
  </si>
  <si>
    <t>肘关节切开异物去除术</t>
  </si>
  <si>
    <t>80.1201</t>
  </si>
  <si>
    <t>关节镜肘关节游离体取出术</t>
  </si>
  <si>
    <t>80.1300</t>
  </si>
  <si>
    <t>腕关节切开术</t>
  </si>
  <si>
    <t>80.1300x002</t>
  </si>
  <si>
    <t>腕关节镜下游离体取出术</t>
  </si>
  <si>
    <t>80.1400</t>
  </si>
  <si>
    <t>手和指关节切开术</t>
  </si>
  <si>
    <t>80.1500</t>
  </si>
  <si>
    <t>髋关节切开术</t>
  </si>
  <si>
    <t>80.1500x001</t>
  </si>
  <si>
    <t>髋关节切开引流术</t>
  </si>
  <si>
    <t>80.1500x002</t>
  </si>
  <si>
    <t>髋关节切开异物去除术</t>
  </si>
  <si>
    <t>80.1501</t>
  </si>
  <si>
    <t>关节镜髋关节游离体取出术</t>
  </si>
  <si>
    <t>80.1600</t>
  </si>
  <si>
    <t>膝关节切开术</t>
  </si>
  <si>
    <t>80.1600x001</t>
  </si>
  <si>
    <t>膝关节切开引流术</t>
  </si>
  <si>
    <t>80.1601</t>
  </si>
  <si>
    <t>膝关节游离体取出术</t>
  </si>
  <si>
    <t>80.1602</t>
  </si>
  <si>
    <t>膝关节异物取出术</t>
  </si>
  <si>
    <t>80.1603</t>
  </si>
  <si>
    <t>膝关节血肿清除术</t>
  </si>
  <si>
    <t>80.1604</t>
  </si>
  <si>
    <t>关节镜膝关节游离体取出术</t>
  </si>
  <si>
    <t>80.1700</t>
  </si>
  <si>
    <t>踝关节切开术</t>
  </si>
  <si>
    <t>80.1700x001</t>
  </si>
  <si>
    <t>踝关节切开引流术</t>
  </si>
  <si>
    <t>80.1701</t>
  </si>
  <si>
    <t>踝关节游离体取出术</t>
  </si>
  <si>
    <t>80.1700x002</t>
  </si>
  <si>
    <t>关节镜踝关节游离体取出术</t>
  </si>
  <si>
    <t>80.1800x003</t>
  </si>
  <si>
    <t>跖趾关节镜下游离体取出术</t>
  </si>
  <si>
    <t>80.1801</t>
  </si>
  <si>
    <t>跖趾关节切开术</t>
  </si>
  <si>
    <t>80.1802</t>
  </si>
  <si>
    <t>趾关节切开术</t>
  </si>
  <si>
    <t>80.1900</t>
  </si>
  <si>
    <t>其他特指部位关节切开术</t>
  </si>
  <si>
    <t>80.2000</t>
  </si>
  <si>
    <t>关节镜检查</t>
  </si>
  <si>
    <t>80.2100</t>
  </si>
  <si>
    <t>关节镜肩关节检查</t>
  </si>
  <si>
    <t>80.2200</t>
  </si>
  <si>
    <t>关节镜肘关节检查</t>
  </si>
  <si>
    <t>80.2300</t>
  </si>
  <si>
    <t>关节镜腕关节检查</t>
  </si>
  <si>
    <t>80.2401</t>
  </si>
  <si>
    <t>关节镜指关节检查</t>
  </si>
  <si>
    <t>80.2500</t>
  </si>
  <si>
    <t>关节镜髋关节检查</t>
  </si>
  <si>
    <t>80.2600</t>
  </si>
  <si>
    <t>关节镜膝关节检查</t>
  </si>
  <si>
    <t>80.2700</t>
  </si>
  <si>
    <t>关节镜踝关节检查</t>
  </si>
  <si>
    <t>80.2801</t>
  </si>
  <si>
    <t>关节镜趾关节检查</t>
  </si>
  <si>
    <t>80.2900</t>
  </si>
  <si>
    <t>关节镜其他特指关节检查</t>
  </si>
  <si>
    <t>80.3000</t>
  </si>
  <si>
    <t>关节结构的活组织检查</t>
  </si>
  <si>
    <t>80.3100</t>
  </si>
  <si>
    <t>肩关节结构的活组织检查</t>
  </si>
  <si>
    <t>80.3200</t>
  </si>
  <si>
    <t>肘关节结构的活组织检查</t>
  </si>
  <si>
    <t>80.3300</t>
  </si>
  <si>
    <t>腕关节结构的活组织检查</t>
  </si>
  <si>
    <t>80.3401</t>
  </si>
  <si>
    <t>指关节活组织检查</t>
  </si>
  <si>
    <t>80.3500</t>
  </si>
  <si>
    <t>髋关节结构的活组织检查</t>
  </si>
  <si>
    <t>80.3600</t>
  </si>
  <si>
    <t>膝关节结构的活组织检查</t>
  </si>
  <si>
    <t>80.3700</t>
  </si>
  <si>
    <t>踝关节结构的活组织检查</t>
  </si>
  <si>
    <t>80.3800</t>
  </si>
  <si>
    <t>足和趾关节结构的活组织检查</t>
  </si>
  <si>
    <t>80.3900x001</t>
  </si>
  <si>
    <t>骶髂关节活组织检查</t>
  </si>
  <si>
    <t>80.3901</t>
  </si>
  <si>
    <t>胸锁关节活组织检查</t>
  </si>
  <si>
    <t>80.3902</t>
  </si>
  <si>
    <t>脊柱关节活组织检查</t>
  </si>
  <si>
    <t>80.4101</t>
  </si>
  <si>
    <t>肩关节松解术</t>
  </si>
  <si>
    <t>80.4102</t>
  </si>
  <si>
    <t>关节镜肩关节松解术</t>
  </si>
  <si>
    <t>80.4201</t>
  </si>
  <si>
    <t>肘关节松解术</t>
  </si>
  <si>
    <t>80.4202</t>
  </si>
  <si>
    <t>关节镜肘关节松解术</t>
  </si>
  <si>
    <t>80.4300x001</t>
  </si>
  <si>
    <t>腕关节松解术</t>
  </si>
  <si>
    <t>80.4301</t>
  </si>
  <si>
    <t>关节镜腕关节松解术</t>
  </si>
  <si>
    <t>80.4302</t>
  </si>
  <si>
    <t>腕韧带松解术</t>
  </si>
  <si>
    <t>80.4400x001</t>
  </si>
  <si>
    <t>指关节囊松解术</t>
  </si>
  <si>
    <t>80.4400x004</t>
  </si>
  <si>
    <t>掌指关节侧副韧带松解术</t>
  </si>
  <si>
    <t>80.4400x005</t>
  </si>
  <si>
    <t>关节镜下指关节松解术</t>
  </si>
  <si>
    <t>80.4401</t>
  </si>
  <si>
    <t>指关节松解术</t>
  </si>
  <si>
    <t>80.4402</t>
  </si>
  <si>
    <t>指韧带松解术</t>
  </si>
  <si>
    <t>80.4500x001</t>
  </si>
  <si>
    <t>髋关节囊松解术</t>
  </si>
  <si>
    <t>80.4501</t>
  </si>
  <si>
    <t>髋关节松解术</t>
  </si>
  <si>
    <t>80.4502</t>
  </si>
  <si>
    <t>关节镜髋关节松解术</t>
  </si>
  <si>
    <t>80.4601</t>
  </si>
  <si>
    <t>膝关节松解术</t>
  </si>
  <si>
    <t>80.4602</t>
  </si>
  <si>
    <t>髌韧带松解术</t>
  </si>
  <si>
    <t>80.4603</t>
  </si>
  <si>
    <t>关节镜膝关节松解术</t>
  </si>
  <si>
    <t>80.4700x002</t>
  </si>
  <si>
    <t>踝关节囊松解术</t>
  </si>
  <si>
    <t>80.4701</t>
  </si>
  <si>
    <t>踝关节松解术</t>
  </si>
  <si>
    <t>80.4702</t>
  </si>
  <si>
    <t>关节镜踝关节松解术</t>
  </si>
  <si>
    <t>80.4800x002</t>
  </si>
  <si>
    <t>(足母)趾关节松解术</t>
  </si>
  <si>
    <t>80.4800x005</t>
  </si>
  <si>
    <t>距下关节囊松解术</t>
  </si>
  <si>
    <t>80.4801</t>
  </si>
  <si>
    <t>跖关节松解术</t>
  </si>
  <si>
    <t>80.4802</t>
  </si>
  <si>
    <t>趾关节松解术</t>
  </si>
  <si>
    <t>80.4803</t>
  </si>
  <si>
    <t>关节镜趾关节松解术</t>
  </si>
  <si>
    <t>80.4804</t>
  </si>
  <si>
    <t>足韧带松解术</t>
  </si>
  <si>
    <t>80.4900x002</t>
  </si>
  <si>
    <t>脊柱关节松解术</t>
  </si>
  <si>
    <t>80.4901</t>
  </si>
  <si>
    <t>骶韧带切断术</t>
  </si>
  <si>
    <t>80.4902</t>
  </si>
  <si>
    <t>脊柱韧带切断术</t>
  </si>
  <si>
    <t>80.5100x008</t>
  </si>
  <si>
    <t>前入路颈椎间盘切除术</t>
  </si>
  <si>
    <t>80.5100x011</t>
  </si>
  <si>
    <t>后入路胸椎间盘切除术</t>
  </si>
  <si>
    <t>80.5100x013</t>
  </si>
  <si>
    <t>后入路腰椎间盘切除术</t>
  </si>
  <si>
    <t>80.5100x023</t>
  </si>
  <si>
    <t>颈椎间盘切除伴椎板切除术</t>
  </si>
  <si>
    <t>80.5100x024</t>
  </si>
  <si>
    <t>颈椎间盘切除伴半椎板切除术</t>
  </si>
  <si>
    <t>80.5100x025</t>
  </si>
  <si>
    <t>颈椎间盘髓核切除术</t>
  </si>
  <si>
    <t>80.5100x026</t>
  </si>
  <si>
    <t>椎间盘镜下后入路颈椎间盘切除术</t>
  </si>
  <si>
    <t>80.5100x027</t>
  </si>
  <si>
    <t>胸椎间盘切除伴椎板切除术</t>
  </si>
  <si>
    <t>80.5100x028</t>
  </si>
  <si>
    <t>胸椎间盘切除伴半椎板切除术</t>
  </si>
  <si>
    <t>80.5100x029</t>
  </si>
  <si>
    <t>胸椎间盘髓核切除术</t>
  </si>
  <si>
    <t>80.5100x030</t>
  </si>
  <si>
    <t>椎间盘镜下后入路胸椎间盘切除术</t>
  </si>
  <si>
    <t>80.5100x031</t>
  </si>
  <si>
    <t>椎间盘镜下前入路胸椎间盘切除术</t>
  </si>
  <si>
    <t>80.5100x032</t>
  </si>
  <si>
    <t>椎间盘镜下前入路颈椎间盘切除术</t>
  </si>
  <si>
    <t>80.5100x033</t>
  </si>
  <si>
    <t>椎间盘镜下后入路腰椎间盘切除术</t>
  </si>
  <si>
    <t>80.5100x034</t>
  </si>
  <si>
    <t>椎间盘镜下前入路腰椎间盘切除术</t>
  </si>
  <si>
    <t>80.5100x035</t>
  </si>
  <si>
    <t>腰椎间盘切除伴椎板切除术</t>
  </si>
  <si>
    <t>80.5100x036</t>
  </si>
  <si>
    <t>腰椎间盘切除伴半椎板切除术</t>
  </si>
  <si>
    <t>80.5100x037</t>
  </si>
  <si>
    <t>经皮腰椎间盘髓核切吸术</t>
  </si>
  <si>
    <t>80.5100x038</t>
  </si>
  <si>
    <t>腰椎间盘髓核切除伴椎板切除术</t>
  </si>
  <si>
    <t>80.5100x039</t>
  </si>
  <si>
    <t>前外侧入路腰椎间盘切除术</t>
  </si>
  <si>
    <t>80.5101</t>
  </si>
  <si>
    <t>颈椎间盘切除术</t>
  </si>
  <si>
    <t>80.5102</t>
  </si>
  <si>
    <t>颈椎间盘切除伴椎管减压术</t>
  </si>
  <si>
    <t>80.5103</t>
  </si>
  <si>
    <t>内镜下颈椎间盘切除术</t>
  </si>
  <si>
    <t>80.5104</t>
  </si>
  <si>
    <t>胸椎间盘切除术</t>
  </si>
  <si>
    <t>80.5105</t>
  </si>
  <si>
    <t>胸椎间盘切除伴椎管减压术</t>
  </si>
  <si>
    <t>80.5106</t>
  </si>
  <si>
    <t>内镜下胸椎间盘切除术</t>
  </si>
  <si>
    <t>80.5107</t>
  </si>
  <si>
    <t>腰椎间盘切除术</t>
  </si>
  <si>
    <t>80.5108</t>
  </si>
  <si>
    <t>腰椎间盘切除伴椎管减压术</t>
  </si>
  <si>
    <t>80.5109</t>
  </si>
  <si>
    <t>腰椎髓核切除术</t>
  </si>
  <si>
    <t>80.5110</t>
  </si>
  <si>
    <t>内镜下腰椎间盘切除术</t>
  </si>
  <si>
    <t>80.5111</t>
  </si>
  <si>
    <t>内镜下腰椎髓核切除术</t>
  </si>
  <si>
    <t>80.5200</t>
  </si>
  <si>
    <t>椎间盘化学溶解术</t>
  </si>
  <si>
    <t>80.5300</t>
  </si>
  <si>
    <t>纤维环修补术伴移植物或假体</t>
  </si>
  <si>
    <t>80.5400x001</t>
  </si>
  <si>
    <t>经皮椎间盘电热纤维环成形术(IDET)</t>
  </si>
  <si>
    <t>80.5401</t>
  </si>
  <si>
    <t>腰椎间盘纤维环缝合术</t>
  </si>
  <si>
    <t>80.5900x001</t>
  </si>
  <si>
    <t>椎间盘射频消融术</t>
  </si>
  <si>
    <t>80.5900x003</t>
  </si>
  <si>
    <t>椎间盘激光汽化术</t>
  </si>
  <si>
    <t>80.6x00x002</t>
  </si>
  <si>
    <t>膝半月板切除术</t>
  </si>
  <si>
    <t>80.6x00x010</t>
  </si>
  <si>
    <t>膝关节镜下外侧半月板切除术</t>
  </si>
  <si>
    <t>80.6x00x011</t>
  </si>
  <si>
    <t>膝关节镜下内侧半月板切除术</t>
  </si>
  <si>
    <t>80.6x01</t>
  </si>
  <si>
    <t>膝内侧半月板切除术</t>
  </si>
  <si>
    <t>80.6x02</t>
  </si>
  <si>
    <t>膝外侧半月板切除术</t>
  </si>
  <si>
    <t>80.6x03</t>
  </si>
  <si>
    <t>膝半月板部分切除术</t>
  </si>
  <si>
    <t>80.6x04</t>
  </si>
  <si>
    <t>膝盘状半月板切除术</t>
  </si>
  <si>
    <t>80.6x05</t>
  </si>
  <si>
    <t>关节镜膝关节半月板切除术</t>
  </si>
  <si>
    <t>80.6x06</t>
  </si>
  <si>
    <t>关节镜膝关节半月板部分切除术</t>
  </si>
  <si>
    <t>80.6x07</t>
  </si>
  <si>
    <t>关节镜膝内侧半月板部分切除术</t>
  </si>
  <si>
    <t>80.6x08</t>
  </si>
  <si>
    <t>关节镜膝外侧半月板部分切除术</t>
  </si>
  <si>
    <t>80.7100</t>
  </si>
  <si>
    <t>肩关节滑膜切除术</t>
  </si>
  <si>
    <t>80.7101</t>
  </si>
  <si>
    <t>关节镜肩关节滑膜切除术</t>
  </si>
  <si>
    <t>80.7200</t>
  </si>
  <si>
    <t>肘关节滑膜切除术</t>
  </si>
  <si>
    <t>80.7201</t>
  </si>
  <si>
    <t>关节镜肘关节滑膜切除术</t>
  </si>
  <si>
    <t>80.7300</t>
  </si>
  <si>
    <t>腕关节滑膜切除术</t>
  </si>
  <si>
    <t>80.7301</t>
  </si>
  <si>
    <t>关节镜腕关节滑膜切除术</t>
  </si>
  <si>
    <t>80.7400</t>
  </si>
  <si>
    <t>手和指关节滑膜切除术</t>
  </si>
  <si>
    <t>80.7401</t>
  </si>
  <si>
    <t>关节镜指关节滑膜切除术</t>
  </si>
  <si>
    <t>80.7500</t>
  </si>
  <si>
    <t>髋关节滑膜切除术</t>
  </si>
  <si>
    <t>80.7501</t>
  </si>
  <si>
    <t>关节镜髋关节滑膜切除术</t>
  </si>
  <si>
    <t>80.7600</t>
  </si>
  <si>
    <t>膝关节滑膜切除术</t>
  </si>
  <si>
    <t>80.7601</t>
  </si>
  <si>
    <t>关节镜膝关节滑膜切除术</t>
  </si>
  <si>
    <t>80.7700</t>
  </si>
  <si>
    <t>踝关节滑膜切除术</t>
  </si>
  <si>
    <t>80.7701</t>
  </si>
  <si>
    <t>关节镜踝关节滑膜切除术</t>
  </si>
  <si>
    <t>80.7800</t>
  </si>
  <si>
    <t>足和趾关节滑膜切除术</t>
  </si>
  <si>
    <t>80.7800x002</t>
  </si>
  <si>
    <t>跖关节镜下跖关节滑膜切除术</t>
  </si>
  <si>
    <t>80.7801</t>
  </si>
  <si>
    <t>关节镜趾关节滑膜切除术</t>
  </si>
  <si>
    <t>80.7901</t>
  </si>
  <si>
    <t>关节镜脊柱关节滑膜切除术</t>
  </si>
  <si>
    <t>80.8101</t>
  </si>
  <si>
    <t>肩关节病损切除术</t>
  </si>
  <si>
    <t>80.8102</t>
  </si>
  <si>
    <t>关节镜肩关节病损切除术</t>
  </si>
  <si>
    <t>80.8200x003</t>
  </si>
  <si>
    <t>肘关节镜下微骨折术</t>
  </si>
  <si>
    <t>80.8201</t>
  </si>
  <si>
    <t>肘关节病损切除术</t>
  </si>
  <si>
    <t>80.8202</t>
  </si>
  <si>
    <t>关节镜肘关节病损切除术</t>
  </si>
  <si>
    <t>80.8301</t>
  </si>
  <si>
    <t>腕关节病损切除术</t>
  </si>
  <si>
    <t>80.8302</t>
  </si>
  <si>
    <t>关节镜腕关节病损切除术</t>
  </si>
  <si>
    <t>80.8401</t>
  </si>
  <si>
    <t>指关节病损切除术</t>
  </si>
  <si>
    <t>80.8402</t>
  </si>
  <si>
    <t>关节镜指关节病损切除术</t>
  </si>
  <si>
    <t>80.8501</t>
  </si>
  <si>
    <t>髋关节病损切除术</t>
  </si>
  <si>
    <t>80.8502</t>
  </si>
  <si>
    <t>关节镜髋关节病损切除术</t>
  </si>
  <si>
    <t>80.8600x009</t>
  </si>
  <si>
    <t>膝关节镜下微骨折术</t>
  </si>
  <si>
    <t>80.8601</t>
  </si>
  <si>
    <t>膝关节病损切除术</t>
  </si>
  <si>
    <t>80.8602</t>
  </si>
  <si>
    <t>关节镜膝关节病损切除术</t>
  </si>
  <si>
    <t>80.8700x007</t>
  </si>
  <si>
    <t>踝关节镜下微骨折术</t>
  </si>
  <si>
    <t>80.8701</t>
  </si>
  <si>
    <t>踝关节病损切除术</t>
  </si>
  <si>
    <t>80.8702</t>
  </si>
  <si>
    <t>关节镜踝关节病损切除术</t>
  </si>
  <si>
    <t>80.8800x003</t>
  </si>
  <si>
    <t>(足母)囊病损切除术</t>
  </si>
  <si>
    <t>80.8800x004</t>
  </si>
  <si>
    <t>跖趾关节镜下病损切除术</t>
  </si>
  <si>
    <t>80.8801</t>
  </si>
  <si>
    <t>趾关节病损切除术</t>
  </si>
  <si>
    <t>80.8802</t>
  </si>
  <si>
    <t>关节镜趾关节病损切除术</t>
  </si>
  <si>
    <t>80.8900x001</t>
  </si>
  <si>
    <t>骶髂关节病损切除术</t>
  </si>
  <si>
    <t>80.8900x004</t>
  </si>
  <si>
    <t>项韧带病损切除术</t>
  </si>
  <si>
    <t>80.8900x005</t>
  </si>
  <si>
    <t>胸锁关节病损切除术</t>
  </si>
  <si>
    <t>80.8901</t>
  </si>
  <si>
    <t>脊柱关节病损切除术</t>
  </si>
  <si>
    <t>80.9100</t>
  </si>
  <si>
    <t>肩关节的其他切除术</t>
  </si>
  <si>
    <t>80.9200</t>
  </si>
  <si>
    <t>肘关节的其他切除术</t>
  </si>
  <si>
    <t>80.9300</t>
  </si>
  <si>
    <t>腕关节的其他切除术</t>
  </si>
  <si>
    <t>80.9400</t>
  </si>
  <si>
    <t>手和指关节的其他切除术</t>
  </si>
  <si>
    <t>80.9500</t>
  </si>
  <si>
    <t>髋关节的其他切除术</t>
  </si>
  <si>
    <t>80.9600</t>
  </si>
  <si>
    <t>膝关节的其他切除术</t>
  </si>
  <si>
    <t>80.9700</t>
  </si>
  <si>
    <t>踝关节的其他切除术</t>
  </si>
  <si>
    <t>80.9800</t>
  </si>
  <si>
    <t>足和趾关节的其他切除术</t>
  </si>
  <si>
    <t>80.9800x001</t>
  </si>
  <si>
    <t>跖趾关节切除术</t>
  </si>
  <si>
    <t>80.9900x001</t>
  </si>
  <si>
    <t>黄韧带部分切除术</t>
  </si>
  <si>
    <t>80.9900x002</t>
  </si>
  <si>
    <t>假关节切除术</t>
  </si>
  <si>
    <t>80.9900x003</t>
  </si>
  <si>
    <t>颈椎后路小关节切除术</t>
  </si>
  <si>
    <t>80.9900x004</t>
  </si>
  <si>
    <t>肋软骨切除术</t>
  </si>
  <si>
    <t>80.9900x005</t>
  </si>
  <si>
    <t>项韧带切除术</t>
  </si>
  <si>
    <t>80.9900x006</t>
  </si>
  <si>
    <t>颈椎前路小关节切除术</t>
  </si>
  <si>
    <t>80.9901</t>
  </si>
  <si>
    <t>椎体切除术伴椎间盘切除术</t>
  </si>
  <si>
    <t>80.9902</t>
  </si>
  <si>
    <t>椎体部分切除伴椎间盘切除术</t>
  </si>
  <si>
    <t>80.9903</t>
  </si>
  <si>
    <t>椎体次全切除伴椎间盘切除术</t>
  </si>
  <si>
    <t>81.0100x001</t>
  </si>
  <si>
    <t>前入路寰-枢椎融合术</t>
  </si>
  <si>
    <t>81.0101</t>
  </si>
  <si>
    <t>寰-枢椎融合术，经口</t>
  </si>
  <si>
    <t>81.0102</t>
  </si>
  <si>
    <t>寰-枢椎融合术，后入路</t>
  </si>
  <si>
    <t>81.0103</t>
  </si>
  <si>
    <t>枕-颈融合术，前入路</t>
  </si>
  <si>
    <t>81.0104</t>
  </si>
  <si>
    <t>枕-颈融合术，经口</t>
  </si>
  <si>
    <t>81.0105</t>
  </si>
  <si>
    <t>枕-颈融合术，后入路</t>
  </si>
  <si>
    <t>81.0200x001</t>
  </si>
  <si>
    <t>前入路颈椎融合术</t>
  </si>
  <si>
    <t>81.0200x002</t>
  </si>
  <si>
    <t>前外侧入路颈椎融合术</t>
  </si>
  <si>
    <t>81.0300x001</t>
  </si>
  <si>
    <t>后入路颈椎融合术</t>
  </si>
  <si>
    <t>81.0300x002</t>
  </si>
  <si>
    <t>后外侧入路颈椎融合术</t>
  </si>
  <si>
    <t>81.0400x004</t>
  </si>
  <si>
    <t>前外侧入路胸椎融合术</t>
  </si>
  <si>
    <t>81.0400x005</t>
  </si>
  <si>
    <t>前外侧入路胸腰椎融合术</t>
  </si>
  <si>
    <t>81.0401</t>
  </si>
  <si>
    <t>胸椎椎体间融合术，前入路</t>
  </si>
  <si>
    <t>81.0402</t>
  </si>
  <si>
    <t>胸腰椎椎体间融合术，前入路</t>
  </si>
  <si>
    <t>81.0500x005</t>
  </si>
  <si>
    <t>后外侧入路胸椎融合术</t>
  </si>
  <si>
    <t>81.0500x006</t>
  </si>
  <si>
    <t>后外侧入路胸腰椎融合术</t>
  </si>
  <si>
    <t>81.0501</t>
  </si>
  <si>
    <t>胸椎融合术，后入路</t>
  </si>
  <si>
    <t>81.0502</t>
  </si>
  <si>
    <t>胸腰椎融合术，后入路</t>
  </si>
  <si>
    <t>81.0600x005</t>
  </si>
  <si>
    <t>前外侧入路腰椎融合术</t>
  </si>
  <si>
    <t>81.0600x006</t>
  </si>
  <si>
    <t>前外侧入路腰骶椎融合术</t>
  </si>
  <si>
    <t>81.0601</t>
  </si>
  <si>
    <t>腰椎椎体间融合术，前入路</t>
  </si>
  <si>
    <t>81.0602</t>
  </si>
  <si>
    <t>腰骶椎椎体间融合术，前入路</t>
  </si>
  <si>
    <t>81.0700x002</t>
  </si>
  <si>
    <t>腰骶外侧横突融合术</t>
  </si>
  <si>
    <t>81.0701</t>
  </si>
  <si>
    <t>腰椎后柱融合术，后入路</t>
  </si>
  <si>
    <t>81.0702</t>
  </si>
  <si>
    <t>腰骶椎后柱融合术，后入路</t>
  </si>
  <si>
    <t>81.0800x016</t>
  </si>
  <si>
    <t>后外侧入路腰椎融合术</t>
  </si>
  <si>
    <t>81.0800x017</t>
  </si>
  <si>
    <t>后外侧入路腰骶椎融合术</t>
  </si>
  <si>
    <t>81.0800x018</t>
  </si>
  <si>
    <t>经椎间孔入路腰椎体融合术</t>
  </si>
  <si>
    <t>81.0801</t>
  </si>
  <si>
    <t>腰椎椎体间融合术，后入路</t>
  </si>
  <si>
    <t>81.0802</t>
  </si>
  <si>
    <t>腰骶椎椎体间融合术，后入路</t>
  </si>
  <si>
    <t>81.1100</t>
  </si>
  <si>
    <t>踝融合术</t>
  </si>
  <si>
    <t>81.1100x003</t>
  </si>
  <si>
    <t>踝关节镜下踝关节融合术</t>
  </si>
  <si>
    <t>81.1101</t>
  </si>
  <si>
    <t>胫距关节融合术</t>
  </si>
  <si>
    <t>81.1200x001</t>
  </si>
  <si>
    <t>足三关节融合术</t>
  </si>
  <si>
    <t>81.1300x003</t>
  </si>
  <si>
    <t>距下关节融合术</t>
  </si>
  <si>
    <t>81.1300x004</t>
  </si>
  <si>
    <t>踝关节镜下距下关节融合术</t>
  </si>
  <si>
    <t>81.1400</t>
  </si>
  <si>
    <t>跗骨间融合术</t>
  </si>
  <si>
    <t>81.1400x002</t>
  </si>
  <si>
    <t>足外侧柱延长术</t>
  </si>
  <si>
    <t>81.1401</t>
  </si>
  <si>
    <t>跟骰关节融合术</t>
  </si>
  <si>
    <t>81.1500</t>
  </si>
  <si>
    <t>跗跖融合术</t>
  </si>
  <si>
    <t>81.1500x001</t>
  </si>
  <si>
    <t>跖楔关节融合术</t>
  </si>
  <si>
    <t>81.1600</t>
  </si>
  <si>
    <t>跖趾融合术</t>
  </si>
  <si>
    <t>81.1700x001</t>
  </si>
  <si>
    <t>跟骨关节融合术</t>
  </si>
  <si>
    <t>81.1700x003</t>
  </si>
  <si>
    <t>趾关节融合术</t>
  </si>
  <si>
    <t>81.1800</t>
  </si>
  <si>
    <t>距下关节关节制动术</t>
  </si>
  <si>
    <t>81.2101</t>
  </si>
  <si>
    <t>髋关节融合术</t>
  </si>
  <si>
    <t>81.2201</t>
  </si>
  <si>
    <t>膝关节融合术</t>
  </si>
  <si>
    <t>81.2300x002</t>
  </si>
  <si>
    <t>肩关节喙突截骨移位固定术[Latajet手术]</t>
  </si>
  <si>
    <t>81.2300x003</t>
  </si>
  <si>
    <t>肩关节肩盂植骨固定术</t>
  </si>
  <si>
    <t>81.2300x004</t>
  </si>
  <si>
    <t>肩关节镜下盂唇固定术</t>
  </si>
  <si>
    <t>81.2300x005</t>
  </si>
  <si>
    <t>肩关节盂唇固定术</t>
  </si>
  <si>
    <t>81.2301</t>
  </si>
  <si>
    <t>肩关节融合术</t>
  </si>
  <si>
    <t>81.2401</t>
  </si>
  <si>
    <t>肘关节融合术</t>
  </si>
  <si>
    <t>81.2500x002</t>
  </si>
  <si>
    <t>全腕关节融合术</t>
  </si>
  <si>
    <t>81.2500x003</t>
  </si>
  <si>
    <t>腕骨间融合术</t>
  </si>
  <si>
    <t>81.2500x004</t>
  </si>
  <si>
    <t>腕中关节融合术</t>
  </si>
  <si>
    <t>81.2501</t>
  </si>
  <si>
    <t>腕桡关节固定术</t>
  </si>
  <si>
    <t>81.2601</t>
  </si>
  <si>
    <t>掌腕关节固定术</t>
  </si>
  <si>
    <t>81.2701</t>
  </si>
  <si>
    <t>掌指关节固定术</t>
  </si>
  <si>
    <t>81.2801</t>
  </si>
  <si>
    <t>指间关节固定术</t>
  </si>
  <si>
    <t>81.2901</t>
  </si>
  <si>
    <t>骶髂关节融合术</t>
  </si>
  <si>
    <t>81.2902</t>
  </si>
  <si>
    <t>胸锁关节融合术</t>
  </si>
  <si>
    <t>81.3101</t>
  </si>
  <si>
    <t>寰-枢椎再融合术，前入路</t>
  </si>
  <si>
    <t>81.3102</t>
  </si>
  <si>
    <t>寰-枢椎再融合术，经口</t>
  </si>
  <si>
    <t>81.3103</t>
  </si>
  <si>
    <t>寰-枢椎再融合术，后入路</t>
  </si>
  <si>
    <t>81.3104</t>
  </si>
  <si>
    <t>枕-颈再融合术，前入路</t>
  </si>
  <si>
    <t>81.3105</t>
  </si>
  <si>
    <t>枕-颈再融合术，经口</t>
  </si>
  <si>
    <t>81.3106</t>
  </si>
  <si>
    <t>枕-颈再融合术，后入路</t>
  </si>
  <si>
    <t>81.3200x001</t>
  </si>
  <si>
    <t>前入路颈椎翻修术</t>
  </si>
  <si>
    <t>81.3200x002</t>
  </si>
  <si>
    <t>前外侧入路颈椎翻修术</t>
  </si>
  <si>
    <t>81.3300x001</t>
  </si>
  <si>
    <t>后入路颈椎翻修术</t>
  </si>
  <si>
    <t>81.3300x002</t>
  </si>
  <si>
    <t>后外侧入路颈椎翻修术</t>
  </si>
  <si>
    <t>81.3400x003</t>
  </si>
  <si>
    <t>前外侧入路胸椎翻修术</t>
  </si>
  <si>
    <t>81.3400x004</t>
  </si>
  <si>
    <t>前外侧入路胸腰椎翻修术</t>
  </si>
  <si>
    <t>81.3401</t>
  </si>
  <si>
    <t>胸椎椎体间再融合术，前入路</t>
  </si>
  <si>
    <t>81.3402</t>
  </si>
  <si>
    <t>胸腰椎椎体间再融合术，前入路</t>
  </si>
  <si>
    <t>81.3500x003</t>
  </si>
  <si>
    <t>后外侧入路胸椎翻修术</t>
  </si>
  <si>
    <t>81.3500x004</t>
  </si>
  <si>
    <t>后外侧入路胸腰椎翻修术</t>
  </si>
  <si>
    <t>81.3501</t>
  </si>
  <si>
    <t>胸椎再融合术，后入路</t>
  </si>
  <si>
    <t>81.3502</t>
  </si>
  <si>
    <t>胸腰椎再融合术，后入路</t>
  </si>
  <si>
    <t>81.3600x003</t>
  </si>
  <si>
    <t>前外侧入路腰椎翻修术</t>
  </si>
  <si>
    <t>81.3600x004</t>
  </si>
  <si>
    <t>前外侧入路腰骶椎翻修术</t>
  </si>
  <si>
    <t>81.3601</t>
  </si>
  <si>
    <t>腰椎椎体间再融合术，前入路</t>
  </si>
  <si>
    <t>81.3602</t>
  </si>
  <si>
    <t>腰骶椎椎体间再融合术，前入路</t>
  </si>
  <si>
    <t>81.3700x001</t>
  </si>
  <si>
    <t>腰椎外侧横突翻修术</t>
  </si>
  <si>
    <t>81.3700x002</t>
  </si>
  <si>
    <t>腰骶外侧横突翻修术</t>
  </si>
  <si>
    <t>81.3701</t>
  </si>
  <si>
    <t>腰椎后柱再融合术，后入路</t>
  </si>
  <si>
    <t>81.3702</t>
  </si>
  <si>
    <t>腰骶椎后柱再融合术，后入路</t>
  </si>
  <si>
    <t>81.3800x003</t>
  </si>
  <si>
    <t>后外侧入路腰椎翻修术</t>
  </si>
  <si>
    <t>81.3800x004</t>
  </si>
  <si>
    <t>后外侧入路腰骶椎翻修术</t>
  </si>
  <si>
    <t>81.3800x005</t>
  </si>
  <si>
    <t>经椎间孔入路腰椎体翻修术</t>
  </si>
  <si>
    <t>81.3801</t>
  </si>
  <si>
    <t>腰椎椎体间再融合术，后入路</t>
  </si>
  <si>
    <t>81.3802</t>
  </si>
  <si>
    <t>腰骶椎椎体间再融合术，后入路</t>
  </si>
  <si>
    <t>81.3900</t>
  </si>
  <si>
    <t>脊柱其他部位再融合术</t>
  </si>
  <si>
    <t>81.4000</t>
  </si>
  <si>
    <t>髋修补术</t>
  </si>
  <si>
    <t>81.4000x004</t>
  </si>
  <si>
    <t>髋关节镜下髋关节成形术</t>
  </si>
  <si>
    <t>81.4000x005</t>
  </si>
  <si>
    <t>髋关节镜下盂唇修补术</t>
  </si>
  <si>
    <t>81.4000x006</t>
  </si>
  <si>
    <t>髋关节镜下软骨成形术</t>
  </si>
  <si>
    <t>81.4001</t>
  </si>
  <si>
    <t>髋臼成形术</t>
  </si>
  <si>
    <t>81.4200</t>
  </si>
  <si>
    <t>膝五合一修补术</t>
  </si>
  <si>
    <t>81.4300</t>
  </si>
  <si>
    <t>膝关节三联修补术</t>
  </si>
  <si>
    <t>81.4401</t>
  </si>
  <si>
    <t>关节镜髌骨稳定术</t>
  </si>
  <si>
    <t>81.4402</t>
  </si>
  <si>
    <t>髌骨支持带外侧松解，内侧紧缩术</t>
  </si>
  <si>
    <t>81.4403</t>
  </si>
  <si>
    <t>髌骨习惯性脱位韧带成形术</t>
  </si>
  <si>
    <t>81.4501</t>
  </si>
  <si>
    <t>膝关节前交叉韧带重建术</t>
  </si>
  <si>
    <t>81.4502</t>
  </si>
  <si>
    <t>膝关节后交叉韧带重建术</t>
  </si>
  <si>
    <t>81.4503</t>
  </si>
  <si>
    <t>关节镜膝关节交叉韧带重建术</t>
  </si>
  <si>
    <t>81.4504</t>
  </si>
  <si>
    <t>关节镜膝关节前交叉韧带重建术</t>
  </si>
  <si>
    <t>81.4505</t>
  </si>
  <si>
    <t>关节镜膝关节后交叉韧带重建术</t>
  </si>
  <si>
    <t>81.4600x001</t>
  </si>
  <si>
    <t>副韧带修补术</t>
  </si>
  <si>
    <t>81.4601</t>
  </si>
  <si>
    <t>关节镜膝关节副韧带修补术</t>
  </si>
  <si>
    <t>81.4700x001</t>
  </si>
  <si>
    <t>膝关节半月板成形术</t>
  </si>
  <si>
    <t>81.4700x005</t>
  </si>
  <si>
    <t>膝关节镜下半月板成形术</t>
  </si>
  <si>
    <t>81.4700x012</t>
  </si>
  <si>
    <t>膝关节镜下异体外侧半月板移植术</t>
  </si>
  <si>
    <t>81.4700x013</t>
  </si>
  <si>
    <t>膝关节镜下半月板缝合术</t>
  </si>
  <si>
    <t>81.4700x014</t>
  </si>
  <si>
    <t>膝关节镜下半月板移植术</t>
  </si>
  <si>
    <t>81.4700x015</t>
  </si>
  <si>
    <t>膝关节镜下软骨成形术</t>
  </si>
  <si>
    <t>81.4700x016</t>
  </si>
  <si>
    <t>膝关节镜下软骨细胞移植术</t>
  </si>
  <si>
    <t>81.4700x017</t>
  </si>
  <si>
    <t>膝关节镜下软骨修复术</t>
  </si>
  <si>
    <t>81.4700x018</t>
  </si>
  <si>
    <t>膝关节镜下异体骨软骨移植术</t>
  </si>
  <si>
    <t>81.4700x019</t>
  </si>
  <si>
    <t>膝关节镜下自体骨软骨移植术</t>
  </si>
  <si>
    <t>81.4701</t>
  </si>
  <si>
    <t>鹅足转移术</t>
  </si>
  <si>
    <t>81.4900x001</t>
  </si>
  <si>
    <t>踝关节修补术</t>
  </si>
  <si>
    <t>81.4900x002</t>
  </si>
  <si>
    <t>踝关节镜下软骨成形术</t>
  </si>
  <si>
    <t>81.4900x003</t>
  </si>
  <si>
    <t>踝关节镜下软骨修复术</t>
  </si>
  <si>
    <t>81.4900x004</t>
  </si>
  <si>
    <t>踝关节镜下异体骨软骨移植术</t>
  </si>
  <si>
    <t>81.4900x005</t>
  </si>
  <si>
    <t>踝关节镜下自体骨软骨移植术</t>
  </si>
  <si>
    <t>81.4900x006</t>
  </si>
  <si>
    <t>踝关节软骨镜下软骨细胞移植术</t>
  </si>
  <si>
    <t>81.4901</t>
  </si>
  <si>
    <t>踝关节内侧韧带修补术</t>
  </si>
  <si>
    <t>81.4902</t>
  </si>
  <si>
    <t>踝关节外侧韧带修补术</t>
  </si>
  <si>
    <t>81.5100</t>
  </si>
  <si>
    <t>全髋关节置换</t>
  </si>
  <si>
    <t>81.5200x004</t>
  </si>
  <si>
    <t>人工双动股骨头置换术</t>
  </si>
  <si>
    <t>81.5201</t>
  </si>
  <si>
    <t>人工股骨头置换术</t>
  </si>
  <si>
    <t>81.5202</t>
  </si>
  <si>
    <t>人工髋臼置换术</t>
  </si>
  <si>
    <t>81.5400</t>
  </si>
  <si>
    <t>全部膝关节置换</t>
  </si>
  <si>
    <t>81.5400x004</t>
  </si>
  <si>
    <t>膝关节单髁表面置换术</t>
  </si>
  <si>
    <t>81.5400x005</t>
  </si>
  <si>
    <t>膝关节髌股表面置换术</t>
  </si>
  <si>
    <t>81.5400x007</t>
  </si>
  <si>
    <t>膝关节双间室置换术</t>
  </si>
  <si>
    <t>81.5400x008</t>
  </si>
  <si>
    <t>铰链式人工膝关节置换术</t>
  </si>
  <si>
    <t>81.5401</t>
  </si>
  <si>
    <t>部分膝关节置换术</t>
  </si>
  <si>
    <t>81.5600</t>
  </si>
  <si>
    <t>踝关节全部置换</t>
  </si>
  <si>
    <t>81.5700x001</t>
  </si>
  <si>
    <t>跖趾关节置换术</t>
  </si>
  <si>
    <t>81.5700x002</t>
  </si>
  <si>
    <t>趾关节置换术</t>
  </si>
  <si>
    <t>81.5900</t>
  </si>
  <si>
    <t>下肢关节置换修复术</t>
  </si>
  <si>
    <t>81.6200</t>
  </si>
  <si>
    <t>2-3个椎骨融合或再融合</t>
  </si>
  <si>
    <t>81.6300</t>
  </si>
  <si>
    <t>4-8个椎骨融合或再融合</t>
  </si>
  <si>
    <t>81.6400x003</t>
  </si>
  <si>
    <t>多块椎骨融合</t>
  </si>
  <si>
    <t>81.6500</t>
  </si>
  <si>
    <t>经皮椎骨成形术</t>
  </si>
  <si>
    <t>81.6600x001</t>
  </si>
  <si>
    <t>经皮穿刺脊柱后凸成形术</t>
  </si>
  <si>
    <t>81.6600x002</t>
  </si>
  <si>
    <t>腰椎骨折球囊扩张成形术</t>
  </si>
  <si>
    <t>81.6600x003</t>
  </si>
  <si>
    <t>胸椎骨折球囊扩张成形术</t>
  </si>
  <si>
    <t>81.6601</t>
  </si>
  <si>
    <t>经皮椎体球囊扩张成形术</t>
  </si>
  <si>
    <t>81.7100x001</t>
  </si>
  <si>
    <t>掌指关节成形术伴植入</t>
  </si>
  <si>
    <t>81.7100x002</t>
  </si>
  <si>
    <t>人工指关节置换术</t>
  </si>
  <si>
    <t>81.7100x003</t>
  </si>
  <si>
    <t>指间关节成形术伴植入</t>
  </si>
  <si>
    <t>81.7100x004</t>
  </si>
  <si>
    <t>异体指关节游离移植术</t>
  </si>
  <si>
    <t>81.7100x005</t>
  </si>
  <si>
    <t>人工掌指关节置换术</t>
  </si>
  <si>
    <t>81.7200x002</t>
  </si>
  <si>
    <t>掌指关节成形术</t>
  </si>
  <si>
    <t>81.7200x003</t>
  </si>
  <si>
    <t>指间关节成形术</t>
  </si>
  <si>
    <t>81.7200x004</t>
  </si>
  <si>
    <t>掌板紧缩术</t>
  </si>
  <si>
    <t>81.7200x005</t>
  </si>
  <si>
    <t>掌板修复术</t>
  </si>
  <si>
    <t>81.7200x006</t>
  </si>
  <si>
    <t>指关节软骨重建术</t>
  </si>
  <si>
    <t>81.7300x001</t>
  </si>
  <si>
    <t>人工腕关节置换术</t>
  </si>
  <si>
    <t>81.7400x001</t>
  </si>
  <si>
    <t>腕关节成形术伴植入</t>
  </si>
  <si>
    <t>81.7400x002</t>
  </si>
  <si>
    <t>腕掌关节成形术伴植入</t>
  </si>
  <si>
    <t>81.7500x001</t>
  </si>
  <si>
    <t>腕关节成形术</t>
  </si>
  <si>
    <t>81.7500x002</t>
  </si>
  <si>
    <t>腕掌关节成形术</t>
  </si>
  <si>
    <t>81.7500x003</t>
  </si>
  <si>
    <t>腕关节镜下TFCC成形术</t>
  </si>
  <si>
    <t>81.7500x004</t>
  </si>
  <si>
    <t>腕关节镜下TFCC修补术</t>
  </si>
  <si>
    <t>81.7500x005</t>
  </si>
  <si>
    <t>腕关节镜下软骨成形术</t>
  </si>
  <si>
    <t>81.7900</t>
  </si>
  <si>
    <t>手、指和腕关节的其他修补术</t>
  </si>
  <si>
    <t>81.8000</t>
  </si>
  <si>
    <t>肩关节全部置换</t>
  </si>
  <si>
    <t>81.8000x003</t>
  </si>
  <si>
    <t>肩关节表面置换术</t>
  </si>
  <si>
    <t>81.8100</t>
  </si>
  <si>
    <t>肩关节部分置换</t>
  </si>
  <si>
    <t>81.8101</t>
  </si>
  <si>
    <t>人工肱骨头置换术</t>
  </si>
  <si>
    <t>81.8200</t>
  </si>
  <si>
    <t>复发性肩脱位的修补术</t>
  </si>
  <si>
    <t>81.8201</t>
  </si>
  <si>
    <t>关节镜习惯性肩关节脱位修补术</t>
  </si>
  <si>
    <t>81.8300x001</t>
  </si>
  <si>
    <t>肩关节成形术</t>
  </si>
  <si>
    <t>81.8300x003</t>
  </si>
  <si>
    <t>肩关节囊修复重建术</t>
  </si>
  <si>
    <t>81.8300x004</t>
  </si>
  <si>
    <t>肩关节修补术</t>
  </si>
  <si>
    <t>81.8300x006</t>
  </si>
  <si>
    <t>肩袖修补术</t>
  </si>
  <si>
    <t>81.8300x007</t>
  </si>
  <si>
    <t>肩关节镜下关节囊热紧缩术</t>
  </si>
  <si>
    <t>81.8300x008</t>
  </si>
  <si>
    <t>肩关节镜下肩袖修补术</t>
  </si>
  <si>
    <t>81.8300x009</t>
  </si>
  <si>
    <t>肩关节镜下盂唇修补术</t>
  </si>
  <si>
    <t>81.8301</t>
  </si>
  <si>
    <t>肩峰成形术</t>
  </si>
  <si>
    <t>81.8302</t>
  </si>
  <si>
    <t>肩关节盂成形术</t>
  </si>
  <si>
    <t>81.8303</t>
  </si>
  <si>
    <t>肩锁关节修补术</t>
  </si>
  <si>
    <t>81.8304</t>
  </si>
  <si>
    <t>高肩胛症松解术</t>
  </si>
  <si>
    <t>81.8305</t>
  </si>
  <si>
    <t>肩关节成形翻修术</t>
  </si>
  <si>
    <t>81.8400</t>
  </si>
  <si>
    <t>肘关节全部置换</t>
  </si>
  <si>
    <t>81.8400x002</t>
  </si>
  <si>
    <t>人工桡骨头置换术</t>
  </si>
  <si>
    <t>81.8401</t>
  </si>
  <si>
    <t>肘关节部分置换术</t>
  </si>
  <si>
    <t>81.8500x001</t>
  </si>
  <si>
    <t>肱骨髁间成形术</t>
  </si>
  <si>
    <t>81.8500x002</t>
  </si>
  <si>
    <t>肘关节成形术</t>
  </si>
  <si>
    <t>81.8500x004</t>
  </si>
  <si>
    <t>肘关节镜下软骨成形术</t>
  </si>
  <si>
    <t>81.8500x005</t>
  </si>
  <si>
    <t>肘关节镜下软骨修复术</t>
  </si>
  <si>
    <t>81.8500x006</t>
  </si>
  <si>
    <t>肘关节镜下异体骨软骨移植术</t>
  </si>
  <si>
    <t>81.8500x007</t>
  </si>
  <si>
    <t>肘关节镜下自体骨软骨移植术</t>
  </si>
  <si>
    <t>81.8500x008</t>
  </si>
  <si>
    <t>肘关节镜下软骨细胞移植术</t>
  </si>
  <si>
    <t>81.8800</t>
  </si>
  <si>
    <t>反向全肩关节置换术</t>
  </si>
  <si>
    <t>81.9101</t>
  </si>
  <si>
    <t>关节抽吸术</t>
  </si>
  <si>
    <t>81.9201</t>
  </si>
  <si>
    <t>关节治疗性物质注射</t>
  </si>
  <si>
    <t>81.9202</t>
  </si>
  <si>
    <t>韧带治疗性物质注射</t>
  </si>
  <si>
    <t>81.9300x003</t>
  </si>
  <si>
    <t>指间关节侧副韧带重建术</t>
  </si>
  <si>
    <t>81.9300x004</t>
  </si>
  <si>
    <t>腕关节镜下韧带重建术</t>
  </si>
  <si>
    <t>81.9300x005</t>
  </si>
  <si>
    <t>腕关节韧带重建术</t>
  </si>
  <si>
    <t>81.9300x006</t>
  </si>
  <si>
    <t>腕关节韧带紧缩术</t>
  </si>
  <si>
    <t>81.9300x007</t>
  </si>
  <si>
    <t>指关节囊缝合术</t>
  </si>
  <si>
    <t>81.9300x008</t>
  </si>
  <si>
    <t>指间关节侧副韧带缝合术</t>
  </si>
  <si>
    <t>81.9300x009</t>
  </si>
  <si>
    <t>肘关节镜下韧带重建术</t>
  </si>
  <si>
    <t>81.9300x010</t>
  </si>
  <si>
    <t>肘关节韧带修补术</t>
  </si>
  <si>
    <t>81.9301</t>
  </si>
  <si>
    <t>上肢关节囊缝合术</t>
  </si>
  <si>
    <t>81.9302</t>
  </si>
  <si>
    <t>上肢韧带缝合术</t>
  </si>
  <si>
    <t>81.9400x001</t>
  </si>
  <si>
    <t>踝关节韧带修补术</t>
  </si>
  <si>
    <t>81.9400x006</t>
  </si>
  <si>
    <t>踝关节镜下韧带修补术</t>
  </si>
  <si>
    <t>81.9400x007</t>
  </si>
  <si>
    <t>踝关节镜下韧带重建术</t>
  </si>
  <si>
    <t>81.9401</t>
  </si>
  <si>
    <t>踝关节囊缝合术</t>
  </si>
  <si>
    <t>81.9402</t>
  </si>
  <si>
    <t>踝关节韧带缝合术</t>
  </si>
  <si>
    <t>81.9403</t>
  </si>
  <si>
    <t>足关节囊缝合术</t>
  </si>
  <si>
    <t>81.9404</t>
  </si>
  <si>
    <t>足韧带缝合术</t>
  </si>
  <si>
    <t>81.9500x001</t>
  </si>
  <si>
    <t>髌韧带缝合术</t>
  </si>
  <si>
    <t>81.9501</t>
  </si>
  <si>
    <t>下肢关节囊缝合术</t>
  </si>
  <si>
    <t>81.9502</t>
  </si>
  <si>
    <t>下肢韧带缝合术</t>
  </si>
  <si>
    <t>81.9600x003</t>
  </si>
  <si>
    <t>髌韧带重建术</t>
  </si>
  <si>
    <t>81.9600x009</t>
  </si>
  <si>
    <t>关节软骨修复术</t>
  </si>
  <si>
    <t>81.9600x015</t>
  </si>
  <si>
    <t>韧带修补术</t>
  </si>
  <si>
    <t>81.9600x017</t>
  </si>
  <si>
    <t>跖趾关节镜下软骨成形术</t>
  </si>
  <si>
    <t>81.9600x018</t>
  </si>
  <si>
    <t>跖趾关节镜下软骨修复术</t>
  </si>
  <si>
    <t>81.9600x019</t>
  </si>
  <si>
    <t>足趾关节游离移植术</t>
  </si>
  <si>
    <t>81.9600x020</t>
  </si>
  <si>
    <t>膝关节镜下膝关节后外侧角重建术</t>
  </si>
  <si>
    <t>81.9600x021</t>
  </si>
  <si>
    <t>膝关节后外侧角重建术</t>
  </si>
  <si>
    <t>81.9600x022</t>
  </si>
  <si>
    <t>膝关节镜下膝关节内侧髌股韧带重建术</t>
  </si>
  <si>
    <t>81.9600x023</t>
  </si>
  <si>
    <t>膝关节内侧髌股韧带重建术</t>
  </si>
  <si>
    <t>81.9600x024</t>
  </si>
  <si>
    <t>膝关节镜下膝后十字韧带再附着术</t>
  </si>
  <si>
    <t>81.9600x025</t>
  </si>
  <si>
    <t>膝后十字韧带再附着术</t>
  </si>
  <si>
    <t>81.9600x026</t>
  </si>
  <si>
    <t>膝关节镜下髌骨内侧支持带紧缩缝合术</t>
  </si>
  <si>
    <t>81.9600x027</t>
  </si>
  <si>
    <t>髌骨内侧支持带紧缩缝合术</t>
  </si>
  <si>
    <t>81.9600x028</t>
  </si>
  <si>
    <t>膝关节镜下髌韧带移位术</t>
  </si>
  <si>
    <t>81.9600x029</t>
  </si>
  <si>
    <t>髌韧带移位术</t>
  </si>
  <si>
    <t>81.9600x030</t>
  </si>
  <si>
    <t>膝关节镜下髌骨外侧支持带松解术</t>
  </si>
  <si>
    <t>81.9600x031</t>
  </si>
  <si>
    <t>髌骨外侧支持带松解术</t>
  </si>
  <si>
    <t>81.9600x032</t>
  </si>
  <si>
    <t>膝关节镜下髌韧带重建术</t>
  </si>
  <si>
    <t>81.9700x002</t>
  </si>
  <si>
    <t>肘关节翻修术</t>
  </si>
  <si>
    <t>81.9701</t>
  </si>
  <si>
    <t>肩关节置换修复术</t>
  </si>
  <si>
    <t>81.9702</t>
  </si>
  <si>
    <t>肘关节置换修复术</t>
  </si>
  <si>
    <t>81.9703</t>
  </si>
  <si>
    <t>腕关节置换修复术</t>
  </si>
  <si>
    <t>81.9704</t>
  </si>
  <si>
    <t>指关节置换修复术</t>
  </si>
  <si>
    <t>81.9800</t>
  </si>
  <si>
    <t>关节结构的其他诊断性操作</t>
  </si>
  <si>
    <t>81.9900</t>
  </si>
  <si>
    <t>关节结构的其他手术</t>
  </si>
  <si>
    <t>82.0101</t>
  </si>
  <si>
    <t>手部腱鞘松解术</t>
  </si>
  <si>
    <t>82.0102</t>
  </si>
  <si>
    <t>手腱鞘切开探查术</t>
  </si>
  <si>
    <t>82.0103</t>
  </si>
  <si>
    <t>手部肌腱切开异物去除术</t>
  </si>
  <si>
    <t>82.0200x001</t>
  </si>
  <si>
    <t>手部肌肉切开减压术</t>
  </si>
  <si>
    <t>82.0201</t>
  </si>
  <si>
    <t>手部肌肉异物去除术</t>
  </si>
  <si>
    <t>82.0300</t>
  </si>
  <si>
    <t>手黏液囊切开术</t>
  </si>
  <si>
    <t>82.0401</t>
  </si>
  <si>
    <t>掌间隙切开引流术</t>
  </si>
  <si>
    <t>82.0402</t>
  </si>
  <si>
    <t>鱼际间隙切开引流术</t>
  </si>
  <si>
    <t>82.0901</t>
  </si>
  <si>
    <t>手部软组织切开术</t>
  </si>
  <si>
    <t>82.0902</t>
  </si>
  <si>
    <t>手部软组织切开异物去除术</t>
  </si>
  <si>
    <t>82.1100x002</t>
  </si>
  <si>
    <t>侧腱束切断术</t>
  </si>
  <si>
    <t>82.1101</t>
  </si>
  <si>
    <t>手部肌腱切断术</t>
  </si>
  <si>
    <t>82.1200x002</t>
  </si>
  <si>
    <t>掌筋膜切断术</t>
  </si>
  <si>
    <t>82.1201</t>
  </si>
  <si>
    <t>手部筋膜切断术</t>
  </si>
  <si>
    <t>82.1202</t>
  </si>
  <si>
    <t>手部筋膜粘连松解术</t>
  </si>
  <si>
    <t>82.1900x002</t>
  </si>
  <si>
    <t>手部肌肉松解术</t>
  </si>
  <si>
    <t>82.1901</t>
  </si>
  <si>
    <t>手部肌肉切断术</t>
  </si>
  <si>
    <t>82.2100</t>
  </si>
  <si>
    <t>手腱鞘病损切除术</t>
  </si>
  <si>
    <t>82.2101</t>
  </si>
  <si>
    <t>手部腱鞘囊肿切除术</t>
  </si>
  <si>
    <t>82.2200</t>
  </si>
  <si>
    <t>手肌肉病损切除术</t>
  </si>
  <si>
    <t>82.2900x001</t>
  </si>
  <si>
    <t>手部软组织病损切除术</t>
  </si>
  <si>
    <t>82.3100</t>
  </si>
  <si>
    <t>手黏液囊切除术</t>
  </si>
  <si>
    <t>82.3200x001</t>
  </si>
  <si>
    <t>手肌腱切取术</t>
  </si>
  <si>
    <t>82.3301</t>
  </si>
  <si>
    <t>手部腱鞘切除术</t>
  </si>
  <si>
    <t>82.3400x001</t>
  </si>
  <si>
    <t>手肌肉切取术</t>
  </si>
  <si>
    <t>82.3400x002</t>
  </si>
  <si>
    <t>手筋膜切除用于移植</t>
  </si>
  <si>
    <t>82.3500x001</t>
  </si>
  <si>
    <t>掌腱膜部分切除术</t>
  </si>
  <si>
    <t>82.3500x002</t>
  </si>
  <si>
    <t>掌腱膜切除术</t>
  </si>
  <si>
    <t>82.3501</t>
  </si>
  <si>
    <t>掌腱膜挛缩松解术</t>
  </si>
  <si>
    <t>82.3600x001</t>
  </si>
  <si>
    <t>手部肌肉切除术</t>
  </si>
  <si>
    <t>82.3601</t>
  </si>
  <si>
    <t>手部肌肉清创术</t>
  </si>
  <si>
    <t>82.3900x001</t>
  </si>
  <si>
    <t>手部软组织切除术</t>
  </si>
  <si>
    <t>82.4100</t>
  </si>
  <si>
    <t>手腱鞘缝合术</t>
  </si>
  <si>
    <t>82.4200</t>
  </si>
  <si>
    <t>手屈肌腱延迟性缝合术</t>
  </si>
  <si>
    <t>82.4300x001</t>
  </si>
  <si>
    <t>手部肌腱延迟性缝合术</t>
  </si>
  <si>
    <t>82.4301</t>
  </si>
  <si>
    <t>手部伸肌腱延迟性缝合术</t>
  </si>
  <si>
    <t>82.4400x001</t>
  </si>
  <si>
    <t>屈腕肌腱缝合术</t>
  </si>
  <si>
    <t>82.4400x002</t>
  </si>
  <si>
    <t>屈指肌腱缝合术</t>
  </si>
  <si>
    <t>82.4500x001</t>
  </si>
  <si>
    <t>拇长伸肌腱缝合术</t>
  </si>
  <si>
    <t>82.4500x009</t>
  </si>
  <si>
    <t>伸指总肌腱缝合术</t>
  </si>
  <si>
    <t>82.4500x010</t>
  </si>
  <si>
    <t>伸指肌腱侧束缝合术</t>
  </si>
  <si>
    <t>82.4500x011</t>
  </si>
  <si>
    <t>伸指肌腱中央束缝合术</t>
  </si>
  <si>
    <t>82.4500x012</t>
  </si>
  <si>
    <t>伸腕肌腱缝合术</t>
  </si>
  <si>
    <t>82.4500x013</t>
  </si>
  <si>
    <t>伸指肌腱缝合术</t>
  </si>
  <si>
    <t>82.4501</t>
  </si>
  <si>
    <t>手部伸肌腱缝合术</t>
  </si>
  <si>
    <t>82.4601</t>
  </si>
  <si>
    <t>手部筋膜缝合术</t>
  </si>
  <si>
    <t>82.4602</t>
  </si>
  <si>
    <t>手部肌肉缝合术</t>
  </si>
  <si>
    <t>82.5100</t>
  </si>
  <si>
    <t>手肌腱前徙术</t>
  </si>
  <si>
    <t>82.5200</t>
  </si>
  <si>
    <t>手肌腱后徙术</t>
  </si>
  <si>
    <t>82.5301</t>
  </si>
  <si>
    <t>手部肌腱止点重建术</t>
  </si>
  <si>
    <t>82.5401</t>
  </si>
  <si>
    <t>手部肌肉止点重建术</t>
  </si>
  <si>
    <t>82.5501</t>
  </si>
  <si>
    <t>手部肌腱延长术</t>
  </si>
  <si>
    <t>82.5502</t>
  </si>
  <si>
    <t>手部肌腱缩短术</t>
  </si>
  <si>
    <t>82.5600x002</t>
  </si>
  <si>
    <t>手部自体肌腱移植术</t>
  </si>
  <si>
    <t>82.5600x003</t>
  </si>
  <si>
    <t>手部异体肌腱移植术</t>
  </si>
  <si>
    <t>82.5600x004</t>
  </si>
  <si>
    <t>手部带腱帽异体肌腱移植术</t>
  </si>
  <si>
    <t>82.5600x005</t>
  </si>
  <si>
    <t>手部带鞘管异体肌腱移植术</t>
  </si>
  <si>
    <t>82.5601</t>
  </si>
  <si>
    <t>手部肌腱移植术</t>
  </si>
  <si>
    <t>82.5602</t>
  </si>
  <si>
    <t>对掌肌成形术</t>
  </si>
  <si>
    <t>82.5700x001</t>
  </si>
  <si>
    <t>手部肌腱移位术</t>
  </si>
  <si>
    <t>82.5801</t>
  </si>
  <si>
    <t>手部肌肉移植术</t>
  </si>
  <si>
    <t>82.5900x001</t>
  </si>
  <si>
    <t>手部肌肉移位术</t>
  </si>
  <si>
    <t>82.6100x002</t>
  </si>
  <si>
    <t>拇指整复术</t>
  </si>
  <si>
    <t>82.6101</t>
  </si>
  <si>
    <t>足趾转位代拇指术</t>
  </si>
  <si>
    <t>82.6102</t>
  </si>
  <si>
    <t>手指转位代拇指术</t>
  </si>
  <si>
    <t>82.6900x002</t>
  </si>
  <si>
    <t>拇指重建术</t>
  </si>
  <si>
    <t>82.6901</t>
  </si>
  <si>
    <t>拇指残端拇化术</t>
  </si>
  <si>
    <t>82.7100x001</t>
  </si>
  <si>
    <t>拇外展功能重建术</t>
  </si>
  <si>
    <t>82.7100x002</t>
  </si>
  <si>
    <t>指浅屈肌替代法屈肌腱滑车重建术</t>
  </si>
  <si>
    <t>82.7100x003</t>
  </si>
  <si>
    <t>游离腱片法屈肌腱滑车重建术</t>
  </si>
  <si>
    <t>82.7100x004</t>
  </si>
  <si>
    <t>腱环法屈肌腱滑车重建术</t>
  </si>
  <si>
    <t>82.7101</t>
  </si>
  <si>
    <t>拇对掌肌功能重建术</t>
  </si>
  <si>
    <t>82.7201</t>
  </si>
  <si>
    <t>手肌肉移植物的整形术</t>
  </si>
  <si>
    <t>82.7202</t>
  </si>
  <si>
    <t>手筋膜移植物整形术</t>
  </si>
  <si>
    <t>82.7900x001</t>
  </si>
  <si>
    <t>手肌腱移植的整形术</t>
  </si>
  <si>
    <t>82.7901</t>
  </si>
  <si>
    <t>手肌腱硅条成形术</t>
  </si>
  <si>
    <t>82.8100x001</t>
  </si>
  <si>
    <t>手指移位术</t>
  </si>
  <si>
    <t>82.8101</t>
  </si>
  <si>
    <t>手指代手指再造术</t>
  </si>
  <si>
    <t>82.8102</t>
  </si>
  <si>
    <t>足趾代手指再造术</t>
  </si>
  <si>
    <t>82.8201</t>
  </si>
  <si>
    <t>裂指畸形修补术</t>
  </si>
  <si>
    <t>82.8300x001</t>
  </si>
  <si>
    <t>巨指矫正术</t>
  </si>
  <si>
    <t>82.8400x001</t>
  </si>
  <si>
    <t>槌状指矫正术</t>
  </si>
  <si>
    <t>82.8500x001</t>
  </si>
  <si>
    <t>手部肌腱固定术</t>
  </si>
  <si>
    <t>82.8500x002</t>
  </si>
  <si>
    <t>屈指浅肌腱近指间关节固定术</t>
  </si>
  <si>
    <t>82.8600x001</t>
  </si>
  <si>
    <t>手部肌腱成形术</t>
  </si>
  <si>
    <t>82.8600x006</t>
  </si>
  <si>
    <t>手指肌腱成形术</t>
  </si>
  <si>
    <t>82.8600x010</t>
  </si>
  <si>
    <t>指深-浅屈肌腱交叉延长术</t>
  </si>
  <si>
    <t>82.8600x011</t>
  </si>
  <si>
    <t>伸指肌腱中央束重建术[Matev法]</t>
  </si>
  <si>
    <t>82.8600x012</t>
  </si>
  <si>
    <t>伸指肌腱中央束重建术[Carroll法]</t>
  </si>
  <si>
    <t>82.8600x013</t>
  </si>
  <si>
    <t>伸指肌腱中央束重建术[Fowler法]</t>
  </si>
  <si>
    <t>82.8900x002</t>
  </si>
  <si>
    <t>镜影手畸形矫正术</t>
  </si>
  <si>
    <t>82.8900x003</t>
  </si>
  <si>
    <t>缩窄环畸形矫正术</t>
  </si>
  <si>
    <t>82.8901</t>
  </si>
  <si>
    <t>手筋膜疝修补术</t>
  </si>
  <si>
    <t>82.8902</t>
  </si>
  <si>
    <t>手筋膜折叠术</t>
  </si>
  <si>
    <t>82.9100x004</t>
  </si>
  <si>
    <t>手指肌腱松解术</t>
  </si>
  <si>
    <t>82.9101</t>
  </si>
  <si>
    <t>手部筋膜松解术</t>
  </si>
  <si>
    <t>82.9102</t>
  </si>
  <si>
    <t>手部肌肉粘连松解术</t>
  </si>
  <si>
    <t>82.9103</t>
  </si>
  <si>
    <t>手部肌腱粘连松解术</t>
  </si>
  <si>
    <t>82.9200</t>
  </si>
  <si>
    <t>手黏液囊抽吸术</t>
  </si>
  <si>
    <t>82.9300x001</t>
  </si>
  <si>
    <t>手软组织抽吸术</t>
  </si>
  <si>
    <t>82.9400</t>
  </si>
  <si>
    <t>手黏液囊治疗性药物注入</t>
  </si>
  <si>
    <t>82.9501</t>
  </si>
  <si>
    <t>手部腱鞘封闭术</t>
  </si>
  <si>
    <t>82.9600x001</t>
  </si>
  <si>
    <t>手软组织局部作用治疗性物质注射</t>
  </si>
  <si>
    <t>82.9900</t>
  </si>
  <si>
    <t>手肌、腱和筋膜的其他手术</t>
  </si>
  <si>
    <t>83.0100x001</t>
  </si>
  <si>
    <t>肌腱探查术</t>
  </si>
  <si>
    <t>83.0101</t>
  </si>
  <si>
    <t>腱鞘切开术</t>
  </si>
  <si>
    <t>83.0102</t>
  </si>
  <si>
    <t>腱鞘松解术</t>
  </si>
  <si>
    <t>83.0103</t>
  </si>
  <si>
    <t>腱鞘米粒样小体去除术</t>
  </si>
  <si>
    <t>83.0200x005</t>
  </si>
  <si>
    <t>前臂切开减压术</t>
  </si>
  <si>
    <t>83.0200x006</t>
  </si>
  <si>
    <t>小腿减张术</t>
  </si>
  <si>
    <t>83.0201</t>
  </si>
  <si>
    <t>肌肉筋膜切开减压术</t>
  </si>
  <si>
    <t>83.0202</t>
  </si>
  <si>
    <t>肌肉切开探查术</t>
  </si>
  <si>
    <t>83.0203</t>
  </si>
  <si>
    <t>肌肉切开异物取出术</t>
  </si>
  <si>
    <t>83.0204</t>
  </si>
  <si>
    <t>肌肉切开引流术</t>
  </si>
  <si>
    <t>83.0205</t>
  </si>
  <si>
    <t>臀中肌综合症减压术</t>
  </si>
  <si>
    <t>83.0300</t>
  </si>
  <si>
    <t>黏液囊切开术</t>
  </si>
  <si>
    <t>83.0301</t>
  </si>
  <si>
    <t>去除黏液囊钙质沉积物</t>
  </si>
  <si>
    <t>83.0900x003</t>
  </si>
  <si>
    <t>筋膜间隙切开减压术</t>
  </si>
  <si>
    <t>83.0901</t>
  </si>
  <si>
    <t>筋膜切开术</t>
  </si>
  <si>
    <t>83.0902</t>
  </si>
  <si>
    <t>软组织探查术</t>
  </si>
  <si>
    <t>83.0903</t>
  </si>
  <si>
    <t>软组织切开异物取出术</t>
  </si>
  <si>
    <t>83.0904</t>
  </si>
  <si>
    <t>软组织切开引流术</t>
  </si>
  <si>
    <t>83.1101</t>
  </si>
  <si>
    <t>跟腱挛缩松解术</t>
  </si>
  <si>
    <t>83.1201</t>
  </si>
  <si>
    <t>股内收肌松解术</t>
  </si>
  <si>
    <t>83.1202</t>
  </si>
  <si>
    <t>臀大肌切断术</t>
  </si>
  <si>
    <t>83.1300x001</t>
  </si>
  <si>
    <t>腓肠肌腱膜松解术</t>
  </si>
  <si>
    <t>83.1300x004</t>
  </si>
  <si>
    <t>前臂肌腱松解术</t>
  </si>
  <si>
    <t>83.1300x006</t>
  </si>
  <si>
    <t>下肢肌腱松解术</t>
  </si>
  <si>
    <t>83.1300x007</t>
  </si>
  <si>
    <t>肌腱松解术</t>
  </si>
  <si>
    <t>83.1300x008</t>
  </si>
  <si>
    <t>跖腱膜切断术</t>
  </si>
  <si>
    <t>83.1301</t>
  </si>
  <si>
    <t>足部肌腱松解术</t>
  </si>
  <si>
    <t>83.1302</t>
  </si>
  <si>
    <t>髂腰肌腱切断术</t>
  </si>
  <si>
    <t>83.1303</t>
  </si>
  <si>
    <t>腕部屈肌腱松解术</t>
  </si>
  <si>
    <t>83.1400x006</t>
  </si>
  <si>
    <t>跖筋膜切断术</t>
  </si>
  <si>
    <t>83.1400x007</t>
  </si>
  <si>
    <t>福耳克曼挛缩松解伴筋膜切断术</t>
  </si>
  <si>
    <t>83.1400x008</t>
  </si>
  <si>
    <t>趾筋膜切断术</t>
  </si>
  <si>
    <t>83.1401</t>
  </si>
  <si>
    <t>筋膜剥脱术</t>
  </si>
  <si>
    <t>83.1402</t>
  </si>
  <si>
    <t>足筋膜切断术</t>
  </si>
  <si>
    <t>83.1403</t>
  </si>
  <si>
    <t>臀筋膜切断术</t>
  </si>
  <si>
    <t>83.1404</t>
  </si>
  <si>
    <t>腿筋膜松解术</t>
  </si>
  <si>
    <t>83.1405</t>
  </si>
  <si>
    <t>髂胫束切断术</t>
  </si>
  <si>
    <t>83.1900x001</t>
  </si>
  <si>
    <t>股内收肌切断术</t>
  </si>
  <si>
    <t>83.1900x003</t>
  </si>
  <si>
    <t>腘绳肌切断术</t>
  </si>
  <si>
    <t>83.1900x008</t>
  </si>
  <si>
    <t>肩胛提肌切断术</t>
  </si>
  <si>
    <t>83.1900x009</t>
  </si>
  <si>
    <t>单侧内收肌和髂腰肌切断术</t>
  </si>
  <si>
    <t>83.1900x010</t>
  </si>
  <si>
    <t>内收肌切断术</t>
  </si>
  <si>
    <t>83.1900x012</t>
  </si>
  <si>
    <t>髂腰肌切断术</t>
  </si>
  <si>
    <t>83.1900x013</t>
  </si>
  <si>
    <t>前斜角肌切断术</t>
  </si>
  <si>
    <t>83.1900x017</t>
  </si>
  <si>
    <t>臀肌切断术</t>
  </si>
  <si>
    <t>83.1900x018</t>
  </si>
  <si>
    <t>斜颈腱性条索切断术</t>
  </si>
  <si>
    <t>83.1900x019</t>
  </si>
  <si>
    <t>胸腔镜下胸锁乳突肌切断术</t>
  </si>
  <si>
    <t>83.1900x023</t>
  </si>
  <si>
    <t>髋关节镜下髂腰肌松解术</t>
  </si>
  <si>
    <t>83.1900x024</t>
  </si>
  <si>
    <t>中、前斜角肌切断术</t>
  </si>
  <si>
    <t>83.1900x025</t>
  </si>
  <si>
    <t>腓肠肌切断术</t>
  </si>
  <si>
    <t>83.1900x026</t>
  </si>
  <si>
    <t>缝匠肌切断术</t>
  </si>
  <si>
    <t>83.1900x027</t>
  </si>
  <si>
    <t>股四头肌切断术</t>
  </si>
  <si>
    <t>83.1900x028</t>
  </si>
  <si>
    <t>股直肌切断术</t>
  </si>
  <si>
    <t>83.1900x030</t>
  </si>
  <si>
    <t>阔筋膜张肌切断术</t>
  </si>
  <si>
    <t>83.1900x031</t>
  </si>
  <si>
    <t>胸小肌切断术</t>
  </si>
  <si>
    <t>83.1901</t>
  </si>
  <si>
    <t>肌肉松解术</t>
  </si>
  <si>
    <t>83.1902</t>
  </si>
  <si>
    <t>肌肉切断术</t>
  </si>
  <si>
    <t>83.1903</t>
  </si>
  <si>
    <t>胸锁乳突肌切断术</t>
  </si>
  <si>
    <t>83.2100</t>
  </si>
  <si>
    <t>软组织活组织检查</t>
  </si>
  <si>
    <t>83.2900x001</t>
  </si>
  <si>
    <t>肌腱、血管、神经探查术</t>
  </si>
  <si>
    <t>83.2900x002</t>
  </si>
  <si>
    <t>手肌腱、血管、神经探查术</t>
  </si>
  <si>
    <t>83.2900x003</t>
  </si>
  <si>
    <t>足血管、神经、肌腱探查术</t>
  </si>
  <si>
    <t>83.3100</t>
  </si>
  <si>
    <t>腱鞘病损切除术</t>
  </si>
  <si>
    <t>83.3100x001</t>
  </si>
  <si>
    <t>跟腱病损切除术</t>
  </si>
  <si>
    <t>83.3100x008</t>
  </si>
  <si>
    <t>踝关节镜下跟腱病损切除术</t>
  </si>
  <si>
    <t>83.3101</t>
  </si>
  <si>
    <t>腱鞘囊肿切除术</t>
  </si>
  <si>
    <t>83.3200</t>
  </si>
  <si>
    <t>肌肉病损切除术</t>
  </si>
  <si>
    <t>83.3200x001</t>
  </si>
  <si>
    <t>背部肌肉病损切除术</t>
  </si>
  <si>
    <t>83.3200x007</t>
  </si>
  <si>
    <t>躯干肌肉病损切除术</t>
  </si>
  <si>
    <t>83.3200x009</t>
  </si>
  <si>
    <t>上肢肌肉病损切除术</t>
  </si>
  <si>
    <t>83.3200x012</t>
  </si>
  <si>
    <t>下肢肌肉病损切除术</t>
  </si>
  <si>
    <t>83.3201</t>
  </si>
  <si>
    <t>骨化性肌炎切除术</t>
  </si>
  <si>
    <t>83.3900x001</t>
  </si>
  <si>
    <t>腘窝病损切除术</t>
  </si>
  <si>
    <t>83.3900x016</t>
  </si>
  <si>
    <t>滑囊病损切除术</t>
  </si>
  <si>
    <t>83.3900x017</t>
  </si>
  <si>
    <t>软组织病损切除术</t>
  </si>
  <si>
    <t>83.3900x018</t>
  </si>
  <si>
    <t>软组织病损破坏术</t>
  </si>
  <si>
    <t>83.3901</t>
  </si>
  <si>
    <t>肌腱病损切除术</t>
  </si>
  <si>
    <t>83.3902</t>
  </si>
  <si>
    <t>腘窝囊肿切除术</t>
  </si>
  <si>
    <t>83.3903</t>
  </si>
  <si>
    <t>筋膜病损切除术</t>
  </si>
  <si>
    <t>83.3904</t>
  </si>
  <si>
    <t>颈部软组织病损切除术</t>
  </si>
  <si>
    <t>83.4100x001</t>
  </si>
  <si>
    <t>肌腱切取术</t>
  </si>
  <si>
    <t>83.4200x002</t>
  </si>
  <si>
    <t>腱膜切除术</t>
  </si>
  <si>
    <t>83.4201</t>
  </si>
  <si>
    <t>肌腱切除术</t>
  </si>
  <si>
    <t>83.4202</t>
  </si>
  <si>
    <t>腱鞘切除术</t>
  </si>
  <si>
    <t>83.4300x001</t>
  </si>
  <si>
    <t>肌肉切取术</t>
  </si>
  <si>
    <t>83.4301</t>
  </si>
  <si>
    <t>肌肉切取用做移植物</t>
  </si>
  <si>
    <t>83.4302</t>
  </si>
  <si>
    <t>筋膜切取用做移植物</t>
  </si>
  <si>
    <t>83.4400x001</t>
  </si>
  <si>
    <t>筋膜切除术</t>
  </si>
  <si>
    <t>83.4400x002</t>
  </si>
  <si>
    <t>阔筋膜部分切除术</t>
  </si>
  <si>
    <t>83.4400x003</t>
  </si>
  <si>
    <t>足筋膜切除术</t>
  </si>
  <si>
    <t>83.4500x001</t>
  </si>
  <si>
    <t>肌肉切除术</t>
  </si>
  <si>
    <t>83.4500x003</t>
  </si>
  <si>
    <t>肩胛舌骨肌部分切除术</t>
  </si>
  <si>
    <t>83.4500x004</t>
  </si>
  <si>
    <t>颈伸肌部分切除术</t>
  </si>
  <si>
    <t>83.4500x005</t>
  </si>
  <si>
    <t>前斜角肌切除术</t>
  </si>
  <si>
    <t>83.4500x006</t>
  </si>
  <si>
    <t>咬肌部分切除术</t>
  </si>
  <si>
    <t>83.4500x007</t>
  </si>
  <si>
    <t>中斜角肌部分切除术</t>
  </si>
  <si>
    <t>83.4500x008</t>
  </si>
  <si>
    <t>耻骨直肠肌部分切除术</t>
  </si>
  <si>
    <t>83.4500x013</t>
  </si>
  <si>
    <t>肌肉部分切除术</t>
  </si>
  <si>
    <t>83.4501</t>
  </si>
  <si>
    <t>肌肉清创术</t>
  </si>
  <si>
    <t>83.4502</t>
  </si>
  <si>
    <t>斜角肌切除术</t>
  </si>
  <si>
    <t>83.4900</t>
  </si>
  <si>
    <t>软组织的其他切除术</t>
  </si>
  <si>
    <t>83.5x00</t>
  </si>
  <si>
    <t>黏液囊切除术</t>
  </si>
  <si>
    <t>83.6100</t>
  </si>
  <si>
    <t>腱鞘缝合术</t>
  </si>
  <si>
    <t>83.6201</t>
  </si>
  <si>
    <t>肌腱延迟缝合术</t>
  </si>
  <si>
    <t>83.6300</t>
  </si>
  <si>
    <t>回旋肌环带修补术</t>
  </si>
  <si>
    <t>83.6301</t>
  </si>
  <si>
    <t>冈上肌修补术</t>
  </si>
  <si>
    <t>83.6400x007</t>
  </si>
  <si>
    <t>前臂肌腱缝合术</t>
  </si>
  <si>
    <t>83.6400x008</t>
  </si>
  <si>
    <t>上肢肌腱缝合术</t>
  </si>
  <si>
    <t>83.6400x009</t>
  </si>
  <si>
    <t>腕部肌腱缝合术</t>
  </si>
  <si>
    <t>83.6400x011</t>
  </si>
  <si>
    <t>下肢肌腱缝合术</t>
  </si>
  <si>
    <t>83.6400x013</t>
  </si>
  <si>
    <t>趾肌腱缝合术</t>
  </si>
  <si>
    <t>83.6400x015</t>
  </si>
  <si>
    <t>(足母)长伸肌腱缝合术</t>
  </si>
  <si>
    <t>83.6401</t>
  </si>
  <si>
    <t>肌腱缝合术</t>
  </si>
  <si>
    <t>83.6402</t>
  </si>
  <si>
    <t>跟腱缝合术</t>
  </si>
  <si>
    <t>83.6403</t>
  </si>
  <si>
    <t>腱膜缝合术</t>
  </si>
  <si>
    <t>83.6500x001</t>
  </si>
  <si>
    <t>腹直肌缝合术</t>
  </si>
  <si>
    <t>83.6500x002</t>
  </si>
  <si>
    <t>肱二头肌缝合术</t>
  </si>
  <si>
    <t>83.6500x003</t>
  </si>
  <si>
    <t>肱三头肌缝合术</t>
  </si>
  <si>
    <t>83.6500x005</t>
  </si>
  <si>
    <t>股二头肌缝合术</t>
  </si>
  <si>
    <t>83.6500x006</t>
  </si>
  <si>
    <t>股四头肌缝合术</t>
  </si>
  <si>
    <t>83.6500x011</t>
  </si>
  <si>
    <t>胫前肌缝合术</t>
  </si>
  <si>
    <t>83.6500x012</t>
  </si>
  <si>
    <t>前臂肌缝合术</t>
  </si>
  <si>
    <t>83.6500x013</t>
  </si>
  <si>
    <t>三角肌缝合术</t>
  </si>
  <si>
    <t>83.6500x016</t>
  </si>
  <si>
    <t>下肢肌肉缝合术</t>
  </si>
  <si>
    <t>83.6500x018</t>
  </si>
  <si>
    <t>上肢肌肉缝合术</t>
  </si>
  <si>
    <t>83.6500x019</t>
  </si>
  <si>
    <t>头面部肌肉缝合术</t>
  </si>
  <si>
    <t>83.6500x021</t>
  </si>
  <si>
    <t>躯干部肌肉缝合术</t>
  </si>
  <si>
    <t>83.6501</t>
  </si>
  <si>
    <t>肌肉缝合术</t>
  </si>
  <si>
    <t>83.6502</t>
  </si>
  <si>
    <t>筋膜缝合术</t>
  </si>
  <si>
    <t>83.6503</t>
  </si>
  <si>
    <t>腹直肌分离修补术</t>
  </si>
  <si>
    <t>83.7100</t>
  </si>
  <si>
    <t>腱前徙术</t>
  </si>
  <si>
    <t>83.7200</t>
  </si>
  <si>
    <t>腱后徙术</t>
  </si>
  <si>
    <t>83.7300x002</t>
  </si>
  <si>
    <t>肌腱再接术</t>
  </si>
  <si>
    <t>83.7400x001</t>
  </si>
  <si>
    <t>肌肉再接术</t>
  </si>
  <si>
    <t>83.7500x003</t>
  </si>
  <si>
    <t>前臂肌腱移位术</t>
  </si>
  <si>
    <t>83.7500x004</t>
  </si>
  <si>
    <t>跟腱异体肌腱移植修补术</t>
  </si>
  <si>
    <t>83.7500x005</t>
  </si>
  <si>
    <t>跟腱带蒂腱膜转移修补术</t>
  </si>
  <si>
    <t>83.7501</t>
  </si>
  <si>
    <t>肌腱转移术</t>
  </si>
  <si>
    <t>83.7600x002</t>
  </si>
  <si>
    <t>胫前肌腱移位术</t>
  </si>
  <si>
    <t>83.7600x003</t>
  </si>
  <si>
    <t>髂胫束移位术</t>
  </si>
  <si>
    <t>83.7600x005</t>
  </si>
  <si>
    <t>足趾肌腱移位术</t>
  </si>
  <si>
    <t>83.7600x006</t>
  </si>
  <si>
    <t>腓骨短肌腱移位术</t>
  </si>
  <si>
    <t>83.7600x007</t>
  </si>
  <si>
    <t>肱桡肌腱移位术</t>
  </si>
  <si>
    <t>83.7600x008</t>
  </si>
  <si>
    <t>股方肌腱移位术</t>
  </si>
  <si>
    <t>83.7600x009</t>
  </si>
  <si>
    <t>屈腕肌腱移位术</t>
  </si>
  <si>
    <t>83.7600x010</t>
  </si>
  <si>
    <t>屈指肌腱移位术</t>
  </si>
  <si>
    <t>83.7600x011</t>
  </si>
  <si>
    <t>伸腕肌腱移位术</t>
  </si>
  <si>
    <t>83.7600x012</t>
  </si>
  <si>
    <t>旋前圆肌腱移位术</t>
  </si>
  <si>
    <t>83.7600x013</t>
  </si>
  <si>
    <t>掌长肌腱移位术</t>
  </si>
  <si>
    <t>83.7700x001</t>
  </si>
  <si>
    <t>下肢肌肉移植术</t>
  </si>
  <si>
    <t>83.7700x003</t>
  </si>
  <si>
    <t>胫后肌移植术</t>
  </si>
  <si>
    <t>83.7700x004</t>
  </si>
  <si>
    <t>福耳克曼挛缩松解伴肌游离移植术</t>
  </si>
  <si>
    <t>83.7700x005</t>
  </si>
  <si>
    <t>肩内收功能重建伴肌移位术</t>
  </si>
  <si>
    <t>83.7700x006</t>
  </si>
  <si>
    <t>上肢肌拇内收功能重建伴肌移位术</t>
  </si>
  <si>
    <t>83.7700x007</t>
  </si>
  <si>
    <t>上肢肌拇外展功能重建伴肌移位术</t>
  </si>
  <si>
    <t>83.7700x008</t>
  </si>
  <si>
    <t>上肢肌屈拇功能重建伴肌移位术</t>
  </si>
  <si>
    <t>83.7700x009</t>
  </si>
  <si>
    <t>上肢肌屈拇功能重建伴肌游离移植术</t>
  </si>
  <si>
    <t>83.7700x010</t>
  </si>
  <si>
    <t>上肢肌屈腕功能重建伴肌移位术</t>
  </si>
  <si>
    <t>83.7700x011</t>
  </si>
  <si>
    <t>上肢肌屈腕功能重建伴肌游离移植术</t>
  </si>
  <si>
    <t>83.7700x012</t>
  </si>
  <si>
    <t>上肢肌屈指功能重建伴肌移位术</t>
  </si>
  <si>
    <t>83.7700x013</t>
  </si>
  <si>
    <t>上肢肌屈指功能重建伴肌游离移植术</t>
  </si>
  <si>
    <t>83.7700x014</t>
  </si>
  <si>
    <t>上肢肌屈肘功能重建伴肌移位术</t>
  </si>
  <si>
    <t>83.7700x015</t>
  </si>
  <si>
    <t>上肢肌屈肘功能重建伴肌游离移植术</t>
  </si>
  <si>
    <t>83.7700x016</t>
  </si>
  <si>
    <t>上肢肌伸拇功能重建伴肌移位术</t>
  </si>
  <si>
    <t>83.7700x017</t>
  </si>
  <si>
    <t>上肢肌伸拇功能重建伴肌游离移植术</t>
  </si>
  <si>
    <t>83.7700x018</t>
  </si>
  <si>
    <t>上肢肌伸腕功能重建伴肌移位术</t>
  </si>
  <si>
    <t>83.7700x019</t>
  </si>
  <si>
    <t>上肢肌伸腕功能重建伴肌游离移植术</t>
  </si>
  <si>
    <t>83.7700x020</t>
  </si>
  <si>
    <t>上肢肌伸指功能重建伴肌移位术</t>
  </si>
  <si>
    <t>83.7700x021</t>
  </si>
  <si>
    <t>上肢肌伸指功能重建伴肌游离移植术</t>
  </si>
  <si>
    <t>83.7700x022</t>
  </si>
  <si>
    <t>上肢肌伸肘功能重建伴肌移位术</t>
  </si>
  <si>
    <t>83.7700x023</t>
  </si>
  <si>
    <t>上肢肌伸肘功能重建伴肌游离移植术</t>
  </si>
  <si>
    <t>83.7700x024</t>
  </si>
  <si>
    <t>上肢肌旋后功能重建伴肌移位术</t>
  </si>
  <si>
    <t>83.7700x025</t>
  </si>
  <si>
    <t>上肢肌旋前功能重建伴肌移位术</t>
  </si>
  <si>
    <t>83.7700x026</t>
  </si>
  <si>
    <t>下肢肌屈踝功能重建伴肌移位术</t>
  </si>
  <si>
    <t>83.7700x027</t>
  </si>
  <si>
    <t>下肢肌屈踇功能重建伴肌移位术</t>
  </si>
  <si>
    <t>83.7700x028</t>
  </si>
  <si>
    <t>下肢肌屈膝功能重建伴肌移位术</t>
  </si>
  <si>
    <t>83.7700x029</t>
  </si>
  <si>
    <t>下肢肌屈趾功能重建伴肌移位术</t>
  </si>
  <si>
    <t>83.7700x030</t>
  </si>
  <si>
    <t>下肢肌伸踝功能重建伴肌移位术</t>
  </si>
  <si>
    <t>83.7700x031</t>
  </si>
  <si>
    <t>下肢肌伸踇功能重建伴肌移位术</t>
  </si>
  <si>
    <t>83.7700x032</t>
  </si>
  <si>
    <t>下肢肌伸膝功能重建伴肌移位术</t>
  </si>
  <si>
    <t>83.7700x033</t>
  </si>
  <si>
    <t>下肢肌伸趾功能重建伴肌移位术</t>
  </si>
  <si>
    <t>83.7701</t>
  </si>
  <si>
    <t>肌肉转移术</t>
  </si>
  <si>
    <t>83.7702</t>
  </si>
  <si>
    <t>肌皮瓣转移术</t>
  </si>
  <si>
    <t>83.7900x001</t>
  </si>
  <si>
    <t>肌肉移位术</t>
  </si>
  <si>
    <t>83.7900x002</t>
  </si>
  <si>
    <t>胫后肌前移术</t>
  </si>
  <si>
    <t>83.7900x003</t>
  </si>
  <si>
    <t>胫前肌外移术</t>
  </si>
  <si>
    <t>83.7900x004</t>
  </si>
  <si>
    <t>斜方肌代三角肌术</t>
  </si>
  <si>
    <t>83.7900x005</t>
  </si>
  <si>
    <t>背阔肌移位术</t>
  </si>
  <si>
    <t>83.7900x006</t>
  </si>
  <si>
    <t>比目鱼肌移位术</t>
  </si>
  <si>
    <t>83.7900x007</t>
  </si>
  <si>
    <t>大腿肌移位术</t>
  </si>
  <si>
    <t>83.7900x008</t>
  </si>
  <si>
    <t>大圆肌移位术</t>
  </si>
  <si>
    <t>83.7900x009</t>
  </si>
  <si>
    <t>腓肠肌移位术</t>
  </si>
  <si>
    <t>83.7900x010</t>
  </si>
  <si>
    <t>腹部肌移位术</t>
  </si>
  <si>
    <t>83.7900x011</t>
  </si>
  <si>
    <t>三角肌移位术</t>
  </si>
  <si>
    <t>83.7900x012</t>
  </si>
  <si>
    <t>臀大肌移位术</t>
  </si>
  <si>
    <t>83.7900x013</t>
  </si>
  <si>
    <t>胸大肌移位术</t>
  </si>
  <si>
    <t>83.8100</t>
  </si>
  <si>
    <t>肌腱移植</t>
  </si>
  <si>
    <t>83.8100x003</t>
  </si>
  <si>
    <t>人工肌腱移植术</t>
  </si>
  <si>
    <t>83.8101</t>
  </si>
  <si>
    <t>异体肌腱移植术</t>
  </si>
  <si>
    <t>83.8200x001</t>
  </si>
  <si>
    <t>背阔肌移植术</t>
  </si>
  <si>
    <t>83.8200x005</t>
  </si>
  <si>
    <t>颞筋膜移植术</t>
  </si>
  <si>
    <t>83.8200x007</t>
  </si>
  <si>
    <t>背阔肌游离移植术</t>
  </si>
  <si>
    <t>83.8200x008</t>
  </si>
  <si>
    <t>肌肉游离移植术</t>
  </si>
  <si>
    <t>83.8200x009</t>
  </si>
  <si>
    <t>股薄肌移植术</t>
  </si>
  <si>
    <t>83.8200x010</t>
  </si>
  <si>
    <t>斜方肌移植术</t>
  </si>
  <si>
    <t>83.8200x011</t>
  </si>
  <si>
    <t>胸大肌移植术</t>
  </si>
  <si>
    <t>83.8201</t>
  </si>
  <si>
    <t>肌肉移植术</t>
  </si>
  <si>
    <t>83.8202</t>
  </si>
  <si>
    <t>筋膜移植术</t>
  </si>
  <si>
    <t>83.8300</t>
  </si>
  <si>
    <t>肌腱滑车重建术</t>
  </si>
  <si>
    <t>83.8400</t>
  </si>
  <si>
    <t>畸形足松解术</t>
  </si>
  <si>
    <t>83.8401</t>
  </si>
  <si>
    <t>畸形足埃文斯(EVANS)手术</t>
  </si>
  <si>
    <t>83.8500x001</t>
  </si>
  <si>
    <t>腓骨长短肌腱延长术</t>
  </si>
  <si>
    <t>83.8500x002</t>
  </si>
  <si>
    <t>跟腱缩短术</t>
  </si>
  <si>
    <t>83.8500x003</t>
  </si>
  <si>
    <t>跟腱延长术</t>
  </si>
  <si>
    <t>83.8500x004</t>
  </si>
  <si>
    <t>肱二头肌腱延长术</t>
  </si>
  <si>
    <t>83.8500x005</t>
  </si>
  <si>
    <t>腘肌延长术</t>
  </si>
  <si>
    <t>83.8500x008</t>
  </si>
  <si>
    <t>伸趾肌腱延长术</t>
  </si>
  <si>
    <t>83.8500x009</t>
  </si>
  <si>
    <t>足屈肌腱延长术</t>
  </si>
  <si>
    <t>83.8500x010</t>
  </si>
  <si>
    <t>足伸肌腱延长术</t>
  </si>
  <si>
    <t>83.8500x011</t>
  </si>
  <si>
    <t>半腱肌延长术</t>
  </si>
  <si>
    <t>83.8500x012</t>
  </si>
  <si>
    <t>背阔肌延长术</t>
  </si>
  <si>
    <t>83.8500x013</t>
  </si>
  <si>
    <t>肱桡肌腱缩短术</t>
  </si>
  <si>
    <t>83.8500x014</t>
  </si>
  <si>
    <t>肱桡肌腱延长术</t>
  </si>
  <si>
    <t>83.8500x015</t>
  </si>
  <si>
    <t>肱三头肌腱缩短术</t>
  </si>
  <si>
    <t>83.8500x016</t>
  </si>
  <si>
    <t>肱三头肌腱延长术</t>
  </si>
  <si>
    <t>83.8500x017</t>
  </si>
  <si>
    <t>股二头肌腱缩短术</t>
  </si>
  <si>
    <t>83.8500x018</t>
  </si>
  <si>
    <t>股二头肌腱延长术</t>
  </si>
  <si>
    <t>83.8500x019</t>
  </si>
  <si>
    <t>股内收肌腱缩短术</t>
  </si>
  <si>
    <t>83.8500x020</t>
  </si>
  <si>
    <t>股内收肌腱延长术</t>
  </si>
  <si>
    <t>83.8500x021</t>
  </si>
  <si>
    <t>股三头肌腱缩短术</t>
  </si>
  <si>
    <t>83.8500x022</t>
  </si>
  <si>
    <t>股三头肌腱延长术</t>
  </si>
  <si>
    <t>83.8500x023</t>
  </si>
  <si>
    <t>股四头肌腱缩短术</t>
  </si>
  <si>
    <t>83.8500x024</t>
  </si>
  <si>
    <t>股四头肌腱延长术</t>
  </si>
  <si>
    <t>83.8500x025</t>
  </si>
  <si>
    <t>股直肌腱缩短术</t>
  </si>
  <si>
    <t>83.8500x026</t>
  </si>
  <si>
    <t>股直肌腱延长术</t>
  </si>
  <si>
    <t>83.8500x027</t>
  </si>
  <si>
    <t>肩胛下肌延长术</t>
  </si>
  <si>
    <t>83.8500x028</t>
  </si>
  <si>
    <t>胫后肌腱缩短术</t>
  </si>
  <si>
    <t>83.8500x029</t>
  </si>
  <si>
    <t>胫后肌腱延长术</t>
  </si>
  <si>
    <t>83.8500x030</t>
  </si>
  <si>
    <t>胫前肌腱缩短术</t>
  </si>
  <si>
    <t>83.8500x031</t>
  </si>
  <si>
    <t>胫前肌腱延长术</t>
  </si>
  <si>
    <t>83.8500x032</t>
  </si>
  <si>
    <t>胫前肌延长术</t>
  </si>
  <si>
    <t>83.8500x033</t>
  </si>
  <si>
    <t>足屈肌腱缩短术</t>
  </si>
  <si>
    <t>83.8500x034</t>
  </si>
  <si>
    <t>足伸肌腱缩短术</t>
  </si>
  <si>
    <t>83.8500x035</t>
  </si>
  <si>
    <t>胸大肌延长术</t>
  </si>
  <si>
    <t>83.8500x036</t>
  </si>
  <si>
    <t>胸大肌缩短术</t>
  </si>
  <si>
    <t>83.8500x037</t>
  </si>
  <si>
    <t>肱二头肌腱缩短术</t>
  </si>
  <si>
    <t>83.8500x038</t>
  </si>
  <si>
    <t>半腱肌缩短术</t>
  </si>
  <si>
    <t>83.8500x039</t>
  </si>
  <si>
    <t>旋前圆肌延长术</t>
  </si>
  <si>
    <t>83.8500x040</t>
  </si>
  <si>
    <t>旋前圆肌缩短术</t>
  </si>
  <si>
    <t>83.8500x041</t>
  </si>
  <si>
    <t>腕伸肌腱延长术</t>
  </si>
  <si>
    <t>83.8500x042</t>
  </si>
  <si>
    <t>腕伸肌腱缩短术</t>
  </si>
  <si>
    <t>83.8500x043</t>
  </si>
  <si>
    <t>腕屈肌腱延长术</t>
  </si>
  <si>
    <t>83.8500x044</t>
  </si>
  <si>
    <t>腕屈肌腱缩短术</t>
  </si>
  <si>
    <t>83.8500x045</t>
  </si>
  <si>
    <t>拇长屈肌腱延长术</t>
  </si>
  <si>
    <t>83.8500x046</t>
  </si>
  <si>
    <t>拇长屈肌腱缩短术</t>
  </si>
  <si>
    <t>83.8500x047</t>
  </si>
  <si>
    <t>拇长伸肌腱延长术</t>
  </si>
  <si>
    <t>83.8500x048</t>
  </si>
  <si>
    <t>拇长伸肌腱缩短术</t>
  </si>
  <si>
    <t>83.8500x049</t>
  </si>
  <si>
    <t>拇长展肌腱延长术</t>
  </si>
  <si>
    <t>83.8500x050</t>
  </si>
  <si>
    <t>拇长展肌腱缩短术</t>
  </si>
  <si>
    <t>83.8500x051</t>
  </si>
  <si>
    <t>指伸肌腱延长术</t>
  </si>
  <si>
    <t>83.8500x052</t>
  </si>
  <si>
    <t>指伸肌腱缩短术</t>
  </si>
  <si>
    <t>83.8500x053</t>
  </si>
  <si>
    <t>指屈肌腱延长术</t>
  </si>
  <si>
    <t>83.8500x054</t>
  </si>
  <si>
    <t>指屈肌腱缩短术</t>
  </si>
  <si>
    <t>83.8500x055</t>
  </si>
  <si>
    <t>腓骨长短肌腱缩短术</t>
  </si>
  <si>
    <t>83.8501</t>
  </si>
  <si>
    <t>肌腱紧缩术</t>
  </si>
  <si>
    <t>83.8502</t>
  </si>
  <si>
    <t>肌腱延长术</t>
  </si>
  <si>
    <t>83.8600</t>
  </si>
  <si>
    <t>股四头肌成形术</t>
  </si>
  <si>
    <t>83.8700x001</t>
  </si>
  <si>
    <t>肌肉成形术</t>
  </si>
  <si>
    <t>83.8700x003</t>
  </si>
  <si>
    <t>肩关节肌肉成形术</t>
  </si>
  <si>
    <t>83.8700x005</t>
  </si>
  <si>
    <t>三角肌重建术</t>
  </si>
  <si>
    <t>83.8700x007</t>
  </si>
  <si>
    <t>下肢肌肉成形术</t>
  </si>
  <si>
    <t>83.8700x009</t>
  </si>
  <si>
    <t>胸大肌成形术</t>
  </si>
  <si>
    <t>83.8701</t>
  </si>
  <si>
    <t>肌肉修补术</t>
  </si>
  <si>
    <t>83.8800x001</t>
  </si>
  <si>
    <t>跟腱修补术</t>
  </si>
  <si>
    <t>83.8800x010</t>
  </si>
  <si>
    <t>距腓韧带缝合修补术</t>
  </si>
  <si>
    <t>83.8800x012</t>
  </si>
  <si>
    <t>足肌腱成形术</t>
  </si>
  <si>
    <t>83.8800x014</t>
  </si>
  <si>
    <t>肩关节镜下肱二头肌肌腱长头固定术</t>
  </si>
  <si>
    <t>83.8800x015</t>
  </si>
  <si>
    <t>冈上肌腱修补术</t>
  </si>
  <si>
    <t>83.8800x016</t>
  </si>
  <si>
    <t>胫前肌腱修补术</t>
  </si>
  <si>
    <t>83.8800x017</t>
  </si>
  <si>
    <t>上肢肌腱固定术</t>
  </si>
  <si>
    <t>83.8800x018</t>
  </si>
  <si>
    <t>下肢肌腱固定术</t>
  </si>
  <si>
    <t>83.8801</t>
  </si>
  <si>
    <t>肌腱固定术</t>
  </si>
  <si>
    <t>83.8802</t>
  </si>
  <si>
    <t>肌腱成形术</t>
  </si>
  <si>
    <t>83.8803</t>
  </si>
  <si>
    <t>肌腱修补术</t>
  </si>
  <si>
    <t>83.8900x002</t>
  </si>
  <si>
    <t>筋膜断蒂术</t>
  </si>
  <si>
    <t>83.8901</t>
  </si>
  <si>
    <t>筋膜成形术</t>
  </si>
  <si>
    <t>83.8902</t>
  </si>
  <si>
    <t>筋膜延长术</t>
  </si>
  <si>
    <t>83.8903</t>
  </si>
  <si>
    <t>筋膜疝修补术</t>
  </si>
  <si>
    <t>83.8904</t>
  </si>
  <si>
    <t>筋膜折叠术</t>
  </si>
  <si>
    <t>83.8905</t>
  </si>
  <si>
    <t>筋膜固定术</t>
  </si>
  <si>
    <t>83.9100x001</t>
  </si>
  <si>
    <t>关节镜下臀肌挛缩松解术</t>
  </si>
  <si>
    <t>83.9100x004</t>
  </si>
  <si>
    <t>前臂束带松解术</t>
  </si>
  <si>
    <t>83.9100x005</t>
  </si>
  <si>
    <t>上肢肌腱粘连松解术</t>
  </si>
  <si>
    <t>83.9100x007</t>
  </si>
  <si>
    <t>臀肌粘连松解术</t>
  </si>
  <si>
    <t>83.9100x008</t>
  </si>
  <si>
    <t>下肢肌腱粘连松解术</t>
  </si>
  <si>
    <t>83.9100x009</t>
  </si>
  <si>
    <t>下肢束带松解术</t>
  </si>
  <si>
    <t>83.9101</t>
  </si>
  <si>
    <t>肌腱粘连松解术</t>
  </si>
  <si>
    <t>83.9102</t>
  </si>
  <si>
    <t>肌肉粘连松解术</t>
  </si>
  <si>
    <t>83.9103</t>
  </si>
  <si>
    <t>臀筋膜挛缩松解术</t>
  </si>
  <si>
    <t>83.9104</t>
  </si>
  <si>
    <t>筋膜松解术</t>
  </si>
  <si>
    <t>83.9105</t>
  </si>
  <si>
    <t>针刀松解术</t>
  </si>
  <si>
    <t>83.9201</t>
  </si>
  <si>
    <t>骨骼肌刺激器置入术</t>
  </si>
  <si>
    <t>83.9202</t>
  </si>
  <si>
    <t>骨骼肌刺激器置换术</t>
  </si>
  <si>
    <t>83.9300</t>
  </si>
  <si>
    <t>去除骨骼肌刺激器</t>
  </si>
  <si>
    <t>83.9400</t>
  </si>
  <si>
    <t>黏液囊抽吸术</t>
  </si>
  <si>
    <t>83.9500x001</t>
  </si>
  <si>
    <t>软组织抽吸</t>
  </si>
  <si>
    <t>83.9501</t>
  </si>
  <si>
    <t>超声引导下躯干软组织病损抽吸术</t>
  </si>
  <si>
    <t>83.9502</t>
  </si>
  <si>
    <t>超声引导下颈部软组织病损抽吸术</t>
  </si>
  <si>
    <t>83.9600</t>
  </si>
  <si>
    <t>黏液囊治疗性药物注入</t>
  </si>
  <si>
    <t>83.9700</t>
  </si>
  <si>
    <t>腱治疗性药物注入</t>
  </si>
  <si>
    <t>83.9800x001</t>
  </si>
  <si>
    <t>软组织治疗性药物局部注射</t>
  </si>
  <si>
    <t>83.9900x003</t>
  </si>
  <si>
    <t>肌腱打孔术</t>
  </si>
  <si>
    <t>83.9901</t>
  </si>
  <si>
    <t>黏液囊缝合术</t>
  </si>
  <si>
    <t>84.0100x001</t>
  </si>
  <si>
    <t>多指截指术</t>
  </si>
  <si>
    <t>84.0100x002</t>
  </si>
  <si>
    <t>手指关节离断术</t>
  </si>
  <si>
    <t>84.0100x004</t>
  </si>
  <si>
    <t>手指离断术</t>
  </si>
  <si>
    <t>84.0101</t>
  </si>
  <si>
    <t>指关节离断术</t>
  </si>
  <si>
    <t>84.0102</t>
  </si>
  <si>
    <t>手指截断术，拇指除外</t>
  </si>
  <si>
    <t>84.0103</t>
  </si>
  <si>
    <t>掌指关节离断术</t>
  </si>
  <si>
    <t>84.0201</t>
  </si>
  <si>
    <t>拇指截断术</t>
  </si>
  <si>
    <t>84.0202</t>
  </si>
  <si>
    <t>拇指关节离断术</t>
  </si>
  <si>
    <t>84.0301</t>
  </si>
  <si>
    <t>手截断术</t>
  </si>
  <si>
    <t>84.0302</t>
  </si>
  <si>
    <t>掌截断术</t>
  </si>
  <si>
    <t>84.0400</t>
  </si>
  <si>
    <t>腕关节离断术</t>
  </si>
  <si>
    <t>84.0500</t>
  </si>
  <si>
    <t>经前臂截断术</t>
  </si>
  <si>
    <t>84.0600</t>
  </si>
  <si>
    <t>肘关节离断术</t>
  </si>
  <si>
    <t>84.0701</t>
  </si>
  <si>
    <t>上臂截断术</t>
  </si>
  <si>
    <t>84.0800</t>
  </si>
  <si>
    <t>肩关节离断术</t>
  </si>
  <si>
    <t>84.0900x001</t>
  </si>
  <si>
    <t>肩胛带离断术</t>
  </si>
  <si>
    <t>84.1101</t>
  </si>
  <si>
    <t>趾关节离断术</t>
  </si>
  <si>
    <t>84.1102</t>
  </si>
  <si>
    <t>多趾截除术</t>
  </si>
  <si>
    <t>84.1103</t>
  </si>
  <si>
    <t>跖骨头截断术</t>
  </si>
  <si>
    <t>84.1200</t>
  </si>
  <si>
    <t>经足截断术</t>
  </si>
  <si>
    <t>84.1300</t>
  </si>
  <si>
    <t>踝关节离断术</t>
  </si>
  <si>
    <t>84.1400</t>
  </si>
  <si>
    <t>经胫骨和腓骨踝部的踝截断术</t>
  </si>
  <si>
    <t>84.1500x002</t>
  </si>
  <si>
    <t>经胫骨和腓骨的小腿离断术</t>
  </si>
  <si>
    <t>84.1501</t>
  </si>
  <si>
    <t>小腿截断术</t>
  </si>
  <si>
    <t>84.1600</t>
  </si>
  <si>
    <t>膝关节离断术</t>
  </si>
  <si>
    <t>84.1701</t>
  </si>
  <si>
    <t>大腿截断术</t>
  </si>
  <si>
    <t>84.1800</t>
  </si>
  <si>
    <t>髋关节离断术</t>
  </si>
  <si>
    <t>84.1901</t>
  </si>
  <si>
    <t>半侧骨盆截断术</t>
  </si>
  <si>
    <t>84.2101</t>
  </si>
  <si>
    <t>拇指断指再植术</t>
  </si>
  <si>
    <t>84.2201</t>
  </si>
  <si>
    <t>手指断指再植术</t>
  </si>
  <si>
    <t>84.2301</t>
  </si>
  <si>
    <t>前臂断肢再植术</t>
  </si>
  <si>
    <t>84.2302</t>
  </si>
  <si>
    <t>断手再植术</t>
  </si>
  <si>
    <t>84.2303</t>
  </si>
  <si>
    <t>断腕再植术</t>
  </si>
  <si>
    <t>84.2304</t>
  </si>
  <si>
    <t>断掌再植术</t>
  </si>
  <si>
    <t>84.2401</t>
  </si>
  <si>
    <t>上臂断肢再植术</t>
  </si>
  <si>
    <t>84.2501</t>
  </si>
  <si>
    <t>断趾再植术</t>
  </si>
  <si>
    <t>84.2601</t>
  </si>
  <si>
    <t>断足再植术</t>
  </si>
  <si>
    <t>84.2701</t>
  </si>
  <si>
    <t>小腿断肢再植术</t>
  </si>
  <si>
    <t>84.2801</t>
  </si>
  <si>
    <t>大腿断肢再植术</t>
  </si>
  <si>
    <t>84.2900</t>
  </si>
  <si>
    <t>其他再附着</t>
  </si>
  <si>
    <t>84.2901</t>
  </si>
  <si>
    <t>断肢再植术</t>
  </si>
  <si>
    <t>84.3x00</t>
  </si>
  <si>
    <t>截断残端的修复术</t>
  </si>
  <si>
    <t>84.4101</t>
  </si>
  <si>
    <t>上臂假体安装</t>
  </si>
  <si>
    <t>84.4102</t>
  </si>
  <si>
    <t>肩假体安装</t>
  </si>
  <si>
    <t>84.4201</t>
  </si>
  <si>
    <t>前臂假体安装</t>
  </si>
  <si>
    <t>84.4202</t>
  </si>
  <si>
    <t>手假体安装</t>
  </si>
  <si>
    <t>84.4300</t>
  </si>
  <si>
    <t>臂假体安装</t>
  </si>
  <si>
    <t>84.4400</t>
  </si>
  <si>
    <t>臂假体装置置入</t>
  </si>
  <si>
    <t>84.4500</t>
  </si>
  <si>
    <t>膝上假体安装</t>
  </si>
  <si>
    <t>84.4600</t>
  </si>
  <si>
    <t>膝下假体安装</t>
  </si>
  <si>
    <t>84.4700</t>
  </si>
  <si>
    <t>小腿假体安装</t>
  </si>
  <si>
    <t>84.4800</t>
  </si>
  <si>
    <t>小腿假体装置置入</t>
  </si>
  <si>
    <t>84.5100x002</t>
  </si>
  <si>
    <t>碳纤维脊椎融合物置入术</t>
  </si>
  <si>
    <t>84.5100x003</t>
  </si>
  <si>
    <t>陶瓷脊椎融合物置入术</t>
  </si>
  <si>
    <t>84.5100x004</t>
  </si>
  <si>
    <t>金属脊椎融合物置入术</t>
  </si>
  <si>
    <t>84.5100x005</t>
  </si>
  <si>
    <t>塑胶脊椎融合物置入术</t>
  </si>
  <si>
    <t>84.5100x006</t>
  </si>
  <si>
    <t>钛合金脊椎融合物置入术</t>
  </si>
  <si>
    <t>84.5100x007</t>
  </si>
  <si>
    <t>3D打印脊椎融合物置入术</t>
  </si>
  <si>
    <t>84.5200</t>
  </si>
  <si>
    <t>重组骨形态形成蛋白的置入</t>
  </si>
  <si>
    <t>84.5300</t>
  </si>
  <si>
    <t>肢体内部延长装置置入伴动力分离术</t>
  </si>
  <si>
    <t>84.5400x001</t>
  </si>
  <si>
    <t>肢体内部延长装置置入术</t>
  </si>
  <si>
    <t>84.5500x003</t>
  </si>
  <si>
    <t>丙烯酸水泥骨空隙填充</t>
  </si>
  <si>
    <t>84.5500x004</t>
  </si>
  <si>
    <t>钙质骨空隙填充</t>
  </si>
  <si>
    <t>84.5500x005</t>
  </si>
  <si>
    <t>聚甲基丙烯酸甲酯骨空隙填充</t>
  </si>
  <si>
    <t>84.5501</t>
  </si>
  <si>
    <t>骨空隙骨水泥填充术</t>
  </si>
  <si>
    <t>84.5600x001</t>
  </si>
  <si>
    <t>水泥间隔物置入术</t>
  </si>
  <si>
    <t>84.5601</t>
  </si>
  <si>
    <t>关节腔隙骨水泥填充术</t>
  </si>
  <si>
    <t>84.5700x001</t>
  </si>
  <si>
    <t>水泥间隔物取出术</t>
  </si>
  <si>
    <t>84.5900x002</t>
  </si>
  <si>
    <t>椎体间减压装置置入术</t>
  </si>
  <si>
    <t>84.6001</t>
  </si>
  <si>
    <t>人工椎间盘置换</t>
  </si>
  <si>
    <t>84.6101</t>
  </si>
  <si>
    <t>颈部分椎间盘置换</t>
  </si>
  <si>
    <t>84.6201</t>
  </si>
  <si>
    <t>颈全椎间盘假体置换</t>
  </si>
  <si>
    <t>84.6300x002</t>
  </si>
  <si>
    <t>胸椎全部间盘假体置入术</t>
  </si>
  <si>
    <t>84.6300x003</t>
  </si>
  <si>
    <t>胸椎部分间盘假体置入术</t>
  </si>
  <si>
    <t>84.6301</t>
  </si>
  <si>
    <t>胸椎间盘假体置换</t>
  </si>
  <si>
    <t>84.6400x001</t>
  </si>
  <si>
    <t>腰椎部分间盘假体置入术</t>
  </si>
  <si>
    <t>84.6400x003</t>
  </si>
  <si>
    <t>腰椎棘突间腰椎稳定器置入术</t>
  </si>
  <si>
    <t>84.6401</t>
  </si>
  <si>
    <t>腰骶部分椎间盘假体置换</t>
  </si>
  <si>
    <t>84.6500</t>
  </si>
  <si>
    <t>腰骶全椎间盘假体置入</t>
  </si>
  <si>
    <t>84.6501</t>
  </si>
  <si>
    <t>腹腔镜辅助下腰椎前路椎间盘置换术</t>
  </si>
  <si>
    <t>84.6600x001</t>
  </si>
  <si>
    <t>颈人工椎间盘翻修术</t>
  </si>
  <si>
    <t>84.6601</t>
  </si>
  <si>
    <t>颈人工椎间盘假体置换术</t>
  </si>
  <si>
    <t>84.6700x002</t>
  </si>
  <si>
    <t>胸人工椎间盘翻修术</t>
  </si>
  <si>
    <t>84.6701</t>
  </si>
  <si>
    <t>胸人工椎间盘假体置换术</t>
  </si>
  <si>
    <t>84.6800x001</t>
  </si>
  <si>
    <t>腰人工椎间盘翻修术</t>
  </si>
  <si>
    <t>84.6801</t>
  </si>
  <si>
    <t>腰人工椎间盘假体置换术</t>
  </si>
  <si>
    <t>84.7100x001</t>
  </si>
  <si>
    <t>应用单平面外固定架</t>
  </si>
  <si>
    <t>84.7200x001</t>
  </si>
  <si>
    <t>应用环形外固定架系统</t>
  </si>
  <si>
    <t>84.7300x001</t>
  </si>
  <si>
    <t>应用组合外固定架系统</t>
  </si>
  <si>
    <t>84.8001</t>
  </si>
  <si>
    <t>棘突装置的置入</t>
  </si>
  <si>
    <t>84.8002</t>
  </si>
  <si>
    <t>棘突装置的置换</t>
  </si>
  <si>
    <t>84.8100</t>
  </si>
  <si>
    <t>棘突装置的修复术</t>
  </si>
  <si>
    <t>84.8201</t>
  </si>
  <si>
    <t>椎弓根动力稳定装置置入术</t>
  </si>
  <si>
    <t>84.8202</t>
  </si>
  <si>
    <t>椎弓根动力稳定装置置换术</t>
  </si>
  <si>
    <t>84.8203</t>
  </si>
  <si>
    <t>脊柱生长阀置入术</t>
  </si>
  <si>
    <t>84.8204</t>
  </si>
  <si>
    <t>脊柱生长阀置换术</t>
  </si>
  <si>
    <t>84.8205</t>
  </si>
  <si>
    <t>经皮椎弓根钉内固定术</t>
  </si>
  <si>
    <t>84.8301</t>
  </si>
  <si>
    <t>脊柱生长阀修复术</t>
  </si>
  <si>
    <t>84.8401</t>
  </si>
  <si>
    <t>椎骨关节面置换装置的置入</t>
  </si>
  <si>
    <t>84.8402</t>
  </si>
  <si>
    <t>椎骨关节面置换装置的置换</t>
  </si>
  <si>
    <t>84.8500</t>
  </si>
  <si>
    <t>椎骨关节面置换装置的修复术</t>
  </si>
  <si>
    <t>84.9200</t>
  </si>
  <si>
    <t>等份联体双胎分离术</t>
  </si>
  <si>
    <t>84.9300</t>
  </si>
  <si>
    <t>联体双胎不等份分离术</t>
  </si>
  <si>
    <t>85.0x00x002</t>
  </si>
  <si>
    <t>乳房切开引流术</t>
  </si>
  <si>
    <t>85.0x00x003</t>
  </si>
  <si>
    <t>乳房切开探查术</t>
  </si>
  <si>
    <t>85.0x01</t>
  </si>
  <si>
    <t>乳房皮肤切开引流术</t>
  </si>
  <si>
    <t>85.0x02</t>
  </si>
  <si>
    <t>乳腺导管切开引流术</t>
  </si>
  <si>
    <t>85.1100x001</t>
  </si>
  <si>
    <t>乳房穿刺活检</t>
  </si>
  <si>
    <t>85.1100x003</t>
  </si>
  <si>
    <t>乳管镜下乳腺活检</t>
  </si>
  <si>
    <t>85.1200x001</t>
  </si>
  <si>
    <t>乳腺活检术</t>
  </si>
  <si>
    <t>85.1900x002</t>
  </si>
  <si>
    <t>乳管镜检查</t>
  </si>
  <si>
    <t>85.2000x001</t>
  </si>
  <si>
    <t>乳房皮肤和皮下坏死组织切除清创术</t>
  </si>
  <si>
    <t>85.2000x002</t>
  </si>
  <si>
    <t>乳房皮肤和皮下组织非切除性清创</t>
  </si>
  <si>
    <t>85.2100x003</t>
  </si>
  <si>
    <t>乳房病损切除术</t>
  </si>
  <si>
    <t>85.2100x019</t>
  </si>
  <si>
    <t>乳房腺体区段切除术</t>
  </si>
  <si>
    <t>85.2100x020</t>
  </si>
  <si>
    <t>腔镜下乳房病损切除术</t>
  </si>
  <si>
    <t>85.2100x021</t>
  </si>
  <si>
    <t>乳腺导管选择性切除术(单根)</t>
  </si>
  <si>
    <t>85.2100x022</t>
  </si>
  <si>
    <t>乳房病损消融术</t>
  </si>
  <si>
    <t>85.2100x023</t>
  </si>
  <si>
    <t>腔镜下乳房腺体区段切除术</t>
  </si>
  <si>
    <t>85.2100x004</t>
  </si>
  <si>
    <t>乳房病损微创旋切术</t>
  </si>
  <si>
    <t>85.2200</t>
  </si>
  <si>
    <t>乳房象限切除术</t>
  </si>
  <si>
    <t>85.2300x001</t>
  </si>
  <si>
    <t>乳腺局部扩大切除术</t>
  </si>
  <si>
    <t>85.2301</t>
  </si>
  <si>
    <t>乳腺部分切除术</t>
  </si>
  <si>
    <t>85.2400x004</t>
  </si>
  <si>
    <t>腔镜下双侧副乳切除术</t>
  </si>
  <si>
    <t>85.2400x005</t>
  </si>
  <si>
    <t>腔镜下单侧副乳切除术</t>
  </si>
  <si>
    <t>85.2400x006</t>
  </si>
  <si>
    <t>副乳病损切除术</t>
  </si>
  <si>
    <t>85.2401</t>
  </si>
  <si>
    <t>副乳腺切除术</t>
  </si>
  <si>
    <t>85.2402</t>
  </si>
  <si>
    <t>副乳头切除术</t>
  </si>
  <si>
    <t>85.2500</t>
  </si>
  <si>
    <t>乳头切除术</t>
  </si>
  <si>
    <t>85.3100</t>
  </si>
  <si>
    <t>单侧缩小性乳房成形术</t>
  </si>
  <si>
    <t>85.3200</t>
  </si>
  <si>
    <t>双侧缩小性乳房成形术</t>
  </si>
  <si>
    <t>85.3300x001</t>
  </si>
  <si>
    <t>单侧乳房腺体切除伴假体置入术</t>
  </si>
  <si>
    <t>85.3400x002</t>
  </si>
  <si>
    <t>单侧皮下乳房切除术</t>
  </si>
  <si>
    <t>85.3401</t>
  </si>
  <si>
    <t>保留乳头的单侧皮下乳房切除术</t>
  </si>
  <si>
    <t>85.3500x001</t>
  </si>
  <si>
    <t>双侧皮下乳房切除伴假体置入术</t>
  </si>
  <si>
    <t>85.3600x001</t>
  </si>
  <si>
    <t>双侧皮下乳房切除术</t>
  </si>
  <si>
    <t>85.3601</t>
  </si>
  <si>
    <t>保留乳头的双侧皮下乳房切除术</t>
  </si>
  <si>
    <t>85.4100x001</t>
  </si>
  <si>
    <t>单侧乳房切除术</t>
  </si>
  <si>
    <t>85.4200x001</t>
  </si>
  <si>
    <t>双侧乳房切除术</t>
  </si>
  <si>
    <t>85.4200x003</t>
  </si>
  <si>
    <t>腔镜下双侧乳房切除术</t>
  </si>
  <si>
    <t>85.4300x003</t>
  </si>
  <si>
    <t>单侧乳房切除伴同侧腋窝淋巴结活检术</t>
  </si>
  <si>
    <t>85.4300x004</t>
  </si>
  <si>
    <t>腔镜下单侧乳房改良根治术</t>
  </si>
  <si>
    <t>85.4301</t>
  </si>
  <si>
    <t>单侧乳腺改良根治术</t>
  </si>
  <si>
    <t>85.4302</t>
  </si>
  <si>
    <t>单侧保乳乳腺改良根治术</t>
  </si>
  <si>
    <t>85.4303</t>
  </si>
  <si>
    <t>单侧单纯乳房切除术伴区域性淋巴结切除术</t>
  </si>
  <si>
    <t>85.4401</t>
  </si>
  <si>
    <t>双侧乳腺改良根治术</t>
  </si>
  <si>
    <t>85.4402</t>
  </si>
  <si>
    <t>双侧保乳乳腺改良根治术</t>
  </si>
  <si>
    <t>85.4403</t>
  </si>
  <si>
    <t>双侧单纯乳房切除术伴区域性淋巴结切除术</t>
  </si>
  <si>
    <t>85.4500</t>
  </si>
  <si>
    <t>单侧根治性乳房切除术</t>
  </si>
  <si>
    <t>85.4500x001</t>
  </si>
  <si>
    <t>单侧乳房根治性切除伴同侧腋窝前哨淋巴结活检术</t>
  </si>
  <si>
    <t>85.4500x003</t>
  </si>
  <si>
    <t>腔镜下单侧乳房根治性切除伴同侧腋窝前哨淋巴结活检术</t>
  </si>
  <si>
    <t>85.4501</t>
  </si>
  <si>
    <t>腔镜单侧乳腺根治性切术</t>
  </si>
  <si>
    <t>85.4600</t>
  </si>
  <si>
    <t>双侧根治性乳房切除术</t>
  </si>
  <si>
    <t>85.4700</t>
  </si>
  <si>
    <t>单侧扩大根治性乳房切除术</t>
  </si>
  <si>
    <t>85.4800</t>
  </si>
  <si>
    <t>双侧扩大根治性乳房切除术</t>
  </si>
  <si>
    <t>85.5100x001</t>
  </si>
  <si>
    <t>单侧乳房注射隆胸术</t>
  </si>
  <si>
    <t>85.5200x001</t>
  </si>
  <si>
    <t>双侧乳房注射隆胸术</t>
  </si>
  <si>
    <t>85.5300x001</t>
  </si>
  <si>
    <t>单侧乳房假体置入术</t>
  </si>
  <si>
    <t>85.5400x001</t>
  </si>
  <si>
    <t>双侧乳房假体置入术</t>
  </si>
  <si>
    <t>85.5500x001</t>
  </si>
  <si>
    <t>单侧乳房自体脂肪颗粒注射隆胸术</t>
  </si>
  <si>
    <t>85.5500x002</t>
  </si>
  <si>
    <t>双侧乳房自体脂肪颗粒注射隆胸术</t>
  </si>
  <si>
    <t>85.6x00x001</t>
  </si>
  <si>
    <t>乳房悬吊术</t>
  </si>
  <si>
    <t>85.7000x001</t>
  </si>
  <si>
    <t>乳房重建术</t>
  </si>
  <si>
    <t>85.7100x001</t>
  </si>
  <si>
    <t>乳房重建术应用背阔肌肌皮瓣</t>
  </si>
  <si>
    <t>85.7200x001</t>
  </si>
  <si>
    <t>乳房重建术应用带蒂横向腹直肌(TRAM)肌皮瓣</t>
  </si>
  <si>
    <t>85.7300x001</t>
  </si>
  <si>
    <t>乳房重建术应用游离横向腹直肌(TRAM)肌皮瓣</t>
  </si>
  <si>
    <t>85.7400x001</t>
  </si>
  <si>
    <t>乳房重建术应用游离腹壁下动脉穿支(DIEP)皮瓣</t>
  </si>
  <si>
    <t>85.7500x001</t>
  </si>
  <si>
    <t>乳房重建术应用游离腹壁下浅动脉(SIEA)皮瓣</t>
  </si>
  <si>
    <t>85.7600x001</t>
  </si>
  <si>
    <t>乳房重建术应用游离臀动脉穿支(GAP)皮瓣</t>
  </si>
  <si>
    <t>85.7900x001</t>
  </si>
  <si>
    <t>乳房重建术应用游离胸大肌</t>
  </si>
  <si>
    <t>85.8100</t>
  </si>
  <si>
    <t>乳房裂伤缝合术</t>
  </si>
  <si>
    <t>85.8200</t>
  </si>
  <si>
    <t>中厚皮片移植至乳房</t>
  </si>
  <si>
    <t>85.8300</t>
  </si>
  <si>
    <t>全层皮片移植至乳房</t>
  </si>
  <si>
    <t>85.8400</t>
  </si>
  <si>
    <t>带蒂皮瓣移植至乳房</t>
  </si>
  <si>
    <t>85.8500</t>
  </si>
  <si>
    <t>肌瓣移植至乳房</t>
  </si>
  <si>
    <t>85.8601</t>
  </si>
  <si>
    <t>乳头乳晕移位术</t>
  </si>
  <si>
    <t>85.8700x003</t>
  </si>
  <si>
    <t>乳头缩小术</t>
  </si>
  <si>
    <t>85.8701</t>
  </si>
  <si>
    <t>乳头成形术</t>
  </si>
  <si>
    <t>85.8702</t>
  </si>
  <si>
    <t>乳头重建术</t>
  </si>
  <si>
    <t>85.8900x005</t>
  </si>
  <si>
    <t>乳晕再造术</t>
  </si>
  <si>
    <t>85.8900x006</t>
  </si>
  <si>
    <t>乳房下垂矫正术</t>
  </si>
  <si>
    <t>85.8900x007</t>
  </si>
  <si>
    <t>乳房瘢痕松解术</t>
  </si>
  <si>
    <t>85.8900x008</t>
  </si>
  <si>
    <t>乳房下皱襞成形术</t>
  </si>
  <si>
    <t>85.8901</t>
  </si>
  <si>
    <t>乳晕缩小术</t>
  </si>
  <si>
    <t>85.9100</t>
  </si>
  <si>
    <t>乳房抽吸术</t>
  </si>
  <si>
    <t>85.9200x001</t>
  </si>
  <si>
    <t>乳房抗生素注射</t>
  </si>
  <si>
    <t>85.9300</t>
  </si>
  <si>
    <t>乳房植入物修复术</t>
  </si>
  <si>
    <t>85.9400</t>
  </si>
  <si>
    <t>去除乳房植入物</t>
  </si>
  <si>
    <t>85.9500</t>
  </si>
  <si>
    <t>乳房组织扩张器置入</t>
  </si>
  <si>
    <t>85.9600</t>
  </si>
  <si>
    <t>乳房组织扩张器去除</t>
  </si>
  <si>
    <t>85.9900</t>
  </si>
  <si>
    <t>乳房其他手术</t>
  </si>
  <si>
    <t>86.0100x002</t>
  </si>
  <si>
    <t>皮肤和皮下组织脓肿抽吸术</t>
  </si>
  <si>
    <t>86.0200x005</t>
  </si>
  <si>
    <t>皮肤充填物质注射术</t>
  </si>
  <si>
    <t>86.0200x006</t>
  </si>
  <si>
    <t>细胞再生喷涂治疗(ReCell)</t>
  </si>
  <si>
    <t>86.0301</t>
  </si>
  <si>
    <t>藏毛窦切开术</t>
  </si>
  <si>
    <t>86.0400x011</t>
  </si>
  <si>
    <t>皮肤和皮下组织切开引流术</t>
  </si>
  <si>
    <t>86.0401</t>
  </si>
  <si>
    <t>创面封闭式负压引流术（VSD)</t>
  </si>
  <si>
    <t>86.0500x008</t>
  </si>
  <si>
    <t>皮下植入装置取出术</t>
  </si>
  <si>
    <t>86.0502</t>
  </si>
  <si>
    <t>皮肤和皮下组织异物切开取出术</t>
  </si>
  <si>
    <t>86.0503</t>
  </si>
  <si>
    <t>皮肤组织扩张器取出术</t>
  </si>
  <si>
    <t>86.0601</t>
  </si>
  <si>
    <t>输注泵置入术</t>
  </si>
  <si>
    <t>86.0602</t>
  </si>
  <si>
    <t>输注泵置换术</t>
  </si>
  <si>
    <t>86.0603</t>
  </si>
  <si>
    <t>化疗泵置入术</t>
  </si>
  <si>
    <t>86.0701</t>
  </si>
  <si>
    <t>静脉输液港植入术</t>
  </si>
  <si>
    <t>86.0900x002</t>
  </si>
  <si>
    <t>皮肤和皮下组织切开探查术</t>
  </si>
  <si>
    <t>86.9600x008</t>
  </si>
  <si>
    <t>皮下神经电刺激器置入术</t>
  </si>
  <si>
    <t>86.0900x010</t>
  </si>
  <si>
    <t>皮肤和皮下组织切开减压术</t>
  </si>
  <si>
    <t>86.1100</t>
  </si>
  <si>
    <t>皮肤和皮下组织的活组织检查</t>
  </si>
  <si>
    <t>86.2102</t>
  </si>
  <si>
    <t>藏毛窦切除术</t>
  </si>
  <si>
    <t>86.2200x011</t>
  </si>
  <si>
    <t>皮肤和皮下坏死组织切除清创术</t>
  </si>
  <si>
    <t>86.2300x001</t>
  </si>
  <si>
    <t>甲床去除术</t>
  </si>
  <si>
    <t>86.2301</t>
  </si>
  <si>
    <t>指(趾)甲去除术</t>
  </si>
  <si>
    <t>86.2500</t>
  </si>
  <si>
    <t>磨皮术</t>
  </si>
  <si>
    <t>86.2601</t>
  </si>
  <si>
    <t>多余指切除术</t>
  </si>
  <si>
    <t>86.2602</t>
  </si>
  <si>
    <t>多余趾切除术</t>
  </si>
  <si>
    <t>86.2701</t>
  </si>
  <si>
    <t>甲床清创术</t>
  </si>
  <si>
    <t>86.2800x012</t>
  </si>
  <si>
    <t>皮肤和皮下组织非切除性清创</t>
  </si>
  <si>
    <t>86.3x02</t>
  </si>
  <si>
    <t>皮肤病损切除术</t>
  </si>
  <si>
    <t>86.3x03</t>
  </si>
  <si>
    <t>皮下组织病损切除术</t>
  </si>
  <si>
    <t>86.3x04</t>
  </si>
  <si>
    <t>男性会阴病损切除术</t>
  </si>
  <si>
    <t>86.3x05</t>
  </si>
  <si>
    <t>腋嗅切除术</t>
  </si>
  <si>
    <t>86.3x10x038</t>
  </si>
  <si>
    <t>腋下汗腺切除术</t>
  </si>
  <si>
    <t>86.3x15</t>
  </si>
  <si>
    <t>皮肤及皮下血管瘤切除术</t>
  </si>
  <si>
    <t>86.4x01</t>
  </si>
  <si>
    <t>头.面.颈皮肤病损根治切除术</t>
  </si>
  <si>
    <t>86.5100</t>
  </si>
  <si>
    <t>头皮再植术</t>
  </si>
  <si>
    <t>86.5900x006</t>
  </si>
  <si>
    <t>皮肤缝合术</t>
  </si>
  <si>
    <t>86.5901</t>
  </si>
  <si>
    <t>伤口裂开缝合术</t>
  </si>
  <si>
    <t>86.5902</t>
  </si>
  <si>
    <t>头皮缝合术</t>
  </si>
  <si>
    <t>86.6101</t>
  </si>
  <si>
    <t>手全厚皮片游离移植术</t>
  </si>
  <si>
    <t>86.6301</t>
  </si>
  <si>
    <t>头面颈全厚皮片移植术</t>
  </si>
  <si>
    <t>86.6302</t>
  </si>
  <si>
    <t>躯干全厚皮片移植术</t>
  </si>
  <si>
    <t>86.6303</t>
  </si>
  <si>
    <t>上肢全厚皮片移植术</t>
  </si>
  <si>
    <t>86.6304</t>
  </si>
  <si>
    <t>下肢全厚皮片移植术</t>
  </si>
  <si>
    <t>86.6400x002</t>
  </si>
  <si>
    <t>毛发种植术</t>
  </si>
  <si>
    <t>86.6601</t>
  </si>
  <si>
    <t>同种皮片移植术</t>
  </si>
  <si>
    <t>86.6701</t>
  </si>
  <si>
    <t>脱细胞异体真皮植皮术</t>
  </si>
  <si>
    <t>86.6903</t>
  </si>
  <si>
    <t>头面颈部植皮术</t>
  </si>
  <si>
    <t>86.6904</t>
  </si>
  <si>
    <t>躯干部植皮术</t>
  </si>
  <si>
    <t>86.6905</t>
  </si>
  <si>
    <t>上肢植皮术</t>
  </si>
  <si>
    <t>86.6906</t>
  </si>
  <si>
    <t>下肢植皮术</t>
  </si>
  <si>
    <t>86.700x0013</t>
  </si>
  <si>
    <t>游离皮瓣移植术</t>
  </si>
  <si>
    <t>86.7100x009</t>
  </si>
  <si>
    <t>皮瓣预制术</t>
  </si>
  <si>
    <t>86.7101</t>
  </si>
  <si>
    <t>带蒂皮瓣断蒂术</t>
  </si>
  <si>
    <t>86.7102</t>
  </si>
  <si>
    <t>皮管成形术</t>
  </si>
  <si>
    <t>86.7103</t>
  </si>
  <si>
    <t>带蒂皮瓣延迟术</t>
  </si>
  <si>
    <t>86.7104</t>
  </si>
  <si>
    <t>腹部埋藏皮瓣术</t>
  </si>
  <si>
    <t>86.7105</t>
  </si>
  <si>
    <t>带蒂皮瓣制备术</t>
  </si>
  <si>
    <t>86.7200x001</t>
  </si>
  <si>
    <t>带蒂皮瓣迁徙术</t>
  </si>
  <si>
    <t>86.7300x003</t>
  </si>
  <si>
    <t>手带蒂皮瓣移植术</t>
  </si>
  <si>
    <t>86.7300x004</t>
  </si>
  <si>
    <t>手游离皮瓣移植术</t>
  </si>
  <si>
    <t>86.7303</t>
  </si>
  <si>
    <t>指蹼成形术</t>
  </si>
  <si>
    <t>86.7400x026</t>
  </si>
  <si>
    <t>带蒂皮瓣移植术</t>
  </si>
  <si>
    <t>86.7400x038</t>
  </si>
  <si>
    <t>腹股沟皮瓣转移术</t>
  </si>
  <si>
    <t>86.7400x039</t>
  </si>
  <si>
    <t>二级串联游离植皮术</t>
  </si>
  <si>
    <t>86.7400x040</t>
  </si>
  <si>
    <t>岛状皮瓣转移术</t>
  </si>
  <si>
    <t>86.7400x041</t>
  </si>
  <si>
    <t>皮下筋膜瓣术</t>
  </si>
  <si>
    <t>86.7406</t>
  </si>
  <si>
    <t>面部洞穿性缺损修复术</t>
  </si>
  <si>
    <t>86.7407</t>
  </si>
  <si>
    <t>颌面局部皮瓣转移术</t>
  </si>
  <si>
    <t>86.7500x001</t>
  </si>
  <si>
    <t>带蒂皮瓣修整术</t>
  </si>
  <si>
    <t>86.7503</t>
  </si>
  <si>
    <t>皮瓣修整术</t>
  </si>
  <si>
    <t>86.7504</t>
  </si>
  <si>
    <t>复杂性皮瓣、肌皮瓣、超薄皮瓣修复术</t>
  </si>
  <si>
    <t>86.8100x002</t>
  </si>
  <si>
    <t>面肌悬吊术</t>
  </si>
  <si>
    <t>86.8201</t>
  </si>
  <si>
    <t>面部提升术</t>
  </si>
  <si>
    <t>86.8300x032</t>
  </si>
  <si>
    <t>脂肪切除术</t>
  </si>
  <si>
    <t>86.8301</t>
  </si>
  <si>
    <t>吸脂术</t>
  </si>
  <si>
    <t>86.8302</t>
  </si>
  <si>
    <t>腹部吸脂术</t>
  </si>
  <si>
    <t>86.8303</t>
  </si>
  <si>
    <t>臀部吸脂术</t>
  </si>
  <si>
    <t>86.8305</t>
  </si>
  <si>
    <t>腹壁整形术</t>
  </si>
  <si>
    <t>86.8401</t>
  </si>
  <si>
    <t>皮肤瘢痕松解术</t>
  </si>
  <si>
    <t>86.8402</t>
  </si>
  <si>
    <t>皮肤蹼状挛缩松解术</t>
  </si>
  <si>
    <t>86.8403</t>
  </si>
  <si>
    <t>皮肤Z型成形术</t>
  </si>
  <si>
    <t>86.8501</t>
  </si>
  <si>
    <t>并指矫正术</t>
  </si>
  <si>
    <t>86.8502</t>
  </si>
  <si>
    <t>并趾矫正术</t>
  </si>
  <si>
    <t>86.8600x001</t>
  </si>
  <si>
    <t>甲成形术</t>
  </si>
  <si>
    <t>86.8700x001</t>
  </si>
  <si>
    <t>皮下脂肪移植术</t>
  </si>
  <si>
    <t>86.8901</t>
  </si>
  <si>
    <t>皮肤V-Y缝合术</t>
  </si>
  <si>
    <t>86.9000x001</t>
  </si>
  <si>
    <t>脂肪抽吸术(用于脂肪移植)</t>
  </si>
  <si>
    <t>86.9100x001</t>
  </si>
  <si>
    <t>供体皮肤切除术</t>
  </si>
  <si>
    <t>86.9301</t>
  </si>
  <si>
    <t>皮肤扩张器植入术</t>
  </si>
  <si>
    <t>86.9302</t>
  </si>
  <si>
    <t>皮肤扩张器调整术</t>
  </si>
  <si>
    <t>86.9303</t>
  </si>
  <si>
    <t>头皮扩张器植入术</t>
  </si>
  <si>
    <t>86.9305</t>
  </si>
  <si>
    <t>肢体皮肤扩张器植入术</t>
  </si>
  <si>
    <t>86.9306</t>
  </si>
  <si>
    <t>躯干皮肤扩张器植入术</t>
  </si>
  <si>
    <t>86.9401</t>
  </si>
  <si>
    <t>单列神经刺激脉冲发生器的置入</t>
  </si>
  <si>
    <t>86.9501</t>
  </si>
  <si>
    <t>双列神经刺激脉冲发生器的置入</t>
  </si>
  <si>
    <t>86.9502</t>
  </si>
  <si>
    <t>双列神经刺激脉冲发生器的置换</t>
  </si>
  <si>
    <t>86.9600x001</t>
  </si>
  <si>
    <t>皮层电极刺激器植入术</t>
  </si>
  <si>
    <t>86.9600x002</t>
  </si>
  <si>
    <t>迷走神经刺激器置入术（VNS）</t>
  </si>
  <si>
    <t>86.9801</t>
  </si>
  <si>
    <t>可充电双列神经刺激脉冲发生器的置入</t>
  </si>
  <si>
    <t>87.0100</t>
  </si>
  <si>
    <t>气脑造影图</t>
  </si>
  <si>
    <t>87.0300x001</t>
  </si>
  <si>
    <t>头部CT检查</t>
  </si>
  <si>
    <t>87.0501</t>
  </si>
  <si>
    <t>泪囊造影</t>
  </si>
  <si>
    <t>87.0600x001</t>
  </si>
  <si>
    <t>鼻咽造影</t>
  </si>
  <si>
    <t>87.0700x001</t>
  </si>
  <si>
    <t>喉造影</t>
  </si>
  <si>
    <t>87.0800x002</t>
  </si>
  <si>
    <t>颈淋巴管造影</t>
  </si>
  <si>
    <t>87.0901</t>
  </si>
  <si>
    <t>颈部X线检查</t>
  </si>
  <si>
    <t>87.1100</t>
  </si>
  <si>
    <t>全口牙X线检查</t>
  </si>
  <si>
    <t>87.1200x001</t>
  </si>
  <si>
    <t>牙X线检查</t>
  </si>
  <si>
    <t>87.1300x001</t>
  </si>
  <si>
    <t>颞下颌关节造影</t>
  </si>
  <si>
    <t>87.1400x001</t>
  </si>
  <si>
    <t>眼眶造影</t>
  </si>
  <si>
    <t>87.1500x001</t>
  </si>
  <si>
    <t>鼻窦造影</t>
  </si>
  <si>
    <t>87.1600x007</t>
  </si>
  <si>
    <t>面部骨X线检查</t>
  </si>
  <si>
    <t>87.1700x001</t>
  </si>
  <si>
    <t>颅骨X线检查</t>
  </si>
  <si>
    <t>87.2100x002</t>
  </si>
  <si>
    <t>椎管造影</t>
  </si>
  <si>
    <t>87.2101</t>
  </si>
  <si>
    <t>椎间盘造影</t>
  </si>
  <si>
    <t>87.2200x001</t>
  </si>
  <si>
    <t>颈椎X线检查</t>
  </si>
  <si>
    <t>87.2200x002</t>
  </si>
  <si>
    <t>颈椎间盘造影</t>
  </si>
  <si>
    <t>87.2300x001</t>
  </si>
  <si>
    <t>胸椎X线检查</t>
  </si>
  <si>
    <t>87.2300x002</t>
  </si>
  <si>
    <t>胸椎间盘造影</t>
  </si>
  <si>
    <t>87.2400x001</t>
  </si>
  <si>
    <t>腰椎间盘造影</t>
  </si>
  <si>
    <t>87.2400x004</t>
  </si>
  <si>
    <t>骶尾X线检查</t>
  </si>
  <si>
    <t>87.2401</t>
  </si>
  <si>
    <t>腰椎X线检查</t>
  </si>
  <si>
    <t>87.2402</t>
  </si>
  <si>
    <t>腰骶椎X线检查</t>
  </si>
  <si>
    <t>87.2900x001</t>
  </si>
  <si>
    <t>脊柱X线检查</t>
  </si>
  <si>
    <t>87.3100x001</t>
  </si>
  <si>
    <t>支气管造影</t>
  </si>
  <si>
    <t>87.3300</t>
  </si>
  <si>
    <t>纵隔充气造影图</t>
  </si>
  <si>
    <t>87.3501</t>
  </si>
  <si>
    <t>乳腺导管造影</t>
  </si>
  <si>
    <t>87.3600x001</t>
  </si>
  <si>
    <t>乳腺钼靶像</t>
  </si>
  <si>
    <t>87.3801</t>
  </si>
  <si>
    <t>胸壁瘘管造影图</t>
  </si>
  <si>
    <t>87.4101</t>
  </si>
  <si>
    <t>胸部CT检查</t>
  </si>
  <si>
    <t>87.4104</t>
  </si>
  <si>
    <t>心脏CT检查</t>
  </si>
  <si>
    <t>87.4300x004</t>
  </si>
  <si>
    <t>肋骨胸骨锁骨X线检查</t>
  </si>
  <si>
    <t>87.4401</t>
  </si>
  <si>
    <t>胸部X线检查</t>
  </si>
  <si>
    <t>87.5101</t>
  </si>
  <si>
    <t>经皮肝穿刺胆管造影</t>
  </si>
  <si>
    <t>87.5200</t>
  </si>
  <si>
    <t>静脉胆管造影图</t>
  </si>
  <si>
    <t>87.5300</t>
  </si>
  <si>
    <t>手术中胆管造影图</t>
  </si>
  <si>
    <t>87.5400x003</t>
  </si>
  <si>
    <t>胰胆管造影</t>
  </si>
  <si>
    <t>87.5401</t>
  </si>
  <si>
    <t>胆管造影</t>
  </si>
  <si>
    <t>87.5402</t>
  </si>
  <si>
    <t>胆总管造影</t>
  </si>
  <si>
    <t>87.5901</t>
  </si>
  <si>
    <t>胆囊造影</t>
  </si>
  <si>
    <t>87.6101</t>
  </si>
  <si>
    <t>钡餐造影</t>
  </si>
  <si>
    <t>87.6200x001</t>
  </si>
  <si>
    <t>上消化道造影</t>
  </si>
  <si>
    <t>87.6300</t>
  </si>
  <si>
    <t>小肠造影</t>
  </si>
  <si>
    <t>87.6400x001</t>
  </si>
  <si>
    <t>下消化道造影</t>
  </si>
  <si>
    <t>87.6600x001</t>
  </si>
  <si>
    <t>胰腺造影</t>
  </si>
  <si>
    <t>87.6900x001</t>
  </si>
  <si>
    <t>全消化道造影</t>
  </si>
  <si>
    <t>87.7101</t>
  </si>
  <si>
    <t>肾CT检查</t>
  </si>
  <si>
    <t>87.7102</t>
  </si>
  <si>
    <t>肾血管CT显像</t>
  </si>
  <si>
    <t>87.7200</t>
  </si>
  <si>
    <t>其他肾断层照相图</t>
  </si>
  <si>
    <t>87.7301</t>
  </si>
  <si>
    <t>静脉输尿管肾盂造影</t>
  </si>
  <si>
    <t>87.7302</t>
  </si>
  <si>
    <t>尿路造影</t>
  </si>
  <si>
    <t>87.7401</t>
  </si>
  <si>
    <t>逆行输尿管造影</t>
  </si>
  <si>
    <t>87.7402</t>
  </si>
  <si>
    <t>逆行输尿管肾盂造影</t>
  </si>
  <si>
    <t>87.7403</t>
  </si>
  <si>
    <t>逆行尿路造影</t>
  </si>
  <si>
    <t>87.7500</t>
  </si>
  <si>
    <t>经皮肾盂造影图</t>
  </si>
  <si>
    <t>87.7600</t>
  </si>
  <si>
    <t>逆行膀胱尿道造影图</t>
  </si>
  <si>
    <t>87.7700x001</t>
  </si>
  <si>
    <t>膀胱造影</t>
  </si>
  <si>
    <t>87.7800</t>
  </si>
  <si>
    <t>回肠代膀胱造影图</t>
  </si>
  <si>
    <t>87.7901</t>
  </si>
  <si>
    <t>尿路平片（KUB)</t>
  </si>
  <si>
    <t>87.8201</t>
  </si>
  <si>
    <t>子宫-输卵管充气造影</t>
  </si>
  <si>
    <t>87.8300x001</t>
  </si>
  <si>
    <t>子宫-输卵管造影</t>
  </si>
  <si>
    <t>87.8400</t>
  </si>
  <si>
    <t>经皮子宫造影图</t>
  </si>
  <si>
    <t>87.8501</t>
  </si>
  <si>
    <t>子宫造影</t>
  </si>
  <si>
    <t>87.8900</t>
  </si>
  <si>
    <t>女性生殖器官的其他X线检查</t>
  </si>
  <si>
    <t>87.9100</t>
  </si>
  <si>
    <t>对比剂精囊造影图</t>
  </si>
  <si>
    <t>87.9201</t>
  </si>
  <si>
    <t>前列腺造影</t>
  </si>
  <si>
    <t>87.9202</t>
  </si>
  <si>
    <t>精囊造影</t>
  </si>
  <si>
    <t>87.9300x001</t>
  </si>
  <si>
    <t>附睾造影</t>
  </si>
  <si>
    <t>87.9400x001</t>
  </si>
  <si>
    <t>输精管造影</t>
  </si>
  <si>
    <t>87.9501</t>
  </si>
  <si>
    <t>附睾的其他X线检查</t>
  </si>
  <si>
    <t>87.9502</t>
  </si>
  <si>
    <t>输精管的其他X线检查</t>
  </si>
  <si>
    <t>87.9900</t>
  </si>
  <si>
    <t>男性生殖器官的其他X线检查</t>
  </si>
  <si>
    <t>88.0100x001</t>
  </si>
  <si>
    <t>腹部CT检查</t>
  </si>
  <si>
    <t>88.0104</t>
  </si>
  <si>
    <t>肾上腺CT检查</t>
  </si>
  <si>
    <t>88.0300</t>
  </si>
  <si>
    <t>腹壁窦道造影图</t>
  </si>
  <si>
    <t>88.0400</t>
  </si>
  <si>
    <t>腹淋巴管造影图</t>
  </si>
  <si>
    <t>88.1101</t>
  </si>
  <si>
    <t>盆腔造影</t>
  </si>
  <si>
    <t>88.1400</t>
  </si>
  <si>
    <t>腹膜后瘘管造影图</t>
  </si>
  <si>
    <t>88.1500</t>
  </si>
  <si>
    <t>腹膜后充气造影图</t>
  </si>
  <si>
    <t>88.1901</t>
  </si>
  <si>
    <t>腹部平片</t>
  </si>
  <si>
    <t>88.3200x001</t>
  </si>
  <si>
    <t>关节造影</t>
  </si>
  <si>
    <t>88.3600</t>
  </si>
  <si>
    <t>下肢的淋巴管造影图</t>
  </si>
  <si>
    <t>88.3800x014</t>
  </si>
  <si>
    <t>甲状腺CT检查</t>
  </si>
  <si>
    <t>88.3800x017</t>
  </si>
  <si>
    <t>肱骨CT检查</t>
  </si>
  <si>
    <t>88.3801</t>
  </si>
  <si>
    <t>脊柱CT检查</t>
  </si>
  <si>
    <t>88.4100</t>
  </si>
  <si>
    <t>脑动脉造影术</t>
  </si>
  <si>
    <t>88.4100x001</t>
  </si>
  <si>
    <t>基底动脉造影</t>
  </si>
  <si>
    <t>88.4101</t>
  </si>
  <si>
    <t>脑血管造影</t>
  </si>
  <si>
    <t>88.4102</t>
  </si>
  <si>
    <t>脊髓血管造影</t>
  </si>
  <si>
    <t>88.4103</t>
  </si>
  <si>
    <t>颈动脉造影术</t>
  </si>
  <si>
    <t>88.4104</t>
  </si>
  <si>
    <t>椎动脉造影</t>
  </si>
  <si>
    <t>88.4201</t>
  </si>
  <si>
    <t>主动脉弓造影</t>
  </si>
  <si>
    <t>88.4202</t>
  </si>
  <si>
    <t>胸主动脉造影</t>
  </si>
  <si>
    <t>88.4204</t>
  </si>
  <si>
    <t>腹主动脉造影</t>
  </si>
  <si>
    <t>88.4300</t>
  </si>
  <si>
    <t>肺动脉造影术</t>
  </si>
  <si>
    <t>88.4400x001</t>
  </si>
  <si>
    <t>乳内动脉造影</t>
  </si>
  <si>
    <t>88.4401</t>
  </si>
  <si>
    <t>锁骨下动脉造影</t>
  </si>
  <si>
    <t>88.4403</t>
  </si>
  <si>
    <t>支气管动脉造影</t>
  </si>
  <si>
    <t>88.4404</t>
  </si>
  <si>
    <t>膈动脉造影</t>
  </si>
  <si>
    <t>88.4405</t>
  </si>
  <si>
    <t>肋间动脉造影</t>
  </si>
  <si>
    <t>88.4500</t>
  </si>
  <si>
    <t>肾动脉造影术</t>
  </si>
  <si>
    <t>88.4701</t>
  </si>
  <si>
    <t>肝动脉造影</t>
  </si>
  <si>
    <t>88.4702</t>
  </si>
  <si>
    <t>脾动脉造影</t>
  </si>
  <si>
    <t>88.4705</t>
  </si>
  <si>
    <t>肠系膜上动脉造影</t>
  </si>
  <si>
    <t>88.4706</t>
  </si>
  <si>
    <t>肠系膜下动脉造影</t>
  </si>
  <si>
    <t>88.4707</t>
  </si>
  <si>
    <t>腹腔动脉造影</t>
  </si>
  <si>
    <t>88.4800x005</t>
  </si>
  <si>
    <t>下肢动脉造影</t>
  </si>
  <si>
    <t>88.4801</t>
  </si>
  <si>
    <t>股动脉造影</t>
  </si>
  <si>
    <t>88.4901</t>
  </si>
  <si>
    <t>上肢动脉造影</t>
  </si>
  <si>
    <t>88.4902</t>
  </si>
  <si>
    <t>盆腔动脉造影</t>
  </si>
  <si>
    <t>88.4903</t>
  </si>
  <si>
    <t>子宫动脉造影</t>
  </si>
  <si>
    <t>88.5000</t>
  </si>
  <si>
    <t>心血管造影术</t>
  </si>
  <si>
    <t>88.5101</t>
  </si>
  <si>
    <t>上腔静脉造影</t>
  </si>
  <si>
    <t>88.5102</t>
  </si>
  <si>
    <t>下腔静脉造影</t>
  </si>
  <si>
    <t>88.5201</t>
  </si>
  <si>
    <t>右心房造影</t>
  </si>
  <si>
    <t>88.5202</t>
  </si>
  <si>
    <t>右心室造影</t>
  </si>
  <si>
    <t>88.5301</t>
  </si>
  <si>
    <t>左心房造影</t>
  </si>
  <si>
    <t>88.5302</t>
  </si>
  <si>
    <t>左心室造影</t>
  </si>
  <si>
    <t>88.5400x001</t>
  </si>
  <si>
    <t>左右心联合造影</t>
  </si>
  <si>
    <t>88.5500</t>
  </si>
  <si>
    <t>单根导管的冠状动脉造影术</t>
  </si>
  <si>
    <t>88.5500x002</t>
  </si>
  <si>
    <t>单根导管冠状动脉搭桥术后桥血管造影</t>
  </si>
  <si>
    <t>88.5600</t>
  </si>
  <si>
    <t>用两根导管的冠状动脉造影术</t>
  </si>
  <si>
    <t>88.5600x002</t>
  </si>
  <si>
    <t>两根导管冠状动脉搭桥术后桥血管造影</t>
  </si>
  <si>
    <t>88.5700x003</t>
  </si>
  <si>
    <t>多根导管冠状动脉搭桥术后桥血管造影</t>
  </si>
  <si>
    <t>88.5701</t>
  </si>
  <si>
    <t>多根导管冠状动脉造影</t>
  </si>
  <si>
    <t>88.6101</t>
  </si>
  <si>
    <t>脑静脉造影</t>
  </si>
  <si>
    <t>88.6102</t>
  </si>
  <si>
    <t>颈静脉造影</t>
  </si>
  <si>
    <t>88.6103</t>
  </si>
  <si>
    <t>锁骨下静脉造影</t>
  </si>
  <si>
    <t>88.6200x001</t>
  </si>
  <si>
    <t>肺静脉造影</t>
  </si>
  <si>
    <t>88.6400x002</t>
  </si>
  <si>
    <t>门静脉造影</t>
  </si>
  <si>
    <t>88.6400x003</t>
  </si>
  <si>
    <t>脾门静脉造影</t>
  </si>
  <si>
    <t>88.6401</t>
  </si>
  <si>
    <t>肝静脉造影</t>
  </si>
  <si>
    <t>88.6500x002</t>
  </si>
  <si>
    <t>腹内静脉造影</t>
  </si>
  <si>
    <t>88.6502</t>
  </si>
  <si>
    <t>肾静脉造影</t>
  </si>
  <si>
    <t>88.6503</t>
  </si>
  <si>
    <t>卵巢静脉造影</t>
  </si>
  <si>
    <t>88.6600x002</t>
  </si>
  <si>
    <t>下肢静脉造影</t>
  </si>
  <si>
    <t>88.6701</t>
  </si>
  <si>
    <t>脊髓静脉造影</t>
  </si>
  <si>
    <t>88.6702</t>
  </si>
  <si>
    <t>上肢静脉造影</t>
  </si>
  <si>
    <t>88.6703</t>
  </si>
  <si>
    <t>髂静脉造影</t>
  </si>
  <si>
    <t>88.7100x002</t>
  </si>
  <si>
    <t>头部超声检查</t>
  </si>
  <si>
    <t>88.7101</t>
  </si>
  <si>
    <t>颈动脉多普勒氏超声检查</t>
  </si>
  <si>
    <t>88.7201</t>
  </si>
  <si>
    <t>超声心动图</t>
  </si>
  <si>
    <t>88.7302</t>
  </si>
  <si>
    <t>乳房超声检查</t>
  </si>
  <si>
    <t>88.7400x006</t>
  </si>
  <si>
    <t>消化道系统超声检查</t>
  </si>
  <si>
    <t>88.7400x007</t>
  </si>
  <si>
    <t>肝脏超声造影</t>
  </si>
  <si>
    <t>88.7500x001</t>
  </si>
  <si>
    <t>泌尿系超声检查</t>
  </si>
  <si>
    <t>88.7501</t>
  </si>
  <si>
    <t>经直肠前列腺诊断性超声</t>
  </si>
  <si>
    <t>88.7502</t>
  </si>
  <si>
    <t>前列腺超声检查</t>
  </si>
  <si>
    <t>88.7503</t>
  </si>
  <si>
    <t>肾超声检查</t>
  </si>
  <si>
    <t>88.7504</t>
  </si>
  <si>
    <t>膀胱超声检查</t>
  </si>
  <si>
    <t>88.7900x004</t>
  </si>
  <si>
    <t>子宫超声检查</t>
  </si>
  <si>
    <t>88.7906</t>
  </si>
  <si>
    <t>阴囊超声检查</t>
  </si>
  <si>
    <t>88.9101</t>
  </si>
  <si>
    <t>头部磁共振检查</t>
  </si>
  <si>
    <t>88.9301</t>
  </si>
  <si>
    <t>颈椎磁共振检查</t>
  </si>
  <si>
    <t>88.9302</t>
  </si>
  <si>
    <t>胸椎磁共振检查</t>
  </si>
  <si>
    <t>88.9303</t>
  </si>
  <si>
    <t>腰椎磁共振检查</t>
  </si>
  <si>
    <t>88.9501</t>
  </si>
  <si>
    <t>骨盆磁共振检查</t>
  </si>
  <si>
    <t>88.9502</t>
  </si>
  <si>
    <t>前列腺磁共振检查</t>
  </si>
  <si>
    <t>88.9503</t>
  </si>
  <si>
    <t>膀胱磁共振检查</t>
  </si>
  <si>
    <t>88.9504</t>
  </si>
  <si>
    <t>核磁共振泌尿系造影(MRU)</t>
  </si>
  <si>
    <t>88.9600</t>
  </si>
  <si>
    <t>其他手术中磁共振影像</t>
  </si>
  <si>
    <t>88.9700x006</t>
  </si>
  <si>
    <t>核磁共振胰胆管造影(MRCP)</t>
  </si>
  <si>
    <t>89.1000</t>
  </si>
  <si>
    <t>颈内动脉异戊巴比妥试验</t>
  </si>
  <si>
    <t>89.1400</t>
  </si>
  <si>
    <t>脑电图</t>
  </si>
  <si>
    <t>89.1702</t>
  </si>
  <si>
    <t>多导睡眠呼吸监测</t>
  </si>
  <si>
    <t>89.2100</t>
  </si>
  <si>
    <t>尿路压力测定</t>
  </si>
  <si>
    <t>89.2200</t>
  </si>
  <si>
    <t>膀胱内压图</t>
  </si>
  <si>
    <t>89.2300</t>
  </si>
  <si>
    <t>尿道括约肌肌电图</t>
  </si>
  <si>
    <t>89.2400</t>
  </si>
  <si>
    <t>尿流量测定[UFR]</t>
  </si>
  <si>
    <t>89.2500</t>
  </si>
  <si>
    <t>尿道压力分布图[UPP]</t>
  </si>
  <si>
    <t>89.2600x001</t>
  </si>
  <si>
    <t>妇科手法检查</t>
  </si>
  <si>
    <t>89.2901</t>
  </si>
  <si>
    <t>尿生物测定</t>
  </si>
  <si>
    <t>89.2902</t>
  </si>
  <si>
    <t>尿化学检查</t>
  </si>
  <si>
    <t>89.3200</t>
  </si>
  <si>
    <t>食管压力测定</t>
  </si>
  <si>
    <t>89.3300x002</t>
  </si>
  <si>
    <t>结肠造口指检</t>
  </si>
  <si>
    <t>89.3400</t>
  </si>
  <si>
    <t>直肠指检</t>
  </si>
  <si>
    <t>89.3902</t>
  </si>
  <si>
    <t>肛门直肠压力测定</t>
  </si>
  <si>
    <t>89.3903</t>
  </si>
  <si>
    <t>食管内24小时PH监测</t>
  </si>
  <si>
    <t>89.4700</t>
  </si>
  <si>
    <t>人工起搏器电极阻抗检查</t>
  </si>
  <si>
    <t>89.4800</t>
  </si>
  <si>
    <t>人工起搏器电压或电流阈值检查</t>
  </si>
  <si>
    <t>89.5900x003</t>
  </si>
  <si>
    <t>直立倾斜试验</t>
  </si>
  <si>
    <t>89.5901</t>
  </si>
  <si>
    <t>心电生理检查</t>
  </si>
  <si>
    <t>89.6100x001</t>
  </si>
  <si>
    <t>24小时血压监测</t>
  </si>
  <si>
    <t>89.6200</t>
  </si>
  <si>
    <t>中心静脉压监测</t>
  </si>
  <si>
    <t>89.6300</t>
  </si>
  <si>
    <t>肺动脉压监测</t>
  </si>
  <si>
    <t>89.6400x001</t>
  </si>
  <si>
    <t>漂浮导管检查[Swan-Ganz导管插入]</t>
  </si>
  <si>
    <t>89.6800x001</t>
  </si>
  <si>
    <t>持续心排量监测（非有创）(NICCO)</t>
  </si>
  <si>
    <t>89.6801</t>
  </si>
  <si>
    <t>心脏排出量监测（PICCO）</t>
  </si>
  <si>
    <t>89.8x00</t>
  </si>
  <si>
    <t>尸检</t>
  </si>
  <si>
    <t>90.0x00</t>
  </si>
  <si>
    <t>神经系统标本和脊髓液的显微镜检查</t>
  </si>
  <si>
    <t>91.2x00</t>
  </si>
  <si>
    <t>肾、子宫、肾周和输尿管周围组织标本的显微镜检查</t>
  </si>
  <si>
    <t>91.3x00</t>
  </si>
  <si>
    <t>膀胱、尿道、前列腺、精囊、膀胱周围组织标本和尿及精液的显微镜检查</t>
  </si>
  <si>
    <t>92.0300x002</t>
  </si>
  <si>
    <t>肾清除率检查</t>
  </si>
  <si>
    <t>92.0301</t>
  </si>
  <si>
    <t>肾核素扫描</t>
  </si>
  <si>
    <t>92.0900x002</t>
  </si>
  <si>
    <t>其他放射性核素扫描</t>
  </si>
  <si>
    <t>92.2100</t>
  </si>
  <si>
    <t>表浅放射治疗</t>
  </si>
  <si>
    <t>92.2400</t>
  </si>
  <si>
    <t>光子远距离放射疗法</t>
  </si>
  <si>
    <t>92.2400x002</t>
  </si>
  <si>
    <t>三维适形放射治疗[3D-CRT]</t>
  </si>
  <si>
    <t>92.2400x003</t>
  </si>
  <si>
    <t>调强适形放射治疗[IMRT]</t>
  </si>
  <si>
    <t>92.2400x005</t>
  </si>
  <si>
    <t>容积弧形调强放射治疗[VMAT]</t>
  </si>
  <si>
    <t>92.2400x007</t>
  </si>
  <si>
    <t>螺旋断层放射治疗[TOMO]</t>
  </si>
  <si>
    <t>92.2500</t>
  </si>
  <si>
    <t>电子远距离放射疗法</t>
  </si>
  <si>
    <t>92.2702</t>
  </si>
  <si>
    <t>前列腺放射性粒子置入术</t>
  </si>
  <si>
    <t>92.2800</t>
  </si>
  <si>
    <t>放射性核素注射或滴入</t>
  </si>
  <si>
    <t>92.2900x001</t>
  </si>
  <si>
    <t>放射治疗</t>
  </si>
  <si>
    <t>92.2900x002</t>
  </si>
  <si>
    <t>后装组织间放射治疗</t>
  </si>
  <si>
    <t>92.2900x003</t>
  </si>
  <si>
    <t>后装腔内放射治疗</t>
  </si>
  <si>
    <t>92.3000</t>
  </si>
  <si>
    <t>立体定向放射外科</t>
  </si>
  <si>
    <t>92.3201</t>
  </si>
  <si>
    <t>立体定向γ放射治疗</t>
  </si>
  <si>
    <t>92.4100</t>
  </si>
  <si>
    <t>手术中电子放射治疗</t>
  </si>
  <si>
    <t>93.0800x002</t>
  </si>
  <si>
    <t>肌电图</t>
  </si>
  <si>
    <t>93.1100</t>
  </si>
  <si>
    <t>辅助运动训练</t>
  </si>
  <si>
    <t>93.1200x001</t>
  </si>
  <si>
    <t>肌肉骨骼运动训练</t>
  </si>
  <si>
    <t>93.1300x001</t>
  </si>
  <si>
    <t>对抗阻力辅助运动训练</t>
  </si>
  <si>
    <t>93.1400</t>
  </si>
  <si>
    <t>关节运动训练</t>
  </si>
  <si>
    <t>93.1500</t>
  </si>
  <si>
    <t>脊柱松动法</t>
  </si>
  <si>
    <t>93.1800</t>
  </si>
  <si>
    <t>呼吸训练</t>
  </si>
  <si>
    <t>93.2100</t>
  </si>
  <si>
    <t>手法和机械性牵引</t>
  </si>
  <si>
    <t>93.2200</t>
  </si>
  <si>
    <t>行走和步态训练</t>
  </si>
  <si>
    <t>93.2500</t>
  </si>
  <si>
    <t>肢体强迫伸展</t>
  </si>
  <si>
    <t>93.3300x001</t>
  </si>
  <si>
    <t>水疗</t>
  </si>
  <si>
    <t>93.3400x002</t>
  </si>
  <si>
    <t>前列腺微波热疗</t>
  </si>
  <si>
    <t>93.3500x004</t>
  </si>
  <si>
    <t>热疗</t>
  </si>
  <si>
    <t>93.3500x008</t>
  </si>
  <si>
    <t>激光照射治疗</t>
  </si>
  <si>
    <t>93.3501</t>
  </si>
  <si>
    <t>超声疗法</t>
  </si>
  <si>
    <t>93.3502</t>
  </si>
  <si>
    <t>超短波短波疗法</t>
  </si>
  <si>
    <t>93.3503</t>
  </si>
  <si>
    <t>红外线照射</t>
  </si>
  <si>
    <t>93.3504</t>
  </si>
  <si>
    <t>微波疗法</t>
  </si>
  <si>
    <t>93.3505</t>
  </si>
  <si>
    <t>磁热疗</t>
  </si>
  <si>
    <t>93.3506</t>
  </si>
  <si>
    <t>蜡疗</t>
  </si>
  <si>
    <t>93.3600</t>
  </si>
  <si>
    <t>心脏再训练</t>
  </si>
  <si>
    <t>93.3801</t>
  </si>
  <si>
    <t>脑瘫肢体综合训练</t>
  </si>
  <si>
    <t>93.3802</t>
  </si>
  <si>
    <t>偏瘫肢体综合训练</t>
  </si>
  <si>
    <t>93.3803</t>
  </si>
  <si>
    <t>平衡功能训练</t>
  </si>
  <si>
    <t>93.3804</t>
  </si>
  <si>
    <t>截瘫肢体综合训练</t>
  </si>
  <si>
    <t>93.3900x001</t>
  </si>
  <si>
    <t>物理疗法</t>
  </si>
  <si>
    <t>93.3900x003</t>
  </si>
  <si>
    <t>按摩手法治疗</t>
  </si>
  <si>
    <t>93.3902</t>
  </si>
  <si>
    <t>低频脉冲电治疗</t>
  </si>
  <si>
    <t>93.3904</t>
  </si>
  <si>
    <t>场效应治疗</t>
  </si>
  <si>
    <t>93.3905</t>
  </si>
  <si>
    <t>小儿捏脊</t>
  </si>
  <si>
    <t>93.3907</t>
  </si>
  <si>
    <t>中医按摩手法治疗</t>
  </si>
  <si>
    <t>93.3908</t>
  </si>
  <si>
    <t>中药贴敷</t>
  </si>
  <si>
    <t>93.3909</t>
  </si>
  <si>
    <t>中药冷湿敷</t>
  </si>
  <si>
    <t>93.3910</t>
  </si>
  <si>
    <t>穴位贴敷</t>
  </si>
  <si>
    <t>93.3911</t>
  </si>
  <si>
    <t>三九贴</t>
  </si>
  <si>
    <t>93.3912</t>
  </si>
  <si>
    <t>三伏贴</t>
  </si>
  <si>
    <t>93.4100x001</t>
  </si>
  <si>
    <t>头颅环牵引</t>
  </si>
  <si>
    <t>93.4200x004</t>
  </si>
  <si>
    <t>脊柱牵引</t>
  </si>
  <si>
    <t>93.4201</t>
  </si>
  <si>
    <t>颈椎牵引术</t>
  </si>
  <si>
    <t>93.4202</t>
  </si>
  <si>
    <t>Halo-Vest架外固定术</t>
  </si>
  <si>
    <t>93.4300</t>
  </si>
  <si>
    <t>间歇性骨骼牵引</t>
  </si>
  <si>
    <t>93.4400x003</t>
  </si>
  <si>
    <t>股骨牵引</t>
  </si>
  <si>
    <t>93.4400x009</t>
  </si>
  <si>
    <t>颅颌牵引</t>
  </si>
  <si>
    <t>93.4400x011</t>
  </si>
  <si>
    <t>尺骨牵引</t>
  </si>
  <si>
    <t>93.4402</t>
  </si>
  <si>
    <t>骨盆带牵引术</t>
  </si>
  <si>
    <t>93.4403</t>
  </si>
  <si>
    <t>骨盆悬吊</t>
  </si>
  <si>
    <t>93.4405</t>
  </si>
  <si>
    <t>髌骨牵引</t>
  </si>
  <si>
    <t>93.4406</t>
  </si>
  <si>
    <t>胫骨结节牵引</t>
  </si>
  <si>
    <t>93.4407</t>
  </si>
  <si>
    <t>跟骨牵引术</t>
  </si>
  <si>
    <t>93.4500</t>
  </si>
  <si>
    <t>托马斯夹板牵引</t>
  </si>
  <si>
    <t>93.4600x001</t>
  </si>
  <si>
    <t>皮牵引</t>
  </si>
  <si>
    <t>93.5100x001</t>
  </si>
  <si>
    <t>石膏背心固定</t>
  </si>
  <si>
    <t>93.5201</t>
  </si>
  <si>
    <t>颈托固定</t>
  </si>
  <si>
    <t>93.5300x001</t>
  </si>
  <si>
    <t>石膏绷带固定</t>
  </si>
  <si>
    <t>93.5400x001</t>
  </si>
  <si>
    <t>夹板外固定</t>
  </si>
  <si>
    <t>93.5401</t>
  </si>
  <si>
    <t>石膏夹板固定</t>
  </si>
  <si>
    <t>93.5402</t>
  </si>
  <si>
    <t>石膏托固定术</t>
  </si>
  <si>
    <t>93.5500x001</t>
  </si>
  <si>
    <t>颌间结扎</t>
  </si>
  <si>
    <t>93.5601</t>
  </si>
  <si>
    <t>压力绷带固定</t>
  </si>
  <si>
    <t>93.5700x001</t>
  </si>
  <si>
    <t>生物敷料固定</t>
  </si>
  <si>
    <t>93.5900x002</t>
  </si>
  <si>
    <t>外固定架固定</t>
  </si>
  <si>
    <t>93.6100</t>
  </si>
  <si>
    <t>全身松动的整骨推拿疗法</t>
  </si>
  <si>
    <t>93.6200</t>
  </si>
  <si>
    <t>用高速、低幅力的整骨推拿疗法</t>
  </si>
  <si>
    <t>93.6300</t>
  </si>
  <si>
    <t>用低速、高幅力的整骨推拿疗法</t>
  </si>
  <si>
    <t>93.6400</t>
  </si>
  <si>
    <t>用等张、同样大小力的整骨推拿疗法</t>
  </si>
  <si>
    <t>93.6500</t>
  </si>
  <si>
    <t>用间接力的整骨推拿疗法</t>
  </si>
  <si>
    <t>93.6600</t>
  </si>
  <si>
    <t>移动组织液的整骨推拿疗法</t>
  </si>
  <si>
    <t>93.6701</t>
  </si>
  <si>
    <t>骨病手法治疗</t>
  </si>
  <si>
    <t>93.6702</t>
  </si>
  <si>
    <t>传统特色中医正骨疗法</t>
  </si>
  <si>
    <t>93.7100</t>
  </si>
  <si>
    <t>诵读训练</t>
  </si>
  <si>
    <t>93.7200</t>
  </si>
  <si>
    <t>语言障碍训练</t>
  </si>
  <si>
    <t>93.7300</t>
  </si>
  <si>
    <t>食管说话训练</t>
  </si>
  <si>
    <t>93.7400</t>
  </si>
  <si>
    <t>语言缺损训练</t>
  </si>
  <si>
    <t>93.7500x001</t>
  </si>
  <si>
    <t>语言治疗</t>
  </si>
  <si>
    <t>93.8100</t>
  </si>
  <si>
    <t>娱乐治疗</t>
  </si>
  <si>
    <t>93.8500</t>
  </si>
  <si>
    <t>职业康复</t>
  </si>
  <si>
    <t>93.9000x002</t>
  </si>
  <si>
    <t>无创呼吸机辅助通气(双水平气道正压[BiPAP])</t>
  </si>
  <si>
    <t>93.9001</t>
  </si>
  <si>
    <t>持续性气道正压通气（CPAP）</t>
  </si>
  <si>
    <t>93.9301</t>
  </si>
  <si>
    <t>人工呼吸</t>
  </si>
  <si>
    <t>93.9500</t>
  </si>
  <si>
    <t>高压给氧</t>
  </si>
  <si>
    <t>93.9601</t>
  </si>
  <si>
    <t>吸氧</t>
  </si>
  <si>
    <t>94.2600</t>
  </si>
  <si>
    <t>亚抽搐电休克治疗</t>
  </si>
  <si>
    <t>94.2702</t>
  </si>
  <si>
    <t>电休克疗法[EST]</t>
  </si>
  <si>
    <t>94.2901</t>
  </si>
  <si>
    <t>重复经颅磁刺激[RTMS]</t>
  </si>
  <si>
    <t>95.0300x004</t>
  </si>
  <si>
    <t>巩膜透照</t>
  </si>
  <si>
    <t>95.1201</t>
  </si>
  <si>
    <t>眼荧光素血管造影</t>
  </si>
  <si>
    <t>96.0300</t>
  </si>
  <si>
    <t>食管阻塞导气管置入</t>
  </si>
  <si>
    <t>96.0400</t>
  </si>
  <si>
    <t>气管内插管</t>
  </si>
  <si>
    <t>96.0500x002</t>
  </si>
  <si>
    <t>喉罩插入</t>
  </si>
  <si>
    <t>96.0601</t>
  </si>
  <si>
    <t>三腔二囊管插管术</t>
  </si>
  <si>
    <t>96.0700x001</t>
  </si>
  <si>
    <t>胃插管减压</t>
  </si>
  <si>
    <t>96.0700x002</t>
  </si>
  <si>
    <t>NAVA导管插入</t>
  </si>
  <si>
    <t>96.0800x001</t>
  </si>
  <si>
    <t>肠插管减压</t>
  </si>
  <si>
    <t>96.6x03</t>
  </si>
  <si>
    <t>鼻空肠营养管置入术</t>
  </si>
  <si>
    <t>96.6x04</t>
  </si>
  <si>
    <t>鼻十二指肠营养管置入术</t>
  </si>
  <si>
    <t>96.6x00x001</t>
  </si>
  <si>
    <t>经鼻肠营养管调整术</t>
  </si>
  <si>
    <t>96.1400</t>
  </si>
  <si>
    <t>阴道填塞</t>
  </si>
  <si>
    <t>96.1601</t>
  </si>
  <si>
    <t>阴道口手法扩张术</t>
  </si>
  <si>
    <t>96.1800x001</t>
  </si>
  <si>
    <t>子宫颈托放置</t>
  </si>
  <si>
    <t>96.1900</t>
  </si>
  <si>
    <t>直肠填塞</t>
  </si>
  <si>
    <t>96.2100</t>
  </si>
  <si>
    <t>额鼻管扩张</t>
  </si>
  <si>
    <t>96.2200</t>
  </si>
  <si>
    <t>直肠扩张</t>
  </si>
  <si>
    <t>46.8600x002</t>
  </si>
  <si>
    <t>内镜下直肠支架置入术</t>
  </si>
  <si>
    <t>96.2300</t>
  </si>
  <si>
    <t>肛门括约肌扩张</t>
  </si>
  <si>
    <t>96.2400x001</t>
  </si>
  <si>
    <t>肠造口扩张</t>
  </si>
  <si>
    <t>96.2501</t>
  </si>
  <si>
    <t>膀胱水扩张疗法</t>
  </si>
  <si>
    <t>96.2600</t>
  </si>
  <si>
    <t>直肠脱垂手法复位术</t>
  </si>
  <si>
    <t>96.2700</t>
  </si>
  <si>
    <t>疝手法复位术</t>
  </si>
  <si>
    <t>96.2800</t>
  </si>
  <si>
    <t>肠造口脱垂手法复位术</t>
  </si>
  <si>
    <t>96.2900</t>
  </si>
  <si>
    <t>消化道肠套迭复位术</t>
  </si>
  <si>
    <t>96.3300</t>
  </si>
  <si>
    <t>胃灌洗</t>
  </si>
  <si>
    <t>96.3400x001</t>
  </si>
  <si>
    <t>鼻-胃管冲洗</t>
  </si>
  <si>
    <t>96.3500x001</t>
  </si>
  <si>
    <t>鼻饲</t>
  </si>
  <si>
    <t>96.3601</t>
  </si>
  <si>
    <t>胃造口冲洗</t>
  </si>
  <si>
    <t>96.3602</t>
  </si>
  <si>
    <t>肠造口冲洗</t>
  </si>
  <si>
    <t>96.3700x001</t>
  </si>
  <si>
    <t>菌群移植治疗</t>
  </si>
  <si>
    <t>96.3800</t>
  </si>
  <si>
    <t>嵌塞粪便去除</t>
  </si>
  <si>
    <t>96.3901</t>
  </si>
  <si>
    <t>直肠冲洗</t>
  </si>
  <si>
    <t>96.4200</t>
  </si>
  <si>
    <t>胰管冲洗术</t>
  </si>
  <si>
    <t>96.4400</t>
  </si>
  <si>
    <t>阴道冲洗</t>
  </si>
  <si>
    <t>96.4700</t>
  </si>
  <si>
    <t>膀胱造口冲洗术</t>
  </si>
  <si>
    <t>96.4801</t>
  </si>
  <si>
    <t>导尿管冲洗</t>
  </si>
  <si>
    <t>96.4901</t>
  </si>
  <si>
    <t>膀胱灌注</t>
  </si>
  <si>
    <t>96.4902</t>
  </si>
  <si>
    <t>前列腺素栓剂置入，用于流产</t>
  </si>
  <si>
    <t>96.5100</t>
  </si>
  <si>
    <t>眼冲洗术</t>
  </si>
  <si>
    <t>96.5200x001</t>
  </si>
  <si>
    <t>耳耵聍去除</t>
  </si>
  <si>
    <t>96.5300</t>
  </si>
  <si>
    <t>鼻道冲洗术</t>
  </si>
  <si>
    <t>96.5400x001</t>
  </si>
  <si>
    <t>洁牙</t>
  </si>
  <si>
    <t>96.5400x002</t>
  </si>
  <si>
    <t>龈下刮治术</t>
  </si>
  <si>
    <t>96.5500</t>
  </si>
  <si>
    <t>气管造口洗涤</t>
  </si>
  <si>
    <t>96.5601</t>
  </si>
  <si>
    <t>支气管灌洗</t>
  </si>
  <si>
    <t>96.5800</t>
  </si>
  <si>
    <t>伤口导管冲洗术</t>
  </si>
  <si>
    <t>96.5900x001</t>
  </si>
  <si>
    <t>清洁伤口</t>
  </si>
  <si>
    <t>96.6x01</t>
  </si>
  <si>
    <t>肠内高营养</t>
  </si>
  <si>
    <t>96.6x02</t>
  </si>
  <si>
    <t>胃肠内高营养</t>
  </si>
  <si>
    <t>96.7101</t>
  </si>
  <si>
    <t>呼吸机治疗[小于96小时]</t>
  </si>
  <si>
    <t>96.7201</t>
  </si>
  <si>
    <t>呼吸机治疗[大于等于96小时]</t>
  </si>
  <si>
    <t>97.0101</t>
  </si>
  <si>
    <t>鼻-胃管置换</t>
  </si>
  <si>
    <t>97.0200</t>
  </si>
  <si>
    <t>胃造口导管置换</t>
  </si>
  <si>
    <t>97.0301</t>
  </si>
  <si>
    <t>小肠造口导管置换</t>
  </si>
  <si>
    <t>97.0302</t>
  </si>
  <si>
    <t>空肠造口管置换术</t>
  </si>
  <si>
    <t>97.0401</t>
  </si>
  <si>
    <t>大肠造口导管置换</t>
  </si>
  <si>
    <t>97.0501</t>
  </si>
  <si>
    <t>胆管引流管置换术</t>
  </si>
  <si>
    <t>97.0502</t>
  </si>
  <si>
    <t>胆管支架置换术</t>
  </si>
  <si>
    <t>97.0503</t>
  </si>
  <si>
    <t>胰管套管置换</t>
  </si>
  <si>
    <t>97.0504</t>
  </si>
  <si>
    <t>胆囊引流管置换术</t>
  </si>
  <si>
    <t>97.2301</t>
  </si>
  <si>
    <t>气管套管置换术</t>
  </si>
  <si>
    <t>97.2900</t>
  </si>
  <si>
    <t>其他非手术性置换</t>
  </si>
  <si>
    <t>97.3200</t>
  </si>
  <si>
    <t>去除鼻填塞物</t>
  </si>
  <si>
    <t>97.3500</t>
  </si>
  <si>
    <t>去除牙假体</t>
  </si>
  <si>
    <t>97.3700x001</t>
  </si>
  <si>
    <t>气管插管去除</t>
  </si>
  <si>
    <t>97.3800x001</t>
  </si>
  <si>
    <t>口腔缝线去除</t>
  </si>
  <si>
    <t>97.3801</t>
  </si>
  <si>
    <t>角膜缝线去除</t>
  </si>
  <si>
    <t>97.3802</t>
  </si>
  <si>
    <t>结膜缝线去除</t>
  </si>
  <si>
    <t>97.4101</t>
  </si>
  <si>
    <t>胸腔引流管取出术</t>
  </si>
  <si>
    <t>97.4200</t>
  </si>
  <si>
    <t>去除纵隔引流物</t>
  </si>
  <si>
    <t>97.4300</t>
  </si>
  <si>
    <t>去除胸缝线</t>
  </si>
  <si>
    <t>97.4400x003</t>
  </si>
  <si>
    <t>主动脉球囊反搏装置去除[IABP装置去除]</t>
  </si>
  <si>
    <t>97.5100</t>
  </si>
  <si>
    <t>去除胃造口导管</t>
  </si>
  <si>
    <t>97.5200</t>
  </si>
  <si>
    <t>去除小肠导管</t>
  </si>
  <si>
    <t>97.5400</t>
  </si>
  <si>
    <t>去除胆囊造口导管</t>
  </si>
  <si>
    <t>97.5501</t>
  </si>
  <si>
    <t>去除胆管支架</t>
  </si>
  <si>
    <t>97.5502</t>
  </si>
  <si>
    <t>胆管引流管取出术</t>
  </si>
  <si>
    <t>97.5503</t>
  </si>
  <si>
    <t>去除T型管术</t>
  </si>
  <si>
    <t>97.5504</t>
  </si>
  <si>
    <t>肝引流管取出术</t>
  </si>
  <si>
    <t>97.5506</t>
  </si>
  <si>
    <t>内镜下胆管支架取出术</t>
  </si>
  <si>
    <t>97.5601</t>
  </si>
  <si>
    <t>内镜下胰管支架去除</t>
  </si>
  <si>
    <t>97.5602</t>
  </si>
  <si>
    <t>胰腺引流管去除</t>
  </si>
  <si>
    <t>97.5603</t>
  </si>
  <si>
    <t>去除胰腺导管</t>
  </si>
  <si>
    <t>97.5900x001</t>
  </si>
  <si>
    <t>内镜下结肠支架取出术</t>
  </si>
  <si>
    <t>97.5900x002</t>
  </si>
  <si>
    <t>内镜下十二指肠支架取出术</t>
  </si>
  <si>
    <t>97.5901</t>
  </si>
  <si>
    <t>食道扩张支架去除</t>
  </si>
  <si>
    <t>97.5902</t>
  </si>
  <si>
    <t>内镜下食管支架取出术</t>
  </si>
  <si>
    <t>97.5903</t>
  </si>
  <si>
    <t>内镜下胃支架取出术</t>
  </si>
  <si>
    <t>97.6101</t>
  </si>
  <si>
    <t>肾造口导管取出术</t>
  </si>
  <si>
    <t>97.6102</t>
  </si>
  <si>
    <t>肾盂造口导管取出术</t>
  </si>
  <si>
    <t>97.6201</t>
  </si>
  <si>
    <t>输尿管导管去除</t>
  </si>
  <si>
    <t>97.6202</t>
  </si>
  <si>
    <t>输尿管造口导管去除</t>
  </si>
  <si>
    <t>97.6203</t>
  </si>
  <si>
    <t>输尿管双“J”管取出术</t>
  </si>
  <si>
    <t>97.6204</t>
  </si>
  <si>
    <t>输尿管镜输尿管支架取出术</t>
  </si>
  <si>
    <t>97.6205</t>
  </si>
  <si>
    <t>膀胱镜输尿管支架取出术</t>
  </si>
  <si>
    <t>97.6300</t>
  </si>
  <si>
    <t>去除膀胱造口导管</t>
  </si>
  <si>
    <t>97.6400x001</t>
  </si>
  <si>
    <t>导尿管去除</t>
  </si>
  <si>
    <t>97.6401</t>
  </si>
  <si>
    <t>去除留置的泌尿系统导管</t>
  </si>
  <si>
    <t>97.6402</t>
  </si>
  <si>
    <t>膀胱镜D-J管取出术</t>
  </si>
  <si>
    <t>97.6501</t>
  </si>
  <si>
    <t>去除尿道支撑物</t>
  </si>
  <si>
    <t>97.6901</t>
  </si>
  <si>
    <t>膀胱支架去除</t>
  </si>
  <si>
    <t>97.6902</t>
  </si>
  <si>
    <t>前列腺支架去除</t>
  </si>
  <si>
    <t>97.7101</t>
  </si>
  <si>
    <t>子宫内避孕器取出术</t>
  </si>
  <si>
    <t>97.7102</t>
  </si>
  <si>
    <t>宫腔镜子宫内避孕器取出术</t>
  </si>
  <si>
    <t>97.7200</t>
  </si>
  <si>
    <t>取出子宫内填塞物</t>
  </si>
  <si>
    <t>97.7500x001</t>
  </si>
  <si>
    <t>阴道填塞物去除</t>
  </si>
  <si>
    <t>97.7900x003</t>
  </si>
  <si>
    <t>外阴缝线去除</t>
  </si>
  <si>
    <t>97.7900x004</t>
  </si>
  <si>
    <t>阴茎缝线去除</t>
  </si>
  <si>
    <t>97.7901</t>
  </si>
  <si>
    <t>阴道缝线去除</t>
  </si>
  <si>
    <t>97.7902</t>
  </si>
  <si>
    <t>宫颈缝线去除</t>
  </si>
  <si>
    <t>97.8100</t>
  </si>
  <si>
    <t>去除腹膜后引流装置</t>
  </si>
  <si>
    <t>97.8200</t>
  </si>
  <si>
    <t>去除腹膜引流装置</t>
  </si>
  <si>
    <t>97.8300</t>
  </si>
  <si>
    <t>去除腹壁缝线</t>
  </si>
  <si>
    <t>97.8400</t>
  </si>
  <si>
    <t>去除躯干缝线</t>
  </si>
  <si>
    <t>97.8500</t>
  </si>
  <si>
    <t>去除躯干填塞物</t>
  </si>
  <si>
    <t>97.8601</t>
  </si>
  <si>
    <t>腹膜透析管去除</t>
  </si>
  <si>
    <t>97.8801</t>
  </si>
  <si>
    <t>外固定装置取出术</t>
  </si>
  <si>
    <t>97.8900x003</t>
  </si>
  <si>
    <t>肢体缝线去除</t>
  </si>
  <si>
    <t>97.8900x004</t>
  </si>
  <si>
    <t>为肾透析的半永久静脉导管拔管</t>
  </si>
  <si>
    <t>97.8900x005</t>
  </si>
  <si>
    <t>为肾透析的临时静脉导管拔管</t>
  </si>
  <si>
    <t>98.0101</t>
  </si>
  <si>
    <t>口腔异物取出术</t>
  </si>
  <si>
    <t>98.0200x001</t>
  </si>
  <si>
    <t>食管内异物去除</t>
  </si>
  <si>
    <t>98.0201</t>
  </si>
  <si>
    <t>食管镜食管异物取出术</t>
  </si>
  <si>
    <t>98.0301</t>
  </si>
  <si>
    <t>内镜下胃内异物去除</t>
  </si>
  <si>
    <t>98.0302</t>
  </si>
  <si>
    <t>内镜下十二指肠内异物去除</t>
  </si>
  <si>
    <t>98.0303</t>
  </si>
  <si>
    <t>内镜下小肠内异物取出术</t>
  </si>
  <si>
    <t>47.9900x001</t>
  </si>
  <si>
    <t>内镜下阑尾粪石取出术</t>
  </si>
  <si>
    <t>98.0401</t>
  </si>
  <si>
    <t>内镜下大肠内异物去除</t>
  </si>
  <si>
    <t>98.0500x003</t>
  </si>
  <si>
    <t>内镜下直肠内异物去除</t>
  </si>
  <si>
    <t>98.1100x001</t>
  </si>
  <si>
    <t>耳内异物去除</t>
  </si>
  <si>
    <t>98.1200x001</t>
  </si>
  <si>
    <t>鼻腔内异物去除</t>
  </si>
  <si>
    <t>98.1300x001</t>
  </si>
  <si>
    <t>咽内异物去除</t>
  </si>
  <si>
    <t>98.1400x001</t>
  </si>
  <si>
    <t>喉内异物去除</t>
  </si>
  <si>
    <t>98.1400x002</t>
  </si>
  <si>
    <t>内镜下喉模去除</t>
  </si>
  <si>
    <t>98.1503</t>
  </si>
  <si>
    <t>气管镜支气管异物取出术</t>
  </si>
  <si>
    <t>98.1504</t>
  </si>
  <si>
    <t>气管镜气管异物取出术</t>
  </si>
  <si>
    <t>98.1600x001</t>
  </si>
  <si>
    <t>子宫内异物去除</t>
  </si>
  <si>
    <t>98.1700x001</t>
  </si>
  <si>
    <t>阴道内异物去除</t>
  </si>
  <si>
    <t>98.1900x001</t>
  </si>
  <si>
    <t>尿道内异物去除</t>
  </si>
  <si>
    <t>98.2100x001</t>
  </si>
  <si>
    <t>眼表浅异物去除</t>
  </si>
  <si>
    <t>98.2200x001</t>
  </si>
  <si>
    <t>结膜嵌入异物去除</t>
  </si>
  <si>
    <t>98.2200x004</t>
  </si>
  <si>
    <t>眼睑嵌入异物去除</t>
  </si>
  <si>
    <t>98.2200x005</t>
  </si>
  <si>
    <t>角膜嵌入异物去除</t>
  </si>
  <si>
    <t>98.2600x001</t>
  </si>
  <si>
    <t>手异物去除</t>
  </si>
  <si>
    <t>98.2800x001</t>
  </si>
  <si>
    <t>足异物去除</t>
  </si>
  <si>
    <t>98.5101</t>
  </si>
  <si>
    <t>肾体外冲击波碎石术</t>
  </si>
  <si>
    <t>98.5102</t>
  </si>
  <si>
    <t>膀胱体外冲击波碎石术</t>
  </si>
  <si>
    <t>98.5103</t>
  </si>
  <si>
    <t>输尿管体外冲击波碎石术</t>
  </si>
  <si>
    <t>98.5104</t>
  </si>
  <si>
    <t>肾盂体外冲击波碎石术</t>
  </si>
  <si>
    <t>99.0102</t>
  </si>
  <si>
    <t>换血术</t>
  </si>
  <si>
    <t>99.0401</t>
  </si>
  <si>
    <t>红细胞输入</t>
  </si>
  <si>
    <t>99.0500</t>
  </si>
  <si>
    <t>输入血小板</t>
  </si>
  <si>
    <t>99.0900x001</t>
  </si>
  <si>
    <t>间充质干细胞回输</t>
  </si>
  <si>
    <t>99.1003</t>
  </si>
  <si>
    <t>下肢静脉置管溶栓术</t>
  </si>
  <si>
    <t>99.1004</t>
  </si>
  <si>
    <t>肾动脉血栓溶解剂灌注</t>
  </si>
  <si>
    <t>99.1005</t>
  </si>
  <si>
    <t>脑动脉血栓溶解剂灌注</t>
  </si>
  <si>
    <t>99.1006</t>
  </si>
  <si>
    <t>颈动脉血栓溶解剂灌注</t>
  </si>
  <si>
    <t>99.1007</t>
  </si>
  <si>
    <t>肺动脉血栓溶解剂灌注</t>
  </si>
  <si>
    <t>99.1100</t>
  </si>
  <si>
    <t>注射Rh免疫球蛋白</t>
  </si>
  <si>
    <t>99.1300</t>
  </si>
  <si>
    <t>自体免疫病的免疫接种</t>
  </si>
  <si>
    <t>99.1401</t>
  </si>
  <si>
    <t>免疫血清注射</t>
  </si>
  <si>
    <t>99.1501</t>
  </si>
  <si>
    <t>全部胃肠外营养</t>
  </si>
  <si>
    <t>99.1502</t>
  </si>
  <si>
    <t>周围胃肠外营养</t>
  </si>
  <si>
    <t>99.1601</t>
  </si>
  <si>
    <t>抗蛇毒素注射</t>
  </si>
  <si>
    <t>99.1602</t>
  </si>
  <si>
    <t>重金属拮抗剂注射</t>
  </si>
  <si>
    <t>99.1700</t>
  </si>
  <si>
    <t>注射胰岛素</t>
  </si>
  <si>
    <t>99.1800x002</t>
  </si>
  <si>
    <t>电解质制剂输注</t>
  </si>
  <si>
    <t>99.1900</t>
  </si>
  <si>
    <t>注射凝血药</t>
  </si>
  <si>
    <t>99.2000x002</t>
  </si>
  <si>
    <t>血小板抑制剂输注</t>
  </si>
  <si>
    <t>99.2100</t>
  </si>
  <si>
    <t>注射抗生素</t>
  </si>
  <si>
    <t>99.2200x001</t>
  </si>
  <si>
    <t>抗感染药物注射</t>
  </si>
  <si>
    <t>99.2300</t>
  </si>
  <si>
    <t>类固醇注射</t>
  </si>
  <si>
    <t>99.2400x001</t>
  </si>
  <si>
    <t>肾上腺皮质激素类药物注射</t>
  </si>
  <si>
    <t>99.2500x017</t>
  </si>
  <si>
    <t>化学物质栓塞</t>
  </si>
  <si>
    <t>99.2600</t>
  </si>
  <si>
    <t>注射镇静药</t>
  </si>
  <si>
    <t>99.2801</t>
  </si>
  <si>
    <t>抗肿瘤免疫治疗</t>
  </si>
  <si>
    <t>99.5700x001</t>
  </si>
  <si>
    <t>肉毒中毒抗毒素治疗</t>
  </si>
  <si>
    <t>99.6000</t>
  </si>
  <si>
    <t>心肺复苏</t>
  </si>
  <si>
    <t>99.6200x001</t>
  </si>
  <si>
    <t>电除颤</t>
  </si>
  <si>
    <t>99.6201</t>
  </si>
  <si>
    <t>心律电复律</t>
  </si>
  <si>
    <t>99.6300x001</t>
  </si>
  <si>
    <t>心外按压</t>
  </si>
  <si>
    <t>99.7100</t>
  </si>
  <si>
    <t>治疗性血浆去除术</t>
  </si>
  <si>
    <t>99.7200</t>
  </si>
  <si>
    <t>治疗性白细胞去除术</t>
  </si>
  <si>
    <t>99.7200x002</t>
  </si>
  <si>
    <t>治疗性淋巴细胞去除</t>
  </si>
  <si>
    <t>99.7200x003</t>
  </si>
  <si>
    <t>治疗性粒细胞去除</t>
  </si>
  <si>
    <t>99.7300</t>
  </si>
  <si>
    <t>治疗性红细胞去除术</t>
  </si>
  <si>
    <t>99.7400</t>
  </si>
  <si>
    <t>治疗性血小板去除术</t>
  </si>
  <si>
    <t>99.7600</t>
  </si>
  <si>
    <t>体外免疫吸附</t>
  </si>
  <si>
    <t>99.7901</t>
  </si>
  <si>
    <t>干细胞采集</t>
  </si>
  <si>
    <t>99.8100x001</t>
  </si>
  <si>
    <t>体表物理降温</t>
  </si>
  <si>
    <t>99.8301</t>
  </si>
  <si>
    <t>新生儿蓝光治疗</t>
  </si>
  <si>
    <t>99.8500x001</t>
  </si>
  <si>
    <t>微波治疗</t>
  </si>
  <si>
    <t>99.8500x003</t>
  </si>
  <si>
    <t>热疗(用于癌症)</t>
  </si>
  <si>
    <t>99.8503</t>
  </si>
  <si>
    <t>温热化疗术</t>
  </si>
  <si>
    <t>99.8801</t>
  </si>
  <si>
    <t>光动力学疗法</t>
  </si>
  <si>
    <t>99.9100</t>
  </si>
  <si>
    <t>针刺用于麻醉</t>
  </si>
  <si>
    <t>99.9300</t>
  </si>
  <si>
    <t>直肠按摩(用于提肛肌痉挛)</t>
  </si>
  <si>
    <t>99.9400</t>
  </si>
  <si>
    <t>前列腺按摩</t>
  </si>
  <si>
    <t>99.9500</t>
  </si>
  <si>
    <t>包皮伸长</t>
  </si>
  <si>
    <t>99.9901</t>
  </si>
  <si>
    <t>水蛭疗法</t>
  </si>
  <si>
    <t>99.9902</t>
  </si>
  <si>
    <t>蜂针疗法</t>
  </si>
  <si>
    <t>35.8300x006</t>
  </si>
  <si>
    <t>经皮主动脉肺动脉窗封堵术</t>
  </si>
  <si>
    <t>35.9500x008</t>
  </si>
  <si>
    <t>改良方坦术后修复术</t>
  </si>
  <si>
    <t>35.9700x004</t>
  </si>
  <si>
    <t>经心尖二尖瓣钳夹术</t>
  </si>
  <si>
    <t>55.4x06</t>
  </si>
  <si>
    <t>肾部分切除伴部分肾上腺切除术</t>
  </si>
  <si>
    <t>79.7800x001</t>
  </si>
  <si>
    <t>足关节脱位闭合复位术</t>
  </si>
  <si>
    <t>86.8300x033</t>
  </si>
  <si>
    <t>下肢吸脂术</t>
  </si>
  <si>
    <t>86.8300x034</t>
  </si>
  <si>
    <t>上肢吸脂术</t>
  </si>
  <si>
    <t>86.8300x035</t>
  </si>
  <si>
    <t>腰部吸脂术</t>
  </si>
  <si>
    <t>86.8300x037</t>
  </si>
  <si>
    <t>面部吸脂术</t>
  </si>
  <si>
    <t>93.3500x005</t>
  </si>
  <si>
    <t>艾灸</t>
  </si>
  <si>
    <t>93.3500x006</t>
  </si>
  <si>
    <t>针灸伴艾灸</t>
  </si>
  <si>
    <t>93.3510</t>
  </si>
  <si>
    <t>针灸</t>
  </si>
  <si>
    <t>93.3511</t>
  </si>
  <si>
    <t>直接灸</t>
  </si>
  <si>
    <t>93.3515</t>
  </si>
  <si>
    <t>火针</t>
  </si>
  <si>
    <t>93.3516</t>
  </si>
  <si>
    <t>火针烙法</t>
  </si>
  <si>
    <t>93.3517</t>
  </si>
  <si>
    <t>中药热敷疗法</t>
  </si>
  <si>
    <t>93.3518</t>
  </si>
  <si>
    <t>中药热湿敷</t>
  </si>
  <si>
    <t>93.3519</t>
  </si>
  <si>
    <t>火罐治疗</t>
  </si>
  <si>
    <t>93.3520</t>
  </si>
  <si>
    <t>中药泡洗</t>
  </si>
  <si>
    <t>93.3521</t>
  </si>
  <si>
    <t>中药坐浴</t>
  </si>
  <si>
    <t>93.3522</t>
  </si>
  <si>
    <t>中药浸浴</t>
  </si>
  <si>
    <t>93.3523</t>
  </si>
  <si>
    <t>中药熏治</t>
  </si>
  <si>
    <t>99.9200</t>
  </si>
  <si>
    <t>针刺</t>
  </si>
  <si>
    <t>99.9203</t>
  </si>
  <si>
    <t>电针经络氧疗法</t>
  </si>
  <si>
    <t>99.9204</t>
  </si>
  <si>
    <t>电针脉冲疗法</t>
  </si>
  <si>
    <t>99.9206</t>
  </si>
  <si>
    <t>丛针浅刺法</t>
  </si>
  <si>
    <t>99.9207</t>
  </si>
  <si>
    <t>大椎放血</t>
  </si>
  <si>
    <t>99.9208</t>
  </si>
  <si>
    <t>耳尖放血</t>
  </si>
  <si>
    <t>99.9209</t>
  </si>
  <si>
    <t>十宣放血</t>
  </si>
  <si>
    <t>99.9210</t>
  </si>
  <si>
    <t>其它针刺放血法</t>
  </si>
  <si>
    <t>99.9211</t>
  </si>
  <si>
    <t>砭针疗法</t>
  </si>
  <si>
    <t>icd-9-cm-3（国临版3.0）编码</t>
  </si>
  <si>
    <t>icd-9-cm-3（国临版3.0）手术操作名称</t>
  </si>
  <si>
    <t>38.5900x01001</t>
  </si>
  <si>
    <t>大隐静脉曲张微波治疗</t>
  </si>
  <si>
    <t>院内新增</t>
  </si>
  <si>
    <t>38.5900x010</t>
  </si>
  <si>
    <t>大隐静脉射频消融术</t>
  </si>
  <si>
    <t>38.5900x00501</t>
  </si>
  <si>
    <t>下肢静脉曲张微波治疗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</si>
</sst>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等线"/>
      <charset val="134"/>
      <scheme val="minor"/>
    </font>
    <font>
      <b/>
      <sz val="18"/>
      <color theme="1"/>
      <name val="黑体"/>
      <charset val="134"/>
    </font>
    <font>
      <b/>
      <sz val="11"/>
      <color theme="1"/>
      <name val="等线"/>
      <charset val="134"/>
      <scheme val="minor"/>
    </font>
    <font>
      <sz val="11"/>
      <name val="等线"/>
      <charset val="134"/>
      <scheme val="minor"/>
    </font>
    <font>
      <sz val="11"/>
      <color rgb="FFFF0000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1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4" applyNumberFormat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5" borderId="4" applyNumberFormat="0" applyAlignment="0" applyProtection="0">
      <alignment vertical="center"/>
    </xf>
    <xf numFmtId="0" fontId="16" fillId="6" borderId="6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</cellStyleXfs>
  <cellXfs count="9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/>
    <xf numFmtId="0" fontId="0" fillId="2" borderId="0" xfId="0" applyFill="1"/>
    <xf numFmtId="0" fontId="4" fillId="2" borderId="0" xfId="0" applyFont="1" applyFill="1"/>
    <xf numFmtId="0" fontId="4" fillId="0" borderId="0" xfId="0" applyFont="1"/>
    <xf numFmtId="0" fontId="0" fillId="0" borderId="0" xfId="0" applyFill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2269;&#23478;&#20020;&#24202;&#29256;3.0(ICD-9-CM3)2022&#20462;&#35746;&#25163;&#26415;&#32423;&#210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csycr\Desktop\&#21644;&#22269;&#20020;&#30340;&#26144;&#23556;\&#22269;&#23478;&#20020;&#24202;&#29256;3.0&#25163;&#26415;&#25805;&#20316;&#32534;&#30721;&#65288;ICD-9-CM3&#65289;from&#21073;&#38125;&#20027;&#20219;_&#27491;&#24335;&#2925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2">
          <cell r="B2" t="str">
            <v>头和颈部血管治疗性超声</v>
          </cell>
        </row>
        <row r="2">
          <cell r="D2" t="str">
            <v>治疗性操作</v>
          </cell>
        </row>
        <row r="3">
          <cell r="B3" t="str">
            <v>头部血管治疗性超声</v>
          </cell>
        </row>
        <row r="3">
          <cell r="D3" t="str">
            <v>治疗性操作</v>
          </cell>
        </row>
        <row r="4">
          <cell r="B4" t="str">
            <v>颈部血管治疗性超声</v>
          </cell>
        </row>
        <row r="4">
          <cell r="D4" t="str">
            <v>治疗性操作</v>
          </cell>
        </row>
        <row r="5">
          <cell r="B5" t="str">
            <v>心脏治疗性超声</v>
          </cell>
        </row>
        <row r="5">
          <cell r="D5" t="str">
            <v>治疗性操作</v>
          </cell>
        </row>
        <row r="6">
          <cell r="B6" t="str">
            <v>心脏血管治疗性超声</v>
          </cell>
        </row>
        <row r="6">
          <cell r="D6" t="str">
            <v>治疗性操作</v>
          </cell>
        </row>
        <row r="7">
          <cell r="B7" t="str">
            <v>周围血管治疗性超声</v>
          </cell>
        </row>
        <row r="7">
          <cell r="D7" t="str">
            <v>治疗性操作</v>
          </cell>
        </row>
        <row r="8">
          <cell r="B8" t="str">
            <v>其他治疗性超声</v>
          </cell>
        </row>
        <row r="8">
          <cell r="D8" t="str">
            <v>治疗性操作</v>
          </cell>
        </row>
        <row r="9">
          <cell r="B9" t="str">
            <v>治疗性超声</v>
          </cell>
        </row>
        <row r="9">
          <cell r="D9" t="str">
            <v>治疗性操作</v>
          </cell>
        </row>
        <row r="10">
          <cell r="B10" t="str">
            <v>高强度聚焦超声治疗</v>
          </cell>
        </row>
        <row r="10">
          <cell r="D10" t="str">
            <v>治疗性操作</v>
          </cell>
        </row>
        <row r="11">
          <cell r="B11" t="str">
            <v>化学治疗物质植入</v>
          </cell>
        </row>
        <row r="11">
          <cell r="D11" t="str">
            <v>治疗性操作</v>
          </cell>
        </row>
        <row r="12">
          <cell r="B12" t="str">
            <v>重组人类活化C蛋白输注</v>
          </cell>
        </row>
        <row r="12">
          <cell r="D12" t="str">
            <v>治疗性操作</v>
          </cell>
        </row>
        <row r="13">
          <cell r="B13" t="str">
            <v>重组蛋白输注</v>
          </cell>
        </row>
        <row r="13">
          <cell r="D13" t="str">
            <v>治疗性操作</v>
          </cell>
        </row>
        <row r="14">
          <cell r="B14" t="str">
            <v>吸入一氧化氮管理</v>
          </cell>
        </row>
        <row r="14">
          <cell r="D14" t="str">
            <v>治疗性操作</v>
          </cell>
        </row>
        <row r="15">
          <cell r="B15" t="str">
            <v>一氧化氮疗法</v>
          </cell>
        </row>
        <row r="15">
          <cell r="D15" t="str">
            <v>治疗性操作</v>
          </cell>
        </row>
        <row r="16">
          <cell r="B16" t="str">
            <v>奈西立肽注射或输注</v>
          </cell>
        </row>
        <row r="16">
          <cell r="D16" t="str">
            <v>治疗性操作</v>
          </cell>
        </row>
        <row r="17">
          <cell r="B17" t="str">
            <v>人类B型钠尿肽（hBNP）输注</v>
          </cell>
        </row>
        <row r="17">
          <cell r="D17" t="str">
            <v>治疗性操作</v>
          </cell>
        </row>
        <row r="18">
          <cell r="B18" t="str">
            <v>噁唑烷酮类抗生素注射或输注</v>
          </cell>
        </row>
        <row r="18">
          <cell r="D18" t="str">
            <v>治疗性操作</v>
          </cell>
        </row>
        <row r="19">
          <cell r="B19" t="str">
            <v>注射噁唑烷酮类抗生素</v>
          </cell>
        </row>
        <row r="19">
          <cell r="D19" t="str">
            <v>治疗性操作</v>
          </cell>
        </row>
        <row r="20">
          <cell r="B20" t="str">
            <v>输注噁唑烷酮类抗生素</v>
          </cell>
        </row>
        <row r="20">
          <cell r="D20" t="str">
            <v>治疗性操作</v>
          </cell>
        </row>
        <row r="21">
          <cell r="B21" t="str">
            <v>大剂量白细胞介素-2[IL-2]输注</v>
          </cell>
        </row>
        <row r="21">
          <cell r="D21" t="str">
            <v>治疗性操作</v>
          </cell>
        </row>
        <row r="22">
          <cell r="B22" t="str">
            <v>输注白细胞介素</v>
          </cell>
        </row>
        <row r="22">
          <cell r="D22" t="str">
            <v>治疗性操作</v>
          </cell>
        </row>
        <row r="23">
          <cell r="B23" t="str">
            <v>注射阿地白细胞介素</v>
          </cell>
        </row>
        <row r="23">
          <cell r="D23" t="str">
            <v>治疗性操作</v>
          </cell>
        </row>
        <row r="24">
          <cell r="B24" t="str">
            <v>药物的静脉旁路移植[引导]加压疗法</v>
          </cell>
        </row>
        <row r="24">
          <cell r="D24" t="str">
            <v>治疗性操作</v>
          </cell>
        </row>
        <row r="25">
          <cell r="B25" t="str">
            <v>经活体外血管治疗</v>
          </cell>
        </row>
        <row r="25">
          <cell r="D25" t="str">
            <v>治疗性操作</v>
          </cell>
        </row>
        <row r="26">
          <cell r="B26" t="str">
            <v>高压移植[引导]</v>
          </cell>
        </row>
        <row r="26">
          <cell r="D26" t="str">
            <v>治疗性操作</v>
          </cell>
        </row>
        <row r="27">
          <cell r="B27" t="str">
            <v>血管加压剂灌注</v>
          </cell>
        </row>
        <row r="27">
          <cell r="D27" t="str">
            <v>治疗性操作</v>
          </cell>
        </row>
        <row r="28">
          <cell r="B28" t="str">
            <v>输注免疫抑制抗体疗法</v>
          </cell>
        </row>
        <row r="28">
          <cell r="D28" t="str">
            <v>治疗性操作</v>
          </cell>
        </row>
        <row r="29">
          <cell r="B29" t="str">
            <v>单克隆抗体治疗</v>
          </cell>
        </row>
        <row r="29">
          <cell r="D29" t="str">
            <v>治疗性操作</v>
          </cell>
        </row>
        <row r="30">
          <cell r="B30" t="str">
            <v>多克隆抗体治疗</v>
          </cell>
        </row>
        <row r="30">
          <cell r="D30" t="str">
            <v>治疗性操作</v>
          </cell>
        </row>
        <row r="31">
          <cell r="B31" t="str">
            <v>经输注的血脑屏障破坏术[BBBD]</v>
          </cell>
        </row>
        <row r="31">
          <cell r="D31" t="str">
            <v>治疗性操作</v>
          </cell>
        </row>
        <row r="32">
          <cell r="B32" t="str">
            <v>颅外脑血管的血管内显像</v>
          </cell>
        </row>
        <row r="32">
          <cell r="D32" t="str">
            <v>诊断性操作</v>
          </cell>
        </row>
        <row r="33">
          <cell r="B33" t="str">
            <v>颈动脉血管内超声(IVUS)</v>
          </cell>
        </row>
        <row r="33">
          <cell r="D33" t="str">
            <v>诊断性操作</v>
          </cell>
        </row>
        <row r="34">
          <cell r="B34" t="str">
            <v>颅外脑血管血管内超声(IVUS)</v>
          </cell>
        </row>
        <row r="34">
          <cell r="D34" t="str">
            <v>诊断性操作</v>
          </cell>
        </row>
        <row r="35">
          <cell r="B35" t="str">
            <v>胸内血管的血管内显像</v>
          </cell>
        </row>
        <row r="35">
          <cell r="D35" t="str">
            <v>诊断性操作</v>
          </cell>
        </row>
        <row r="36">
          <cell r="B36" t="str">
            <v>胸内血管血管内超声(IVUS)</v>
          </cell>
        </row>
        <row r="36">
          <cell r="D36" t="str">
            <v>诊断性操作</v>
          </cell>
        </row>
        <row r="37">
          <cell r="B37" t="str">
            <v>胸主动脉血管内超声(IVUS)</v>
          </cell>
        </row>
        <row r="37">
          <cell r="D37" t="str">
            <v>诊断性操作</v>
          </cell>
        </row>
        <row r="38">
          <cell r="B38" t="str">
            <v>周围血管的血管内显像</v>
          </cell>
        </row>
        <row r="38">
          <cell r="D38" t="str">
            <v>诊断性操作</v>
          </cell>
        </row>
        <row r="39">
          <cell r="B39" t="str">
            <v>周围血管血管内超声(IVUS)</v>
          </cell>
        </row>
        <row r="39">
          <cell r="D39" t="str">
            <v>诊断性操作</v>
          </cell>
        </row>
        <row r="40">
          <cell r="B40" t="str">
            <v>上肢血管血管内超声(IVUS)</v>
          </cell>
        </row>
        <row r="40">
          <cell r="D40" t="str">
            <v>诊断性操作</v>
          </cell>
        </row>
        <row r="41">
          <cell r="B41" t="str">
            <v>下肢血管血管内超声(IVUS)</v>
          </cell>
        </row>
        <row r="41">
          <cell r="D41" t="str">
            <v>诊断性操作</v>
          </cell>
        </row>
        <row r="42">
          <cell r="B42" t="str">
            <v>冠状血管的血管内显像</v>
          </cell>
        </row>
        <row r="42">
          <cell r="D42" t="str">
            <v>诊断性操作</v>
          </cell>
        </row>
        <row r="43">
          <cell r="B43" t="str">
            <v>冠状动脉血管内超声(IVUS)</v>
          </cell>
        </row>
        <row r="43">
          <cell r="D43" t="str">
            <v>诊断性操作</v>
          </cell>
        </row>
        <row r="44">
          <cell r="B44" t="str">
            <v>肾血管的血管内显像</v>
          </cell>
        </row>
        <row r="44">
          <cell r="D44" t="str">
            <v>诊断性操作</v>
          </cell>
        </row>
        <row r="45">
          <cell r="B45" t="str">
            <v>肾血管血管内超声(IVUS)</v>
          </cell>
        </row>
        <row r="45">
          <cell r="D45" t="str">
            <v>诊断性操作</v>
          </cell>
        </row>
        <row r="46">
          <cell r="B46" t="str">
            <v>血管内显像，其他特指的血管</v>
          </cell>
        </row>
        <row r="46">
          <cell r="D46" t="str">
            <v>诊断性操作</v>
          </cell>
        </row>
        <row r="47">
          <cell r="B47" t="str">
            <v>血管内显像</v>
          </cell>
        </row>
        <row r="47">
          <cell r="D47" t="str">
            <v>诊断性操作</v>
          </cell>
        </row>
        <row r="48">
          <cell r="B48" t="str">
            <v>血管内超声</v>
          </cell>
        </row>
        <row r="48">
          <cell r="D48" t="str">
            <v>诊断性操作</v>
          </cell>
        </row>
        <row r="49">
          <cell r="B49" t="str">
            <v>CT/CTA的计算机辅助外科手术</v>
          </cell>
        </row>
        <row r="49">
          <cell r="D49" t="str">
            <v>治疗性操作</v>
          </cell>
        </row>
        <row r="50">
          <cell r="B50" t="str">
            <v>CT导航计算机辅助外科手术</v>
          </cell>
        </row>
        <row r="50">
          <cell r="D50" t="str">
            <v>治疗性操作</v>
          </cell>
        </row>
        <row r="51">
          <cell r="B51" t="str">
            <v>MR/MRA的计算机辅助外科手术</v>
          </cell>
        </row>
        <row r="51">
          <cell r="D51" t="str">
            <v>治疗性操作</v>
          </cell>
        </row>
        <row r="52">
          <cell r="B52" t="str">
            <v>MRA神经导航辅助外科</v>
          </cell>
        </row>
        <row r="52">
          <cell r="D52" t="str">
            <v>治疗性操作</v>
          </cell>
        </row>
        <row r="53">
          <cell r="B53" t="str">
            <v>MR神经导航计算机辅助外科手术</v>
          </cell>
        </row>
        <row r="53">
          <cell r="D53" t="str">
            <v>治疗性操作</v>
          </cell>
        </row>
        <row r="54">
          <cell r="B54" t="str">
            <v>荧光透视的计算机辅助外科手术</v>
          </cell>
        </row>
        <row r="54">
          <cell r="D54" t="str">
            <v>治疗性操作</v>
          </cell>
        </row>
        <row r="55">
          <cell r="B55" t="str">
            <v>非显像导航计算机辅助外科手术</v>
          </cell>
        </row>
        <row r="55">
          <cell r="D55" t="str">
            <v>治疗性操作</v>
          </cell>
        </row>
        <row r="56">
          <cell r="B56" t="str">
            <v>磁导航计算机辅助外科</v>
          </cell>
        </row>
        <row r="56">
          <cell r="D56" t="str">
            <v>治疗性操作</v>
          </cell>
        </row>
        <row r="57">
          <cell r="B57" t="str">
            <v>多数据的计算机辅助外科手术</v>
          </cell>
        </row>
        <row r="57">
          <cell r="D57" t="str">
            <v>治疗性操作</v>
          </cell>
        </row>
        <row r="58">
          <cell r="B58" t="str">
            <v>显像导航计算机辅助外科</v>
          </cell>
        </row>
        <row r="58">
          <cell r="D58" t="str">
            <v>治疗性操作</v>
          </cell>
        </row>
        <row r="59">
          <cell r="B59" t="str">
            <v>其他计算机辅助外科手术</v>
          </cell>
        </row>
        <row r="59">
          <cell r="D59" t="str">
            <v>治疗性操作</v>
          </cell>
        </row>
        <row r="60">
          <cell r="B60" t="str">
            <v>计算机辅助外科</v>
          </cell>
        </row>
        <row r="60">
          <cell r="D60" t="str">
            <v>治疗性操作</v>
          </cell>
        </row>
        <row r="61">
          <cell r="B61" t="str">
            <v>单根血管操作</v>
          </cell>
        </row>
        <row r="61">
          <cell r="D61" t="str">
            <v>治疗性操作</v>
          </cell>
        </row>
        <row r="62">
          <cell r="B62" t="str">
            <v>两根血管操作</v>
          </cell>
        </row>
        <row r="62">
          <cell r="D62" t="str">
            <v>治疗性操作</v>
          </cell>
        </row>
        <row r="63">
          <cell r="B63" t="str">
            <v>三根血管操作</v>
          </cell>
        </row>
        <row r="63">
          <cell r="D63" t="str">
            <v>治疗性操作</v>
          </cell>
        </row>
        <row r="64">
          <cell r="B64" t="str">
            <v>四根或更多根血管操作</v>
          </cell>
        </row>
        <row r="64">
          <cell r="D64" t="str">
            <v>治疗性操作</v>
          </cell>
        </row>
        <row r="65">
          <cell r="B65" t="str">
            <v>四根血管操作</v>
          </cell>
        </row>
        <row r="65">
          <cell r="D65" t="str">
            <v>治疗性操作</v>
          </cell>
        </row>
        <row r="66">
          <cell r="B66" t="str">
            <v>四根以上血管操作</v>
          </cell>
        </row>
        <row r="66">
          <cell r="D66" t="str">
            <v>治疗性操作</v>
          </cell>
        </row>
        <row r="67">
          <cell r="B67" t="str">
            <v>分支血管操作</v>
          </cell>
        </row>
        <row r="67">
          <cell r="D67" t="str">
            <v>治疗性操作</v>
          </cell>
        </row>
        <row r="68">
          <cell r="B68" t="str">
            <v>血管分叉部位的操作</v>
          </cell>
        </row>
        <row r="68">
          <cell r="D68" t="str">
            <v>治疗性操作</v>
          </cell>
        </row>
        <row r="69">
          <cell r="B69" t="str">
            <v>置入一根血管的支架</v>
          </cell>
        </row>
        <row r="69">
          <cell r="D69" t="str">
            <v>治疗性操作</v>
          </cell>
        </row>
        <row r="70">
          <cell r="B70" t="str">
            <v>置入两根血管的支架</v>
          </cell>
        </row>
        <row r="70">
          <cell r="D70" t="str">
            <v>治疗性操作</v>
          </cell>
        </row>
        <row r="71">
          <cell r="B71" t="str">
            <v>置入三根血管的支架</v>
          </cell>
        </row>
        <row r="71">
          <cell r="D71" t="str">
            <v>治疗性操作</v>
          </cell>
        </row>
        <row r="72">
          <cell r="B72" t="str">
            <v>置入四根或更多根血管的支架</v>
          </cell>
        </row>
        <row r="72">
          <cell r="D72" t="str">
            <v>治疗性操作</v>
          </cell>
        </row>
        <row r="73">
          <cell r="B73" t="str">
            <v>四根血管支架置入</v>
          </cell>
        </row>
        <row r="73">
          <cell r="D73" t="str">
            <v>治疗性操作</v>
          </cell>
        </row>
        <row r="74">
          <cell r="B74" t="str">
            <v>四根以上血管支架置入</v>
          </cell>
        </row>
        <row r="74">
          <cell r="D74" t="str">
            <v>治疗性操作</v>
          </cell>
        </row>
        <row r="75">
          <cell r="B75" t="str">
            <v>过饱和氧化治疗</v>
          </cell>
        </row>
        <row r="75">
          <cell r="D75" t="str">
            <v>治疗性操作</v>
          </cell>
        </row>
        <row r="76">
          <cell r="B76" t="str">
            <v>心脏再同步起搏器置入未提及去除心脏纤颤，全系统[CRT-P]</v>
          </cell>
        </row>
        <row r="76">
          <cell r="D76" t="str">
            <v>治疗性操作</v>
          </cell>
        </row>
        <row r="77">
          <cell r="B77" t="str">
            <v>双心室起搏器置入术</v>
          </cell>
        </row>
        <row r="77">
          <cell r="D77" t="str">
            <v>治疗性操作</v>
          </cell>
        </row>
        <row r="78">
          <cell r="B78" t="str">
            <v>心脏再同步起搏器置入术</v>
          </cell>
        </row>
        <row r="78">
          <cell r="D78" t="str">
            <v>治疗性操作</v>
          </cell>
        </row>
        <row r="79">
          <cell r="B79" t="str">
            <v>心脏再同步起搏器置换术</v>
          </cell>
        </row>
        <row r="79">
          <cell r="D79" t="str">
            <v>治疗性操作</v>
          </cell>
        </row>
        <row r="80">
          <cell r="B80" t="str">
            <v>心脏再同步除颤器置入，全系统[CRT-D]</v>
          </cell>
        </row>
        <row r="80">
          <cell r="D80" t="str">
            <v>治疗性操作</v>
          </cell>
        </row>
        <row r="81">
          <cell r="B81" t="str">
            <v>双心室起搏伴心内除颤器置入术</v>
          </cell>
        </row>
        <row r="81">
          <cell r="D81" t="str">
            <v>治疗性操作</v>
          </cell>
        </row>
        <row r="82">
          <cell r="B82" t="str">
            <v>心脏再同步除颤器置入术</v>
          </cell>
        </row>
        <row r="82">
          <cell r="D82" t="str">
            <v>治疗性操作</v>
          </cell>
        </row>
        <row r="83">
          <cell r="B83" t="str">
            <v>心脏再同步除颤器置换术</v>
          </cell>
        </row>
        <row r="83">
          <cell r="D83" t="str">
            <v>治疗性操作</v>
          </cell>
        </row>
        <row r="84">
          <cell r="B84" t="str">
            <v>置入或置换经静脉入左心室冠状静脉系统的导线[电极]</v>
          </cell>
        </row>
        <row r="84">
          <cell r="D84" t="str">
            <v>治疗性操作</v>
          </cell>
        </row>
        <row r="85">
          <cell r="B85" t="str">
            <v>左心室冠状静脉导线[电极]置入术</v>
          </cell>
        </row>
        <row r="85">
          <cell r="D85" t="str">
            <v>治疗性操作</v>
          </cell>
        </row>
        <row r="86">
          <cell r="B86" t="str">
            <v>左心室冠状静脉导线[电极]置换术</v>
          </cell>
        </row>
        <row r="86">
          <cell r="D86" t="str">
            <v>治疗性操作</v>
          </cell>
        </row>
        <row r="87">
          <cell r="B87" t="str">
            <v>仅置入或置换心脏再同步起搏器脉冲发生器[CRT-P]</v>
          </cell>
        </row>
        <row r="87">
          <cell r="D87" t="str">
            <v>治疗性操作</v>
          </cell>
        </row>
        <row r="88">
          <cell r="B88" t="str">
            <v>心脏再同步起搏器脉冲发生器置入术</v>
          </cell>
        </row>
        <row r="88">
          <cell r="D88" t="str">
            <v>治疗性操作</v>
          </cell>
        </row>
        <row r="89">
          <cell r="B89" t="str">
            <v>心脏再同步起搏器脉冲发生器置换术</v>
          </cell>
        </row>
        <row r="89">
          <cell r="D89" t="str">
            <v>治疗性操作</v>
          </cell>
        </row>
        <row r="90">
          <cell r="B90" t="str">
            <v>仅置入或置换心脏再同步除颤器脉冲发生器装置[CRT-D]</v>
          </cell>
        </row>
        <row r="90">
          <cell r="D90" t="str">
            <v>治疗性操作</v>
          </cell>
        </row>
        <row r="91">
          <cell r="B91" t="str">
            <v>心脏再同步除颤器脉冲发生器置入术</v>
          </cell>
        </row>
        <row r="91">
          <cell r="D91" t="str">
            <v>治疗性操作</v>
          </cell>
        </row>
        <row r="92">
          <cell r="B92" t="str">
            <v>心脏再同步除颤器脉冲发生器置换术</v>
          </cell>
        </row>
        <row r="92">
          <cell r="D92" t="str">
            <v>治疗性操作</v>
          </cell>
        </row>
        <row r="93">
          <cell r="B93" t="str">
            <v>其他周围血管药物洗脱支架置入</v>
          </cell>
        </row>
        <row r="93">
          <cell r="D93" t="str">
            <v>介入治疗</v>
          </cell>
        </row>
        <row r="94">
          <cell r="B94" t="str">
            <v>经皮降主动脉药物洗脱支架置入术</v>
          </cell>
          <cell r="C94" t="str">
            <v>三级</v>
          </cell>
          <cell r="D94" t="str">
            <v>介入治疗</v>
          </cell>
        </row>
        <row r="95">
          <cell r="B95" t="str">
            <v>经皮周围动脉药物洗脱支架置入术</v>
          </cell>
          <cell r="C95" t="str">
            <v>三级</v>
          </cell>
          <cell r="D95" t="str">
            <v>介入治疗</v>
          </cell>
        </row>
        <row r="96">
          <cell r="B96" t="str">
            <v>经皮周围静脉药物洗脱支架置入术</v>
          </cell>
          <cell r="C96" t="str">
            <v>三级</v>
          </cell>
          <cell r="D96" t="str">
            <v>介入治疗</v>
          </cell>
        </row>
        <row r="97">
          <cell r="B97" t="str">
            <v>经皮尺动脉药物洗脱支架置入术</v>
          </cell>
          <cell r="C97" t="str">
            <v>三级</v>
          </cell>
          <cell r="D97" t="str">
            <v>介入治疗</v>
          </cell>
        </row>
        <row r="98">
          <cell r="B98" t="str">
            <v>经皮腓动脉药物洗脱支架置入术</v>
          </cell>
          <cell r="C98" t="str">
            <v>三级</v>
          </cell>
          <cell r="D98" t="str">
            <v>介入治疗</v>
          </cell>
        </row>
        <row r="99">
          <cell r="B99" t="str">
            <v>经皮肱动脉药物洗脱支架置入术</v>
          </cell>
          <cell r="C99" t="str">
            <v>三级</v>
          </cell>
          <cell r="D99" t="str">
            <v>介入治疗</v>
          </cell>
        </row>
        <row r="100">
          <cell r="B100" t="str">
            <v>经皮桡动脉药物洗脱支架置入术</v>
          </cell>
          <cell r="C100" t="str">
            <v>三级</v>
          </cell>
          <cell r="D100" t="str">
            <v>介入治疗</v>
          </cell>
        </row>
        <row r="101">
          <cell r="B101" t="str">
            <v>经皮上肢静脉药物洗脱支架置入术</v>
          </cell>
          <cell r="C101" t="str">
            <v>三级</v>
          </cell>
          <cell r="D101" t="str">
            <v>介入治疗</v>
          </cell>
        </row>
        <row r="102">
          <cell r="B102" t="str">
            <v>经皮头臂静脉药物洗脱支架置入术</v>
          </cell>
          <cell r="C102" t="str">
            <v>三级</v>
          </cell>
          <cell r="D102" t="str">
            <v>介入治疗</v>
          </cell>
        </row>
        <row r="103">
          <cell r="B103" t="str">
            <v>经皮外周动脉可降解支架置入术</v>
          </cell>
          <cell r="C103" t="str">
            <v>三级</v>
          </cell>
          <cell r="D103" t="str">
            <v>介入治疗</v>
          </cell>
        </row>
        <row r="104">
          <cell r="B104" t="str">
            <v>锁骨下动脉药物洗脱支架置入术</v>
          </cell>
          <cell r="C104" t="str">
            <v>三级</v>
          </cell>
          <cell r="D104" t="str">
            <v>介入治疗</v>
          </cell>
        </row>
        <row r="105">
          <cell r="B105" t="str">
            <v>股总动脉药物洗脱支架置入术</v>
          </cell>
          <cell r="C105" t="str">
            <v>三级</v>
          </cell>
          <cell r="D105" t="str">
            <v>介入治疗</v>
          </cell>
        </row>
        <row r="106">
          <cell r="B106" t="str">
            <v>置入或置换植入型压力传感器与导线，用于心内或大血管血液动力学监测</v>
          </cell>
        </row>
        <row r="106">
          <cell r="D106" t="str">
            <v>治疗性操作</v>
          </cell>
        </row>
        <row r="107">
          <cell r="B107" t="str">
            <v>植入型压力传感器与导线的置入，用于心内或大血管血液动力学监测</v>
          </cell>
        </row>
        <row r="107">
          <cell r="D107" t="str">
            <v>治疗性操作</v>
          </cell>
        </row>
        <row r="108">
          <cell r="B108" t="str">
            <v>植入型压力传感器与导线的置换，用于心内或大血管血液动力学监测</v>
          </cell>
        </row>
        <row r="108">
          <cell r="D108" t="str">
            <v>治疗性操作</v>
          </cell>
        </row>
        <row r="109">
          <cell r="B109" t="str">
            <v>心内或大血管的血流动力学监测皮下装置置入或置换</v>
          </cell>
        </row>
        <row r="109">
          <cell r="D109" t="str">
            <v>治疗性操作</v>
          </cell>
        </row>
        <row r="110">
          <cell r="B110" t="str">
            <v>置入动脉瘤囊内压力监测装置（手术中）</v>
          </cell>
        </row>
        <row r="110">
          <cell r="D110" t="str">
            <v>治疗性操作</v>
          </cell>
        </row>
        <row r="111">
          <cell r="B111" t="str">
            <v>冠状动脉血管内压力测量</v>
          </cell>
        </row>
        <row r="111">
          <cell r="D111" t="str">
            <v>诊断性操作</v>
          </cell>
        </row>
        <row r="112">
          <cell r="B112" t="str">
            <v>冠脉微循环阻力指数检查[IMR检查]</v>
          </cell>
        </row>
        <row r="112">
          <cell r="D112" t="str">
            <v>诊断性操作</v>
          </cell>
        </row>
        <row r="113">
          <cell r="B113" t="str">
            <v>冠脉瞬时无波形比值检查[iFR检查]</v>
          </cell>
        </row>
        <row r="113">
          <cell r="D113" t="str">
            <v>诊断性操作</v>
          </cell>
        </row>
        <row r="114">
          <cell r="B114" t="str">
            <v>冠状动脉血流储备分数检查</v>
          </cell>
        </row>
        <row r="114">
          <cell r="D114" t="str">
            <v>诊断性操作</v>
          </cell>
        </row>
        <row r="115">
          <cell r="B115" t="str">
            <v>表浅股动脉药物洗脱支架置入</v>
          </cell>
          <cell r="C115" t="str">
            <v>三级</v>
          </cell>
          <cell r="D115" t="str">
            <v>介入治疗</v>
          </cell>
        </row>
        <row r="116">
          <cell r="B116" t="str">
            <v>经皮股动脉药物洗脱支架置入术</v>
          </cell>
          <cell r="C116" t="str">
            <v>三级</v>
          </cell>
          <cell r="D116" t="str">
            <v>介入治疗</v>
          </cell>
        </row>
        <row r="117">
          <cell r="B117" t="str">
            <v>颅外血管经皮血管成形术</v>
          </cell>
        </row>
        <row r="117">
          <cell r="D117" t="str">
            <v>介入治疗</v>
          </cell>
        </row>
        <row r="118">
          <cell r="B118" t="str">
            <v>经皮颈总动脉球囊扩张成形术</v>
          </cell>
          <cell r="C118" t="str">
            <v>三级</v>
          </cell>
          <cell r="D118" t="str">
            <v>介入治疗</v>
          </cell>
        </row>
        <row r="119">
          <cell r="B119" t="str">
            <v>经皮颈静脉球囊扩张成形术</v>
          </cell>
          <cell r="C119" t="str">
            <v>三级</v>
          </cell>
          <cell r="D119" t="str">
            <v>介入治疗</v>
          </cell>
        </row>
        <row r="120">
          <cell r="B120" t="str">
            <v>经皮颈动脉球囊扩张成形术</v>
          </cell>
          <cell r="C120" t="str">
            <v>三级</v>
          </cell>
          <cell r="D120" t="str">
            <v>介入治疗</v>
          </cell>
        </row>
        <row r="121">
          <cell r="B121" t="str">
            <v>经皮椎动脉球囊扩张成形术</v>
          </cell>
          <cell r="C121" t="str">
            <v>四级</v>
          </cell>
          <cell r="D121" t="str">
            <v>介入治疗</v>
          </cell>
        </row>
        <row r="122">
          <cell r="B122" t="str">
            <v>颅内血管经皮血管成形术</v>
          </cell>
        </row>
        <row r="122">
          <cell r="D122" t="str">
            <v>介入治疗</v>
          </cell>
        </row>
        <row r="123">
          <cell r="B123" t="str">
            <v>经皮大脑中动脉球囊扩张成形术</v>
          </cell>
          <cell r="C123" t="str">
            <v>四级</v>
          </cell>
          <cell r="D123" t="str">
            <v>介入治疗</v>
          </cell>
        </row>
        <row r="124">
          <cell r="B124" t="str">
            <v>经皮大脑前动脉球囊扩张成形术</v>
          </cell>
          <cell r="C124" t="str">
            <v>四级</v>
          </cell>
          <cell r="D124" t="str">
            <v>介入治疗</v>
          </cell>
        </row>
        <row r="125">
          <cell r="B125" t="str">
            <v>经皮大脑后动脉球囊扩张成形术</v>
          </cell>
          <cell r="C125" t="str">
            <v>四级</v>
          </cell>
          <cell r="D125" t="str">
            <v>介入治疗</v>
          </cell>
        </row>
        <row r="126">
          <cell r="B126" t="str">
            <v>经皮椎动脉颅内段球囊扩张成形术</v>
          </cell>
          <cell r="C126" t="str">
            <v>四级</v>
          </cell>
          <cell r="D126" t="str">
            <v>介入治疗</v>
          </cell>
        </row>
        <row r="127">
          <cell r="B127" t="str">
            <v>经皮颈内动脉颅内段球囊扩张成形术</v>
          </cell>
          <cell r="C127" t="str">
            <v>四级</v>
          </cell>
          <cell r="D127" t="str">
            <v>介入治疗</v>
          </cell>
        </row>
        <row r="128">
          <cell r="B128" t="str">
            <v>经皮基底动脉球囊扩张成形术</v>
          </cell>
          <cell r="C128" t="str">
            <v>四级</v>
          </cell>
          <cell r="D128" t="str">
            <v>介入治疗</v>
          </cell>
        </row>
        <row r="129">
          <cell r="B129" t="str">
            <v>经皮交通动脉血管球囊扩张成形术</v>
          </cell>
          <cell r="C129" t="str">
            <v>四级</v>
          </cell>
          <cell r="D129" t="str">
            <v>介入治疗</v>
          </cell>
        </row>
        <row r="130">
          <cell r="B130" t="str">
            <v>颈动脉支架经皮置入术</v>
          </cell>
        </row>
        <row r="130">
          <cell r="D130" t="str">
            <v>介入治疗</v>
          </cell>
        </row>
        <row r="131">
          <cell r="B131" t="str">
            <v>经皮颈动脉远端保护装置置入术</v>
          </cell>
          <cell r="C131" t="str">
            <v>三级</v>
          </cell>
          <cell r="D131" t="str">
            <v>介入治疗</v>
          </cell>
        </row>
        <row r="132">
          <cell r="B132" t="str">
            <v>经皮颈动脉覆膜支架置入术</v>
          </cell>
          <cell r="C132" t="str">
            <v>三级</v>
          </cell>
          <cell r="D132" t="str">
            <v>介入治疗</v>
          </cell>
        </row>
        <row r="133">
          <cell r="B133" t="str">
            <v>经皮颈动脉药物洗脱支架置入术</v>
          </cell>
          <cell r="C133" t="str">
            <v>三级</v>
          </cell>
          <cell r="D133" t="str">
            <v>介入治疗</v>
          </cell>
        </row>
        <row r="134">
          <cell r="B134" t="str">
            <v>脑保护伞下颈动脉支架置入术</v>
          </cell>
          <cell r="C134" t="str">
            <v>三级</v>
          </cell>
          <cell r="D134" t="str">
            <v>介入治疗</v>
          </cell>
        </row>
        <row r="135">
          <cell r="B135" t="str">
            <v>其他颅外动脉支架经皮置入</v>
          </cell>
        </row>
        <row r="135">
          <cell r="D135" t="str">
            <v>介入治疗</v>
          </cell>
        </row>
        <row r="136">
          <cell r="B136" t="str">
            <v>经皮基底动脉支架置入术</v>
          </cell>
          <cell r="C136" t="str">
            <v>四级</v>
          </cell>
          <cell r="D136" t="str">
            <v>介入治疗</v>
          </cell>
        </row>
        <row r="137">
          <cell r="B137" t="str">
            <v>经皮椎动脉支架置入术</v>
          </cell>
          <cell r="C137" t="str">
            <v>四级</v>
          </cell>
          <cell r="D137" t="str">
            <v>介入治疗</v>
          </cell>
        </row>
        <row r="138">
          <cell r="B138" t="str">
            <v>经皮颅外动脉远端保护装置置入术</v>
          </cell>
          <cell r="C138" t="str">
            <v>三级</v>
          </cell>
          <cell r="D138" t="str">
            <v>介入治疗</v>
          </cell>
        </row>
        <row r="139">
          <cell r="B139" t="str">
            <v>经皮椎动脉药物洗脱支架置入术</v>
          </cell>
          <cell r="C139" t="str">
            <v>四级</v>
          </cell>
          <cell r="D139" t="str">
            <v>介入治疗</v>
          </cell>
        </row>
        <row r="140">
          <cell r="B140" t="str">
            <v>经皮椎动脉覆膜支架置入术</v>
          </cell>
          <cell r="C140" t="str">
            <v>四级</v>
          </cell>
          <cell r="D140" t="str">
            <v>介入治疗</v>
          </cell>
        </row>
        <row r="141">
          <cell r="B141" t="str">
            <v>经皮椎动脉非药物洗脱支架置入术</v>
          </cell>
          <cell r="C141" t="str">
            <v>四级</v>
          </cell>
          <cell r="D141" t="str">
            <v>介入治疗</v>
          </cell>
        </row>
        <row r="142">
          <cell r="B142" t="str">
            <v>颅内血管支架经皮置入</v>
          </cell>
        </row>
        <row r="142">
          <cell r="D142" t="str">
            <v>介入治疗</v>
          </cell>
        </row>
        <row r="143">
          <cell r="B143" t="str">
            <v>经皮颅内动脉支架置入术</v>
          </cell>
          <cell r="C143" t="str">
            <v>四级</v>
          </cell>
          <cell r="D143" t="str">
            <v>介入治疗</v>
          </cell>
        </row>
        <row r="144">
          <cell r="B144" t="str">
            <v>经皮颅内动脉远端保护装置置入术</v>
          </cell>
          <cell r="C144" t="str">
            <v>四级</v>
          </cell>
          <cell r="D144" t="str">
            <v>介入治疗</v>
          </cell>
        </row>
        <row r="145">
          <cell r="B145" t="str">
            <v>经皮颅内静脉窦支架置入术</v>
          </cell>
          <cell r="C145" t="str">
            <v>四级</v>
          </cell>
          <cell r="D145" t="str">
            <v>介入治疗</v>
          </cell>
        </row>
        <row r="146">
          <cell r="B146" t="str">
            <v>经皮大脑前动脉支架置入术</v>
          </cell>
          <cell r="C146" t="str">
            <v>四级</v>
          </cell>
          <cell r="D146" t="str">
            <v>介入治疗</v>
          </cell>
        </row>
        <row r="147">
          <cell r="B147" t="str">
            <v>经皮大脑后动脉支架置入术</v>
          </cell>
          <cell r="C147" t="str">
            <v>四级</v>
          </cell>
          <cell r="D147" t="str">
            <v>介入治疗</v>
          </cell>
        </row>
        <row r="148">
          <cell r="B148" t="str">
            <v>经皮大脑中动脉支架置入术</v>
          </cell>
          <cell r="C148" t="str">
            <v>四级</v>
          </cell>
          <cell r="D148" t="str">
            <v>介入治疗</v>
          </cell>
        </row>
        <row r="149">
          <cell r="B149" t="str">
            <v>经皮冠状动脉腔内血管成形术[PTCA]</v>
          </cell>
        </row>
        <row r="149">
          <cell r="D149" t="str">
            <v>介入治疗</v>
          </cell>
        </row>
        <row r="150">
          <cell r="B150" t="str">
            <v>经皮冠状动脉球囊扩张成形术</v>
          </cell>
          <cell r="C150" t="str">
            <v>三级</v>
          </cell>
          <cell r="D150" t="str">
            <v>介入治疗</v>
          </cell>
        </row>
        <row r="151">
          <cell r="B151" t="str">
            <v>经皮冠状动脉药物球囊扩张成形术</v>
          </cell>
          <cell r="C151" t="str">
            <v>三级</v>
          </cell>
          <cell r="D151" t="str">
            <v>介入治疗</v>
          </cell>
        </row>
        <row r="152">
          <cell r="B152" t="str">
            <v>胸内动脉的血管内压力测量</v>
          </cell>
        </row>
        <row r="152">
          <cell r="D152" t="str">
            <v>诊断性操作</v>
          </cell>
        </row>
        <row r="153">
          <cell r="B153" t="str">
            <v>肺动脉血流储备分数检查</v>
          </cell>
        </row>
        <row r="153">
          <cell r="D153" t="str">
            <v>诊断性操作</v>
          </cell>
        </row>
        <row r="154">
          <cell r="B154" t="str">
            <v>主动脉血管内压测定</v>
          </cell>
        </row>
        <row r="154">
          <cell r="D154" t="str">
            <v>诊断性操作</v>
          </cell>
        </row>
        <row r="155">
          <cell r="B155" t="str">
            <v>周围动脉的血管内压力测量</v>
          </cell>
        </row>
        <row r="155">
          <cell r="D155" t="str">
            <v>诊断性操作</v>
          </cell>
        </row>
        <row r="156">
          <cell r="B156" t="str">
            <v>肢体动脉血管内压力测量</v>
          </cell>
        </row>
        <row r="156">
          <cell r="D156" t="str">
            <v>诊断性操作</v>
          </cell>
        </row>
        <row r="157">
          <cell r="B157" t="str">
            <v>血管内压力测量，其他特指的和未特指的血管</v>
          </cell>
        </row>
        <row r="157">
          <cell r="D157" t="str">
            <v>诊断性操作</v>
          </cell>
        </row>
        <row r="158">
          <cell r="B158" t="str">
            <v>血管内压力测量</v>
          </cell>
        </row>
        <row r="158">
          <cell r="D158" t="str">
            <v>诊断性操作</v>
          </cell>
        </row>
        <row r="159">
          <cell r="B159" t="str">
            <v>髂部血管血管内压力测量</v>
          </cell>
        </row>
        <row r="159">
          <cell r="D159" t="str">
            <v>诊断性操作</v>
          </cell>
        </row>
        <row r="160">
          <cell r="B160" t="str">
            <v>腹内血管血管内压力测量</v>
          </cell>
        </row>
        <row r="160">
          <cell r="D160" t="str">
            <v>诊断性操作</v>
          </cell>
        </row>
        <row r="161">
          <cell r="B161" t="str">
            <v>肠系膜血管血管内压力测量</v>
          </cell>
        </row>
        <row r="161">
          <cell r="D161" t="str">
            <v>诊断性操作</v>
          </cell>
        </row>
        <row r="162">
          <cell r="B162" t="str">
            <v>肾血管内压力测量</v>
          </cell>
        </row>
        <row r="162">
          <cell r="D162" t="str">
            <v>诊断性操作</v>
          </cell>
        </row>
        <row r="163">
          <cell r="B163" t="str">
            <v>外周静脉内压力测量</v>
          </cell>
        </row>
        <row r="163">
          <cell r="D163" t="str">
            <v>诊断性操作</v>
          </cell>
        </row>
        <row r="164">
          <cell r="B164" t="str">
            <v>髋关节置换修复术，双髋臼和股骨成分</v>
          </cell>
        </row>
        <row r="164">
          <cell r="D164" t="str">
            <v>手术</v>
          </cell>
        </row>
        <row r="165">
          <cell r="B165" t="str">
            <v>全髋关节假体翻修术</v>
          </cell>
          <cell r="C165" t="str">
            <v>四级</v>
          </cell>
          <cell r="D165" t="str">
            <v>手术</v>
          </cell>
        </row>
        <row r="166">
          <cell r="B166" t="str">
            <v>髋关节置换修复术，髋臼成分</v>
          </cell>
        </row>
        <row r="166">
          <cell r="D166" t="str">
            <v>手术</v>
          </cell>
        </row>
        <row r="167">
          <cell r="B167" t="str">
            <v>髋关节髋臼假体翻修术</v>
          </cell>
          <cell r="C167" t="str">
            <v>四级</v>
          </cell>
          <cell r="D167" t="str">
            <v>手术</v>
          </cell>
        </row>
        <row r="168">
          <cell r="B168" t="str">
            <v>髋关节置换修复术，股骨成分</v>
          </cell>
        </row>
        <row r="168">
          <cell r="D168" t="str">
            <v>手术</v>
          </cell>
        </row>
        <row r="169">
          <cell r="B169" t="str">
            <v>髋关节股骨假体翻修术</v>
          </cell>
          <cell r="C169" t="str">
            <v>四级</v>
          </cell>
          <cell r="D169" t="str">
            <v>手术</v>
          </cell>
        </row>
        <row r="170">
          <cell r="B170" t="str">
            <v>人工股骨干和股骨头修复术</v>
          </cell>
          <cell r="C170" t="str">
            <v>四级</v>
          </cell>
          <cell r="D170" t="str">
            <v>手术</v>
          </cell>
        </row>
        <row r="171">
          <cell r="B171" t="str">
            <v>髋关节修复术伴仅髋臼衬垫置换和（或）股骨头</v>
          </cell>
        </row>
        <row r="171">
          <cell r="D171" t="str">
            <v>手术</v>
          </cell>
        </row>
        <row r="172">
          <cell r="B172" t="str">
            <v>髋关节髋臼衬垫和股骨头翻修术</v>
          </cell>
          <cell r="C172" t="str">
            <v>四级</v>
          </cell>
          <cell r="D172" t="str">
            <v>手术</v>
          </cell>
        </row>
        <row r="173">
          <cell r="B173" t="str">
            <v>髋关节髋臼衬垫翻修术</v>
          </cell>
          <cell r="C173" t="str">
            <v>四级</v>
          </cell>
          <cell r="D173" t="str">
            <v>手术</v>
          </cell>
        </row>
        <row r="174">
          <cell r="B174" t="str">
            <v>髋关节股骨头翻修术</v>
          </cell>
          <cell r="C174" t="str">
            <v>四级</v>
          </cell>
          <cell r="D174" t="str">
            <v>手术</v>
          </cell>
        </row>
        <row r="175">
          <cell r="B175" t="str">
            <v>人工股骨头修复术</v>
          </cell>
          <cell r="C175" t="str">
            <v>四级</v>
          </cell>
          <cell r="D175" t="str">
            <v>手术</v>
          </cell>
        </row>
        <row r="176">
          <cell r="B176" t="str">
            <v>髋轴面，金属与聚乙烯</v>
          </cell>
        </row>
        <row r="176">
          <cell r="D176" t="str">
            <v>手术</v>
          </cell>
        </row>
        <row r="177">
          <cell r="B177" t="str">
            <v>髋轴面，金属与金属</v>
          </cell>
        </row>
        <row r="177">
          <cell r="D177" t="str">
            <v>手术</v>
          </cell>
        </row>
        <row r="178">
          <cell r="B178" t="str">
            <v>髋轴面，陶瓷与陶瓷</v>
          </cell>
        </row>
        <row r="178">
          <cell r="D178" t="str">
            <v>手术</v>
          </cell>
        </row>
        <row r="179">
          <cell r="B179" t="str">
            <v>黑金股骨头</v>
          </cell>
        </row>
        <row r="179">
          <cell r="D179" t="str">
            <v>手术</v>
          </cell>
        </row>
        <row r="180">
          <cell r="B180" t="str">
            <v>髋轴面，陶瓷与聚乙烯</v>
          </cell>
        </row>
        <row r="180">
          <cell r="D180" t="str">
            <v>手术</v>
          </cell>
        </row>
        <row r="181">
          <cell r="B181" t="str">
            <v>髋轴面，陶瓷与金属</v>
          </cell>
        </row>
        <row r="181">
          <cell r="D181" t="str">
            <v>手术</v>
          </cell>
        </row>
        <row r="182">
          <cell r="B182" t="str">
            <v>膝关节置换修复术，全部（所有成分）</v>
          </cell>
          <cell r="C182" t="str">
            <v>四级</v>
          </cell>
          <cell r="D182" t="str">
            <v>手术</v>
          </cell>
        </row>
        <row r="183">
          <cell r="B183" t="str">
            <v>全膝关节假体翻修术</v>
          </cell>
          <cell r="C183" t="str">
            <v>四级</v>
          </cell>
          <cell r="D183" t="str">
            <v>手术</v>
          </cell>
        </row>
        <row r="184">
          <cell r="B184" t="str">
            <v>膝关节置换修复术，胫骨成分</v>
          </cell>
          <cell r="C184" t="str">
            <v>四级</v>
          </cell>
          <cell r="D184" t="str">
            <v>手术</v>
          </cell>
        </row>
        <row r="185">
          <cell r="B185" t="str">
            <v>膝关节胫骨假体翻修术</v>
          </cell>
          <cell r="C185" t="str">
            <v>四级</v>
          </cell>
          <cell r="D185" t="str">
            <v>手术</v>
          </cell>
        </row>
        <row r="186">
          <cell r="B186" t="str">
            <v>膝关节置换修复术，股骨成分</v>
          </cell>
          <cell r="C186" t="str">
            <v>四级</v>
          </cell>
          <cell r="D186" t="str">
            <v>手术</v>
          </cell>
        </row>
        <row r="187">
          <cell r="B187" t="str">
            <v>膝关节股骨假体翻修术</v>
          </cell>
          <cell r="C187" t="str">
            <v>四级</v>
          </cell>
          <cell r="D187" t="str">
            <v>手术</v>
          </cell>
        </row>
        <row r="188">
          <cell r="B188" t="str">
            <v>膝关节置换修复术，股骨成分伴胫骨（衬垫）置入</v>
          </cell>
          <cell r="C188" t="str">
            <v>四级</v>
          </cell>
          <cell r="D188" t="str">
            <v>手术</v>
          </cell>
        </row>
        <row r="189">
          <cell r="B189" t="str">
            <v>膝关节置换修复术，髌骨成分</v>
          </cell>
          <cell r="C189" t="str">
            <v>四级</v>
          </cell>
          <cell r="D189" t="str">
            <v>手术</v>
          </cell>
        </row>
        <row r="190">
          <cell r="B190" t="str">
            <v>膝关节髌骨假体翻修术</v>
          </cell>
          <cell r="C190" t="str">
            <v>四级</v>
          </cell>
          <cell r="D190" t="str">
            <v>手术</v>
          </cell>
        </row>
        <row r="191">
          <cell r="B191" t="str">
            <v>全膝关节置换修复术，胫骨置入（衬垫）</v>
          </cell>
          <cell r="C191" t="str">
            <v>四级</v>
          </cell>
          <cell r="D191" t="str">
            <v>手术</v>
          </cell>
        </row>
        <row r="192">
          <cell r="B192" t="str">
            <v>膝关节胫骨衬垫翻修术</v>
          </cell>
          <cell r="C192" t="str">
            <v>四级</v>
          </cell>
          <cell r="D192" t="str">
            <v>手术</v>
          </cell>
        </row>
        <row r="193">
          <cell r="B193" t="str">
            <v>髋关节表面置换，全部，髋臼和股骨头</v>
          </cell>
          <cell r="C193" t="str">
            <v>四级</v>
          </cell>
          <cell r="D193" t="str">
            <v>手术</v>
          </cell>
        </row>
        <row r="194">
          <cell r="B194" t="str">
            <v>全髋关节表面置换术</v>
          </cell>
          <cell r="C194" t="str">
            <v>四级</v>
          </cell>
          <cell r="D194" t="str">
            <v>手术</v>
          </cell>
        </row>
        <row r="195">
          <cell r="B195" t="str">
            <v>髋关节表面置换，部分的，股骨头</v>
          </cell>
          <cell r="C195" t="str">
            <v>四级</v>
          </cell>
          <cell r="D195" t="str">
            <v>手术</v>
          </cell>
        </row>
        <row r="196">
          <cell r="B196" t="str">
            <v>股骨头表面置换术</v>
          </cell>
          <cell r="C196" t="str">
            <v>四级</v>
          </cell>
          <cell r="D196" t="str">
            <v>手术</v>
          </cell>
        </row>
        <row r="197">
          <cell r="B197" t="str">
            <v>髋关节表面置换，部分的，髋臼</v>
          </cell>
          <cell r="C197" t="str">
            <v>四级</v>
          </cell>
          <cell r="D197" t="str">
            <v>手术</v>
          </cell>
        </row>
        <row r="198">
          <cell r="B198" t="str">
            <v>髋臼表面置换术</v>
          </cell>
          <cell r="C198" t="str">
            <v>四级</v>
          </cell>
          <cell r="D198" t="str">
            <v>手术</v>
          </cell>
        </row>
        <row r="199">
          <cell r="B199" t="str">
            <v>与供者有血缘关系的活体移植</v>
          </cell>
        </row>
        <row r="199">
          <cell r="D199" t="str">
            <v>手术</v>
          </cell>
        </row>
        <row r="200">
          <cell r="B200" t="str">
            <v>与供者无血缘关系的活体移植</v>
          </cell>
        </row>
        <row r="200">
          <cell r="D200" t="str">
            <v>手术</v>
          </cell>
        </row>
        <row r="201">
          <cell r="B201" t="str">
            <v>从尸体上移植</v>
          </cell>
        </row>
        <row r="201">
          <cell r="D201" t="str">
            <v>手术</v>
          </cell>
        </row>
        <row r="202">
          <cell r="B202" t="str">
            <v>手术中神经生理监测</v>
          </cell>
        </row>
        <row r="202">
          <cell r="D202" t="str">
            <v>手术</v>
          </cell>
        </row>
        <row r="203">
          <cell r="B203" t="str">
            <v>脑池穿刺</v>
          </cell>
        </row>
        <row r="203">
          <cell r="D203" t="str">
            <v>治疗性操作</v>
          </cell>
        </row>
        <row r="204">
          <cell r="B204" t="str">
            <v>小脑延髓池穿刺术</v>
          </cell>
        </row>
        <row r="204">
          <cell r="D204" t="str">
            <v>治疗性操作</v>
          </cell>
        </row>
        <row r="205">
          <cell r="B205" t="str">
            <v>经以前植入导管的脑室穿刺</v>
          </cell>
        </row>
        <row r="205">
          <cell r="D205" t="str">
            <v>治疗性操作</v>
          </cell>
        </row>
        <row r="206">
          <cell r="B206" t="str">
            <v>经脑室分流导管脑室穿刺术</v>
          </cell>
        </row>
        <row r="206">
          <cell r="D206" t="str">
            <v>治疗性操作</v>
          </cell>
        </row>
        <row r="207">
          <cell r="B207" t="str">
            <v>其他颅的穿刺</v>
          </cell>
        </row>
        <row r="207">
          <cell r="D207" t="str">
            <v>治疗性操作</v>
          </cell>
        </row>
        <row r="208">
          <cell r="B208" t="str">
            <v>脑室穿刺术</v>
          </cell>
        </row>
        <row r="208">
          <cell r="D208" t="str">
            <v>治疗性操作</v>
          </cell>
        </row>
        <row r="209">
          <cell r="B209" t="str">
            <v>前囟门穿刺术</v>
          </cell>
        </row>
        <row r="209">
          <cell r="D209" t="str">
            <v>治疗性操作</v>
          </cell>
        </row>
        <row r="210">
          <cell r="B210" t="str">
            <v>硬脑膜下腔穿刺抽吸术</v>
          </cell>
        </row>
        <row r="210">
          <cell r="D210" t="str">
            <v>治疗性操作</v>
          </cell>
        </row>
        <row r="211">
          <cell r="B211" t="str">
            <v>小脑穿刺术</v>
          </cell>
        </row>
        <row r="211">
          <cell r="D211" t="str">
            <v>治疗性操作</v>
          </cell>
        </row>
        <row r="212">
          <cell r="B212" t="str">
            <v>颅内穿刺引流术</v>
          </cell>
        </row>
        <row r="212">
          <cell r="D212" t="str">
            <v>治疗性操作</v>
          </cell>
        </row>
        <row r="213">
          <cell r="B213" t="str">
            <v>颅内压监测</v>
          </cell>
        </row>
        <row r="213">
          <cell r="D213" t="str">
            <v>诊断性操作</v>
          </cell>
        </row>
        <row r="214">
          <cell r="B214" t="str">
            <v>颅压监护探极置入术</v>
          </cell>
        </row>
        <row r="214">
          <cell r="D214" t="str">
            <v>诊断性操作</v>
          </cell>
        </row>
        <row r="215">
          <cell r="B215" t="str">
            <v>闭合性[经皮][针吸]脑膜活组织检查</v>
          </cell>
        </row>
        <row r="215">
          <cell r="D215" t="str">
            <v>诊断性操作</v>
          </cell>
        </row>
        <row r="216">
          <cell r="B216" t="str">
            <v>经皮脑膜活检</v>
          </cell>
        </row>
        <row r="216">
          <cell r="D216" t="str">
            <v>诊断性操作</v>
          </cell>
        </row>
        <row r="217">
          <cell r="B217" t="str">
            <v>开放性脑膜活组织检查</v>
          </cell>
          <cell r="C217" t="str">
            <v>三级</v>
          </cell>
          <cell r="D217" t="str">
            <v>手术</v>
          </cell>
        </row>
        <row r="218">
          <cell r="B218" t="str">
            <v>鼻内镜下脑膜活组织检查</v>
          </cell>
        </row>
        <row r="218">
          <cell r="D218" t="str">
            <v>手术</v>
          </cell>
        </row>
        <row r="219">
          <cell r="B219" t="str">
            <v>闭合性[经皮][针吸]大脑活组织检查</v>
          </cell>
        </row>
        <row r="219">
          <cell r="D219" t="str">
            <v>诊断性操作</v>
          </cell>
        </row>
        <row r="220">
          <cell r="B220" t="str">
            <v>经皮脑活检</v>
          </cell>
        </row>
        <row r="220">
          <cell r="D220" t="str">
            <v>诊断性操作</v>
          </cell>
        </row>
        <row r="221">
          <cell r="B221" t="str">
            <v>立体定向脑活检</v>
          </cell>
        </row>
        <row r="221">
          <cell r="D221" t="str">
            <v>诊断性操作</v>
          </cell>
        </row>
        <row r="222">
          <cell r="B222" t="str">
            <v>神经导航下颅内病变活组织检查</v>
          </cell>
        </row>
        <row r="222">
          <cell r="D222" t="str">
            <v>诊断性操作</v>
          </cell>
        </row>
        <row r="223">
          <cell r="B223" t="str">
            <v>开放性大脑活组织检查</v>
          </cell>
          <cell r="C223" t="str">
            <v>三级</v>
          </cell>
          <cell r="D223" t="str">
            <v>手术</v>
          </cell>
        </row>
        <row r="224">
          <cell r="B224" t="str">
            <v>脑室镜下脑活组织检查</v>
          </cell>
        </row>
        <row r="224">
          <cell r="D224" t="str">
            <v>手术</v>
          </cell>
        </row>
        <row r="225">
          <cell r="B225" t="str">
            <v>颅骨活组织检查</v>
          </cell>
        </row>
        <row r="225">
          <cell r="D225" t="str">
            <v>手术</v>
          </cell>
        </row>
        <row r="226">
          <cell r="B226" t="str">
            <v>颅内氧监测</v>
          </cell>
        </row>
        <row r="226">
          <cell r="D226" t="str">
            <v>诊断性操作</v>
          </cell>
        </row>
        <row r="227">
          <cell r="B227" t="str">
            <v>脑氧分压监护探头置入术</v>
          </cell>
        </row>
        <row r="227">
          <cell r="D227" t="str">
            <v>治疗性操作</v>
          </cell>
        </row>
        <row r="228">
          <cell r="B228" t="str">
            <v>脑温度监测</v>
          </cell>
        </row>
        <row r="228">
          <cell r="D228" t="str">
            <v>诊断性操作</v>
          </cell>
        </row>
        <row r="229">
          <cell r="B229" t="str">
            <v>脑温探头置入术</v>
          </cell>
        </row>
        <row r="229">
          <cell r="D229" t="str">
            <v>治疗性操作</v>
          </cell>
        </row>
        <row r="230">
          <cell r="B230" t="str">
            <v>大脑和脑膜其他诊断性操作</v>
          </cell>
        </row>
        <row r="230">
          <cell r="D230" t="str">
            <v>诊断性操作</v>
          </cell>
        </row>
        <row r="231">
          <cell r="B231" t="str">
            <v>神经内镜检查术</v>
          </cell>
          <cell r="C231" t="str">
            <v>三级</v>
          </cell>
          <cell r="D231" t="str">
            <v>手术</v>
          </cell>
        </row>
        <row r="232">
          <cell r="B232" t="str">
            <v>颅骨其他诊断性操作</v>
          </cell>
        </row>
        <row r="232">
          <cell r="D232" t="str">
            <v>诊断性操作</v>
          </cell>
        </row>
        <row r="233">
          <cell r="B233" t="str">
            <v>颅神经刺激脉冲发生器植入或置换</v>
          </cell>
          <cell r="C233" t="str">
            <v>三级</v>
          </cell>
          <cell r="D233" t="str">
            <v>手术</v>
          </cell>
        </row>
        <row r="234">
          <cell r="B234" t="str">
            <v>颅神经刺激脉冲发生器植入</v>
          </cell>
          <cell r="C234" t="str">
            <v>三级</v>
          </cell>
          <cell r="D234" t="str">
            <v>手术</v>
          </cell>
        </row>
        <row r="235">
          <cell r="B235" t="str">
            <v>颅神经刺激脉冲发生器置换</v>
          </cell>
          <cell r="C235" t="str">
            <v>三级</v>
          </cell>
          <cell r="D235" t="str">
            <v>手术</v>
          </cell>
        </row>
        <row r="236">
          <cell r="B236" t="str">
            <v>脑静脉窦切开引流术</v>
          </cell>
          <cell r="C236" t="str">
            <v>四级</v>
          </cell>
          <cell r="D236" t="str">
            <v>手术</v>
          </cell>
        </row>
        <row r="237">
          <cell r="B237" t="str">
            <v>颅静脉窦切开修补术</v>
          </cell>
          <cell r="C237" t="str">
            <v>四级</v>
          </cell>
          <cell r="D237" t="str">
            <v>手术</v>
          </cell>
        </row>
        <row r="238">
          <cell r="B238" t="str">
            <v>去除颅内神经刺激器导线</v>
          </cell>
        </row>
        <row r="238">
          <cell r="D238" t="str">
            <v>手术</v>
          </cell>
        </row>
        <row r="239">
          <cell r="B239" t="str">
            <v>颅骨切开术部位的再切开</v>
          </cell>
        </row>
        <row r="239">
          <cell r="D239" t="str">
            <v>手术</v>
          </cell>
        </row>
        <row r="240">
          <cell r="B240" t="str">
            <v>其他颅骨切开术</v>
          </cell>
        </row>
        <row r="240">
          <cell r="D240" t="str">
            <v>手术</v>
          </cell>
        </row>
        <row r="241">
          <cell r="B241" t="str">
            <v>开颅探查术</v>
          </cell>
        </row>
        <row r="241">
          <cell r="D241" t="str">
            <v>手术</v>
          </cell>
        </row>
        <row r="242">
          <cell r="B242" t="str">
            <v>颅内脓肿引流术</v>
          </cell>
        </row>
        <row r="242">
          <cell r="D242" t="str">
            <v>手术</v>
          </cell>
        </row>
        <row r="243">
          <cell r="B243" t="str">
            <v>硬脑膜外血肿清除术</v>
          </cell>
        </row>
        <row r="243">
          <cell r="D243" t="str">
            <v>手术</v>
          </cell>
        </row>
        <row r="244">
          <cell r="B244" t="str">
            <v>硬脑膜切开术</v>
          </cell>
          <cell r="C244" t="str">
            <v>三级</v>
          </cell>
          <cell r="D244" t="str">
            <v>手术</v>
          </cell>
        </row>
        <row r="245">
          <cell r="B245" t="str">
            <v>颅后窝血肿清除术</v>
          </cell>
          <cell r="C245" t="str">
            <v>三级</v>
          </cell>
          <cell r="D245" t="str">
            <v>手术</v>
          </cell>
        </row>
        <row r="246">
          <cell r="B246" t="str">
            <v>颅骨切开引流术</v>
          </cell>
        </row>
        <row r="246">
          <cell r="D246" t="str">
            <v>手术</v>
          </cell>
        </row>
        <row r="247">
          <cell r="B247" t="str">
            <v>延髓前方减压术</v>
          </cell>
          <cell r="C247" t="str">
            <v>四级</v>
          </cell>
          <cell r="D247" t="str">
            <v>手术</v>
          </cell>
        </row>
        <row r="248">
          <cell r="B248" t="str">
            <v>环枕减压术</v>
          </cell>
          <cell r="C248" t="str">
            <v>三级</v>
          </cell>
          <cell r="D248" t="str">
            <v>手术</v>
          </cell>
        </row>
        <row r="249">
          <cell r="B249" t="str">
            <v>硬膜外脓肿清除术</v>
          </cell>
        </row>
        <row r="249">
          <cell r="D249" t="str">
            <v>手术</v>
          </cell>
        </row>
        <row r="250">
          <cell r="B250" t="str">
            <v>神经内镜下环枕减压术</v>
          </cell>
          <cell r="C250" t="str">
            <v>四级</v>
          </cell>
          <cell r="D250" t="str">
            <v>手术</v>
          </cell>
        </row>
        <row r="251">
          <cell r="B251" t="str">
            <v>颅骨钻孔探查术</v>
          </cell>
        </row>
        <row r="251">
          <cell r="D251" t="str">
            <v>手术</v>
          </cell>
        </row>
        <row r="252">
          <cell r="B252" t="str">
            <v>颅内血肿清除术</v>
          </cell>
        </row>
        <row r="252">
          <cell r="D252" t="str">
            <v>手术</v>
          </cell>
        </row>
        <row r="253">
          <cell r="B253" t="str">
            <v>颅骨钻孔引流术</v>
          </cell>
        </row>
        <row r="253">
          <cell r="D253" t="str">
            <v>手术</v>
          </cell>
        </row>
        <row r="254">
          <cell r="B254" t="str">
            <v>颞肌下减压术</v>
          </cell>
        </row>
        <row r="254">
          <cell r="D254" t="str">
            <v>手术</v>
          </cell>
        </row>
        <row r="255">
          <cell r="B255" t="str">
            <v>颅骨切开减压术</v>
          </cell>
        </row>
        <row r="255">
          <cell r="D255" t="str">
            <v>手术</v>
          </cell>
        </row>
        <row r="256">
          <cell r="B256" t="str">
            <v>硬脑膜外切开引流术</v>
          </cell>
        </row>
        <row r="256">
          <cell r="D256" t="str">
            <v>手术</v>
          </cell>
        </row>
        <row r="257">
          <cell r="B257" t="str">
            <v>颅骨去骨瓣减压术</v>
          </cell>
        </row>
        <row r="257">
          <cell r="D257" t="str">
            <v>手术</v>
          </cell>
        </row>
        <row r="258">
          <cell r="B258" t="str">
            <v>颅骨钻孔减压术</v>
          </cell>
        </row>
        <row r="258">
          <cell r="D258" t="str">
            <v>手术</v>
          </cell>
        </row>
        <row r="259">
          <cell r="B259" t="str">
            <v>颅骨切开异物取出术</v>
          </cell>
        </row>
        <row r="259">
          <cell r="D259" t="str">
            <v>手术</v>
          </cell>
        </row>
        <row r="260">
          <cell r="B260" t="str">
            <v>其他颅骨切除术</v>
          </cell>
        </row>
        <row r="260">
          <cell r="D260" t="str">
            <v>手术</v>
          </cell>
        </row>
        <row r="261">
          <cell r="B261" t="str">
            <v>颅骨清创术</v>
          </cell>
        </row>
        <row r="261">
          <cell r="D261" t="str">
            <v>手术</v>
          </cell>
        </row>
        <row r="262">
          <cell r="B262" t="str">
            <v>颞骨全切除术</v>
          </cell>
          <cell r="C262" t="str">
            <v>三级</v>
          </cell>
          <cell r="D262" t="str">
            <v>手术</v>
          </cell>
        </row>
        <row r="263">
          <cell r="B263" t="str">
            <v>颞骨部分切除术</v>
          </cell>
          <cell r="C263" t="str">
            <v>三级</v>
          </cell>
          <cell r="D263" t="str">
            <v>手术</v>
          </cell>
        </row>
        <row r="264">
          <cell r="B264" t="str">
            <v>颅骨部分切除术</v>
          </cell>
          <cell r="C264" t="str">
            <v>三级</v>
          </cell>
          <cell r="D264" t="str">
            <v>手术</v>
          </cell>
        </row>
        <row r="265">
          <cell r="B265" t="str">
            <v>颅骨死骨切除术</v>
          </cell>
        </row>
        <row r="265">
          <cell r="D265" t="str">
            <v>手术</v>
          </cell>
        </row>
        <row r="266">
          <cell r="B266" t="str">
            <v>眶板眶顶切除术</v>
          </cell>
          <cell r="C266" t="str">
            <v>四级</v>
          </cell>
          <cell r="D266" t="str">
            <v>手术</v>
          </cell>
        </row>
        <row r="267">
          <cell r="B267" t="str">
            <v>颅骨骨碎片取除术</v>
          </cell>
        </row>
        <row r="267">
          <cell r="D267" t="str">
            <v>手术</v>
          </cell>
        </row>
        <row r="268">
          <cell r="B268" t="str">
            <v>茎突截短术</v>
          </cell>
        </row>
        <row r="268">
          <cell r="D268" t="str">
            <v>手术</v>
          </cell>
        </row>
        <row r="269">
          <cell r="B269" t="str">
            <v>颅腔或组织的导管置入术</v>
          </cell>
        </row>
        <row r="269">
          <cell r="D269" t="str">
            <v>手术</v>
          </cell>
        </row>
        <row r="270">
          <cell r="B270" t="str">
            <v>颅腔或组织的导管去除术</v>
          </cell>
        </row>
        <row r="270">
          <cell r="D270" t="str">
            <v>手术</v>
          </cell>
        </row>
        <row r="271">
          <cell r="B271" t="str">
            <v>经伯尔孔的脑内导管放置术</v>
          </cell>
        </row>
        <row r="271">
          <cell r="D271" t="str">
            <v>手术</v>
          </cell>
        </row>
        <row r="272">
          <cell r="B272" t="str">
            <v>颅神经刺激脉冲发生器去除术</v>
          </cell>
        </row>
        <row r="272">
          <cell r="D272" t="str">
            <v>手术</v>
          </cell>
        </row>
        <row r="273">
          <cell r="B273" t="str">
            <v>脑膜切开术</v>
          </cell>
          <cell r="C273" t="str">
            <v>三级</v>
          </cell>
          <cell r="D273" t="str">
            <v>手术</v>
          </cell>
        </row>
        <row r="274">
          <cell r="B274" t="str">
            <v>脑膜切开伴蛛网膜下腔血肿引流术</v>
          </cell>
          <cell r="C274" t="str">
            <v>三级</v>
          </cell>
          <cell r="D274" t="str">
            <v>手术</v>
          </cell>
        </row>
        <row r="275">
          <cell r="B275" t="str">
            <v>脑膜切开伴蛛网膜下腔脓肿引流术</v>
          </cell>
          <cell r="C275" t="str">
            <v>三级</v>
          </cell>
          <cell r="D275" t="str">
            <v>手术</v>
          </cell>
        </row>
        <row r="276">
          <cell r="B276" t="str">
            <v>脑膜切开伴硬脑膜下脓肿引流术</v>
          </cell>
          <cell r="C276" t="str">
            <v>三级</v>
          </cell>
          <cell r="D276" t="str">
            <v>手术</v>
          </cell>
        </row>
        <row r="277">
          <cell r="B277" t="str">
            <v>脑膜切开伴硬脑膜下腔血肿清除术</v>
          </cell>
          <cell r="C277" t="str">
            <v>三级</v>
          </cell>
          <cell r="D277" t="str">
            <v>手术</v>
          </cell>
        </row>
        <row r="278">
          <cell r="B278" t="str">
            <v>硬脑膜下切开引流术</v>
          </cell>
          <cell r="C278" t="str">
            <v>三级</v>
          </cell>
          <cell r="D278" t="str">
            <v>手术</v>
          </cell>
        </row>
        <row r="279">
          <cell r="B279" t="str">
            <v>脑蛛网膜下腔切开引流术</v>
          </cell>
          <cell r="C279" t="str">
            <v>三级</v>
          </cell>
          <cell r="D279" t="str">
            <v>手术</v>
          </cell>
        </row>
        <row r="280">
          <cell r="B280" t="str">
            <v>脑膜切开引流术</v>
          </cell>
          <cell r="C280" t="str">
            <v>三级</v>
          </cell>
          <cell r="D280" t="str">
            <v>手术</v>
          </cell>
        </row>
        <row r="281">
          <cell r="B281" t="str">
            <v>硬脑膜下钻孔引流术</v>
          </cell>
        </row>
        <row r="281">
          <cell r="D281" t="str">
            <v>手术</v>
          </cell>
        </row>
        <row r="282">
          <cell r="B282" t="str">
            <v>脑叶切开术和(神经)束切断术</v>
          </cell>
          <cell r="C282" t="str">
            <v>四级</v>
          </cell>
          <cell r="D282" t="str">
            <v>手术</v>
          </cell>
        </row>
        <row r="283">
          <cell r="B283" t="str">
            <v>脑叶切开术</v>
          </cell>
          <cell r="C283" t="str">
            <v>四级</v>
          </cell>
          <cell r="D283" t="str">
            <v>手术</v>
          </cell>
        </row>
        <row r="284">
          <cell r="B284" t="str">
            <v>脑神经束切断术</v>
          </cell>
          <cell r="C284" t="str">
            <v>四级</v>
          </cell>
          <cell r="D284" t="str">
            <v>手术</v>
          </cell>
        </row>
        <row r="285">
          <cell r="B285" t="str">
            <v>经皮扣带回切断术</v>
          </cell>
          <cell r="C285" t="str">
            <v>四级</v>
          </cell>
          <cell r="D285" t="str">
            <v>手术</v>
          </cell>
        </row>
        <row r="286">
          <cell r="B286" t="str">
            <v>延髓束切断术</v>
          </cell>
          <cell r="C286" t="str">
            <v>四级</v>
          </cell>
          <cell r="D286" t="str">
            <v>手术</v>
          </cell>
        </row>
        <row r="287">
          <cell r="B287" t="str">
            <v>胼胝体切开术</v>
          </cell>
          <cell r="C287" t="str">
            <v>四级</v>
          </cell>
          <cell r="D287" t="str">
            <v>手术</v>
          </cell>
        </row>
        <row r="288">
          <cell r="B288" t="str">
            <v>颅内立体定向双侧扣带回毁损术</v>
          </cell>
          <cell r="C288" t="str">
            <v>四级</v>
          </cell>
          <cell r="D288" t="str">
            <v>手术</v>
          </cell>
        </row>
        <row r="289">
          <cell r="B289" t="str">
            <v>脑的其他切开术</v>
          </cell>
        </row>
        <row r="289">
          <cell r="D289" t="str">
            <v>手术</v>
          </cell>
        </row>
        <row r="290">
          <cell r="B290" t="str">
            <v>脑白质切开术</v>
          </cell>
          <cell r="C290" t="str">
            <v>三级</v>
          </cell>
          <cell r="D290" t="str">
            <v>手术</v>
          </cell>
        </row>
        <row r="291">
          <cell r="B291" t="str">
            <v>颅内血肿硬通道穿刺引流术</v>
          </cell>
        </row>
        <row r="291">
          <cell r="D291" t="str">
            <v>手术</v>
          </cell>
        </row>
        <row r="292">
          <cell r="B292" t="str">
            <v>脑切开术</v>
          </cell>
          <cell r="C292" t="str">
            <v>三级</v>
          </cell>
          <cell r="D292" t="str">
            <v>手术</v>
          </cell>
        </row>
        <row r="293">
          <cell r="B293" t="str">
            <v>脑内血肿清除术</v>
          </cell>
          <cell r="C293" t="str">
            <v>四级</v>
          </cell>
          <cell r="D293" t="str">
            <v>手术</v>
          </cell>
        </row>
        <row r="294">
          <cell r="B294" t="str">
            <v>经外侧裂脑内血肿清除术</v>
          </cell>
          <cell r="C294" t="str">
            <v>四级</v>
          </cell>
          <cell r="D294" t="str">
            <v>手术</v>
          </cell>
        </row>
        <row r="295">
          <cell r="B295" t="str">
            <v>立体定向颅内血肿穿刺引流术</v>
          </cell>
        </row>
        <row r="295">
          <cell r="D295" t="str">
            <v>手术</v>
          </cell>
        </row>
        <row r="296">
          <cell r="B296" t="str">
            <v>脑脓肿穿刺引流术</v>
          </cell>
        </row>
        <row r="296">
          <cell r="D296" t="str">
            <v>手术</v>
          </cell>
        </row>
        <row r="297">
          <cell r="B297" t="str">
            <v>立体定向脑切开引流术</v>
          </cell>
        </row>
        <row r="297">
          <cell r="D297" t="str">
            <v>手术</v>
          </cell>
        </row>
        <row r="298">
          <cell r="B298" t="str">
            <v>脑室钻孔引流术</v>
          </cell>
        </row>
        <row r="298">
          <cell r="D298" t="str">
            <v>手术</v>
          </cell>
        </row>
        <row r="299">
          <cell r="B299" t="str">
            <v>脑室切开引流术</v>
          </cell>
        </row>
        <row r="299">
          <cell r="D299" t="str">
            <v>手术</v>
          </cell>
        </row>
        <row r="300">
          <cell r="B300" t="str">
            <v>杏仁核海马切开术</v>
          </cell>
          <cell r="C300" t="str">
            <v>四级</v>
          </cell>
          <cell r="D300" t="str">
            <v>手术</v>
          </cell>
        </row>
        <row r="301">
          <cell r="B301" t="str">
            <v>经颞叶脑血肿清除术</v>
          </cell>
          <cell r="C301" t="str">
            <v>四级</v>
          </cell>
          <cell r="D301" t="str">
            <v>手术</v>
          </cell>
        </row>
        <row r="302">
          <cell r="B302" t="str">
            <v>脑立体定向血肿碎吸术</v>
          </cell>
          <cell r="C302" t="str">
            <v>三级</v>
          </cell>
          <cell r="D302" t="str">
            <v>手术</v>
          </cell>
        </row>
        <row r="303">
          <cell r="B303" t="str">
            <v>内镜下脑血肿引流术</v>
          </cell>
          <cell r="C303" t="str">
            <v>四级</v>
          </cell>
          <cell r="D303" t="str">
            <v>手术</v>
          </cell>
        </row>
        <row r="304">
          <cell r="B304" t="str">
            <v>脑切开异物取出术</v>
          </cell>
          <cell r="C304" t="str">
            <v>四级</v>
          </cell>
          <cell r="D304" t="str">
            <v>手术</v>
          </cell>
        </row>
        <row r="305">
          <cell r="B305" t="str">
            <v>大脑半球切开术</v>
          </cell>
          <cell r="C305" t="str">
            <v>四级</v>
          </cell>
          <cell r="D305" t="str">
            <v>手术</v>
          </cell>
        </row>
        <row r="306">
          <cell r="B306" t="str">
            <v>脑囊肿切开引流术</v>
          </cell>
          <cell r="C306" t="str">
            <v>三级</v>
          </cell>
          <cell r="D306" t="str">
            <v>手术</v>
          </cell>
        </row>
        <row r="307">
          <cell r="B307" t="str">
            <v>脑血肿切开引流术</v>
          </cell>
          <cell r="C307" t="str">
            <v>三级</v>
          </cell>
          <cell r="D307" t="str">
            <v>手术</v>
          </cell>
        </row>
        <row r="308">
          <cell r="B308" t="str">
            <v>脑脓肿切开引流术</v>
          </cell>
          <cell r="C308" t="str">
            <v>三级</v>
          </cell>
          <cell r="D308" t="str">
            <v>手术</v>
          </cell>
        </row>
        <row r="309">
          <cell r="B309" t="str">
            <v>丘脑手术</v>
          </cell>
          <cell r="C309" t="str">
            <v>四级</v>
          </cell>
          <cell r="D309" t="str">
            <v>手术</v>
          </cell>
        </row>
        <row r="310">
          <cell r="B310" t="str">
            <v>丘脑切开术</v>
          </cell>
          <cell r="C310" t="str">
            <v>四级</v>
          </cell>
          <cell r="D310" t="str">
            <v>手术</v>
          </cell>
        </row>
        <row r="311">
          <cell r="B311" t="str">
            <v>丘脑射频毁损术</v>
          </cell>
          <cell r="C311" t="str">
            <v>四级</v>
          </cell>
          <cell r="D311" t="str">
            <v>手术</v>
          </cell>
        </row>
        <row r="312">
          <cell r="B312" t="str">
            <v>丘脑化学破坏术</v>
          </cell>
          <cell r="C312" t="str">
            <v>四级</v>
          </cell>
          <cell r="D312" t="str">
            <v>手术</v>
          </cell>
        </row>
        <row r="313">
          <cell r="B313" t="str">
            <v>丘脑核破坏术</v>
          </cell>
          <cell r="C313" t="str">
            <v>四级</v>
          </cell>
          <cell r="D313" t="str">
            <v>手术</v>
          </cell>
        </row>
        <row r="314">
          <cell r="B314" t="str">
            <v>丘脑病损切除术</v>
          </cell>
          <cell r="C314" t="str">
            <v>四级</v>
          </cell>
          <cell r="D314" t="str">
            <v>手术</v>
          </cell>
        </row>
        <row r="315">
          <cell r="B315" t="str">
            <v>苍白球手术</v>
          </cell>
        </row>
        <row r="315">
          <cell r="D315" t="str">
            <v>手术</v>
          </cell>
        </row>
        <row r="316">
          <cell r="B316" t="str">
            <v>立体定向苍白球切开术</v>
          </cell>
          <cell r="C316" t="str">
            <v>四级</v>
          </cell>
          <cell r="D316" t="str">
            <v>手术</v>
          </cell>
        </row>
        <row r="317">
          <cell r="B317" t="str">
            <v>苍白球切开术</v>
          </cell>
        </row>
        <row r="317">
          <cell r="D317" t="str">
            <v>手术</v>
          </cell>
        </row>
        <row r="318">
          <cell r="B318" t="str">
            <v>苍白球射频毁损术</v>
          </cell>
          <cell r="C318" t="str">
            <v>四级</v>
          </cell>
          <cell r="D318" t="str">
            <v>手术</v>
          </cell>
        </row>
        <row r="319">
          <cell r="B319" t="str">
            <v>苍白球丘脑化学破坏术</v>
          </cell>
        </row>
        <row r="319">
          <cell r="D319" t="str">
            <v>手术</v>
          </cell>
        </row>
        <row r="320">
          <cell r="B320" t="str">
            <v>脑膜病损或组织的切除术</v>
          </cell>
        </row>
        <row r="320">
          <cell r="D320" t="str">
            <v>手术</v>
          </cell>
        </row>
        <row r="321">
          <cell r="B321" t="str">
            <v>开颅蛛网膜剥离术</v>
          </cell>
          <cell r="C321" t="str">
            <v>三级</v>
          </cell>
          <cell r="D321" t="str">
            <v>手术</v>
          </cell>
        </row>
        <row r="322">
          <cell r="B322" t="str">
            <v>大脑镰脑膜病损切除术</v>
          </cell>
          <cell r="C322" t="str">
            <v>四级</v>
          </cell>
          <cell r="D322" t="str">
            <v>手术</v>
          </cell>
        </row>
        <row r="323">
          <cell r="B323" t="str">
            <v>小脑幕脑膜病损切除术</v>
          </cell>
          <cell r="C323" t="str">
            <v>四级</v>
          </cell>
          <cell r="D323" t="str">
            <v>手术</v>
          </cell>
        </row>
        <row r="324">
          <cell r="B324" t="str">
            <v>脑膜部分切除术</v>
          </cell>
          <cell r="C324" t="str">
            <v>三级</v>
          </cell>
          <cell r="D324" t="str">
            <v>手术</v>
          </cell>
        </row>
        <row r="325">
          <cell r="B325" t="str">
            <v>经鼻脑膜病损切除术</v>
          </cell>
          <cell r="C325" t="str">
            <v>三级</v>
          </cell>
          <cell r="D325" t="str">
            <v>手术</v>
          </cell>
        </row>
        <row r="326">
          <cell r="B326" t="str">
            <v>经枕脑膜病损切除术</v>
          </cell>
          <cell r="C326" t="str">
            <v>三级</v>
          </cell>
          <cell r="D326" t="str">
            <v>手术</v>
          </cell>
        </row>
        <row r="327">
          <cell r="B327" t="str">
            <v>经额脑膜病损切除术</v>
          </cell>
          <cell r="C327" t="str">
            <v>三级</v>
          </cell>
          <cell r="D327" t="str">
            <v>手术</v>
          </cell>
        </row>
        <row r="328">
          <cell r="B328" t="str">
            <v>脑蛛网膜病损切除术</v>
          </cell>
          <cell r="C328" t="str">
            <v>三级</v>
          </cell>
          <cell r="D328" t="str">
            <v>手术</v>
          </cell>
        </row>
        <row r="329">
          <cell r="B329" t="str">
            <v>脑膜病损切除术</v>
          </cell>
          <cell r="C329" t="str">
            <v>四级</v>
          </cell>
          <cell r="D329" t="str">
            <v>手术</v>
          </cell>
        </row>
        <row r="330">
          <cell r="B330" t="str">
            <v>内镜下脑蛛网膜病损切除术</v>
          </cell>
          <cell r="C330" t="str">
            <v>四级</v>
          </cell>
          <cell r="D330" t="str">
            <v>手术</v>
          </cell>
        </row>
        <row r="331">
          <cell r="B331" t="str">
            <v>软脑膜切除术</v>
          </cell>
          <cell r="C331" t="str">
            <v>三级</v>
          </cell>
          <cell r="D331" t="str">
            <v>手术</v>
          </cell>
        </row>
        <row r="332">
          <cell r="B332" t="str">
            <v>大脑半球切除术</v>
          </cell>
          <cell r="C332" t="str">
            <v>四级</v>
          </cell>
          <cell r="D332" t="str">
            <v>手术</v>
          </cell>
        </row>
        <row r="333">
          <cell r="B333" t="str">
            <v>脑叶切除术</v>
          </cell>
          <cell r="C333" t="str">
            <v>四级</v>
          </cell>
          <cell r="D333" t="str">
            <v>手术</v>
          </cell>
        </row>
        <row r="334">
          <cell r="B334" t="str">
            <v>脑叶次全切除术</v>
          </cell>
          <cell r="C334" t="str">
            <v>四级</v>
          </cell>
          <cell r="D334" t="str">
            <v>手术</v>
          </cell>
        </row>
        <row r="335">
          <cell r="B335" t="str">
            <v>额叶切除术</v>
          </cell>
          <cell r="C335" t="str">
            <v>四级</v>
          </cell>
          <cell r="D335" t="str">
            <v>手术</v>
          </cell>
        </row>
        <row r="336">
          <cell r="B336" t="str">
            <v>颞叶切除术</v>
          </cell>
          <cell r="C336" t="str">
            <v>四级</v>
          </cell>
          <cell r="D336" t="str">
            <v>手术</v>
          </cell>
        </row>
        <row r="337">
          <cell r="B337" t="str">
            <v>标准前颞叶切除术</v>
          </cell>
          <cell r="C337" t="str">
            <v>四级</v>
          </cell>
          <cell r="D337" t="str">
            <v>手术</v>
          </cell>
        </row>
        <row r="338">
          <cell r="B338" t="str">
            <v>大脑病损或组织的其他切除术或破坏术</v>
          </cell>
        </row>
        <row r="338">
          <cell r="D338" t="str">
            <v>手术</v>
          </cell>
        </row>
        <row r="339">
          <cell r="B339" t="str">
            <v>多个脑室病损切除术</v>
          </cell>
          <cell r="C339" t="str">
            <v>四级</v>
          </cell>
          <cell r="D339" t="str">
            <v>手术</v>
          </cell>
        </row>
        <row r="340">
          <cell r="B340" t="str">
            <v>中颅窝病损切除术</v>
          </cell>
          <cell r="C340" t="str">
            <v>四级</v>
          </cell>
          <cell r="D340" t="str">
            <v>手术</v>
          </cell>
        </row>
        <row r="341">
          <cell r="B341" t="str">
            <v>颈静脉孔病损切除术</v>
          </cell>
          <cell r="C341" t="str">
            <v>四级</v>
          </cell>
          <cell r="D341" t="str">
            <v>手术</v>
          </cell>
        </row>
        <row r="342">
          <cell r="B342" t="str">
            <v>海马杏仁核切除术</v>
          </cell>
          <cell r="C342" t="str">
            <v>四级</v>
          </cell>
          <cell r="D342" t="str">
            <v>手术</v>
          </cell>
        </row>
        <row r="343">
          <cell r="B343" t="str">
            <v>大脑半球病损切除术</v>
          </cell>
          <cell r="C343" t="str">
            <v>四级</v>
          </cell>
          <cell r="D343" t="str">
            <v>手术</v>
          </cell>
        </row>
        <row r="344">
          <cell r="B344" t="str">
            <v>大脑深部病损切除术</v>
          </cell>
          <cell r="C344" t="str">
            <v>四级</v>
          </cell>
          <cell r="D344" t="str">
            <v>手术</v>
          </cell>
        </row>
        <row r="345">
          <cell r="B345" t="str">
            <v>蝶鞍旁病损切除术</v>
          </cell>
          <cell r="C345" t="str">
            <v>四级</v>
          </cell>
          <cell r="D345" t="str">
            <v>手术</v>
          </cell>
        </row>
        <row r="346">
          <cell r="B346" t="str">
            <v>额颞岛叶病损切除术</v>
          </cell>
          <cell r="C346" t="str">
            <v>四级</v>
          </cell>
          <cell r="D346" t="str">
            <v>手术</v>
          </cell>
        </row>
        <row r="347">
          <cell r="B347" t="str">
            <v>小脑病损切除术</v>
          </cell>
          <cell r="C347" t="str">
            <v>四级</v>
          </cell>
          <cell r="D347" t="str">
            <v>手术</v>
          </cell>
        </row>
        <row r="348">
          <cell r="B348" t="str">
            <v>小脑桥脑角病损切除术</v>
          </cell>
          <cell r="C348" t="str">
            <v>四级</v>
          </cell>
          <cell r="D348" t="str">
            <v>手术</v>
          </cell>
        </row>
        <row r="349">
          <cell r="B349" t="str">
            <v>岩斜区病损切除术</v>
          </cell>
          <cell r="C349" t="str">
            <v>四级</v>
          </cell>
          <cell r="D349" t="str">
            <v>手术</v>
          </cell>
        </row>
        <row r="350">
          <cell r="B350" t="str">
            <v>枕骨大孔区病损切除术</v>
          </cell>
          <cell r="C350" t="str">
            <v>四级</v>
          </cell>
          <cell r="D350" t="str">
            <v>手术</v>
          </cell>
        </row>
        <row r="351">
          <cell r="B351" t="str">
            <v>神经内镜下脑室病损切除术</v>
          </cell>
          <cell r="C351" t="str">
            <v>四级</v>
          </cell>
          <cell r="D351" t="str">
            <v>手术</v>
          </cell>
        </row>
        <row r="352">
          <cell r="B352" t="str">
            <v>神经内镜下脑病损切除术</v>
          </cell>
          <cell r="C352" t="str">
            <v>四级</v>
          </cell>
          <cell r="D352" t="str">
            <v>手术</v>
          </cell>
        </row>
        <row r="353">
          <cell r="B353" t="str">
            <v>脑血管瘤切除术</v>
          </cell>
          <cell r="C353" t="str">
            <v>四级</v>
          </cell>
          <cell r="D353" t="str">
            <v>手术</v>
          </cell>
        </row>
        <row r="354">
          <cell r="B354" t="str">
            <v>经皮脑病损冷冻消融术</v>
          </cell>
        </row>
        <row r="354">
          <cell r="D354" t="str">
            <v>治疗性操作</v>
          </cell>
        </row>
        <row r="355">
          <cell r="B355" t="str">
            <v>经皮脑病损激光消融术</v>
          </cell>
        </row>
        <row r="355">
          <cell r="D355" t="str">
            <v>治疗性操作</v>
          </cell>
        </row>
        <row r="356">
          <cell r="B356" t="str">
            <v>脑病损切除术</v>
          </cell>
          <cell r="C356" t="str">
            <v>四级</v>
          </cell>
          <cell r="D356" t="str">
            <v>手术</v>
          </cell>
        </row>
        <row r="357">
          <cell r="B357" t="str">
            <v>鞍区病损切除术</v>
          </cell>
          <cell r="C357" t="str">
            <v>四级</v>
          </cell>
          <cell r="D357" t="str">
            <v>手术</v>
          </cell>
        </row>
        <row r="358">
          <cell r="B358" t="str">
            <v>侧脑室病损切除术</v>
          </cell>
          <cell r="C358" t="str">
            <v>四级</v>
          </cell>
          <cell r="D358" t="str">
            <v>手术</v>
          </cell>
        </row>
        <row r="359">
          <cell r="B359" t="str">
            <v>第三脑室病损切除术</v>
          </cell>
          <cell r="C359" t="str">
            <v>四级</v>
          </cell>
          <cell r="D359" t="str">
            <v>手术</v>
          </cell>
        </row>
        <row r="360">
          <cell r="B360" t="str">
            <v>后颅窝病损切除术</v>
          </cell>
          <cell r="C360" t="str">
            <v>四级</v>
          </cell>
          <cell r="D360" t="str">
            <v>手术</v>
          </cell>
        </row>
        <row r="361">
          <cell r="B361" t="str">
            <v>岛叶病损切除术</v>
          </cell>
          <cell r="C361" t="str">
            <v>四级</v>
          </cell>
          <cell r="D361" t="str">
            <v>手术</v>
          </cell>
        </row>
        <row r="362">
          <cell r="B362" t="str">
            <v>第四脑室病损切除术</v>
          </cell>
          <cell r="C362" t="str">
            <v>四级</v>
          </cell>
          <cell r="D362" t="str">
            <v>手术</v>
          </cell>
        </row>
        <row r="363">
          <cell r="B363" t="str">
            <v>顶叶病损切除术</v>
          </cell>
          <cell r="C363" t="str">
            <v>四级</v>
          </cell>
          <cell r="D363" t="str">
            <v>手术</v>
          </cell>
        </row>
        <row r="364">
          <cell r="B364" t="str">
            <v>额叶病损切除术</v>
          </cell>
          <cell r="C364" t="str">
            <v>四级</v>
          </cell>
          <cell r="D364" t="str">
            <v>手术</v>
          </cell>
        </row>
        <row r="365">
          <cell r="B365" t="str">
            <v>海绵窦病损切除术</v>
          </cell>
          <cell r="C365" t="str">
            <v>四级</v>
          </cell>
          <cell r="D365" t="str">
            <v>手术</v>
          </cell>
        </row>
        <row r="366">
          <cell r="B366" t="str">
            <v>经额脑病损切除术</v>
          </cell>
          <cell r="C366" t="str">
            <v>四级</v>
          </cell>
          <cell r="D366" t="str">
            <v>手术</v>
          </cell>
        </row>
        <row r="367">
          <cell r="B367" t="str">
            <v>经蝶窦脑病损切除术</v>
          </cell>
          <cell r="C367" t="str">
            <v>四级</v>
          </cell>
          <cell r="D367" t="str">
            <v>手术</v>
          </cell>
        </row>
        <row r="368">
          <cell r="B368" t="str">
            <v>颞叶病损切除术</v>
          </cell>
          <cell r="C368" t="str">
            <v>四级</v>
          </cell>
          <cell r="D368" t="str">
            <v>手术</v>
          </cell>
        </row>
        <row r="369">
          <cell r="B369" t="str">
            <v>经顶脑病损切除术</v>
          </cell>
          <cell r="C369" t="str">
            <v>四级</v>
          </cell>
          <cell r="D369" t="str">
            <v>手术</v>
          </cell>
        </row>
        <row r="370">
          <cell r="B370" t="str">
            <v>经颞脑病损切除术</v>
          </cell>
          <cell r="C370" t="str">
            <v>四级</v>
          </cell>
          <cell r="D370" t="str">
            <v>手术</v>
          </cell>
        </row>
        <row r="371">
          <cell r="B371" t="str">
            <v>经翼点脑病损切除术</v>
          </cell>
          <cell r="C371" t="str">
            <v>四级</v>
          </cell>
          <cell r="D371" t="str">
            <v>手术</v>
          </cell>
        </row>
        <row r="372">
          <cell r="B372" t="str">
            <v>经枕脑病损切除术</v>
          </cell>
          <cell r="C372" t="str">
            <v>四级</v>
          </cell>
          <cell r="D372" t="str">
            <v>手术</v>
          </cell>
        </row>
        <row r="373">
          <cell r="B373" t="str">
            <v>颅底病损切除术</v>
          </cell>
          <cell r="C373" t="str">
            <v>四级</v>
          </cell>
          <cell r="D373" t="str">
            <v>手术</v>
          </cell>
        </row>
        <row r="374">
          <cell r="B374" t="str">
            <v>经蝶脑病损切除术</v>
          </cell>
          <cell r="C374" t="str">
            <v>四级</v>
          </cell>
          <cell r="D374" t="str">
            <v>手术</v>
          </cell>
        </row>
        <row r="375">
          <cell r="B375" t="str">
            <v>脑干病损切除术</v>
          </cell>
          <cell r="C375" t="str">
            <v>四级</v>
          </cell>
          <cell r="D375" t="str">
            <v>手术</v>
          </cell>
        </row>
        <row r="376">
          <cell r="B376" t="str">
            <v>脑囊肿造袋术</v>
          </cell>
          <cell r="C376" t="str">
            <v>四级</v>
          </cell>
          <cell r="D376" t="str">
            <v>手术</v>
          </cell>
        </row>
        <row r="377">
          <cell r="B377" t="str">
            <v>胼胝体病损切除术</v>
          </cell>
          <cell r="C377" t="str">
            <v>四级</v>
          </cell>
          <cell r="D377" t="str">
            <v>手术</v>
          </cell>
        </row>
        <row r="378">
          <cell r="B378" t="str">
            <v>小脑半球病损切除术</v>
          </cell>
          <cell r="C378" t="str">
            <v>四级</v>
          </cell>
          <cell r="D378" t="str">
            <v>手术</v>
          </cell>
        </row>
        <row r="379">
          <cell r="B379" t="str">
            <v>小脑蚓部病损切除术</v>
          </cell>
          <cell r="C379" t="str">
            <v>四级</v>
          </cell>
          <cell r="D379" t="str">
            <v>手术</v>
          </cell>
        </row>
        <row r="380">
          <cell r="B380" t="str">
            <v>脑清创术</v>
          </cell>
          <cell r="C380" t="str">
            <v>四级</v>
          </cell>
          <cell r="D380" t="str">
            <v>手术</v>
          </cell>
        </row>
        <row r="381">
          <cell r="B381" t="str">
            <v>内镜下前颅窝病损切除术</v>
          </cell>
          <cell r="C381" t="str">
            <v>四级</v>
          </cell>
          <cell r="D381" t="str">
            <v>手术</v>
          </cell>
        </row>
        <row r="382">
          <cell r="B382" t="str">
            <v>立体定向脑病损切除术</v>
          </cell>
          <cell r="C382" t="str">
            <v>四级</v>
          </cell>
          <cell r="D382" t="str">
            <v>手术</v>
          </cell>
        </row>
        <row r="383">
          <cell r="B383" t="str">
            <v>脑斜坡病损切除术</v>
          </cell>
          <cell r="C383" t="str">
            <v>四级</v>
          </cell>
          <cell r="D383" t="str">
            <v>手术</v>
          </cell>
        </row>
        <row r="384">
          <cell r="B384" t="str">
            <v>脑部分切除术</v>
          </cell>
          <cell r="C384" t="str">
            <v>四级</v>
          </cell>
          <cell r="D384" t="str">
            <v>手术</v>
          </cell>
        </row>
        <row r="385">
          <cell r="B385" t="str">
            <v>大脑病损切除术</v>
          </cell>
          <cell r="C385" t="str">
            <v>四级</v>
          </cell>
          <cell r="D385" t="str">
            <v>手术</v>
          </cell>
        </row>
        <row r="386">
          <cell r="B386" t="str">
            <v>内镜下颅底病损切除术</v>
          </cell>
          <cell r="C386" t="str">
            <v>四级</v>
          </cell>
          <cell r="D386" t="str">
            <v>手术</v>
          </cell>
        </row>
        <row r="387">
          <cell r="B387" t="str">
            <v>颞下窝病损切除术</v>
          </cell>
          <cell r="C387" t="str">
            <v>四级</v>
          </cell>
          <cell r="D387" t="str">
            <v>手术</v>
          </cell>
        </row>
        <row r="388">
          <cell r="B388" t="str">
            <v>选择性杏仁核海马切除术</v>
          </cell>
          <cell r="C388" t="str">
            <v>四级</v>
          </cell>
          <cell r="D388" t="str">
            <v>手术</v>
          </cell>
        </row>
        <row r="389">
          <cell r="B389" t="str">
            <v>颅内血管瘤切除术</v>
          </cell>
          <cell r="C389" t="str">
            <v>四级</v>
          </cell>
          <cell r="D389" t="str">
            <v>手术</v>
          </cell>
        </row>
        <row r="390">
          <cell r="B390" t="str">
            <v>小脑扁桃体部分切除术</v>
          </cell>
          <cell r="C390" t="str">
            <v>四级</v>
          </cell>
          <cell r="D390" t="str">
            <v>手术</v>
          </cell>
        </row>
        <row r="391">
          <cell r="B391" t="str">
            <v>神经导航下颅内病灶切除术</v>
          </cell>
          <cell r="C391" t="str">
            <v>四级</v>
          </cell>
          <cell r="D391" t="str">
            <v>手术</v>
          </cell>
        </row>
        <row r="392">
          <cell r="B392" t="str">
            <v>内镜下鞍旁病损切除术</v>
          </cell>
          <cell r="C392" t="str">
            <v>四级</v>
          </cell>
          <cell r="D392" t="str">
            <v>手术</v>
          </cell>
        </row>
        <row r="393">
          <cell r="B393" t="str">
            <v>脑室镜下颅底病损切除术</v>
          </cell>
          <cell r="C393" t="str">
            <v>四级</v>
          </cell>
          <cell r="D393" t="str">
            <v>手术</v>
          </cell>
        </row>
        <row r="394">
          <cell r="B394" t="str">
            <v>内镜下斜坡病损切除术</v>
          </cell>
          <cell r="C394" t="str">
            <v>四级</v>
          </cell>
          <cell r="D394" t="str">
            <v>手术</v>
          </cell>
        </row>
        <row r="395">
          <cell r="B395" t="str">
            <v>枕叶病损切除术</v>
          </cell>
          <cell r="C395" t="str">
            <v>四级</v>
          </cell>
          <cell r="D395" t="str">
            <v>手术</v>
          </cell>
        </row>
        <row r="396">
          <cell r="B396" t="str">
            <v>前胼胝体切除术</v>
          </cell>
          <cell r="C396" t="str">
            <v>四级</v>
          </cell>
          <cell r="D396" t="str">
            <v>手术</v>
          </cell>
        </row>
        <row r="397">
          <cell r="B397" t="str">
            <v>颅骨病损的切除术</v>
          </cell>
        </row>
        <row r="397">
          <cell r="D397" t="str">
            <v>手术</v>
          </cell>
        </row>
        <row r="398">
          <cell r="B398" t="str">
            <v>颅肉芽肿切除术</v>
          </cell>
        </row>
        <row r="398">
          <cell r="D398" t="str">
            <v>手术</v>
          </cell>
        </row>
        <row r="399">
          <cell r="B399" t="str">
            <v>颅缝切开术</v>
          </cell>
        </row>
        <row r="399">
          <cell r="D399" t="str">
            <v>手术</v>
          </cell>
        </row>
        <row r="400">
          <cell r="B400" t="str">
            <v>线形颅骨切除术</v>
          </cell>
          <cell r="C400" t="str">
            <v>三级</v>
          </cell>
          <cell r="D400" t="str">
            <v>手术</v>
          </cell>
        </row>
        <row r="401">
          <cell r="B401" t="str">
            <v>条带状颅骨切除术</v>
          </cell>
          <cell r="C401" t="str">
            <v>三级</v>
          </cell>
          <cell r="D401" t="str">
            <v>手术</v>
          </cell>
        </row>
        <row r="402">
          <cell r="B402" t="str">
            <v>颅骨骨折碎片提升术</v>
          </cell>
        </row>
        <row r="402">
          <cell r="D402" t="str">
            <v>手术</v>
          </cell>
        </row>
        <row r="403">
          <cell r="B403" t="str">
            <v>颅骨骨折减压术</v>
          </cell>
        </row>
        <row r="403">
          <cell r="D403" t="str">
            <v>手术</v>
          </cell>
        </row>
        <row r="404">
          <cell r="B404" t="str">
            <v>颅骨骨折清创术</v>
          </cell>
        </row>
        <row r="404">
          <cell r="D404" t="str">
            <v>手术</v>
          </cell>
        </row>
        <row r="405">
          <cell r="B405" t="str">
            <v>颅骨骨折复位术</v>
          </cell>
        </row>
        <row r="405">
          <cell r="D405" t="str">
            <v>手术</v>
          </cell>
        </row>
        <row r="406">
          <cell r="B406" t="str">
            <v>颅骨瓣形成</v>
          </cell>
        </row>
        <row r="406">
          <cell r="D406" t="str">
            <v>手术</v>
          </cell>
        </row>
        <row r="407">
          <cell r="B407" t="str">
            <v>颅骨骨瓣修补术</v>
          </cell>
          <cell r="C407" t="str">
            <v>三级</v>
          </cell>
          <cell r="D407" t="str">
            <v>手术</v>
          </cell>
        </row>
        <row r="408">
          <cell r="B408" t="str">
            <v>颅骨骨移植术</v>
          </cell>
        </row>
        <row r="408">
          <cell r="D408" t="str">
            <v>手术</v>
          </cell>
        </row>
        <row r="409">
          <cell r="B409" t="str">
            <v>颅骨骨膜移植术</v>
          </cell>
        </row>
        <row r="409">
          <cell r="D409" t="str">
            <v>手术</v>
          </cell>
        </row>
        <row r="410">
          <cell r="B410" t="str">
            <v>颅骨骨膜自体移植术</v>
          </cell>
        </row>
        <row r="410">
          <cell r="D410" t="str">
            <v>手术</v>
          </cell>
        </row>
        <row r="411">
          <cell r="B411" t="str">
            <v>颅骨骨膜异体移植术</v>
          </cell>
        </row>
        <row r="411">
          <cell r="D411" t="str">
            <v>手术</v>
          </cell>
        </row>
        <row r="412">
          <cell r="B412" t="str">
            <v>颅骨(金属)板置入术</v>
          </cell>
        </row>
        <row r="412">
          <cell r="D412" t="str">
            <v>手术</v>
          </cell>
        </row>
        <row r="413">
          <cell r="B413" t="str">
            <v>颅骨硅橡胶板置入术</v>
          </cell>
          <cell r="C413" t="str">
            <v>三级</v>
          </cell>
          <cell r="D413" t="str">
            <v>手术</v>
          </cell>
        </row>
        <row r="414">
          <cell r="B414" t="str">
            <v>颅骨有机玻璃板置入术</v>
          </cell>
          <cell r="C414" t="str">
            <v>三级</v>
          </cell>
          <cell r="D414" t="str">
            <v>手术</v>
          </cell>
        </row>
        <row r="415">
          <cell r="B415" t="str">
            <v>颅骨钛板置换术</v>
          </cell>
          <cell r="C415" t="str">
            <v>三级</v>
          </cell>
          <cell r="D415" t="str">
            <v>手术</v>
          </cell>
        </row>
        <row r="416">
          <cell r="B416" t="str">
            <v>颅骨钛板置入术</v>
          </cell>
          <cell r="C416" t="str">
            <v>三级</v>
          </cell>
          <cell r="D416" t="str">
            <v>手术</v>
          </cell>
        </row>
        <row r="417">
          <cell r="B417" t="str">
            <v>颅骨钛网置入术</v>
          </cell>
          <cell r="C417" t="str">
            <v>三级</v>
          </cell>
          <cell r="D417" t="str">
            <v>手术</v>
          </cell>
        </row>
        <row r="418">
          <cell r="B418" t="str">
            <v>颅骨金属板置入术</v>
          </cell>
          <cell r="C418" t="str">
            <v>三级</v>
          </cell>
          <cell r="D418" t="str">
            <v>手术</v>
          </cell>
        </row>
        <row r="419">
          <cell r="B419" t="str">
            <v>颅骨金属板置换术</v>
          </cell>
          <cell r="C419" t="str">
            <v>三级</v>
          </cell>
          <cell r="D419" t="str">
            <v>手术</v>
          </cell>
        </row>
        <row r="420">
          <cell r="B420" t="str">
            <v>其他颅骨成形术</v>
          </cell>
        </row>
        <row r="420">
          <cell r="D420" t="str">
            <v>手术</v>
          </cell>
        </row>
        <row r="421">
          <cell r="B421" t="str">
            <v>颅骨修补术</v>
          </cell>
          <cell r="C421" t="str">
            <v>三级</v>
          </cell>
          <cell r="D421" t="str">
            <v>手术</v>
          </cell>
        </row>
        <row r="422">
          <cell r="B422" t="str">
            <v>额瓣修复术</v>
          </cell>
          <cell r="C422" t="str">
            <v>三级</v>
          </cell>
          <cell r="D422" t="str">
            <v>手术</v>
          </cell>
        </row>
        <row r="423">
          <cell r="B423" t="str">
            <v>颅缝再造术</v>
          </cell>
          <cell r="C423" t="str">
            <v>三级</v>
          </cell>
          <cell r="D423" t="str">
            <v>手术</v>
          </cell>
        </row>
        <row r="424">
          <cell r="B424" t="str">
            <v>颅骨有机玻璃修补术</v>
          </cell>
          <cell r="C424" t="str">
            <v>三级</v>
          </cell>
          <cell r="D424" t="str">
            <v>手术</v>
          </cell>
        </row>
        <row r="425">
          <cell r="B425" t="str">
            <v>颅骨(金属)板去除</v>
          </cell>
        </row>
        <row r="425">
          <cell r="D425" t="str">
            <v>手术</v>
          </cell>
        </row>
        <row r="426">
          <cell r="B426" t="str">
            <v>硬脑膜单纯缝合术</v>
          </cell>
        </row>
        <row r="426">
          <cell r="D426" t="str">
            <v>手术</v>
          </cell>
        </row>
        <row r="427">
          <cell r="B427" t="str">
            <v>硬脑膜缝合术</v>
          </cell>
          <cell r="C427" t="str">
            <v>三级</v>
          </cell>
          <cell r="D427" t="str">
            <v>手术</v>
          </cell>
        </row>
        <row r="428">
          <cell r="B428" t="str">
            <v>脑膜其他修补术</v>
          </cell>
        </row>
        <row r="428">
          <cell r="D428" t="str">
            <v>手术</v>
          </cell>
        </row>
        <row r="429">
          <cell r="B429" t="str">
            <v>耳镜下脑脊液耳漏修补术</v>
          </cell>
        </row>
        <row r="429">
          <cell r="D429" t="str">
            <v>手术</v>
          </cell>
        </row>
        <row r="430">
          <cell r="B430" t="str">
            <v>鼻内镜下脑膜膨出修补术</v>
          </cell>
        </row>
        <row r="430">
          <cell r="D430" t="str">
            <v>手术</v>
          </cell>
        </row>
        <row r="431">
          <cell r="B431" t="str">
            <v>脑室镜下脑脊液漏修补术</v>
          </cell>
        </row>
        <row r="431">
          <cell r="D431" t="str">
            <v>手术</v>
          </cell>
        </row>
        <row r="432">
          <cell r="B432" t="str">
            <v>硬脑膜缺损修补术</v>
          </cell>
          <cell r="C432" t="str">
            <v>三级</v>
          </cell>
          <cell r="D432" t="str">
            <v>手术</v>
          </cell>
        </row>
        <row r="433">
          <cell r="B433" t="str">
            <v>脑膜膨出修补术</v>
          </cell>
          <cell r="C433" t="str">
            <v>四级</v>
          </cell>
          <cell r="D433" t="str">
            <v>手术</v>
          </cell>
        </row>
        <row r="434">
          <cell r="B434" t="str">
            <v>脑脊液漏修补术</v>
          </cell>
          <cell r="C434" t="str">
            <v>三级</v>
          </cell>
          <cell r="D434" t="str">
            <v>手术</v>
          </cell>
        </row>
        <row r="435">
          <cell r="B435" t="str">
            <v>脑脊液鼻漏修补术</v>
          </cell>
          <cell r="C435" t="str">
            <v>四级</v>
          </cell>
          <cell r="D435" t="str">
            <v>手术</v>
          </cell>
        </row>
        <row r="436">
          <cell r="B436" t="str">
            <v>脑脊液耳漏修补术</v>
          </cell>
          <cell r="C436" t="str">
            <v>四级</v>
          </cell>
          <cell r="D436" t="str">
            <v>手术</v>
          </cell>
        </row>
        <row r="437">
          <cell r="B437" t="str">
            <v>脑脊液切口漏修补术</v>
          </cell>
          <cell r="C437" t="str">
            <v>三级</v>
          </cell>
          <cell r="D437" t="str">
            <v>手术</v>
          </cell>
        </row>
        <row r="438">
          <cell r="B438" t="str">
            <v>脑膨出修补术伴颅成形术</v>
          </cell>
          <cell r="C438" t="str">
            <v>四级</v>
          </cell>
          <cell r="D438" t="str">
            <v>手术</v>
          </cell>
        </row>
        <row r="439">
          <cell r="B439" t="str">
            <v>内镜下脑脊液鼻漏修补术</v>
          </cell>
          <cell r="C439" t="str">
            <v>四级</v>
          </cell>
          <cell r="D439" t="str">
            <v>手术</v>
          </cell>
        </row>
        <row r="440">
          <cell r="B440" t="str">
            <v>硬脑膜补片修补术</v>
          </cell>
          <cell r="C440" t="str">
            <v>三级</v>
          </cell>
          <cell r="D440" t="str">
            <v>手术</v>
          </cell>
        </row>
        <row r="441">
          <cell r="B441" t="str">
            <v>硬脑膜敷贴术</v>
          </cell>
          <cell r="C441" t="str">
            <v>三级</v>
          </cell>
          <cell r="D441" t="str">
            <v>手术</v>
          </cell>
        </row>
        <row r="442">
          <cell r="B442" t="str">
            <v>内镜下经翼突入路蝶窦外侧隐窝脑膜脑膨出切除伴颅底修补术</v>
          </cell>
          <cell r="C442" t="str">
            <v>四级</v>
          </cell>
          <cell r="D442" t="str">
            <v>手术</v>
          </cell>
        </row>
        <row r="443">
          <cell r="B443" t="str">
            <v>内镜下额隐窝及额窦脑膜脑膨出切除伴颅底修补术</v>
          </cell>
          <cell r="C443" t="str">
            <v>四级</v>
          </cell>
          <cell r="D443" t="str">
            <v>手术</v>
          </cell>
        </row>
        <row r="444">
          <cell r="B444" t="str">
            <v>脑膜血管结扎术</v>
          </cell>
        </row>
        <row r="444">
          <cell r="D444" t="str">
            <v>手术</v>
          </cell>
        </row>
        <row r="445">
          <cell r="B445" t="str">
            <v>鼻内镜下脑膜中动脉电凝术</v>
          </cell>
        </row>
        <row r="445">
          <cell r="D445" t="str">
            <v>手术</v>
          </cell>
        </row>
        <row r="446">
          <cell r="B446" t="str">
            <v>脑膜中动脉结扎术</v>
          </cell>
          <cell r="C446" t="str">
            <v>三级</v>
          </cell>
          <cell r="D446" t="str">
            <v>手术</v>
          </cell>
        </row>
        <row r="447">
          <cell r="B447" t="str">
            <v>矢状窦结扎术</v>
          </cell>
          <cell r="C447" t="str">
            <v>三级</v>
          </cell>
          <cell r="D447" t="str">
            <v>手术</v>
          </cell>
        </row>
        <row r="448">
          <cell r="B448" t="str">
            <v>脉络丛切除术</v>
          </cell>
          <cell r="C448" t="str">
            <v>四级</v>
          </cell>
          <cell r="D448" t="str">
            <v>手术</v>
          </cell>
        </row>
        <row r="449">
          <cell r="B449" t="str">
            <v>脑室镜下脉络丛烧灼术</v>
          </cell>
          <cell r="C449" t="str">
            <v>四级</v>
          </cell>
          <cell r="D449" t="str">
            <v>手术</v>
          </cell>
        </row>
        <row r="450">
          <cell r="B450" t="str">
            <v>脉络丛烧灼术</v>
          </cell>
          <cell r="C450" t="str">
            <v>四级</v>
          </cell>
          <cell r="D450" t="str">
            <v>手术</v>
          </cell>
        </row>
        <row r="451">
          <cell r="B451" t="str">
            <v>侧脑室脉络丛切除灼烧术</v>
          </cell>
          <cell r="C451" t="str">
            <v>四级</v>
          </cell>
          <cell r="D451" t="str">
            <v>手术</v>
          </cell>
        </row>
        <row r="452">
          <cell r="B452" t="str">
            <v>第三脑室脉络丛切除灼烧术</v>
          </cell>
          <cell r="C452" t="str">
            <v>四级</v>
          </cell>
          <cell r="D452" t="str">
            <v>手术</v>
          </cell>
        </row>
        <row r="453">
          <cell r="B453" t="str">
            <v>第四脑室脉络丛切除灼烧术</v>
          </cell>
          <cell r="C453" t="str">
            <v>三级</v>
          </cell>
          <cell r="D453" t="str">
            <v>手术</v>
          </cell>
        </row>
        <row r="454">
          <cell r="B454" t="str">
            <v>脑室外引流[EVD]装置置入或置换</v>
          </cell>
        </row>
        <row r="454">
          <cell r="D454" t="str">
            <v>手术</v>
          </cell>
        </row>
        <row r="455">
          <cell r="B455" t="str">
            <v>脑室导管置换术</v>
          </cell>
        </row>
        <row r="455">
          <cell r="D455" t="str">
            <v>手术</v>
          </cell>
        </row>
        <row r="456">
          <cell r="B456" t="str">
            <v>脑室外引流[EVD]装置置入术</v>
          </cell>
        </row>
        <row r="456">
          <cell r="D456" t="str">
            <v>手术</v>
          </cell>
        </row>
        <row r="457">
          <cell r="B457" t="str">
            <v>脑室外引流[EVD]装置置换术</v>
          </cell>
        </row>
        <row r="457">
          <cell r="D457" t="str">
            <v>手术</v>
          </cell>
        </row>
        <row r="458">
          <cell r="B458" t="str">
            <v>颅内脑室分流或吻合术</v>
          </cell>
        </row>
        <row r="458">
          <cell r="D458" t="str">
            <v>手术</v>
          </cell>
        </row>
        <row r="459">
          <cell r="B459" t="str">
            <v>神经内镜下第三脑室底造瘘术</v>
          </cell>
          <cell r="C459" t="str">
            <v>四级</v>
          </cell>
          <cell r="D459" t="str">
            <v>手术</v>
          </cell>
        </row>
        <row r="460">
          <cell r="B460" t="str">
            <v>脑室-静脉窦分流术</v>
          </cell>
          <cell r="C460" t="str">
            <v>三级</v>
          </cell>
          <cell r="D460" t="str">
            <v>手术</v>
          </cell>
        </row>
        <row r="461">
          <cell r="B461" t="str">
            <v>神经内镜下透明隔造瘘术</v>
          </cell>
          <cell r="C461" t="str">
            <v>四级</v>
          </cell>
          <cell r="D461" t="str">
            <v>手术</v>
          </cell>
        </row>
        <row r="462">
          <cell r="B462" t="str">
            <v>脑室镜下蛛网膜囊肿开窗术</v>
          </cell>
        </row>
        <row r="462">
          <cell r="D462" t="str">
            <v>手术</v>
          </cell>
        </row>
        <row r="463">
          <cell r="B463" t="str">
            <v>经胼胝体第三脑室造口引流术</v>
          </cell>
          <cell r="C463" t="str">
            <v>四级</v>
          </cell>
          <cell r="D463" t="str">
            <v>手术</v>
          </cell>
        </row>
        <row r="464">
          <cell r="B464" t="str">
            <v>神经内镜第三脑室造口术</v>
          </cell>
          <cell r="C464" t="str">
            <v>四级</v>
          </cell>
          <cell r="D464" t="str">
            <v>手术</v>
          </cell>
        </row>
        <row r="465">
          <cell r="B465" t="str">
            <v>第三脑室造口术</v>
          </cell>
          <cell r="C465" t="str">
            <v>四级</v>
          </cell>
          <cell r="D465" t="str">
            <v>手术</v>
          </cell>
        </row>
        <row r="466">
          <cell r="B466" t="str">
            <v>脑室Ommaya泵置入术</v>
          </cell>
          <cell r="C466" t="str">
            <v>四级</v>
          </cell>
          <cell r="D466" t="str">
            <v>手术</v>
          </cell>
        </row>
        <row r="467">
          <cell r="B467" t="str">
            <v>侧脑室脑池造口引流术</v>
          </cell>
          <cell r="C467" t="str">
            <v>三级</v>
          </cell>
          <cell r="D467" t="str">
            <v>手术</v>
          </cell>
        </row>
        <row r="468">
          <cell r="B468" t="str">
            <v>脑室脑池分流术</v>
          </cell>
          <cell r="C468" t="str">
            <v>四级</v>
          </cell>
          <cell r="D468" t="str">
            <v>手术</v>
          </cell>
        </row>
        <row r="469">
          <cell r="B469" t="str">
            <v>脑室蛛网膜下腔分流术</v>
          </cell>
          <cell r="C469" t="str">
            <v>三级</v>
          </cell>
          <cell r="D469" t="str">
            <v>手术</v>
          </cell>
        </row>
        <row r="470">
          <cell r="B470" t="str">
            <v>脑室造口术</v>
          </cell>
          <cell r="C470" t="str">
            <v>三级</v>
          </cell>
          <cell r="D470" t="str">
            <v>手术</v>
          </cell>
        </row>
        <row r="471">
          <cell r="B471" t="str">
            <v>脑室分流术</v>
          </cell>
          <cell r="C471" t="str">
            <v>三级</v>
          </cell>
          <cell r="D471" t="str">
            <v>手术</v>
          </cell>
        </row>
        <row r="472">
          <cell r="B472" t="str">
            <v>脑室小脑延髓池分流术</v>
          </cell>
          <cell r="C472" t="str">
            <v>三级</v>
          </cell>
          <cell r="D472" t="str">
            <v>手术</v>
          </cell>
        </row>
        <row r="473">
          <cell r="B473" t="str">
            <v>脑室胼胝体周围池分流术</v>
          </cell>
          <cell r="C473" t="str">
            <v>三级</v>
          </cell>
          <cell r="D473" t="str">
            <v>手术</v>
          </cell>
        </row>
        <row r="474">
          <cell r="B474" t="str">
            <v>脑室颈蛛网膜下腔分流术</v>
          </cell>
          <cell r="C474" t="str">
            <v>三级</v>
          </cell>
          <cell r="D474" t="str">
            <v>手术</v>
          </cell>
        </row>
        <row r="475">
          <cell r="B475" t="str">
            <v>脑室矢状窦分流术</v>
          </cell>
          <cell r="C475" t="str">
            <v>三级</v>
          </cell>
          <cell r="D475" t="str">
            <v>手术</v>
          </cell>
        </row>
        <row r="476">
          <cell r="B476" t="str">
            <v>内镜下脑室造口术</v>
          </cell>
          <cell r="C476" t="str">
            <v>四级</v>
          </cell>
          <cell r="D476" t="str">
            <v>手术</v>
          </cell>
        </row>
        <row r="477">
          <cell r="B477" t="str">
            <v>侧脑室枕大池分流术</v>
          </cell>
          <cell r="C477" t="str">
            <v>三级</v>
          </cell>
          <cell r="D477" t="str">
            <v>手术</v>
          </cell>
        </row>
        <row r="478">
          <cell r="B478" t="str">
            <v>透明隔造瘘术</v>
          </cell>
          <cell r="C478" t="str">
            <v>四级</v>
          </cell>
          <cell r="D478" t="str">
            <v>手术</v>
          </cell>
        </row>
        <row r="479">
          <cell r="B479" t="str">
            <v>脑室分流术至头和颈部结构</v>
          </cell>
        </row>
        <row r="479">
          <cell r="D479" t="str">
            <v>手术</v>
          </cell>
        </row>
        <row r="480">
          <cell r="B480" t="str">
            <v>侧脑室乳突造口引流术</v>
          </cell>
        </row>
        <row r="480">
          <cell r="D480" t="str">
            <v>手术</v>
          </cell>
        </row>
        <row r="481">
          <cell r="B481" t="str">
            <v>脑室乳突分流术</v>
          </cell>
        </row>
        <row r="481">
          <cell r="D481" t="str">
            <v>手术</v>
          </cell>
        </row>
        <row r="482">
          <cell r="B482" t="str">
            <v>脑室鼻咽分流术</v>
          </cell>
        </row>
        <row r="482">
          <cell r="D482" t="str">
            <v>手术</v>
          </cell>
        </row>
        <row r="483">
          <cell r="B483" t="str">
            <v>脑室分流至循环系统</v>
          </cell>
        </row>
        <row r="483">
          <cell r="D483" t="str">
            <v>手术</v>
          </cell>
        </row>
        <row r="484">
          <cell r="B484" t="str">
            <v>脑室-颈外静脉分流术</v>
          </cell>
          <cell r="C484" t="str">
            <v>三级</v>
          </cell>
          <cell r="D484" t="str">
            <v>手术</v>
          </cell>
        </row>
        <row r="485">
          <cell r="B485" t="str">
            <v>脑室心房分流术</v>
          </cell>
          <cell r="C485" t="str">
            <v>三级</v>
          </cell>
          <cell r="D485" t="str">
            <v>手术</v>
          </cell>
        </row>
        <row r="486">
          <cell r="B486" t="str">
            <v>脑室腔静脉分流术</v>
          </cell>
          <cell r="C486" t="str">
            <v>三级</v>
          </cell>
          <cell r="D486" t="str">
            <v>手术</v>
          </cell>
        </row>
        <row r="487">
          <cell r="B487" t="str">
            <v>脑室颈静脉分流术</v>
          </cell>
          <cell r="C487" t="str">
            <v>三级</v>
          </cell>
          <cell r="D487" t="str">
            <v>手术</v>
          </cell>
        </row>
        <row r="488">
          <cell r="B488" t="str">
            <v>脑室颈外动脉分流术</v>
          </cell>
          <cell r="C488" t="str">
            <v>三级</v>
          </cell>
          <cell r="D488" t="str">
            <v>手术</v>
          </cell>
        </row>
        <row r="489">
          <cell r="B489" t="str">
            <v>脑室分流至胸腔</v>
          </cell>
        </row>
        <row r="489">
          <cell r="D489" t="str">
            <v>手术</v>
          </cell>
        </row>
        <row r="490">
          <cell r="B490" t="str">
            <v>脑室-胸腔分流术</v>
          </cell>
          <cell r="C490" t="str">
            <v>三级</v>
          </cell>
          <cell r="D490" t="str">
            <v>手术</v>
          </cell>
        </row>
        <row r="491">
          <cell r="B491" t="str">
            <v>侧脑室胸腔造口引流术</v>
          </cell>
          <cell r="C491" t="str">
            <v>三级</v>
          </cell>
          <cell r="D491" t="str">
            <v>手术</v>
          </cell>
        </row>
        <row r="492">
          <cell r="B492" t="str">
            <v>脑室分流术至腹腔和腹部器官</v>
          </cell>
        </row>
        <row r="492">
          <cell r="D492" t="str">
            <v>手术</v>
          </cell>
        </row>
        <row r="493">
          <cell r="B493" t="str">
            <v>脑室-腹腔分流术</v>
          </cell>
          <cell r="C493" t="str">
            <v>三级</v>
          </cell>
          <cell r="D493" t="str">
            <v>手术</v>
          </cell>
        </row>
        <row r="494">
          <cell r="B494" t="str">
            <v>侧脑室腹腔内分流术</v>
          </cell>
          <cell r="C494" t="str">
            <v>三级</v>
          </cell>
          <cell r="D494" t="str">
            <v>手术</v>
          </cell>
        </row>
        <row r="495">
          <cell r="B495" t="str">
            <v>脑室胆囊分流术</v>
          </cell>
          <cell r="C495" t="str">
            <v>三级</v>
          </cell>
          <cell r="D495" t="str">
            <v>手术</v>
          </cell>
        </row>
        <row r="496">
          <cell r="B496" t="str">
            <v>硬膜下腹腔分流术</v>
          </cell>
          <cell r="C496" t="str">
            <v>三级</v>
          </cell>
          <cell r="D496" t="str">
            <v>手术</v>
          </cell>
        </row>
        <row r="497">
          <cell r="B497" t="str">
            <v>脑室镜下脑室腹腔分流术</v>
          </cell>
          <cell r="C497" t="str">
            <v>三级</v>
          </cell>
          <cell r="D497" t="str">
            <v>手术</v>
          </cell>
        </row>
        <row r="498">
          <cell r="B498" t="str">
            <v>腹腔镜下脑室腹腔分流术</v>
          </cell>
          <cell r="C498" t="str">
            <v>三级</v>
          </cell>
          <cell r="D498" t="str">
            <v>手术</v>
          </cell>
        </row>
        <row r="499">
          <cell r="B499" t="str">
            <v>脑室分流至泌尿系统</v>
          </cell>
        </row>
        <row r="499">
          <cell r="D499" t="str">
            <v>手术</v>
          </cell>
        </row>
        <row r="500">
          <cell r="B500" t="str">
            <v>脑室膀胱分流术</v>
          </cell>
          <cell r="C500" t="str">
            <v>三级</v>
          </cell>
          <cell r="D500" t="str">
            <v>手术</v>
          </cell>
        </row>
        <row r="501">
          <cell r="B501" t="str">
            <v>脑室输尿管分流术</v>
          </cell>
          <cell r="C501" t="str">
            <v>三级</v>
          </cell>
          <cell r="D501" t="str">
            <v>手术</v>
          </cell>
        </row>
        <row r="502">
          <cell r="B502" t="str">
            <v>脑室颅外分流术</v>
          </cell>
        </row>
        <row r="502">
          <cell r="D502" t="str">
            <v>手术</v>
          </cell>
        </row>
        <row r="503">
          <cell r="B503" t="str">
            <v>脑室骨髓分流术</v>
          </cell>
        </row>
        <row r="503">
          <cell r="D503" t="str">
            <v>手术</v>
          </cell>
        </row>
        <row r="504">
          <cell r="B504" t="str">
            <v>脑室分流管的冲洗术和探查术</v>
          </cell>
        </row>
        <row r="504">
          <cell r="D504" t="str">
            <v>手术</v>
          </cell>
        </row>
        <row r="505">
          <cell r="B505" t="str">
            <v>脑室分流管冲洗术</v>
          </cell>
        </row>
        <row r="505">
          <cell r="D505" t="str">
            <v>手术</v>
          </cell>
        </row>
        <row r="506">
          <cell r="B506" t="str">
            <v>脑室分流管探查术</v>
          </cell>
        </row>
        <row r="506">
          <cell r="D506" t="str">
            <v>手术</v>
          </cell>
        </row>
        <row r="507">
          <cell r="B507" t="str">
            <v>脑室分流管置换术</v>
          </cell>
          <cell r="C507" t="str">
            <v>三级</v>
          </cell>
          <cell r="D507" t="str">
            <v>手术</v>
          </cell>
        </row>
        <row r="508">
          <cell r="B508" t="str">
            <v>Ommaya泵引流管修正术</v>
          </cell>
          <cell r="C508" t="str">
            <v>三级</v>
          </cell>
          <cell r="D508" t="str">
            <v>手术</v>
          </cell>
        </row>
        <row r="509">
          <cell r="B509" t="str">
            <v>脑室-腹膜分流管脑室端修正术</v>
          </cell>
          <cell r="C509" t="str">
            <v>三级</v>
          </cell>
          <cell r="D509" t="str">
            <v>手术</v>
          </cell>
        </row>
        <row r="510">
          <cell r="B510" t="str">
            <v>脑室分流管修正术</v>
          </cell>
          <cell r="C510" t="str">
            <v>三级</v>
          </cell>
          <cell r="D510" t="str">
            <v>手术</v>
          </cell>
        </row>
        <row r="511">
          <cell r="B511" t="str">
            <v>脑室腹腔分流管调整术</v>
          </cell>
          <cell r="C511" t="str">
            <v>三级</v>
          </cell>
          <cell r="D511" t="str">
            <v>手术</v>
          </cell>
        </row>
        <row r="512">
          <cell r="B512" t="str">
            <v>脑室腹腔分流管重置术</v>
          </cell>
          <cell r="C512" t="str">
            <v>三级</v>
          </cell>
          <cell r="D512" t="str">
            <v>手术</v>
          </cell>
        </row>
        <row r="513">
          <cell r="B513" t="str">
            <v>脑室分流管去除术</v>
          </cell>
        </row>
        <row r="513">
          <cell r="D513" t="str">
            <v>手术</v>
          </cell>
        </row>
        <row r="514">
          <cell r="B514" t="str">
            <v>脑室腹腔引流管夹闭术</v>
          </cell>
        </row>
        <row r="514">
          <cell r="D514" t="str">
            <v>治疗性操作</v>
          </cell>
        </row>
        <row r="515">
          <cell r="B515" t="str">
            <v>脑室Ommaya泵去除术</v>
          </cell>
        </row>
        <row r="515">
          <cell r="D515" t="str">
            <v>手术</v>
          </cell>
        </row>
        <row r="516">
          <cell r="B516" t="str">
            <v>大脑皮层粘连松解术</v>
          </cell>
          <cell r="C516" t="str">
            <v>四级</v>
          </cell>
          <cell r="D516" t="str">
            <v>手术</v>
          </cell>
        </row>
        <row r="517">
          <cell r="B517" t="str">
            <v>脑修补术</v>
          </cell>
          <cell r="C517" t="str">
            <v>三级</v>
          </cell>
          <cell r="D517" t="str">
            <v>手术</v>
          </cell>
        </row>
        <row r="518">
          <cell r="B518" t="str">
            <v>颅内神经刺激器导线植入或置换术</v>
          </cell>
          <cell r="C518" t="str">
            <v>四级</v>
          </cell>
          <cell r="D518" t="str">
            <v>手术</v>
          </cell>
        </row>
        <row r="519">
          <cell r="B519" t="str">
            <v>颅内神经刺激器调整术</v>
          </cell>
        </row>
        <row r="519">
          <cell r="D519" t="str">
            <v>手术</v>
          </cell>
        </row>
        <row r="520">
          <cell r="B520" t="str">
            <v>颅内神经刺激器植入术</v>
          </cell>
          <cell r="C520" t="str">
            <v>三级</v>
          </cell>
          <cell r="D520" t="str">
            <v>手术</v>
          </cell>
        </row>
        <row r="521">
          <cell r="B521" t="str">
            <v>颅内神经刺激器置换术</v>
          </cell>
          <cell r="C521" t="str">
            <v>三级</v>
          </cell>
          <cell r="D521" t="str">
            <v>手术</v>
          </cell>
        </row>
        <row r="522">
          <cell r="B522" t="str">
            <v>脑深部电极置入术</v>
          </cell>
          <cell r="C522" t="str">
            <v>三级</v>
          </cell>
          <cell r="D522" t="str">
            <v>手术</v>
          </cell>
        </row>
        <row r="523">
          <cell r="B523" t="str">
            <v>丘脑底核电极刺激器置入术</v>
          </cell>
          <cell r="C523" t="str">
            <v>三级</v>
          </cell>
          <cell r="D523" t="str">
            <v>手术</v>
          </cell>
        </row>
        <row r="524">
          <cell r="B524" t="str">
            <v>颅钳或环状钳牵引装置的置入或置换</v>
          </cell>
        </row>
        <row r="524">
          <cell r="D524" t="str">
            <v>手术</v>
          </cell>
        </row>
        <row r="525">
          <cell r="B525" t="str">
            <v>颅钳插入术</v>
          </cell>
        </row>
        <row r="525">
          <cell r="D525" t="str">
            <v>手术</v>
          </cell>
        </row>
        <row r="526">
          <cell r="B526" t="str">
            <v>环状钳插入术</v>
          </cell>
        </row>
        <row r="526">
          <cell r="D526" t="str">
            <v>手术</v>
          </cell>
        </row>
        <row r="527">
          <cell r="B527" t="str">
            <v>颅钳置换术</v>
          </cell>
        </row>
        <row r="527">
          <cell r="D527" t="str">
            <v>手术</v>
          </cell>
        </row>
        <row r="528">
          <cell r="B528" t="str">
            <v>环状钳置换术</v>
          </cell>
        </row>
        <row r="528">
          <cell r="D528" t="str">
            <v>手术</v>
          </cell>
        </row>
        <row r="529">
          <cell r="B529" t="str">
            <v>头颅骨盆牵引装置置入术</v>
          </cell>
        </row>
        <row r="529">
          <cell r="D529" t="str">
            <v>手术</v>
          </cell>
        </row>
        <row r="530">
          <cell r="B530" t="str">
            <v>颅钳或环状钳牵引装置去除</v>
          </cell>
        </row>
        <row r="530">
          <cell r="D530" t="str">
            <v>手术</v>
          </cell>
        </row>
        <row r="531">
          <cell r="B531" t="str">
            <v>颅钳牵引装置去除术</v>
          </cell>
        </row>
        <row r="531">
          <cell r="D531" t="str">
            <v>手术</v>
          </cell>
        </row>
        <row r="532">
          <cell r="B532" t="str">
            <v>环状钳牵引装置去除术</v>
          </cell>
        </row>
        <row r="532">
          <cell r="D532" t="str">
            <v>手术</v>
          </cell>
        </row>
        <row r="533">
          <cell r="B533" t="str">
            <v>头颅骨盆牵引装置去除术</v>
          </cell>
        </row>
        <row r="533">
          <cell r="D533" t="str">
            <v>手术</v>
          </cell>
        </row>
        <row r="534">
          <cell r="B534" t="str">
            <v>蝶骨电极置入</v>
          </cell>
        </row>
        <row r="534">
          <cell r="D534" t="str">
            <v>手术</v>
          </cell>
        </row>
        <row r="535">
          <cell r="B535" t="str">
            <v>颅、脑和脑膜的其他手术</v>
          </cell>
        </row>
        <row r="535">
          <cell r="D535" t="str">
            <v>手术</v>
          </cell>
        </row>
        <row r="536">
          <cell r="B536" t="str">
            <v>中脑导水管粘连松解术</v>
          </cell>
          <cell r="C536" t="str">
            <v>四级</v>
          </cell>
          <cell r="D536" t="str">
            <v>手术</v>
          </cell>
        </row>
        <row r="537">
          <cell r="B537" t="str">
            <v>去除椎管异物</v>
          </cell>
          <cell r="C537" t="str">
            <v>四级</v>
          </cell>
          <cell r="D537" t="str">
            <v>手术</v>
          </cell>
        </row>
        <row r="538">
          <cell r="B538" t="str">
            <v>椎管内异物去除术</v>
          </cell>
          <cell r="C538" t="str">
            <v>四级</v>
          </cell>
          <cell r="D538" t="str">
            <v>手术</v>
          </cell>
        </row>
        <row r="539">
          <cell r="B539" t="str">
            <v>椎管内病损切除术</v>
          </cell>
          <cell r="C539" t="str">
            <v>四级</v>
          </cell>
          <cell r="D539" t="str">
            <v>手术</v>
          </cell>
        </row>
        <row r="540">
          <cell r="B540" t="str">
            <v>神经内镜下椎管内病损切除术</v>
          </cell>
          <cell r="C540" t="str">
            <v>四级</v>
          </cell>
          <cell r="D540" t="str">
            <v>手术</v>
          </cell>
        </row>
        <row r="541">
          <cell r="B541" t="str">
            <v>椎管内外病损切除术</v>
          </cell>
          <cell r="C541" t="str">
            <v>四级</v>
          </cell>
          <cell r="D541" t="str">
            <v>手术</v>
          </cell>
        </row>
        <row r="542">
          <cell r="B542" t="str">
            <v>椎管外神经根病损切除术</v>
          </cell>
          <cell r="C542" t="str">
            <v>四级</v>
          </cell>
          <cell r="D542" t="str">
            <v>手术</v>
          </cell>
        </row>
        <row r="543">
          <cell r="B543" t="str">
            <v>椎板切除术部位再切开</v>
          </cell>
          <cell r="C543" t="str">
            <v>四级</v>
          </cell>
          <cell r="D543" t="str">
            <v>手术</v>
          </cell>
        </row>
        <row r="544">
          <cell r="B544" t="str">
            <v>椎管其他探查术和减压术</v>
          </cell>
          <cell r="C544" t="str">
            <v>四级</v>
          </cell>
          <cell r="D544" t="str">
            <v>手术</v>
          </cell>
        </row>
        <row r="545">
          <cell r="B545" t="str">
            <v>颈椎后路单开门椎管减压术</v>
          </cell>
          <cell r="C545" t="str">
            <v>四级</v>
          </cell>
          <cell r="D545" t="str">
            <v>手术</v>
          </cell>
        </row>
        <row r="546">
          <cell r="B546" t="str">
            <v>颈椎后路双开门椎管减压术</v>
          </cell>
          <cell r="C546" t="str">
            <v>四级</v>
          </cell>
          <cell r="D546" t="str">
            <v>手术</v>
          </cell>
        </row>
        <row r="547">
          <cell r="B547" t="str">
            <v>颈椎前路椎管减压术</v>
          </cell>
          <cell r="C547" t="str">
            <v>四级</v>
          </cell>
          <cell r="D547" t="str">
            <v>手术</v>
          </cell>
        </row>
        <row r="548">
          <cell r="B548" t="str">
            <v>腰椎椎板切除减压术</v>
          </cell>
          <cell r="C548" t="str">
            <v>四级</v>
          </cell>
          <cell r="D548" t="str">
            <v>手术</v>
          </cell>
        </row>
        <row r="549">
          <cell r="B549" t="str">
            <v>胸椎椎板切除减压术</v>
          </cell>
          <cell r="C549" t="str">
            <v>四级</v>
          </cell>
          <cell r="D549" t="str">
            <v>手术</v>
          </cell>
        </row>
        <row r="550">
          <cell r="B550" t="str">
            <v>椎管成形术</v>
          </cell>
          <cell r="C550" t="str">
            <v>四级</v>
          </cell>
          <cell r="D550" t="str">
            <v>手术</v>
          </cell>
        </row>
        <row r="551">
          <cell r="B551" t="str">
            <v>椎管减压术</v>
          </cell>
          <cell r="C551" t="str">
            <v>四级</v>
          </cell>
          <cell r="D551" t="str">
            <v>手术</v>
          </cell>
        </row>
        <row r="552">
          <cell r="B552" t="str">
            <v>椎管钻孔减压术</v>
          </cell>
          <cell r="C552" t="str">
            <v>四级</v>
          </cell>
          <cell r="D552" t="str">
            <v>手术</v>
          </cell>
        </row>
        <row r="553">
          <cell r="B553" t="str">
            <v>椎间孔切开术</v>
          </cell>
          <cell r="C553" t="str">
            <v>四级</v>
          </cell>
          <cell r="D553" t="str">
            <v>手术</v>
          </cell>
        </row>
        <row r="554">
          <cell r="B554" t="str">
            <v>脊髓后正中点状切开术</v>
          </cell>
          <cell r="C554" t="str">
            <v>四级</v>
          </cell>
          <cell r="D554" t="str">
            <v>手术</v>
          </cell>
        </row>
        <row r="555">
          <cell r="B555" t="str">
            <v>颈椎椎间孔钻孔减压术</v>
          </cell>
          <cell r="C555" t="str">
            <v>四级</v>
          </cell>
          <cell r="D555" t="str">
            <v>手术</v>
          </cell>
        </row>
        <row r="556">
          <cell r="B556" t="str">
            <v>经皮内镜颈椎椎板切除减压术</v>
          </cell>
        </row>
        <row r="556">
          <cell r="D556" t="str">
            <v>手术</v>
          </cell>
        </row>
        <row r="557">
          <cell r="B557" t="str">
            <v>胸椎后路椎板切除减压术</v>
          </cell>
        </row>
        <row r="557">
          <cell r="D557" t="str">
            <v>手术</v>
          </cell>
        </row>
        <row r="558">
          <cell r="B558" t="str">
            <v>胸椎前路椎板切除减压术</v>
          </cell>
        </row>
        <row r="558">
          <cell r="D558" t="str">
            <v>手术</v>
          </cell>
        </row>
        <row r="559">
          <cell r="B559" t="str">
            <v>腰椎前路椎板切除减压术</v>
          </cell>
        </row>
        <row r="559">
          <cell r="D559" t="str">
            <v>手术</v>
          </cell>
        </row>
        <row r="560">
          <cell r="B560" t="str">
            <v>腰椎后路椎板切除减压术</v>
          </cell>
        </row>
        <row r="560">
          <cell r="D560" t="str">
            <v>手术</v>
          </cell>
        </row>
        <row r="561">
          <cell r="B561" t="str">
            <v>腰椎后路椎板成形术</v>
          </cell>
        </row>
        <row r="561">
          <cell r="D561" t="str">
            <v>手术</v>
          </cell>
        </row>
        <row r="562">
          <cell r="B562" t="str">
            <v>骶椎后路椎管减压术</v>
          </cell>
        </row>
        <row r="562">
          <cell r="D562" t="str">
            <v>手术</v>
          </cell>
        </row>
        <row r="563">
          <cell r="B563" t="str">
            <v>椎管内血肿清除术</v>
          </cell>
        </row>
        <row r="563">
          <cell r="D563" t="str">
            <v>手术</v>
          </cell>
        </row>
        <row r="564">
          <cell r="B564" t="str">
            <v>椎管探查术</v>
          </cell>
          <cell r="C564" t="str">
            <v>四级</v>
          </cell>
          <cell r="D564" t="str">
            <v>手术</v>
          </cell>
        </row>
        <row r="565">
          <cell r="B565" t="str">
            <v>脊髓探查术</v>
          </cell>
          <cell r="C565" t="str">
            <v>四级</v>
          </cell>
          <cell r="D565" t="str">
            <v>手术</v>
          </cell>
        </row>
        <row r="566">
          <cell r="B566" t="str">
            <v>脊神经根探查术</v>
          </cell>
          <cell r="C566" t="str">
            <v>四级</v>
          </cell>
          <cell r="D566" t="str">
            <v>手术</v>
          </cell>
        </row>
        <row r="567">
          <cell r="B567" t="str">
            <v>椎间孔减压术</v>
          </cell>
          <cell r="C567" t="str">
            <v>四级</v>
          </cell>
          <cell r="D567" t="str">
            <v>手术</v>
          </cell>
        </row>
        <row r="568">
          <cell r="B568" t="str">
            <v>脊神经根减压术</v>
          </cell>
          <cell r="C568" t="str">
            <v>四级</v>
          </cell>
          <cell r="D568" t="str">
            <v>手术</v>
          </cell>
        </row>
        <row r="569">
          <cell r="B569" t="str">
            <v>椎管切开引流术</v>
          </cell>
          <cell r="C569" t="str">
            <v>四级</v>
          </cell>
          <cell r="D569" t="str">
            <v>手术</v>
          </cell>
        </row>
        <row r="570">
          <cell r="B570" t="str">
            <v>脊髓内引流术</v>
          </cell>
          <cell r="C570" t="str">
            <v>四级</v>
          </cell>
          <cell r="D570" t="str">
            <v>手术</v>
          </cell>
        </row>
        <row r="571">
          <cell r="B571" t="str">
            <v>椎间盘粘连松解术</v>
          </cell>
          <cell r="C571" t="str">
            <v>四级</v>
          </cell>
          <cell r="D571" t="str">
            <v>手术</v>
          </cell>
        </row>
        <row r="572">
          <cell r="B572" t="str">
            <v>椎管扩大成形术，单开门</v>
          </cell>
          <cell r="C572" t="str">
            <v>四级</v>
          </cell>
          <cell r="D572" t="str">
            <v>手术</v>
          </cell>
        </row>
        <row r="573">
          <cell r="B573" t="str">
            <v>椎管扩大成形术，双开门</v>
          </cell>
          <cell r="C573" t="str">
            <v>四级</v>
          </cell>
          <cell r="D573" t="str">
            <v>手术</v>
          </cell>
        </row>
        <row r="574">
          <cell r="B574" t="str">
            <v>椎板切开减压术</v>
          </cell>
          <cell r="C574" t="str">
            <v>四级</v>
          </cell>
          <cell r="D574" t="str">
            <v>手术</v>
          </cell>
        </row>
        <row r="575">
          <cell r="B575" t="str">
            <v>椎板切除减压术</v>
          </cell>
          <cell r="C575" t="str">
            <v>四级</v>
          </cell>
          <cell r="D575" t="str">
            <v>手术</v>
          </cell>
        </row>
        <row r="576">
          <cell r="B576" t="str">
            <v>椎间盘镜下椎管成形术</v>
          </cell>
          <cell r="C576" t="str">
            <v>四级</v>
          </cell>
          <cell r="D576" t="str">
            <v>手术</v>
          </cell>
        </row>
        <row r="577">
          <cell r="B577" t="str">
            <v>椎间盘镜下椎管减压术</v>
          </cell>
          <cell r="C577" t="str">
            <v>四级</v>
          </cell>
          <cell r="D577" t="str">
            <v>手术</v>
          </cell>
        </row>
        <row r="578">
          <cell r="B578" t="str">
            <v>椎间盘镜下椎间孔切开术</v>
          </cell>
          <cell r="C578" t="str">
            <v>四级</v>
          </cell>
          <cell r="D578" t="str">
            <v>手术</v>
          </cell>
        </row>
        <row r="579">
          <cell r="B579" t="str">
            <v>脊髓内神经根切断</v>
          </cell>
          <cell r="C579" t="str">
            <v>四级</v>
          </cell>
          <cell r="D579" t="str">
            <v>手术</v>
          </cell>
        </row>
        <row r="580">
          <cell r="B580" t="str">
            <v>椎管内神经根切断术</v>
          </cell>
          <cell r="C580" t="str">
            <v>四级</v>
          </cell>
          <cell r="D580" t="str">
            <v>手术</v>
          </cell>
        </row>
        <row r="581">
          <cell r="B581" t="str">
            <v>马尾神经切断术</v>
          </cell>
          <cell r="C581" t="str">
            <v>四级</v>
          </cell>
          <cell r="D581" t="str">
            <v>手术</v>
          </cell>
        </row>
        <row r="582">
          <cell r="B582" t="str">
            <v>脊髓后根神经切断术</v>
          </cell>
          <cell r="C582" t="str">
            <v>四级</v>
          </cell>
          <cell r="D582" t="str">
            <v>手术</v>
          </cell>
        </row>
        <row r="583">
          <cell r="B583" t="str">
            <v>脊髓前根神经切断术</v>
          </cell>
          <cell r="C583" t="str">
            <v>四级</v>
          </cell>
          <cell r="D583" t="str">
            <v>手术</v>
          </cell>
        </row>
        <row r="584">
          <cell r="B584" t="str">
            <v>经皮的脊髓(前侧柱)切断术</v>
          </cell>
          <cell r="C584" t="str">
            <v>四级</v>
          </cell>
          <cell r="D584" t="str">
            <v>手术</v>
          </cell>
        </row>
        <row r="585">
          <cell r="B585" t="str">
            <v>经皮脊髓切断术</v>
          </cell>
          <cell r="C585" t="str">
            <v>四级</v>
          </cell>
          <cell r="D585" t="str">
            <v>手术</v>
          </cell>
        </row>
        <row r="586">
          <cell r="B586" t="str">
            <v>立体定向脊髓切断术</v>
          </cell>
          <cell r="C586" t="str">
            <v>四级</v>
          </cell>
          <cell r="D586" t="str">
            <v>手术</v>
          </cell>
        </row>
        <row r="587">
          <cell r="B587" t="str">
            <v>脊髓背根入髓区切开术</v>
          </cell>
          <cell r="C587" t="str">
            <v>四级</v>
          </cell>
          <cell r="D587" t="str">
            <v>手术</v>
          </cell>
        </row>
        <row r="588">
          <cell r="B588" t="str">
            <v>其他脊髓(前侧柱)切断术</v>
          </cell>
          <cell r="C588" t="str">
            <v>四级</v>
          </cell>
          <cell r="D588" t="str">
            <v>手术</v>
          </cell>
        </row>
        <row r="589">
          <cell r="B589" t="str">
            <v>脊髓前连合切断术</v>
          </cell>
          <cell r="C589" t="str">
            <v>四级</v>
          </cell>
          <cell r="D589" t="str">
            <v>手术</v>
          </cell>
        </row>
        <row r="590">
          <cell r="B590" t="str">
            <v>脊髓前连合切开术</v>
          </cell>
          <cell r="C590" t="str">
            <v>四级</v>
          </cell>
          <cell r="D590" t="str">
            <v>手术</v>
          </cell>
        </row>
        <row r="591">
          <cell r="B591" t="str">
            <v>脊髓前外侧束切断术</v>
          </cell>
          <cell r="C591" t="str">
            <v>四级</v>
          </cell>
          <cell r="D591" t="str">
            <v>手术</v>
          </cell>
        </row>
        <row r="592">
          <cell r="B592" t="str">
            <v>脊髓神经束切断术</v>
          </cell>
          <cell r="C592" t="str">
            <v>四级</v>
          </cell>
          <cell r="D592" t="str">
            <v>手术</v>
          </cell>
        </row>
        <row r="593">
          <cell r="B593" t="str">
            <v>脊髓丘脑侧索切断术</v>
          </cell>
          <cell r="C593" t="str">
            <v>四级</v>
          </cell>
          <cell r="D593" t="str">
            <v>手术</v>
          </cell>
        </row>
        <row r="594">
          <cell r="B594" t="str">
            <v>脊髓放液</v>
          </cell>
        </row>
        <row r="594">
          <cell r="D594" t="str">
            <v>诊断性操作</v>
          </cell>
        </row>
        <row r="595">
          <cell r="B595" t="str">
            <v>腰大池引流术</v>
          </cell>
        </row>
        <row r="595">
          <cell r="D595" t="str">
            <v>治疗性操作</v>
          </cell>
        </row>
        <row r="596">
          <cell r="B596" t="str">
            <v>腰椎穿刺术</v>
          </cell>
        </row>
        <row r="596">
          <cell r="D596" t="str">
            <v>诊断性操作</v>
          </cell>
        </row>
        <row r="597">
          <cell r="B597" t="str">
            <v>脊髓或脊膜活组织检查</v>
          </cell>
        </row>
        <row r="597">
          <cell r="D597" t="str">
            <v>手术</v>
          </cell>
        </row>
        <row r="598">
          <cell r="B598" t="str">
            <v>硬脊膜活组织检查</v>
          </cell>
        </row>
        <row r="598">
          <cell r="D598" t="str">
            <v>手术</v>
          </cell>
        </row>
        <row r="599">
          <cell r="B599" t="str">
            <v>脊髓活组织检查术</v>
          </cell>
        </row>
        <row r="599">
          <cell r="D599" t="str">
            <v>手术</v>
          </cell>
        </row>
        <row r="600">
          <cell r="B600" t="str">
            <v>脊髓和椎管结构的其他诊断性操作</v>
          </cell>
        </row>
        <row r="600">
          <cell r="D600" t="str">
            <v>诊断性操作</v>
          </cell>
        </row>
        <row r="601">
          <cell r="B601" t="str">
            <v>脊髓或脊膜病损的切除术或破坏术</v>
          </cell>
          <cell r="C601" t="str">
            <v>四级</v>
          </cell>
          <cell r="D601" t="str">
            <v>手术</v>
          </cell>
        </row>
        <row r="602">
          <cell r="B602" t="str">
            <v>脊髓髓内病损切除术</v>
          </cell>
          <cell r="C602" t="str">
            <v>四级</v>
          </cell>
          <cell r="D602" t="str">
            <v>手术</v>
          </cell>
        </row>
        <row r="603">
          <cell r="B603" t="str">
            <v>脊髓病损栓塞术</v>
          </cell>
          <cell r="C603" t="str">
            <v>四级</v>
          </cell>
          <cell r="D603" t="str">
            <v>手术</v>
          </cell>
        </row>
        <row r="604">
          <cell r="B604" t="str">
            <v>硬脊膜切除术</v>
          </cell>
          <cell r="C604" t="str">
            <v>三级</v>
          </cell>
          <cell r="D604" t="str">
            <v>手术</v>
          </cell>
        </row>
        <row r="605">
          <cell r="B605" t="str">
            <v>脊髓脊膜病损电凝破坏术</v>
          </cell>
          <cell r="C605" t="str">
            <v>三级</v>
          </cell>
          <cell r="D605" t="str">
            <v>手术</v>
          </cell>
        </row>
        <row r="606">
          <cell r="B606" t="str">
            <v>颈髓病损切除术</v>
          </cell>
          <cell r="C606" t="str">
            <v>四级</v>
          </cell>
          <cell r="D606" t="str">
            <v>手术</v>
          </cell>
        </row>
        <row r="607">
          <cell r="B607" t="str">
            <v>硬脊膜囊肿造袋术</v>
          </cell>
          <cell r="C607" t="str">
            <v>四级</v>
          </cell>
          <cell r="D607" t="str">
            <v>手术</v>
          </cell>
        </row>
        <row r="608">
          <cell r="B608" t="str">
            <v>脊髓病损切除术</v>
          </cell>
          <cell r="C608" t="str">
            <v>四级</v>
          </cell>
          <cell r="D608" t="str">
            <v>手术</v>
          </cell>
        </row>
        <row r="609">
          <cell r="B609" t="str">
            <v>硬脊膜病损切除术</v>
          </cell>
          <cell r="C609" t="str">
            <v>四级</v>
          </cell>
          <cell r="D609" t="str">
            <v>手术</v>
          </cell>
        </row>
        <row r="610">
          <cell r="B610" t="str">
            <v>硬脊膜外病损切除术</v>
          </cell>
          <cell r="C610" t="str">
            <v>四级</v>
          </cell>
          <cell r="D610" t="str">
            <v>手术</v>
          </cell>
        </row>
        <row r="611">
          <cell r="B611" t="str">
            <v>硬脊膜下病损切除术</v>
          </cell>
          <cell r="C611" t="str">
            <v>四级</v>
          </cell>
          <cell r="D611" t="str">
            <v>手术</v>
          </cell>
        </row>
        <row r="612">
          <cell r="B612" t="str">
            <v>内镜下椎管内病损切除术</v>
          </cell>
          <cell r="C612" t="str">
            <v>四级</v>
          </cell>
          <cell r="D612" t="str">
            <v>手术</v>
          </cell>
        </row>
        <row r="613">
          <cell r="B613" t="str">
            <v>脊膜膨出修补术</v>
          </cell>
          <cell r="C613" t="str">
            <v>四级</v>
          </cell>
          <cell r="D613" t="str">
            <v>手术</v>
          </cell>
        </row>
        <row r="614">
          <cell r="B614" t="str">
            <v>脑脊膜膨出修补术</v>
          </cell>
          <cell r="C614" t="str">
            <v>三级</v>
          </cell>
          <cell r="D614" t="str">
            <v>手术</v>
          </cell>
        </row>
        <row r="615">
          <cell r="B615" t="str">
            <v>脊髓脊膜膨出修补术</v>
          </cell>
          <cell r="C615" t="str">
            <v>四级</v>
          </cell>
          <cell r="D615" t="str">
            <v>手术</v>
          </cell>
        </row>
        <row r="616">
          <cell r="B616" t="str">
            <v>脊髓外露修补术</v>
          </cell>
          <cell r="C616" t="str">
            <v>四级</v>
          </cell>
          <cell r="D616" t="str">
            <v>手术</v>
          </cell>
        </row>
        <row r="617">
          <cell r="B617" t="str">
            <v>脊椎骨折修补术</v>
          </cell>
          <cell r="C617" t="str">
            <v>四级</v>
          </cell>
          <cell r="D617" t="str">
            <v>手术</v>
          </cell>
        </row>
        <row r="618">
          <cell r="B618" t="str">
            <v>脊椎骨折复位术</v>
          </cell>
          <cell r="C618" t="str">
            <v>四级</v>
          </cell>
          <cell r="D618" t="str">
            <v>手术</v>
          </cell>
        </row>
        <row r="619">
          <cell r="B619" t="str">
            <v>脊椎骨折切开复位内固定术</v>
          </cell>
          <cell r="C619" t="str">
            <v>四级</v>
          </cell>
          <cell r="D619" t="str">
            <v>手术</v>
          </cell>
        </row>
        <row r="620">
          <cell r="B620" t="str">
            <v>颈椎骨折切开复位内固定术</v>
          </cell>
          <cell r="C620" t="str">
            <v>四级</v>
          </cell>
          <cell r="D620" t="str">
            <v>手术</v>
          </cell>
        </row>
        <row r="621">
          <cell r="B621" t="str">
            <v>齿状突骨折切开复位内固定术</v>
          </cell>
          <cell r="C621" t="str">
            <v>四级</v>
          </cell>
          <cell r="D621" t="str">
            <v>手术</v>
          </cell>
        </row>
        <row r="622">
          <cell r="B622" t="str">
            <v>胸椎骨折切开复位内固定术</v>
          </cell>
          <cell r="C622" t="str">
            <v>四级</v>
          </cell>
          <cell r="D622" t="str">
            <v>手术</v>
          </cell>
        </row>
        <row r="623">
          <cell r="B623" t="str">
            <v>腰椎骨折切开复位内固定术</v>
          </cell>
          <cell r="C623" t="str">
            <v>四级</v>
          </cell>
          <cell r="D623" t="str">
            <v>手术</v>
          </cell>
        </row>
        <row r="624">
          <cell r="B624" t="str">
            <v>脊髓结构的其他修补术和成形术</v>
          </cell>
          <cell r="C624" t="str">
            <v>四级</v>
          </cell>
          <cell r="D624" t="str">
            <v>手术</v>
          </cell>
        </row>
        <row r="625">
          <cell r="B625" t="str">
            <v>硬脊膜修补术</v>
          </cell>
          <cell r="C625" t="str">
            <v>三级</v>
          </cell>
          <cell r="D625" t="str">
            <v>手术</v>
          </cell>
        </row>
        <row r="626">
          <cell r="B626" t="str">
            <v>脊柱裂修补术</v>
          </cell>
          <cell r="C626" t="str">
            <v>四级</v>
          </cell>
          <cell r="D626" t="str">
            <v>手术</v>
          </cell>
        </row>
        <row r="627">
          <cell r="B627" t="str">
            <v>脊髓纵裂修补术</v>
          </cell>
          <cell r="C627" t="str">
            <v>四级</v>
          </cell>
          <cell r="D627" t="str">
            <v>手术</v>
          </cell>
        </row>
        <row r="628">
          <cell r="B628" t="str">
            <v>脊膜修补术</v>
          </cell>
          <cell r="C628" t="str">
            <v>三级</v>
          </cell>
          <cell r="D628" t="str">
            <v>手术</v>
          </cell>
        </row>
        <row r="629">
          <cell r="B629" t="str">
            <v>椎弓缺损修补术</v>
          </cell>
          <cell r="C629" t="str">
            <v>三级</v>
          </cell>
          <cell r="D629" t="str">
            <v>手术</v>
          </cell>
        </row>
        <row r="630">
          <cell r="B630" t="str">
            <v>脊髓空洞填塞术</v>
          </cell>
          <cell r="C630" t="str">
            <v>三级</v>
          </cell>
          <cell r="D630" t="str">
            <v>手术</v>
          </cell>
        </row>
        <row r="631">
          <cell r="B631" t="str">
            <v>脊髓和神经根粘连的松解术</v>
          </cell>
          <cell r="C631" t="str">
            <v>四级</v>
          </cell>
          <cell r="D631" t="str">
            <v>手术</v>
          </cell>
        </row>
        <row r="632">
          <cell r="B632" t="str">
            <v>脊髓终丝切断术</v>
          </cell>
          <cell r="C632" t="str">
            <v>四级</v>
          </cell>
          <cell r="D632" t="str">
            <v>手术</v>
          </cell>
        </row>
        <row r="633">
          <cell r="B633" t="str">
            <v>脊髓脊膜松解术</v>
          </cell>
          <cell r="C633" t="str">
            <v>四级</v>
          </cell>
          <cell r="D633" t="str">
            <v>手术</v>
          </cell>
        </row>
        <row r="634">
          <cell r="B634" t="str">
            <v>脊髓栓系松解术</v>
          </cell>
          <cell r="C634" t="str">
            <v>四级</v>
          </cell>
          <cell r="D634" t="str">
            <v>手术</v>
          </cell>
        </row>
        <row r="635">
          <cell r="B635" t="str">
            <v>脊髓粘连松解术</v>
          </cell>
          <cell r="C635" t="str">
            <v>四级</v>
          </cell>
          <cell r="D635" t="str">
            <v>手术</v>
          </cell>
        </row>
        <row r="636">
          <cell r="B636" t="str">
            <v>脊髓神经根粘连松解术</v>
          </cell>
          <cell r="C636" t="str">
            <v>四级</v>
          </cell>
          <cell r="D636" t="str">
            <v>手术</v>
          </cell>
        </row>
        <row r="637">
          <cell r="B637" t="str">
            <v>脊髓蛛网膜粘连松解术</v>
          </cell>
          <cell r="C637" t="str">
            <v>四级</v>
          </cell>
          <cell r="D637" t="str">
            <v>手术</v>
          </cell>
        </row>
        <row r="638">
          <cell r="B638" t="str">
            <v>脊髓蛛网膜下-腹腔分流术</v>
          </cell>
          <cell r="C638" t="str">
            <v>三级</v>
          </cell>
          <cell r="D638" t="str">
            <v>手术</v>
          </cell>
        </row>
        <row r="639">
          <cell r="B639" t="str">
            <v>脊髓空洞腹腔引流术</v>
          </cell>
          <cell r="C639" t="str">
            <v>三级</v>
          </cell>
          <cell r="D639" t="str">
            <v>手术</v>
          </cell>
        </row>
        <row r="640">
          <cell r="B640" t="str">
            <v>脊髓蛛网膜下-输尿管分流术</v>
          </cell>
        </row>
        <row r="640">
          <cell r="D640" t="str">
            <v>手术</v>
          </cell>
        </row>
        <row r="641">
          <cell r="B641" t="str">
            <v>脊髓膜其他分流</v>
          </cell>
        </row>
        <row r="641">
          <cell r="D641" t="str">
            <v>手术</v>
          </cell>
        </row>
        <row r="642">
          <cell r="B642" t="str">
            <v>脊髓-蛛网膜下腔分流术</v>
          </cell>
          <cell r="C642" t="str">
            <v>四级</v>
          </cell>
          <cell r="D642" t="str">
            <v>手术</v>
          </cell>
        </row>
        <row r="643">
          <cell r="B643" t="str">
            <v>脊髓硬膜外分流术</v>
          </cell>
          <cell r="C643" t="str">
            <v>三级</v>
          </cell>
          <cell r="D643" t="str">
            <v>手术</v>
          </cell>
        </row>
        <row r="644">
          <cell r="B644" t="str">
            <v>脊髓空洞蛛网膜下腔分流术</v>
          </cell>
          <cell r="C644" t="str">
            <v>三级</v>
          </cell>
          <cell r="D644" t="str">
            <v>手术</v>
          </cell>
        </row>
        <row r="645">
          <cell r="B645" t="str">
            <v>胸腔脊膜吻合术</v>
          </cell>
          <cell r="C645" t="str">
            <v>三级</v>
          </cell>
          <cell r="D645" t="str">
            <v>手术</v>
          </cell>
        </row>
        <row r="646">
          <cell r="B646" t="str">
            <v>腰-蛛网膜下腔分流术</v>
          </cell>
          <cell r="C646" t="str">
            <v>三级</v>
          </cell>
          <cell r="D646" t="str">
            <v>手术</v>
          </cell>
        </row>
        <row r="647">
          <cell r="B647" t="str">
            <v>输卵管脊膜吻合术</v>
          </cell>
          <cell r="C647" t="str">
            <v>三级</v>
          </cell>
          <cell r="D647" t="str">
            <v>手术</v>
          </cell>
        </row>
        <row r="648">
          <cell r="B648" t="str">
            <v>椎管内破坏性药物注射</v>
          </cell>
        </row>
        <row r="648">
          <cell r="D648" t="str">
            <v>治疗性操作</v>
          </cell>
        </row>
        <row r="649">
          <cell r="B649" t="str">
            <v>椎管内无水酒精注射</v>
          </cell>
        </row>
        <row r="649">
          <cell r="D649" t="str">
            <v>治疗性操作</v>
          </cell>
        </row>
        <row r="650">
          <cell r="B650" t="str">
            <v>椎管的导管置入，为治疗性或姑息治疗性药物的输注</v>
          </cell>
        </row>
        <row r="650">
          <cell r="D650" t="str">
            <v>治疗性操作</v>
          </cell>
        </row>
        <row r="651">
          <cell r="B651" t="str">
            <v>连续硬膜外阻滞术</v>
          </cell>
        </row>
        <row r="651">
          <cell r="D651" t="str">
            <v>治疗性操作</v>
          </cell>
        </row>
        <row r="652">
          <cell r="B652" t="str">
            <v>为镇痛的椎管麻醉药注射</v>
          </cell>
        </row>
        <row r="652">
          <cell r="D652" t="str">
            <v>治疗性操作</v>
          </cell>
        </row>
        <row r="653">
          <cell r="B653" t="str">
            <v>椎管内止痛剂注入术</v>
          </cell>
        </row>
        <row r="653">
          <cell r="D653" t="str">
            <v>治疗性操作</v>
          </cell>
        </row>
        <row r="654">
          <cell r="B654" t="str">
            <v>椎管内置管止痛术</v>
          </cell>
        </row>
        <row r="654">
          <cell r="D654" t="str">
            <v>治疗性操作</v>
          </cell>
        </row>
        <row r="655">
          <cell r="B655" t="str">
            <v>脊神经根阻滞术</v>
          </cell>
        </row>
        <row r="655">
          <cell r="D655" t="str">
            <v>治疗性操作</v>
          </cell>
        </row>
        <row r="656">
          <cell r="B656" t="str">
            <v>椎管其他药物的注射</v>
          </cell>
        </row>
        <row r="656">
          <cell r="D656" t="str">
            <v>治疗性操作</v>
          </cell>
        </row>
        <row r="657">
          <cell r="B657" t="str">
            <v>椎管内注射封闭</v>
          </cell>
        </row>
        <row r="657">
          <cell r="D657" t="str">
            <v>治疗性操作</v>
          </cell>
        </row>
        <row r="658">
          <cell r="B658" t="str">
            <v>椎管内注射化疗药物</v>
          </cell>
        </row>
        <row r="658">
          <cell r="D658" t="str">
            <v>治疗性操作</v>
          </cell>
        </row>
        <row r="659">
          <cell r="B659" t="str">
            <v>椎管内注射药物治疗</v>
          </cell>
        </row>
        <row r="659">
          <cell r="D659" t="str">
            <v>治疗性操作</v>
          </cell>
        </row>
        <row r="660">
          <cell r="B660" t="str">
            <v>脊髓蛛网膜下腔注射术</v>
          </cell>
        </row>
        <row r="660">
          <cell r="D660" t="str">
            <v>治疗性操作</v>
          </cell>
        </row>
        <row r="661">
          <cell r="B661" t="str">
            <v>脊髓鞘内注射</v>
          </cell>
        </row>
        <row r="661">
          <cell r="D661" t="str">
            <v>治疗性操作</v>
          </cell>
        </row>
        <row r="662">
          <cell r="B662" t="str">
            <v>脊髓神经刺激器导线置入或置换</v>
          </cell>
          <cell r="C662" t="str">
            <v>四级</v>
          </cell>
          <cell r="D662" t="str">
            <v>手术</v>
          </cell>
        </row>
        <row r="663">
          <cell r="B663" t="str">
            <v>去除脊髓神经刺激器导线</v>
          </cell>
        </row>
        <row r="663">
          <cell r="D663" t="str">
            <v>手术</v>
          </cell>
        </row>
        <row r="664">
          <cell r="B664" t="str">
            <v>脊髓血块补片</v>
          </cell>
        </row>
        <row r="664">
          <cell r="D664" t="str">
            <v>手术</v>
          </cell>
        </row>
        <row r="665">
          <cell r="B665" t="str">
            <v>经皮的椎骨关节面去神经术</v>
          </cell>
          <cell r="C665" t="str">
            <v>三级</v>
          </cell>
          <cell r="D665" t="str">
            <v>手术</v>
          </cell>
        </row>
        <row r="666">
          <cell r="B666" t="str">
            <v>脊髓膜分流术的修复术</v>
          </cell>
        </row>
        <row r="666">
          <cell r="D666" t="str">
            <v>手术</v>
          </cell>
        </row>
        <row r="667">
          <cell r="B667" t="str">
            <v>脊髓膜分流修正术</v>
          </cell>
          <cell r="C667" t="str">
            <v>三级</v>
          </cell>
          <cell r="D667" t="str">
            <v>手术</v>
          </cell>
        </row>
        <row r="668">
          <cell r="B668" t="str">
            <v>去除脊髓膜分流术</v>
          </cell>
        </row>
        <row r="668">
          <cell r="D668" t="str">
            <v>手术</v>
          </cell>
        </row>
        <row r="669">
          <cell r="B669" t="str">
            <v>脊髓蛛网膜下腔-腹腔分流管去除术</v>
          </cell>
          <cell r="C669" t="str">
            <v>四级</v>
          </cell>
          <cell r="D669" t="str">
            <v>手术</v>
          </cell>
        </row>
        <row r="670">
          <cell r="B670" t="str">
            <v>脊髓和椎管结构的其他手术</v>
          </cell>
        </row>
        <row r="670">
          <cell r="D670" t="str">
            <v>手术</v>
          </cell>
        </row>
        <row r="671">
          <cell r="B671" t="str">
            <v>脊髓造瘘术</v>
          </cell>
          <cell r="C671" t="str">
            <v>三级</v>
          </cell>
          <cell r="D671" t="str">
            <v>手术</v>
          </cell>
        </row>
        <row r="672">
          <cell r="B672" t="str">
            <v>脊髓切开引流术</v>
          </cell>
          <cell r="C672" t="str">
            <v>三级</v>
          </cell>
          <cell r="D672" t="str">
            <v>手术</v>
          </cell>
        </row>
        <row r="673">
          <cell r="B673" t="str">
            <v>听神经瘤切除术</v>
          </cell>
          <cell r="C673" t="str">
            <v>四级</v>
          </cell>
          <cell r="D673" t="str">
            <v>手术</v>
          </cell>
        </row>
        <row r="674">
          <cell r="B674" t="str">
            <v>听神经切断术</v>
          </cell>
          <cell r="C674" t="str">
            <v>三级</v>
          </cell>
          <cell r="D674" t="str">
            <v>手术</v>
          </cell>
        </row>
        <row r="675">
          <cell r="B675" t="str">
            <v>经乙状窦后入路听神经瘤切除术</v>
          </cell>
          <cell r="C675" t="str">
            <v>四级</v>
          </cell>
          <cell r="D675" t="str">
            <v>手术</v>
          </cell>
        </row>
        <row r="676">
          <cell r="B676" t="str">
            <v>经迷路内听道听神经瘤切除术</v>
          </cell>
          <cell r="C676" t="str">
            <v>四级</v>
          </cell>
          <cell r="D676" t="str">
            <v>手术</v>
          </cell>
        </row>
        <row r="677">
          <cell r="B677" t="str">
            <v>前庭神经切断术</v>
          </cell>
          <cell r="C677" t="str">
            <v>三级</v>
          </cell>
          <cell r="D677" t="str">
            <v>手术</v>
          </cell>
        </row>
        <row r="678">
          <cell r="B678" t="str">
            <v>切断三叉神经</v>
          </cell>
          <cell r="C678" t="str">
            <v>三级</v>
          </cell>
          <cell r="D678" t="str">
            <v>手术</v>
          </cell>
        </row>
        <row r="679">
          <cell r="B679" t="str">
            <v>三叉神经感觉根部分切断术</v>
          </cell>
          <cell r="C679" t="str">
            <v>三级</v>
          </cell>
          <cell r="D679" t="str">
            <v>手术</v>
          </cell>
        </row>
        <row r="680">
          <cell r="B680" t="str">
            <v>鼻内镜下三叉神经切断术</v>
          </cell>
        </row>
        <row r="680">
          <cell r="D680" t="str">
            <v>手术</v>
          </cell>
        </row>
        <row r="681">
          <cell r="B681" t="str">
            <v>延髓三叉神经脊髓束切断术</v>
          </cell>
          <cell r="C681" t="str">
            <v>三级</v>
          </cell>
          <cell r="D681" t="str">
            <v>手术</v>
          </cell>
        </row>
        <row r="682">
          <cell r="B682" t="str">
            <v>颞下三叉神经根切断术</v>
          </cell>
          <cell r="C682" t="str">
            <v>三级</v>
          </cell>
          <cell r="D682" t="str">
            <v>手术</v>
          </cell>
        </row>
        <row r="683">
          <cell r="B683" t="str">
            <v>经后颅窝三叉神经感觉根切断术</v>
          </cell>
          <cell r="C683" t="str">
            <v>三级</v>
          </cell>
          <cell r="D683" t="str">
            <v>手术</v>
          </cell>
        </row>
        <row r="684">
          <cell r="B684" t="str">
            <v>上牙槽神经切断术</v>
          </cell>
        </row>
        <row r="684">
          <cell r="D684" t="str">
            <v>手术</v>
          </cell>
        </row>
        <row r="685">
          <cell r="B685" t="str">
            <v>筛前神经切断术</v>
          </cell>
          <cell r="C685" t="str">
            <v>三级</v>
          </cell>
          <cell r="D685" t="str">
            <v>手术</v>
          </cell>
        </row>
        <row r="686">
          <cell r="B686" t="str">
            <v>其他颅的和周围神经切断术或压轧术</v>
          </cell>
        </row>
        <row r="686">
          <cell r="D686" t="str">
            <v>手术</v>
          </cell>
        </row>
        <row r="687">
          <cell r="B687" t="str">
            <v>闭孔神经切断术</v>
          </cell>
          <cell r="C687" t="str">
            <v>三级</v>
          </cell>
          <cell r="D687" t="str">
            <v>手术</v>
          </cell>
        </row>
        <row r="688">
          <cell r="B688" t="str">
            <v>脊神经根切断术</v>
          </cell>
          <cell r="C688" t="str">
            <v>三级</v>
          </cell>
          <cell r="D688" t="str">
            <v>手术</v>
          </cell>
        </row>
        <row r="689">
          <cell r="B689" t="str">
            <v>颈神经后根切断术</v>
          </cell>
          <cell r="C689" t="str">
            <v>三级</v>
          </cell>
          <cell r="D689" t="str">
            <v>手术</v>
          </cell>
        </row>
        <row r="690">
          <cell r="B690" t="str">
            <v>腰骶神经后根切断术</v>
          </cell>
          <cell r="C690" t="str">
            <v>三级</v>
          </cell>
          <cell r="D690" t="str">
            <v>手术</v>
          </cell>
        </row>
        <row r="691">
          <cell r="B691" t="str">
            <v>面神经分支切断术</v>
          </cell>
          <cell r="C691" t="str">
            <v>三级</v>
          </cell>
          <cell r="D691" t="str">
            <v>手术</v>
          </cell>
        </row>
        <row r="692">
          <cell r="B692" t="str">
            <v>膈神经切断术</v>
          </cell>
          <cell r="C692" t="str">
            <v>三级</v>
          </cell>
          <cell r="D692" t="str">
            <v>手术</v>
          </cell>
        </row>
        <row r="693">
          <cell r="B693" t="str">
            <v>翼管神经切断术</v>
          </cell>
          <cell r="C693" t="str">
            <v>三级</v>
          </cell>
          <cell r="D693" t="str">
            <v>手术</v>
          </cell>
        </row>
        <row r="694">
          <cell r="B694" t="str">
            <v>眶神经切断术</v>
          </cell>
        </row>
        <row r="694">
          <cell r="D694" t="str">
            <v>手术</v>
          </cell>
        </row>
        <row r="695">
          <cell r="B695" t="str">
            <v>枕大神经切断术</v>
          </cell>
        </row>
        <row r="695">
          <cell r="D695" t="str">
            <v>手术</v>
          </cell>
        </row>
        <row r="696">
          <cell r="B696" t="str">
            <v>臂丛神经切断术</v>
          </cell>
        </row>
        <row r="696">
          <cell r="D696" t="str">
            <v>手术</v>
          </cell>
        </row>
        <row r="697">
          <cell r="B697" t="str">
            <v>正中神经切断术</v>
          </cell>
        </row>
        <row r="697">
          <cell r="D697" t="str">
            <v>手术</v>
          </cell>
        </row>
        <row r="698">
          <cell r="B698" t="str">
            <v>腹股沟区神经切断术</v>
          </cell>
        </row>
        <row r="698">
          <cell r="D698" t="str">
            <v>手术</v>
          </cell>
        </row>
        <row r="699">
          <cell r="B699" t="str">
            <v>胫前神经切断术</v>
          </cell>
        </row>
        <row r="699">
          <cell r="D699" t="str">
            <v>手术</v>
          </cell>
        </row>
        <row r="700">
          <cell r="B700" t="str">
            <v>胫后神经切断术</v>
          </cell>
        </row>
        <row r="700">
          <cell r="D700" t="str">
            <v>手术</v>
          </cell>
        </row>
        <row r="701">
          <cell r="B701" t="str">
            <v>腓肠神经切断术</v>
          </cell>
        </row>
        <row r="701">
          <cell r="D701" t="str">
            <v>手术</v>
          </cell>
        </row>
        <row r="702">
          <cell r="B702" t="str">
            <v>颅神经切断术</v>
          </cell>
          <cell r="C702" t="str">
            <v>三级</v>
          </cell>
          <cell r="D702" t="str">
            <v>手术</v>
          </cell>
        </row>
        <row r="703">
          <cell r="B703" t="str">
            <v>视神经切断术</v>
          </cell>
          <cell r="C703" t="str">
            <v>三级</v>
          </cell>
          <cell r="D703" t="str">
            <v>手术</v>
          </cell>
        </row>
        <row r="704">
          <cell r="B704" t="str">
            <v>面神经切断术</v>
          </cell>
          <cell r="C704" t="str">
            <v>三级</v>
          </cell>
          <cell r="D704" t="str">
            <v>手术</v>
          </cell>
        </row>
        <row r="705">
          <cell r="B705" t="str">
            <v>周围神经切断术</v>
          </cell>
        </row>
        <row r="705">
          <cell r="D705" t="str">
            <v>手术</v>
          </cell>
        </row>
        <row r="706">
          <cell r="B706" t="str">
            <v>指神经切断术</v>
          </cell>
        </row>
        <row r="706">
          <cell r="D706" t="str">
            <v>手术</v>
          </cell>
        </row>
        <row r="707">
          <cell r="B707" t="str">
            <v>趾神经切断术</v>
          </cell>
        </row>
        <row r="707">
          <cell r="D707" t="str">
            <v>手术</v>
          </cell>
        </row>
        <row r="708">
          <cell r="B708" t="str">
            <v>运动神经切断术</v>
          </cell>
        </row>
        <row r="708">
          <cell r="D708" t="str">
            <v>手术</v>
          </cell>
        </row>
        <row r="709">
          <cell r="B709" t="str">
            <v>坐骨神经切断术</v>
          </cell>
          <cell r="C709" t="str">
            <v>三级</v>
          </cell>
          <cell r="D709" t="str">
            <v>手术</v>
          </cell>
        </row>
        <row r="710">
          <cell r="B710" t="str">
            <v>胫神经肌支切断术</v>
          </cell>
        </row>
        <row r="710">
          <cell r="D710" t="str">
            <v>手术</v>
          </cell>
        </row>
        <row r="711">
          <cell r="B711" t="str">
            <v>腓神经切断术</v>
          </cell>
        </row>
        <row r="711">
          <cell r="D711" t="str">
            <v>手术</v>
          </cell>
        </row>
        <row r="712">
          <cell r="B712" t="str">
            <v>颅的和周围神经的其他切开术</v>
          </cell>
        </row>
        <row r="712">
          <cell r="D712" t="str">
            <v>手术</v>
          </cell>
        </row>
        <row r="713">
          <cell r="B713" t="str">
            <v>牙槽神经探查术</v>
          </cell>
        </row>
        <row r="713">
          <cell r="D713" t="str">
            <v>手术</v>
          </cell>
        </row>
        <row r="714">
          <cell r="B714" t="str">
            <v>胸背神经探查术</v>
          </cell>
        </row>
        <row r="714">
          <cell r="D714" t="str">
            <v>手术</v>
          </cell>
        </row>
        <row r="715">
          <cell r="B715" t="str">
            <v>舌神经探查术</v>
          </cell>
        </row>
        <row r="715">
          <cell r="D715" t="str">
            <v>手术</v>
          </cell>
        </row>
        <row r="716">
          <cell r="B716" t="str">
            <v>足神经探查术</v>
          </cell>
        </row>
        <row r="716">
          <cell r="D716" t="str">
            <v>手术</v>
          </cell>
        </row>
        <row r="717">
          <cell r="B717" t="str">
            <v>面神经解剖术</v>
          </cell>
          <cell r="C717" t="str">
            <v>三级</v>
          </cell>
          <cell r="D717" t="str">
            <v>手术</v>
          </cell>
        </row>
        <row r="718">
          <cell r="B718" t="str">
            <v>颅神经探查术</v>
          </cell>
          <cell r="C718" t="str">
            <v>三级</v>
          </cell>
          <cell r="D718" t="str">
            <v>手术</v>
          </cell>
        </row>
        <row r="719">
          <cell r="B719" t="str">
            <v>视神经鞘膜切开术</v>
          </cell>
          <cell r="C719" t="str">
            <v>三级</v>
          </cell>
          <cell r="D719" t="str">
            <v>手术</v>
          </cell>
        </row>
        <row r="720">
          <cell r="B720" t="str">
            <v>面神经探查术</v>
          </cell>
          <cell r="C720" t="str">
            <v>三级</v>
          </cell>
          <cell r="D720" t="str">
            <v>手术</v>
          </cell>
        </row>
        <row r="721">
          <cell r="B721" t="str">
            <v>喉返神经探查术</v>
          </cell>
          <cell r="C721" t="str">
            <v>三级</v>
          </cell>
          <cell r="D721" t="str">
            <v>手术</v>
          </cell>
        </row>
        <row r="722">
          <cell r="B722" t="str">
            <v>副神经探查术</v>
          </cell>
          <cell r="C722" t="str">
            <v>三级</v>
          </cell>
          <cell r="D722" t="str">
            <v>手术</v>
          </cell>
        </row>
        <row r="723">
          <cell r="B723" t="str">
            <v>舌下神经探查术</v>
          </cell>
          <cell r="C723" t="str">
            <v>三级</v>
          </cell>
          <cell r="D723" t="str">
            <v>手术</v>
          </cell>
        </row>
        <row r="724">
          <cell r="B724" t="str">
            <v>周围神经探查术</v>
          </cell>
        </row>
        <row r="724">
          <cell r="D724" t="str">
            <v>手术</v>
          </cell>
        </row>
        <row r="725">
          <cell r="B725" t="str">
            <v>颈丛神经探查术</v>
          </cell>
          <cell r="C725" t="str">
            <v>三级</v>
          </cell>
          <cell r="D725" t="str">
            <v>手术</v>
          </cell>
        </row>
        <row r="726">
          <cell r="B726" t="str">
            <v>臂丛神经探查术</v>
          </cell>
          <cell r="C726" t="str">
            <v>三级</v>
          </cell>
          <cell r="D726" t="str">
            <v>手术</v>
          </cell>
        </row>
        <row r="727">
          <cell r="B727" t="str">
            <v>腰丛神经探查术</v>
          </cell>
          <cell r="C727" t="str">
            <v>三级</v>
          </cell>
          <cell r="D727" t="str">
            <v>手术</v>
          </cell>
        </row>
        <row r="728">
          <cell r="B728" t="str">
            <v>骶丛神经探查术</v>
          </cell>
          <cell r="C728" t="str">
            <v>三级</v>
          </cell>
          <cell r="D728" t="str">
            <v>手术</v>
          </cell>
        </row>
        <row r="729">
          <cell r="B729" t="str">
            <v>膈神经探查术</v>
          </cell>
          <cell r="C729" t="str">
            <v>三级</v>
          </cell>
          <cell r="D729" t="str">
            <v>手术</v>
          </cell>
        </row>
        <row r="730">
          <cell r="B730" t="str">
            <v>坐骨神经探查术</v>
          </cell>
          <cell r="C730" t="str">
            <v>三级</v>
          </cell>
          <cell r="D730" t="str">
            <v>手术</v>
          </cell>
        </row>
        <row r="731">
          <cell r="B731" t="str">
            <v>腋神经探查术</v>
          </cell>
          <cell r="C731" t="str">
            <v>三级</v>
          </cell>
          <cell r="D731" t="str">
            <v>手术</v>
          </cell>
        </row>
        <row r="732">
          <cell r="B732" t="str">
            <v>肌皮神经探查术</v>
          </cell>
        </row>
        <row r="732">
          <cell r="D732" t="str">
            <v>手术</v>
          </cell>
        </row>
        <row r="733">
          <cell r="B733" t="str">
            <v>肩胛上神经探查术</v>
          </cell>
        </row>
        <row r="733">
          <cell r="D733" t="str">
            <v>手术</v>
          </cell>
        </row>
        <row r="734">
          <cell r="B734" t="str">
            <v>正中神经探查术</v>
          </cell>
        </row>
        <row r="734">
          <cell r="D734" t="str">
            <v>手术</v>
          </cell>
        </row>
        <row r="735">
          <cell r="B735" t="str">
            <v>尺神经探查术</v>
          </cell>
        </row>
        <row r="735">
          <cell r="D735" t="str">
            <v>手术</v>
          </cell>
        </row>
        <row r="736">
          <cell r="B736" t="str">
            <v>桡神经探查术</v>
          </cell>
        </row>
        <row r="736">
          <cell r="D736" t="str">
            <v>手术</v>
          </cell>
        </row>
        <row r="737">
          <cell r="B737" t="str">
            <v>指神经探查术</v>
          </cell>
        </row>
        <row r="737">
          <cell r="D737" t="str">
            <v>手术</v>
          </cell>
        </row>
        <row r="738">
          <cell r="B738" t="str">
            <v>肋间神经探查术</v>
          </cell>
        </row>
        <row r="738">
          <cell r="D738" t="str">
            <v>手术</v>
          </cell>
        </row>
        <row r="739">
          <cell r="B739" t="str">
            <v>股神经探查术</v>
          </cell>
        </row>
        <row r="739">
          <cell r="D739" t="str">
            <v>手术</v>
          </cell>
        </row>
        <row r="740">
          <cell r="B740" t="str">
            <v>胫神经探查术</v>
          </cell>
        </row>
        <row r="740">
          <cell r="D740" t="str">
            <v>手术</v>
          </cell>
        </row>
        <row r="741">
          <cell r="B741" t="str">
            <v>腓总神经探查术</v>
          </cell>
        </row>
        <row r="741">
          <cell r="D741" t="str">
            <v>手术</v>
          </cell>
        </row>
        <row r="742">
          <cell r="B742" t="str">
            <v>足底神经探查术</v>
          </cell>
        </row>
        <row r="742">
          <cell r="D742" t="str">
            <v>手术</v>
          </cell>
        </row>
        <row r="743">
          <cell r="B743" t="str">
            <v>半月神经节切除术</v>
          </cell>
          <cell r="C743" t="str">
            <v>三级</v>
          </cell>
          <cell r="D743" t="str">
            <v>手术</v>
          </cell>
        </row>
        <row r="744">
          <cell r="B744" t="str">
            <v>其他颅或周围神经节切除术</v>
          </cell>
        </row>
        <row r="744">
          <cell r="D744" t="str">
            <v>手术</v>
          </cell>
        </row>
        <row r="745">
          <cell r="B745" t="str">
            <v>颅神经节切除术</v>
          </cell>
          <cell r="C745" t="str">
            <v>三级</v>
          </cell>
          <cell r="D745" t="str">
            <v>手术</v>
          </cell>
        </row>
        <row r="746">
          <cell r="B746" t="str">
            <v>周围神经节切除术</v>
          </cell>
        </row>
        <row r="746">
          <cell r="D746" t="str">
            <v>手术</v>
          </cell>
        </row>
        <row r="747">
          <cell r="B747" t="str">
            <v>颅的和周围神经的其他切除术或撕脱术</v>
          </cell>
        </row>
        <row r="747">
          <cell r="D747" t="str">
            <v>手术</v>
          </cell>
        </row>
        <row r="748">
          <cell r="B748" t="str">
            <v>神经内镜下经鼻腔视神经管减压术</v>
          </cell>
          <cell r="C748" t="str">
            <v>三级</v>
          </cell>
          <cell r="D748" t="str">
            <v>手术</v>
          </cell>
        </row>
        <row r="749">
          <cell r="B749" t="str">
            <v>鼻内镜下视神经病损切除术</v>
          </cell>
        </row>
        <row r="749">
          <cell r="D749" t="str">
            <v>手术</v>
          </cell>
        </row>
        <row r="750">
          <cell r="B750" t="str">
            <v>鼻内镜下筛前神经烧灼术</v>
          </cell>
        </row>
        <row r="750">
          <cell r="D750" t="str">
            <v>手术</v>
          </cell>
        </row>
        <row r="751">
          <cell r="B751" t="str">
            <v>筛前神经烧灼术</v>
          </cell>
        </row>
        <row r="751">
          <cell r="D751" t="str">
            <v>手术</v>
          </cell>
        </row>
        <row r="752">
          <cell r="B752" t="str">
            <v>蝶腭神经烧灼术</v>
          </cell>
        </row>
        <row r="752">
          <cell r="D752" t="str">
            <v>手术</v>
          </cell>
        </row>
        <row r="753">
          <cell r="B753" t="str">
            <v>嗅神经病损切除术</v>
          </cell>
        </row>
        <row r="753">
          <cell r="D753" t="str">
            <v>手术</v>
          </cell>
        </row>
        <row r="754">
          <cell r="B754" t="str">
            <v>动眼神经病损切除术</v>
          </cell>
        </row>
        <row r="754">
          <cell r="D754" t="str">
            <v>手术</v>
          </cell>
        </row>
        <row r="755">
          <cell r="B755" t="str">
            <v>滑车神经病损切除术</v>
          </cell>
        </row>
        <row r="755">
          <cell r="D755" t="str">
            <v>手术</v>
          </cell>
        </row>
        <row r="756">
          <cell r="B756" t="str">
            <v>外展神经病损切除术</v>
          </cell>
        </row>
        <row r="756">
          <cell r="D756" t="str">
            <v>手术</v>
          </cell>
        </row>
        <row r="757">
          <cell r="B757" t="str">
            <v>舌咽神经病损切除术</v>
          </cell>
        </row>
        <row r="757">
          <cell r="D757" t="str">
            <v>手术</v>
          </cell>
        </row>
        <row r="758">
          <cell r="B758" t="str">
            <v>迷走神经病损切除术</v>
          </cell>
        </row>
        <row r="758">
          <cell r="D758" t="str">
            <v>手术</v>
          </cell>
        </row>
        <row r="759">
          <cell r="B759" t="str">
            <v>舌下神经病损切除术</v>
          </cell>
        </row>
        <row r="759">
          <cell r="D759" t="str">
            <v>手术</v>
          </cell>
        </row>
        <row r="760">
          <cell r="B760" t="str">
            <v>副神经病损切除术</v>
          </cell>
        </row>
        <row r="760">
          <cell r="D760" t="str">
            <v>手术</v>
          </cell>
        </row>
        <row r="761">
          <cell r="B761" t="str">
            <v>下颌神经病损切除术</v>
          </cell>
        </row>
        <row r="761">
          <cell r="D761" t="str">
            <v>手术</v>
          </cell>
        </row>
        <row r="762">
          <cell r="B762" t="str">
            <v>肋间神经病损切除术</v>
          </cell>
        </row>
        <row r="762">
          <cell r="D762" t="str">
            <v>手术</v>
          </cell>
        </row>
        <row r="763">
          <cell r="B763" t="str">
            <v>纵隔神经病损切除术</v>
          </cell>
        </row>
        <row r="763">
          <cell r="D763" t="str">
            <v>手术</v>
          </cell>
        </row>
        <row r="764">
          <cell r="B764" t="str">
            <v>腹膜后神经病损切除术</v>
          </cell>
        </row>
        <row r="764">
          <cell r="D764" t="str">
            <v>手术</v>
          </cell>
        </row>
        <row r="765">
          <cell r="B765" t="str">
            <v>肌皮神经病损切除术</v>
          </cell>
        </row>
        <row r="765">
          <cell r="D765" t="str">
            <v>手术</v>
          </cell>
        </row>
        <row r="766">
          <cell r="B766" t="str">
            <v>正中神经病损切除术</v>
          </cell>
        </row>
        <row r="766">
          <cell r="D766" t="str">
            <v>手术</v>
          </cell>
        </row>
        <row r="767">
          <cell r="B767" t="str">
            <v>指神经病损切除术</v>
          </cell>
        </row>
        <row r="767">
          <cell r="D767" t="str">
            <v>手术</v>
          </cell>
        </row>
        <row r="768">
          <cell r="B768" t="str">
            <v>闭孔神经病损切除术</v>
          </cell>
        </row>
        <row r="768">
          <cell r="D768" t="str">
            <v>手术</v>
          </cell>
        </row>
        <row r="769">
          <cell r="B769" t="str">
            <v>股神经病损切除术</v>
          </cell>
        </row>
        <row r="769">
          <cell r="D769" t="str">
            <v>手术</v>
          </cell>
        </row>
        <row r="770">
          <cell r="B770" t="str">
            <v>胫神经病损切除术</v>
          </cell>
        </row>
        <row r="770">
          <cell r="D770" t="str">
            <v>手术</v>
          </cell>
        </row>
        <row r="771">
          <cell r="B771" t="str">
            <v>足神经病损切除术</v>
          </cell>
        </row>
        <row r="771">
          <cell r="D771" t="str">
            <v>手术</v>
          </cell>
        </row>
        <row r="772">
          <cell r="B772" t="str">
            <v>正中神经撕脱术</v>
          </cell>
        </row>
        <row r="772">
          <cell r="D772" t="str">
            <v>手术</v>
          </cell>
        </row>
        <row r="773">
          <cell r="B773" t="str">
            <v>滑车神经撕脱术</v>
          </cell>
          <cell r="C773" t="str">
            <v>三级</v>
          </cell>
          <cell r="D773" t="str">
            <v>手术</v>
          </cell>
        </row>
        <row r="774">
          <cell r="B774" t="str">
            <v>三叉神经撕脱术</v>
          </cell>
          <cell r="C774" t="str">
            <v>三级</v>
          </cell>
          <cell r="D774" t="str">
            <v>手术</v>
          </cell>
        </row>
        <row r="775">
          <cell r="B775" t="str">
            <v>眶上神经撕脱术</v>
          </cell>
          <cell r="C775" t="str">
            <v>三级</v>
          </cell>
          <cell r="D775" t="str">
            <v>手术</v>
          </cell>
        </row>
        <row r="776">
          <cell r="B776" t="str">
            <v>眶下神经撕脱术</v>
          </cell>
          <cell r="C776" t="str">
            <v>三级</v>
          </cell>
          <cell r="D776" t="str">
            <v>手术</v>
          </cell>
        </row>
        <row r="777">
          <cell r="B777" t="str">
            <v>下牙槽神经撕脱术</v>
          </cell>
        </row>
        <row r="777">
          <cell r="D777" t="str">
            <v>手术</v>
          </cell>
        </row>
        <row r="778">
          <cell r="B778" t="str">
            <v>舌神经撕脱术</v>
          </cell>
          <cell r="C778" t="str">
            <v>三级</v>
          </cell>
          <cell r="D778" t="str">
            <v>手术</v>
          </cell>
        </row>
        <row r="779">
          <cell r="B779" t="str">
            <v>颅神经病损切除术</v>
          </cell>
          <cell r="C779" t="str">
            <v>三级</v>
          </cell>
          <cell r="D779" t="str">
            <v>手术</v>
          </cell>
        </row>
        <row r="780">
          <cell r="B780" t="str">
            <v>视神经病损切除术</v>
          </cell>
          <cell r="C780" t="str">
            <v>三级</v>
          </cell>
          <cell r="D780" t="str">
            <v>手术</v>
          </cell>
        </row>
        <row r="781">
          <cell r="B781" t="str">
            <v>三叉神经病损切除术</v>
          </cell>
          <cell r="C781" t="str">
            <v>三级</v>
          </cell>
          <cell r="D781" t="str">
            <v>手术</v>
          </cell>
        </row>
        <row r="782">
          <cell r="B782" t="str">
            <v>面神经病损切除术</v>
          </cell>
          <cell r="C782" t="str">
            <v>三级</v>
          </cell>
          <cell r="D782" t="str">
            <v>手术</v>
          </cell>
        </row>
        <row r="783">
          <cell r="B783" t="str">
            <v>听神经病损切除术</v>
          </cell>
          <cell r="C783" t="str">
            <v>三级</v>
          </cell>
          <cell r="D783" t="str">
            <v>手术</v>
          </cell>
        </row>
        <row r="784">
          <cell r="B784" t="str">
            <v>鼓室神经丛切除术</v>
          </cell>
          <cell r="C784" t="str">
            <v>三级</v>
          </cell>
          <cell r="D784" t="str">
            <v>手术</v>
          </cell>
        </row>
        <row r="785">
          <cell r="B785" t="str">
            <v>周围神经病损切除术</v>
          </cell>
        </row>
        <row r="785">
          <cell r="D785" t="str">
            <v>手术</v>
          </cell>
        </row>
        <row r="786">
          <cell r="B786" t="str">
            <v>颈神经病损切除术</v>
          </cell>
          <cell r="C786" t="str">
            <v>三级</v>
          </cell>
          <cell r="D786" t="str">
            <v>手术</v>
          </cell>
        </row>
        <row r="787">
          <cell r="B787" t="str">
            <v>臂丛神经病损切除术</v>
          </cell>
          <cell r="C787" t="str">
            <v>三级</v>
          </cell>
          <cell r="D787" t="str">
            <v>手术</v>
          </cell>
        </row>
        <row r="788">
          <cell r="B788" t="str">
            <v>腰神经病损切除术</v>
          </cell>
          <cell r="C788" t="str">
            <v>三级</v>
          </cell>
          <cell r="D788" t="str">
            <v>手术</v>
          </cell>
        </row>
        <row r="789">
          <cell r="B789" t="str">
            <v>骶尾部神经病损切除术</v>
          </cell>
          <cell r="C789" t="str">
            <v>三级</v>
          </cell>
          <cell r="D789" t="str">
            <v>手术</v>
          </cell>
        </row>
        <row r="790">
          <cell r="B790" t="str">
            <v>坐骨神经病损切除术</v>
          </cell>
          <cell r="C790" t="str">
            <v>三级</v>
          </cell>
          <cell r="D790" t="str">
            <v>手术</v>
          </cell>
        </row>
        <row r="791">
          <cell r="B791" t="str">
            <v>尺神经病损切除术</v>
          </cell>
        </row>
        <row r="791">
          <cell r="D791" t="str">
            <v>手术</v>
          </cell>
        </row>
        <row r="792">
          <cell r="B792" t="str">
            <v>桡神经病损切除术</v>
          </cell>
        </row>
        <row r="792">
          <cell r="D792" t="str">
            <v>手术</v>
          </cell>
        </row>
        <row r="793">
          <cell r="B793" t="str">
            <v>腓总神经病损切除术</v>
          </cell>
        </row>
        <row r="793">
          <cell r="D793" t="str">
            <v>手术</v>
          </cell>
        </row>
        <row r="794">
          <cell r="B794" t="str">
            <v>颅神经切除术</v>
          </cell>
          <cell r="C794" t="str">
            <v>三级</v>
          </cell>
          <cell r="D794" t="str">
            <v>手术</v>
          </cell>
        </row>
        <row r="795">
          <cell r="B795" t="str">
            <v>视神经切除术</v>
          </cell>
          <cell r="C795" t="str">
            <v>三级</v>
          </cell>
          <cell r="D795" t="str">
            <v>手术</v>
          </cell>
        </row>
        <row r="796">
          <cell r="B796" t="str">
            <v>面神经切除术</v>
          </cell>
          <cell r="C796" t="str">
            <v>三级</v>
          </cell>
          <cell r="D796" t="str">
            <v>手术</v>
          </cell>
        </row>
        <row r="797">
          <cell r="B797" t="str">
            <v>听神经切除术</v>
          </cell>
          <cell r="C797" t="str">
            <v>三级</v>
          </cell>
          <cell r="D797" t="str">
            <v>手术</v>
          </cell>
        </row>
        <row r="798">
          <cell r="B798" t="str">
            <v>经乙状窦后入路听神经切除术</v>
          </cell>
          <cell r="C798" t="str">
            <v>三级</v>
          </cell>
          <cell r="D798" t="str">
            <v>手术</v>
          </cell>
        </row>
        <row r="799">
          <cell r="B799" t="str">
            <v>前庭神经切除术</v>
          </cell>
          <cell r="C799" t="str">
            <v>三级</v>
          </cell>
          <cell r="D799" t="str">
            <v>手术</v>
          </cell>
        </row>
        <row r="800">
          <cell r="B800" t="str">
            <v>经迷路内听道前庭神经切除术</v>
          </cell>
          <cell r="C800" t="str">
            <v>三级</v>
          </cell>
          <cell r="D800" t="str">
            <v>手术</v>
          </cell>
        </row>
        <row r="801">
          <cell r="B801" t="str">
            <v>舌咽神经切除术</v>
          </cell>
          <cell r="C801" t="str">
            <v>三级</v>
          </cell>
          <cell r="D801" t="str">
            <v>手术</v>
          </cell>
        </row>
        <row r="802">
          <cell r="B802" t="str">
            <v>喉返神经切除术</v>
          </cell>
          <cell r="C802" t="str">
            <v>三级</v>
          </cell>
          <cell r="D802" t="str">
            <v>手术</v>
          </cell>
        </row>
        <row r="803">
          <cell r="B803" t="str">
            <v>周围神经切除术</v>
          </cell>
        </row>
        <row r="803">
          <cell r="D803" t="str">
            <v>手术</v>
          </cell>
        </row>
        <row r="804">
          <cell r="B804" t="str">
            <v>肋间神经切除术</v>
          </cell>
        </row>
        <row r="804">
          <cell r="D804" t="str">
            <v>手术</v>
          </cell>
        </row>
        <row r="805">
          <cell r="B805" t="str">
            <v>骶前神经切除术</v>
          </cell>
          <cell r="C805" t="str">
            <v>三级</v>
          </cell>
          <cell r="D805" t="str">
            <v>手术</v>
          </cell>
        </row>
        <row r="806">
          <cell r="B806" t="str">
            <v>闭合性[经皮][针吸]颅或周围神经或神经节的活组织检查</v>
          </cell>
        </row>
        <row r="806">
          <cell r="D806" t="str">
            <v>诊断性操作</v>
          </cell>
        </row>
        <row r="807">
          <cell r="B807" t="str">
            <v>闭合性颅神经活组织检查</v>
          </cell>
        </row>
        <row r="807">
          <cell r="D807" t="str">
            <v>诊断性操作</v>
          </cell>
        </row>
        <row r="808">
          <cell r="B808" t="str">
            <v>闭合性周围神经活组织检查</v>
          </cell>
        </row>
        <row r="808">
          <cell r="D808" t="str">
            <v>诊断性操作</v>
          </cell>
        </row>
        <row r="809">
          <cell r="B809" t="str">
            <v>闭合性神经节活组织检查术</v>
          </cell>
        </row>
        <row r="809">
          <cell r="D809" t="str">
            <v>诊断性操作</v>
          </cell>
        </row>
        <row r="810">
          <cell r="B810" t="str">
            <v>开放性颅或周围神经或神经节的活组织检查</v>
          </cell>
        </row>
        <row r="810">
          <cell r="D810" t="str">
            <v>手术</v>
          </cell>
        </row>
        <row r="811">
          <cell r="B811" t="str">
            <v>颅神经活组织检查</v>
          </cell>
        </row>
        <row r="811">
          <cell r="D811" t="str">
            <v>手术</v>
          </cell>
        </row>
        <row r="812">
          <cell r="B812" t="str">
            <v>周围神经活组织检查</v>
          </cell>
        </row>
        <row r="812">
          <cell r="D812" t="str">
            <v>手术</v>
          </cell>
        </row>
        <row r="813">
          <cell r="B813" t="str">
            <v>神经节活组织检查术</v>
          </cell>
        </row>
        <row r="813">
          <cell r="D813" t="str">
            <v>手术</v>
          </cell>
        </row>
        <row r="814">
          <cell r="B814" t="str">
            <v>颅和周围神经和神经节的其他诊断性操作</v>
          </cell>
        </row>
        <row r="814">
          <cell r="D814" t="str">
            <v>诊断性操作</v>
          </cell>
        </row>
        <row r="815">
          <cell r="B815" t="str">
            <v>颅和周围神经的破坏术</v>
          </cell>
        </row>
        <row r="815">
          <cell r="D815" t="str">
            <v>手术</v>
          </cell>
        </row>
        <row r="816">
          <cell r="B816" t="str">
            <v>肋间神经冷冻镇痛术</v>
          </cell>
        </row>
        <row r="816">
          <cell r="D816" t="str">
            <v>手术</v>
          </cell>
        </row>
        <row r="817">
          <cell r="B817" t="str">
            <v>经皮腹腔神经丛射频消融术</v>
          </cell>
        </row>
        <row r="817">
          <cell r="D817" t="str">
            <v>治疗性操作</v>
          </cell>
        </row>
        <row r="818">
          <cell r="B818" t="str">
            <v>骶神经根囊肿穿刺充填术</v>
          </cell>
        </row>
        <row r="818">
          <cell r="D818" t="str">
            <v>治疗性操作</v>
          </cell>
        </row>
        <row r="819">
          <cell r="B819" t="str">
            <v>腹膜后无水酒精神经阻滞术</v>
          </cell>
        </row>
        <row r="819">
          <cell r="D819" t="str">
            <v>治疗性操作</v>
          </cell>
        </row>
        <row r="820">
          <cell r="B820" t="str">
            <v>经皮肾动脉去交感神经射频消融术</v>
          </cell>
        </row>
        <row r="820">
          <cell r="D820" t="str">
            <v>治疗性操作</v>
          </cell>
        </row>
        <row r="821">
          <cell r="B821" t="str">
            <v>超声内镜下腹腔神经丛阻滞术(CPN)</v>
          </cell>
        </row>
        <row r="821">
          <cell r="D821" t="str">
            <v>治疗性操作</v>
          </cell>
        </row>
        <row r="822">
          <cell r="B822" t="str">
            <v>内囊前肢毁损术</v>
          </cell>
        </row>
        <row r="822">
          <cell r="D822" t="str">
            <v>治疗性操作</v>
          </cell>
        </row>
        <row r="823">
          <cell r="B823" t="str">
            <v>经皮穿刺颈交感神经节毁损术</v>
          </cell>
        </row>
        <row r="823">
          <cell r="D823" t="str">
            <v>治疗性操作</v>
          </cell>
        </row>
        <row r="824">
          <cell r="B824" t="str">
            <v>经皮穿刺腰交感神经节毁损术</v>
          </cell>
        </row>
        <row r="824">
          <cell r="D824" t="str">
            <v>治疗性操作</v>
          </cell>
        </row>
        <row r="825">
          <cell r="B825" t="str">
            <v>经皮穿刺腹腔神经丛毁损术</v>
          </cell>
        </row>
        <row r="825">
          <cell r="D825" t="str">
            <v>治疗性操作</v>
          </cell>
        </row>
        <row r="826">
          <cell r="B826" t="str">
            <v>CT引导下腰交感神经射频消融术</v>
          </cell>
        </row>
        <row r="826">
          <cell r="D826" t="str">
            <v>治疗性操作</v>
          </cell>
        </row>
        <row r="827">
          <cell r="B827" t="str">
            <v>颅神经破坏术</v>
          </cell>
          <cell r="C827" t="str">
            <v>三级</v>
          </cell>
          <cell r="D827" t="str">
            <v>手术</v>
          </cell>
        </row>
        <row r="828">
          <cell r="B828" t="str">
            <v>周围神经破坏术</v>
          </cell>
        </row>
        <row r="828">
          <cell r="D828" t="str">
            <v>手术</v>
          </cell>
        </row>
        <row r="829">
          <cell r="B829" t="str">
            <v>周围神经烧灼术</v>
          </cell>
        </row>
        <row r="829">
          <cell r="D829" t="str">
            <v>手术</v>
          </cell>
        </row>
        <row r="830">
          <cell r="B830" t="str">
            <v>脊神经破坏术</v>
          </cell>
          <cell r="C830" t="str">
            <v>三级</v>
          </cell>
          <cell r="D830" t="str">
            <v>手术</v>
          </cell>
        </row>
        <row r="831">
          <cell r="B831" t="str">
            <v>脊髓神经根射频消融术</v>
          </cell>
          <cell r="C831" t="str">
            <v>三级</v>
          </cell>
          <cell r="D831" t="str">
            <v>手术</v>
          </cell>
        </row>
        <row r="832">
          <cell r="B832" t="str">
            <v>椎间孔镜下经侧后路脊神经内侧支射频消融术</v>
          </cell>
          <cell r="C832" t="str">
            <v>三级</v>
          </cell>
          <cell r="D832" t="str">
            <v>手术</v>
          </cell>
        </row>
        <row r="833">
          <cell r="B833" t="str">
            <v>三叉神经射频消融术</v>
          </cell>
          <cell r="C833" t="str">
            <v>三级</v>
          </cell>
          <cell r="D833" t="str">
            <v>手术</v>
          </cell>
        </row>
        <row r="834">
          <cell r="B834" t="str">
            <v>三叉神经半月节射频热凝术</v>
          </cell>
          <cell r="C834" t="str">
            <v>三级</v>
          </cell>
          <cell r="D834" t="str">
            <v>手术</v>
          </cell>
        </row>
        <row r="835">
          <cell r="B835" t="str">
            <v>翼腭神经节破坏术</v>
          </cell>
          <cell r="C835" t="str">
            <v>三级</v>
          </cell>
          <cell r="D835" t="str">
            <v>手术</v>
          </cell>
        </row>
        <row r="836">
          <cell r="B836" t="str">
            <v>肋间神经冷冻术</v>
          </cell>
        </row>
        <row r="836">
          <cell r="D836" t="str">
            <v>手术</v>
          </cell>
        </row>
        <row r="837">
          <cell r="B837" t="str">
            <v>肋间神经射频消融术</v>
          </cell>
        </row>
        <row r="837">
          <cell r="D837" t="str">
            <v>手术</v>
          </cell>
        </row>
        <row r="838">
          <cell r="B838" t="str">
            <v>内脏神经无水酒精注射术</v>
          </cell>
        </row>
        <row r="838">
          <cell r="D838" t="str">
            <v>治疗性操作</v>
          </cell>
        </row>
        <row r="839">
          <cell r="B839" t="str">
            <v>神经感觉支乙醇注射术</v>
          </cell>
        </row>
        <row r="839">
          <cell r="D839" t="str">
            <v>治疗性操作</v>
          </cell>
        </row>
        <row r="840">
          <cell r="B840" t="str">
            <v>颅和周围神经的缝合术</v>
          </cell>
        </row>
        <row r="840">
          <cell r="D840" t="str">
            <v>手术</v>
          </cell>
        </row>
        <row r="841">
          <cell r="B841" t="str">
            <v>臂丛神经上、中、下干缝合术</v>
          </cell>
          <cell r="C841" t="str">
            <v>三级</v>
          </cell>
          <cell r="D841" t="str">
            <v>手术</v>
          </cell>
        </row>
        <row r="842">
          <cell r="B842" t="str">
            <v>腓肠神经吻合术</v>
          </cell>
        </row>
        <row r="842">
          <cell r="D842" t="str">
            <v>手术</v>
          </cell>
        </row>
        <row r="843">
          <cell r="B843" t="str">
            <v>腋神经吻合术</v>
          </cell>
          <cell r="C843" t="str">
            <v>三级</v>
          </cell>
          <cell r="D843" t="str">
            <v>手术</v>
          </cell>
        </row>
        <row r="844">
          <cell r="B844" t="str">
            <v>下颌神经吻合术</v>
          </cell>
          <cell r="C844" t="str">
            <v>三级</v>
          </cell>
          <cell r="D844" t="str">
            <v>手术</v>
          </cell>
        </row>
        <row r="845">
          <cell r="B845" t="str">
            <v>隐神经吻合术</v>
          </cell>
          <cell r="C845" t="str">
            <v>三级</v>
          </cell>
          <cell r="D845" t="str">
            <v>手术</v>
          </cell>
        </row>
        <row r="846">
          <cell r="B846" t="str">
            <v>隐神经修复术</v>
          </cell>
          <cell r="C846" t="str">
            <v>三级</v>
          </cell>
          <cell r="D846" t="str">
            <v>手术</v>
          </cell>
        </row>
        <row r="847">
          <cell r="B847" t="str">
            <v>马尾神经缝合术</v>
          </cell>
          <cell r="C847" t="str">
            <v>三级</v>
          </cell>
          <cell r="D847" t="str">
            <v>手术</v>
          </cell>
        </row>
        <row r="848">
          <cell r="B848" t="str">
            <v>皮神经缝合术</v>
          </cell>
        </row>
        <row r="848">
          <cell r="D848" t="str">
            <v>手术</v>
          </cell>
        </row>
        <row r="849">
          <cell r="B849" t="str">
            <v>耳大神经吻合术</v>
          </cell>
        </row>
        <row r="849">
          <cell r="D849" t="str">
            <v>手术</v>
          </cell>
        </row>
        <row r="850">
          <cell r="B850" t="str">
            <v>腓总神经吻合术</v>
          </cell>
        </row>
        <row r="850">
          <cell r="D850" t="str">
            <v>手术</v>
          </cell>
        </row>
        <row r="851">
          <cell r="B851" t="str">
            <v>迷走神经干吻合术</v>
          </cell>
          <cell r="C851" t="str">
            <v>三级</v>
          </cell>
          <cell r="D851" t="str">
            <v>手术</v>
          </cell>
        </row>
        <row r="852">
          <cell r="B852" t="str">
            <v>副神经缝合术</v>
          </cell>
        </row>
        <row r="852">
          <cell r="D852" t="str">
            <v>手术</v>
          </cell>
        </row>
        <row r="853">
          <cell r="B853" t="str">
            <v>颈丛神经缝合术</v>
          </cell>
        </row>
        <row r="853">
          <cell r="D853" t="str">
            <v>手术</v>
          </cell>
        </row>
        <row r="854">
          <cell r="B854" t="str">
            <v>舌下神经缝合术</v>
          </cell>
        </row>
        <row r="854">
          <cell r="D854" t="str">
            <v>手术</v>
          </cell>
        </row>
        <row r="855">
          <cell r="B855" t="str">
            <v>膈神经缝合术</v>
          </cell>
        </row>
        <row r="855">
          <cell r="D855" t="str">
            <v>手术</v>
          </cell>
        </row>
        <row r="856">
          <cell r="B856" t="str">
            <v>趾神经缝合术</v>
          </cell>
        </row>
        <row r="856">
          <cell r="D856" t="str">
            <v>手术</v>
          </cell>
        </row>
        <row r="857">
          <cell r="B857" t="str">
            <v>颅神经缝合术</v>
          </cell>
          <cell r="C857" t="str">
            <v>三级</v>
          </cell>
          <cell r="D857" t="str">
            <v>手术</v>
          </cell>
        </row>
        <row r="858">
          <cell r="B858" t="str">
            <v>面神经缝合术</v>
          </cell>
          <cell r="C858" t="str">
            <v>三级</v>
          </cell>
          <cell r="D858" t="str">
            <v>手术</v>
          </cell>
        </row>
        <row r="859">
          <cell r="B859" t="str">
            <v>迷走神经缝合术</v>
          </cell>
          <cell r="C859" t="str">
            <v>三级</v>
          </cell>
          <cell r="D859" t="str">
            <v>手术</v>
          </cell>
        </row>
        <row r="860">
          <cell r="B860" t="str">
            <v>喉返神经缝合术</v>
          </cell>
          <cell r="C860" t="str">
            <v>三级</v>
          </cell>
          <cell r="D860" t="str">
            <v>手术</v>
          </cell>
        </row>
        <row r="861">
          <cell r="B861" t="str">
            <v>周围神经缝合术</v>
          </cell>
        </row>
        <row r="861">
          <cell r="D861" t="str">
            <v>手术</v>
          </cell>
        </row>
        <row r="862">
          <cell r="B862" t="str">
            <v>臂丛神经缝合术</v>
          </cell>
          <cell r="C862" t="str">
            <v>三级</v>
          </cell>
          <cell r="D862" t="str">
            <v>手术</v>
          </cell>
        </row>
        <row r="863">
          <cell r="B863" t="str">
            <v>腰丛神经缝合术</v>
          </cell>
          <cell r="C863" t="str">
            <v>三级</v>
          </cell>
          <cell r="D863" t="str">
            <v>手术</v>
          </cell>
        </row>
        <row r="864">
          <cell r="B864" t="str">
            <v>骶丛神经缝合术</v>
          </cell>
          <cell r="C864" t="str">
            <v>三级</v>
          </cell>
          <cell r="D864" t="str">
            <v>手术</v>
          </cell>
        </row>
        <row r="865">
          <cell r="B865" t="str">
            <v>肌皮神经缝合术</v>
          </cell>
        </row>
        <row r="865">
          <cell r="D865" t="str">
            <v>手术</v>
          </cell>
        </row>
        <row r="866">
          <cell r="B866" t="str">
            <v>正中神经缝合术</v>
          </cell>
        </row>
        <row r="866">
          <cell r="D866" t="str">
            <v>手术</v>
          </cell>
        </row>
        <row r="867">
          <cell r="B867" t="str">
            <v>尺神经缝合术</v>
          </cell>
        </row>
        <row r="867">
          <cell r="D867" t="str">
            <v>手术</v>
          </cell>
        </row>
        <row r="868">
          <cell r="B868" t="str">
            <v>桡神经缝合术</v>
          </cell>
        </row>
        <row r="868">
          <cell r="D868" t="str">
            <v>手术</v>
          </cell>
        </row>
        <row r="869">
          <cell r="B869" t="str">
            <v>指神经缝合术</v>
          </cell>
        </row>
        <row r="869">
          <cell r="D869" t="str">
            <v>手术</v>
          </cell>
        </row>
        <row r="870">
          <cell r="B870" t="str">
            <v>闭孔神经缝合术</v>
          </cell>
          <cell r="C870" t="str">
            <v>三级</v>
          </cell>
          <cell r="D870" t="str">
            <v>手术</v>
          </cell>
        </row>
        <row r="871">
          <cell r="B871" t="str">
            <v>坐骨神经缝合术</v>
          </cell>
          <cell r="C871" t="str">
            <v>三级</v>
          </cell>
          <cell r="D871" t="str">
            <v>手术</v>
          </cell>
        </row>
        <row r="872">
          <cell r="B872" t="str">
            <v>股神经缝合术</v>
          </cell>
        </row>
        <row r="872">
          <cell r="D872" t="str">
            <v>手术</v>
          </cell>
        </row>
        <row r="873">
          <cell r="B873" t="str">
            <v>胫神经缝合术</v>
          </cell>
        </row>
        <row r="873">
          <cell r="D873" t="str">
            <v>手术</v>
          </cell>
        </row>
        <row r="874">
          <cell r="B874" t="str">
            <v>腓神经缝合术</v>
          </cell>
        </row>
        <row r="874">
          <cell r="D874" t="str">
            <v>手术</v>
          </cell>
        </row>
        <row r="875">
          <cell r="B875" t="str">
            <v>三叉神经根的减压术</v>
          </cell>
          <cell r="C875" t="str">
            <v>三级</v>
          </cell>
          <cell r="D875" t="str">
            <v>手术</v>
          </cell>
        </row>
        <row r="876">
          <cell r="B876" t="str">
            <v>三叉神经减压术</v>
          </cell>
          <cell r="C876" t="str">
            <v>三级</v>
          </cell>
          <cell r="D876" t="str">
            <v>手术</v>
          </cell>
        </row>
        <row r="877">
          <cell r="B877" t="str">
            <v>经皮三叉神经半月节球囊压迫术</v>
          </cell>
        </row>
        <row r="877">
          <cell r="D877" t="str">
            <v>治疗性操作</v>
          </cell>
        </row>
        <row r="878">
          <cell r="B878" t="str">
            <v>三叉神经微血管减压术</v>
          </cell>
          <cell r="C878" t="str">
            <v>三级</v>
          </cell>
          <cell r="D878" t="str">
            <v>手术</v>
          </cell>
        </row>
        <row r="879">
          <cell r="B879" t="str">
            <v>内镜下三叉神经微血管减压术</v>
          </cell>
          <cell r="C879" t="str">
            <v>三级</v>
          </cell>
          <cell r="D879" t="str">
            <v>手术</v>
          </cell>
        </row>
        <row r="880">
          <cell r="B880" t="str">
            <v>其他脑神经减压术</v>
          </cell>
        </row>
        <row r="880">
          <cell r="D880" t="str">
            <v>手术</v>
          </cell>
        </row>
        <row r="881">
          <cell r="B881" t="str">
            <v>经后颅窝面神经减压术</v>
          </cell>
          <cell r="C881" t="str">
            <v>三级</v>
          </cell>
          <cell r="D881" t="str">
            <v>手术</v>
          </cell>
        </row>
        <row r="882">
          <cell r="B882" t="str">
            <v>枕下神经减压术</v>
          </cell>
          <cell r="C882" t="str">
            <v>三级</v>
          </cell>
          <cell r="D882" t="str">
            <v>手术</v>
          </cell>
        </row>
        <row r="883">
          <cell r="B883" t="str">
            <v>面神经根粘连松解术</v>
          </cell>
          <cell r="C883" t="str">
            <v>三级</v>
          </cell>
          <cell r="D883" t="str">
            <v>手术</v>
          </cell>
        </row>
        <row r="884">
          <cell r="B884" t="str">
            <v>三叉神经根粘连松解术</v>
          </cell>
          <cell r="C884" t="str">
            <v>三级</v>
          </cell>
          <cell r="D884" t="str">
            <v>手术</v>
          </cell>
        </row>
        <row r="885">
          <cell r="B885" t="str">
            <v>展神经减压术</v>
          </cell>
          <cell r="C885" t="str">
            <v>三级</v>
          </cell>
          <cell r="D885" t="str">
            <v>手术</v>
          </cell>
        </row>
        <row r="886">
          <cell r="B886" t="str">
            <v>视神经减压术</v>
          </cell>
          <cell r="C886" t="str">
            <v>三级</v>
          </cell>
          <cell r="D886" t="str">
            <v>手术</v>
          </cell>
        </row>
        <row r="887">
          <cell r="B887" t="str">
            <v>内镜下视神经减压术</v>
          </cell>
          <cell r="C887" t="str">
            <v>三级</v>
          </cell>
          <cell r="D887" t="str">
            <v>手术</v>
          </cell>
        </row>
        <row r="888">
          <cell r="B888" t="str">
            <v>面神经减压术</v>
          </cell>
          <cell r="C888" t="str">
            <v>三级</v>
          </cell>
          <cell r="D888" t="str">
            <v>手术</v>
          </cell>
        </row>
        <row r="889">
          <cell r="B889" t="str">
            <v>面神经微血管减压术</v>
          </cell>
          <cell r="C889" t="str">
            <v>三级</v>
          </cell>
          <cell r="D889" t="str">
            <v>手术</v>
          </cell>
        </row>
        <row r="890">
          <cell r="B890" t="str">
            <v>内镜下面神经微血管减压术</v>
          </cell>
          <cell r="C890" t="str">
            <v>三级</v>
          </cell>
          <cell r="D890" t="str">
            <v>手术</v>
          </cell>
        </row>
        <row r="891">
          <cell r="B891" t="str">
            <v>听神经减压术</v>
          </cell>
          <cell r="C891" t="str">
            <v>三级</v>
          </cell>
          <cell r="D891" t="str">
            <v>手术</v>
          </cell>
        </row>
        <row r="892">
          <cell r="B892" t="str">
            <v>听神经根粘连松解术</v>
          </cell>
          <cell r="C892" t="str">
            <v>三级</v>
          </cell>
          <cell r="D892" t="str">
            <v>手术</v>
          </cell>
        </row>
        <row r="893">
          <cell r="B893" t="str">
            <v>舌咽神经减压术</v>
          </cell>
          <cell r="C893" t="str">
            <v>三级</v>
          </cell>
          <cell r="D893" t="str">
            <v>手术</v>
          </cell>
        </row>
        <row r="894">
          <cell r="B894" t="str">
            <v>舌咽神经微血管减压术</v>
          </cell>
          <cell r="C894" t="str">
            <v>三级</v>
          </cell>
          <cell r="D894" t="str">
            <v>手术</v>
          </cell>
        </row>
        <row r="895">
          <cell r="B895" t="str">
            <v>内镜下舌咽神经微血管减压术</v>
          </cell>
          <cell r="C895" t="str">
            <v>三级</v>
          </cell>
          <cell r="D895" t="str">
            <v>手术</v>
          </cell>
        </row>
        <row r="896">
          <cell r="B896" t="str">
            <v>迷走神经减压术</v>
          </cell>
          <cell r="C896" t="str">
            <v>三级</v>
          </cell>
          <cell r="D896" t="str">
            <v>手术</v>
          </cell>
        </row>
        <row r="897">
          <cell r="B897" t="str">
            <v>喉返神经松解术</v>
          </cell>
          <cell r="C897" t="str">
            <v>三级</v>
          </cell>
          <cell r="D897" t="str">
            <v>手术</v>
          </cell>
        </row>
        <row r="898">
          <cell r="B898" t="str">
            <v>副神经减压术</v>
          </cell>
          <cell r="C898" t="str">
            <v>三级</v>
          </cell>
          <cell r="D898" t="str">
            <v>手术</v>
          </cell>
        </row>
        <row r="899">
          <cell r="B899" t="str">
            <v>腕管松解术</v>
          </cell>
          <cell r="C899" t="str">
            <v>三级</v>
          </cell>
          <cell r="D899" t="str">
            <v>手术</v>
          </cell>
        </row>
        <row r="900">
          <cell r="B900" t="str">
            <v>关节镜下腕管松解术</v>
          </cell>
          <cell r="C900" t="str">
            <v>三级</v>
          </cell>
          <cell r="D900" t="str">
            <v>手术</v>
          </cell>
        </row>
        <row r="901">
          <cell r="B901" t="str">
            <v>跗管松解术</v>
          </cell>
          <cell r="C901" t="str">
            <v>三级</v>
          </cell>
          <cell r="D901" t="str">
            <v>手术</v>
          </cell>
        </row>
        <row r="902">
          <cell r="B902" t="str">
            <v>其他周围神经或神经节粘连的减压术或松解术</v>
          </cell>
        </row>
        <row r="902">
          <cell r="D902" t="str">
            <v>手术</v>
          </cell>
        </row>
        <row r="903">
          <cell r="B903" t="str">
            <v>腓浅神经松解术</v>
          </cell>
        </row>
        <row r="903">
          <cell r="D903" t="str">
            <v>手术</v>
          </cell>
        </row>
        <row r="904">
          <cell r="B904" t="str">
            <v>腓深神经松解术</v>
          </cell>
        </row>
        <row r="904">
          <cell r="D904" t="str">
            <v>手术</v>
          </cell>
        </row>
        <row r="905">
          <cell r="B905" t="str">
            <v>腋神经松解术</v>
          </cell>
          <cell r="C905" t="str">
            <v>三级</v>
          </cell>
          <cell r="D905" t="str">
            <v>手术</v>
          </cell>
        </row>
        <row r="906">
          <cell r="B906" t="str">
            <v>胫后神经松解术</v>
          </cell>
        </row>
        <row r="906">
          <cell r="D906" t="str">
            <v>手术</v>
          </cell>
        </row>
        <row r="907">
          <cell r="B907" t="str">
            <v>迷走神经根粘连松解术</v>
          </cell>
          <cell r="C907" t="str">
            <v>三级</v>
          </cell>
          <cell r="D907" t="str">
            <v>手术</v>
          </cell>
        </row>
        <row r="908">
          <cell r="B908" t="str">
            <v>周围神经松解术</v>
          </cell>
        </row>
        <row r="908">
          <cell r="D908" t="str">
            <v>手术</v>
          </cell>
        </row>
        <row r="909">
          <cell r="B909" t="str">
            <v>肘管松解术</v>
          </cell>
          <cell r="C909" t="str">
            <v>三级</v>
          </cell>
          <cell r="D909" t="str">
            <v>手术</v>
          </cell>
        </row>
        <row r="910">
          <cell r="B910" t="str">
            <v>跖管减压术</v>
          </cell>
          <cell r="C910" t="str">
            <v>三级</v>
          </cell>
          <cell r="D910" t="str">
            <v>手术</v>
          </cell>
        </row>
        <row r="911">
          <cell r="B911" t="str">
            <v>踝管减压术</v>
          </cell>
          <cell r="C911" t="str">
            <v>三级</v>
          </cell>
          <cell r="D911" t="str">
            <v>手术</v>
          </cell>
        </row>
        <row r="912">
          <cell r="B912" t="str">
            <v>副神经松解术</v>
          </cell>
        </row>
        <row r="912">
          <cell r="D912" t="str">
            <v>手术</v>
          </cell>
        </row>
        <row r="913">
          <cell r="B913" t="str">
            <v>颈丛神经松解术</v>
          </cell>
        </row>
        <row r="913">
          <cell r="D913" t="str">
            <v>手术</v>
          </cell>
        </row>
        <row r="914">
          <cell r="B914" t="str">
            <v>颏神经松解术</v>
          </cell>
        </row>
        <row r="914">
          <cell r="D914" t="str">
            <v>手术</v>
          </cell>
        </row>
        <row r="915">
          <cell r="B915" t="str">
            <v>肩胛上神经松解术</v>
          </cell>
        </row>
        <row r="915">
          <cell r="D915" t="str">
            <v>手术</v>
          </cell>
        </row>
        <row r="916">
          <cell r="B916" t="str">
            <v>膈神经松解术</v>
          </cell>
        </row>
        <row r="916">
          <cell r="D916" t="str">
            <v>手术</v>
          </cell>
        </row>
        <row r="917">
          <cell r="B917" t="str">
            <v>臂丛神经松解术</v>
          </cell>
          <cell r="C917" t="str">
            <v>三级</v>
          </cell>
          <cell r="D917" t="str">
            <v>手术</v>
          </cell>
        </row>
        <row r="918">
          <cell r="B918" t="str">
            <v>舌神经根松解术</v>
          </cell>
          <cell r="C918" t="str">
            <v>三级</v>
          </cell>
          <cell r="D918" t="str">
            <v>手术</v>
          </cell>
        </row>
        <row r="919">
          <cell r="B919" t="str">
            <v>神经根管松解术</v>
          </cell>
        </row>
        <row r="919">
          <cell r="D919" t="str">
            <v>手术</v>
          </cell>
        </row>
        <row r="920">
          <cell r="B920" t="str">
            <v>腰丛神经松解术</v>
          </cell>
          <cell r="C920" t="str">
            <v>三级</v>
          </cell>
          <cell r="D920" t="str">
            <v>手术</v>
          </cell>
        </row>
        <row r="921">
          <cell r="B921" t="str">
            <v>骶神经松解术</v>
          </cell>
          <cell r="C921" t="str">
            <v>三级</v>
          </cell>
          <cell r="D921" t="str">
            <v>手术</v>
          </cell>
        </row>
        <row r="922">
          <cell r="B922" t="str">
            <v>马尾神经松解术</v>
          </cell>
          <cell r="C922" t="str">
            <v>三级</v>
          </cell>
          <cell r="D922" t="str">
            <v>手术</v>
          </cell>
        </row>
        <row r="923">
          <cell r="B923" t="str">
            <v>正中神经松解术</v>
          </cell>
        </row>
        <row r="923">
          <cell r="D923" t="str">
            <v>手术</v>
          </cell>
        </row>
        <row r="924">
          <cell r="B924" t="str">
            <v>尺神经松解术</v>
          </cell>
        </row>
        <row r="924">
          <cell r="D924" t="str">
            <v>手术</v>
          </cell>
        </row>
        <row r="925">
          <cell r="B925" t="str">
            <v>桡神经松解术</v>
          </cell>
        </row>
        <row r="925">
          <cell r="D925" t="str">
            <v>手术</v>
          </cell>
        </row>
        <row r="926">
          <cell r="B926" t="str">
            <v>指神经松解术</v>
          </cell>
        </row>
        <row r="926">
          <cell r="D926" t="str">
            <v>手术</v>
          </cell>
        </row>
        <row r="927">
          <cell r="B927" t="str">
            <v>坐骨神经松解术</v>
          </cell>
          <cell r="C927" t="str">
            <v>三级</v>
          </cell>
          <cell r="D927" t="str">
            <v>手术</v>
          </cell>
        </row>
        <row r="928">
          <cell r="B928" t="str">
            <v>下肢外周神经减压术</v>
          </cell>
        </row>
        <row r="928">
          <cell r="D928" t="str">
            <v>手术</v>
          </cell>
        </row>
        <row r="929">
          <cell r="B929" t="str">
            <v>股神经松解术</v>
          </cell>
        </row>
        <row r="929">
          <cell r="D929" t="str">
            <v>手术</v>
          </cell>
        </row>
        <row r="930">
          <cell r="B930" t="str">
            <v>胫神经松解术</v>
          </cell>
        </row>
        <row r="930">
          <cell r="D930" t="str">
            <v>手术</v>
          </cell>
        </row>
        <row r="931">
          <cell r="B931" t="str">
            <v>腓总神经松解术</v>
          </cell>
        </row>
        <row r="931">
          <cell r="D931" t="str">
            <v>手术</v>
          </cell>
        </row>
        <row r="932">
          <cell r="B932" t="str">
            <v>腓神经松解术</v>
          </cell>
        </row>
        <row r="932">
          <cell r="D932" t="str">
            <v>手术</v>
          </cell>
        </row>
        <row r="933">
          <cell r="B933" t="str">
            <v>足神经松解术</v>
          </cell>
        </row>
        <row r="933">
          <cell r="D933" t="str">
            <v>手术</v>
          </cell>
        </row>
        <row r="934">
          <cell r="B934" t="str">
            <v>跖间神经松解术</v>
          </cell>
        </row>
        <row r="934">
          <cell r="D934" t="str">
            <v>手术</v>
          </cell>
        </row>
        <row r="935">
          <cell r="B935" t="str">
            <v>趾间神经松解术</v>
          </cell>
        </row>
        <row r="935">
          <cell r="D935" t="str">
            <v>手术</v>
          </cell>
        </row>
        <row r="936">
          <cell r="B936" t="str">
            <v>颅或周围神经移植术</v>
          </cell>
        </row>
        <row r="936">
          <cell r="D936" t="str">
            <v>手术</v>
          </cell>
        </row>
        <row r="937">
          <cell r="B937" t="str">
            <v>颅神经移植术</v>
          </cell>
        </row>
        <row r="937">
          <cell r="D937" t="str">
            <v>手术</v>
          </cell>
        </row>
        <row r="938">
          <cell r="B938" t="str">
            <v>耳大神经移植术</v>
          </cell>
        </row>
        <row r="938">
          <cell r="D938" t="str">
            <v>手术</v>
          </cell>
        </row>
        <row r="939">
          <cell r="B939" t="str">
            <v>周围神经移植术</v>
          </cell>
        </row>
        <row r="939">
          <cell r="D939" t="str">
            <v>手术</v>
          </cell>
        </row>
        <row r="940">
          <cell r="B940" t="str">
            <v>脊神经移植术</v>
          </cell>
        </row>
        <row r="940">
          <cell r="D940" t="str">
            <v>手术</v>
          </cell>
        </row>
        <row r="941">
          <cell r="B941" t="str">
            <v>副神经移植术</v>
          </cell>
        </row>
        <row r="941">
          <cell r="D941" t="str">
            <v>手术</v>
          </cell>
        </row>
        <row r="942">
          <cell r="B942" t="str">
            <v>颈丛神经移植术</v>
          </cell>
        </row>
        <row r="942">
          <cell r="D942" t="str">
            <v>手术</v>
          </cell>
        </row>
        <row r="943">
          <cell r="B943" t="str">
            <v>胫神经移植术</v>
          </cell>
        </row>
        <row r="943">
          <cell r="D943" t="str">
            <v>手术</v>
          </cell>
        </row>
        <row r="944">
          <cell r="B944" t="str">
            <v>肩胛神经移植术</v>
          </cell>
        </row>
        <row r="944">
          <cell r="D944" t="str">
            <v>手术</v>
          </cell>
        </row>
        <row r="945">
          <cell r="B945" t="str">
            <v>腋神经移植术</v>
          </cell>
        </row>
        <row r="945">
          <cell r="D945" t="str">
            <v>手术</v>
          </cell>
        </row>
        <row r="946">
          <cell r="B946" t="str">
            <v>肌皮神经移植术</v>
          </cell>
        </row>
        <row r="946">
          <cell r="D946" t="str">
            <v>手术</v>
          </cell>
        </row>
        <row r="947">
          <cell r="B947" t="str">
            <v>喉返神经移植术</v>
          </cell>
        </row>
        <row r="947">
          <cell r="D947" t="str">
            <v>手术</v>
          </cell>
        </row>
        <row r="948">
          <cell r="B948" t="str">
            <v>异体神经移植修复臂丛神经术</v>
          </cell>
        </row>
        <row r="948">
          <cell r="D948" t="str">
            <v>手术</v>
          </cell>
        </row>
        <row r="949">
          <cell r="B949" t="str">
            <v>异体神经移植修复肌皮神经术</v>
          </cell>
        </row>
        <row r="949">
          <cell r="D949" t="str">
            <v>手术</v>
          </cell>
        </row>
        <row r="950">
          <cell r="B950" t="str">
            <v>异体神经移植修复正中神经术</v>
          </cell>
        </row>
        <row r="950">
          <cell r="D950" t="str">
            <v>手术</v>
          </cell>
        </row>
        <row r="951">
          <cell r="B951" t="str">
            <v>异体神经移植修复桡神经神经术</v>
          </cell>
        </row>
        <row r="951">
          <cell r="D951" t="str">
            <v>手术</v>
          </cell>
        </row>
        <row r="952">
          <cell r="B952" t="str">
            <v>异体神经移植修复尺神经术</v>
          </cell>
        </row>
        <row r="952">
          <cell r="D952" t="str">
            <v>手术</v>
          </cell>
        </row>
        <row r="953">
          <cell r="B953" t="str">
            <v>异体神经移植修复坐骨神经术</v>
          </cell>
        </row>
        <row r="953">
          <cell r="D953" t="str">
            <v>手术</v>
          </cell>
        </row>
        <row r="954">
          <cell r="B954" t="str">
            <v>异体神经移植修复股神经术</v>
          </cell>
        </row>
        <row r="954">
          <cell r="D954" t="str">
            <v>手术</v>
          </cell>
        </row>
        <row r="955">
          <cell r="B955" t="str">
            <v>异体神经移植修复胫神经术</v>
          </cell>
        </row>
        <row r="955">
          <cell r="D955" t="str">
            <v>手术</v>
          </cell>
        </row>
        <row r="956">
          <cell r="B956" t="str">
            <v>异体神经移植修复腓总神经术</v>
          </cell>
        </row>
        <row r="956">
          <cell r="D956" t="str">
            <v>手术</v>
          </cell>
        </row>
        <row r="957">
          <cell r="B957" t="str">
            <v>面神经移植术</v>
          </cell>
        </row>
        <row r="957">
          <cell r="D957" t="str">
            <v>手术</v>
          </cell>
        </row>
        <row r="958">
          <cell r="B958" t="str">
            <v>臂丛神经移植术</v>
          </cell>
        </row>
        <row r="958">
          <cell r="D958" t="str">
            <v>手术</v>
          </cell>
        </row>
        <row r="959">
          <cell r="B959" t="str">
            <v>正中神经移植术</v>
          </cell>
        </row>
        <row r="959">
          <cell r="D959" t="str">
            <v>手术</v>
          </cell>
        </row>
        <row r="960">
          <cell r="B960" t="str">
            <v>尺神经移植术</v>
          </cell>
        </row>
        <row r="960">
          <cell r="D960" t="str">
            <v>手术</v>
          </cell>
        </row>
        <row r="961">
          <cell r="B961" t="str">
            <v>桡神经移植术</v>
          </cell>
        </row>
        <row r="961">
          <cell r="D961" t="str">
            <v>手术</v>
          </cell>
        </row>
        <row r="962">
          <cell r="B962" t="str">
            <v>指神经移植术</v>
          </cell>
        </row>
        <row r="962">
          <cell r="D962" t="str">
            <v>手术</v>
          </cell>
        </row>
        <row r="963">
          <cell r="B963" t="str">
            <v>坐骨神经移植术</v>
          </cell>
        </row>
        <row r="963">
          <cell r="D963" t="str">
            <v>手术</v>
          </cell>
        </row>
        <row r="964">
          <cell r="B964" t="str">
            <v>股神经移植术</v>
          </cell>
        </row>
        <row r="964">
          <cell r="D964" t="str">
            <v>手术</v>
          </cell>
        </row>
        <row r="965">
          <cell r="B965" t="str">
            <v>腓总神经移植术</v>
          </cell>
        </row>
        <row r="965">
          <cell r="D965" t="str">
            <v>手术</v>
          </cell>
        </row>
        <row r="966">
          <cell r="B966" t="str">
            <v>腓肠神经移植术</v>
          </cell>
        </row>
        <row r="966">
          <cell r="D966" t="str">
            <v>手术</v>
          </cell>
        </row>
        <row r="967">
          <cell r="B967" t="str">
            <v>颅和周围神经的移位术</v>
          </cell>
        </row>
        <row r="967">
          <cell r="D967" t="str">
            <v>手术</v>
          </cell>
        </row>
        <row r="968">
          <cell r="B968" t="str">
            <v>同侧脊神经根移位术</v>
          </cell>
          <cell r="C968" t="str">
            <v>三级</v>
          </cell>
          <cell r="D968" t="str">
            <v>手术</v>
          </cell>
        </row>
        <row r="969">
          <cell r="B969" t="str">
            <v>闭孔神经移位术</v>
          </cell>
          <cell r="C969" t="str">
            <v>三级</v>
          </cell>
          <cell r="D969" t="str">
            <v>手术</v>
          </cell>
        </row>
        <row r="970">
          <cell r="B970" t="str">
            <v>尺神经部分神经束移位术</v>
          </cell>
        </row>
        <row r="970">
          <cell r="D970" t="str">
            <v>手术</v>
          </cell>
        </row>
        <row r="971">
          <cell r="B971" t="str">
            <v>尺神经前移术</v>
          </cell>
        </row>
        <row r="971">
          <cell r="D971" t="str">
            <v>手术</v>
          </cell>
        </row>
        <row r="972">
          <cell r="B972" t="str">
            <v>肱三头肌支移位术</v>
          </cell>
          <cell r="C972" t="str">
            <v>三级</v>
          </cell>
          <cell r="D972" t="str">
            <v>手术</v>
          </cell>
        </row>
        <row r="973">
          <cell r="B973" t="str">
            <v>脑神经移位术</v>
          </cell>
          <cell r="C973" t="str">
            <v>三级</v>
          </cell>
          <cell r="D973" t="str">
            <v>手术</v>
          </cell>
        </row>
        <row r="974">
          <cell r="B974" t="str">
            <v>桡神经浅支移位术</v>
          </cell>
        </row>
        <row r="974">
          <cell r="D974" t="str">
            <v>手术</v>
          </cell>
        </row>
        <row r="975">
          <cell r="B975" t="str">
            <v>正中神经部分神经束移位术</v>
          </cell>
        </row>
        <row r="975">
          <cell r="D975" t="str">
            <v>手术</v>
          </cell>
        </row>
        <row r="976">
          <cell r="B976" t="str">
            <v>周围神经移位术</v>
          </cell>
        </row>
        <row r="976">
          <cell r="D976" t="str">
            <v>手术</v>
          </cell>
        </row>
        <row r="977">
          <cell r="B977" t="str">
            <v>副神经移位术</v>
          </cell>
          <cell r="C977" t="str">
            <v>三级</v>
          </cell>
          <cell r="D977" t="str">
            <v>手术</v>
          </cell>
        </row>
        <row r="978">
          <cell r="B978" t="str">
            <v>耳大神经移位术</v>
          </cell>
        </row>
        <row r="978">
          <cell r="D978" t="str">
            <v>手术</v>
          </cell>
        </row>
        <row r="979">
          <cell r="B979" t="str">
            <v>下牙槽神经移位术</v>
          </cell>
        </row>
        <row r="979">
          <cell r="D979" t="str">
            <v>手术</v>
          </cell>
        </row>
        <row r="980">
          <cell r="B980" t="str">
            <v>颈丛神经移位术</v>
          </cell>
          <cell r="C980" t="str">
            <v>三级</v>
          </cell>
          <cell r="D980" t="str">
            <v>手术</v>
          </cell>
        </row>
        <row r="981">
          <cell r="B981" t="str">
            <v>健侧颈7神经移位术</v>
          </cell>
          <cell r="C981" t="str">
            <v>三级</v>
          </cell>
          <cell r="D981" t="str">
            <v>手术</v>
          </cell>
        </row>
        <row r="982">
          <cell r="B982" t="str">
            <v>肋间神经移位术</v>
          </cell>
        </row>
        <row r="982">
          <cell r="D982" t="str">
            <v>手术</v>
          </cell>
        </row>
        <row r="983">
          <cell r="B983" t="str">
            <v>胸背神经移位术</v>
          </cell>
        </row>
        <row r="983">
          <cell r="D983" t="str">
            <v>手术</v>
          </cell>
        </row>
        <row r="984">
          <cell r="B984" t="str">
            <v>正中神经移位术</v>
          </cell>
        </row>
        <row r="984">
          <cell r="D984" t="str">
            <v>手术</v>
          </cell>
        </row>
        <row r="985">
          <cell r="B985" t="str">
            <v>桡神经移位术</v>
          </cell>
        </row>
        <row r="985">
          <cell r="D985" t="str">
            <v>手术</v>
          </cell>
        </row>
        <row r="986">
          <cell r="B986" t="str">
            <v>尺神经移位术</v>
          </cell>
        </row>
        <row r="986">
          <cell r="D986" t="str">
            <v>手术</v>
          </cell>
        </row>
        <row r="987">
          <cell r="B987" t="str">
            <v>指神经移位术</v>
          </cell>
        </row>
        <row r="987">
          <cell r="D987" t="str">
            <v>手术</v>
          </cell>
        </row>
        <row r="988">
          <cell r="B988" t="str">
            <v>膈神经移位术</v>
          </cell>
          <cell r="C988" t="str">
            <v>三级</v>
          </cell>
          <cell r="D988" t="str">
            <v>手术</v>
          </cell>
        </row>
        <row r="989">
          <cell r="B989" t="str">
            <v>舌下神经-面神经吻合术</v>
          </cell>
          <cell r="C989" t="str">
            <v>三级</v>
          </cell>
          <cell r="D989" t="str">
            <v>手术</v>
          </cell>
        </row>
        <row r="990">
          <cell r="B990" t="str">
            <v>副神经-面神经吻合术</v>
          </cell>
          <cell r="C990" t="str">
            <v>三级</v>
          </cell>
          <cell r="D990" t="str">
            <v>手术</v>
          </cell>
        </row>
        <row r="991">
          <cell r="B991" t="str">
            <v>副神经-舌下神经吻合术</v>
          </cell>
          <cell r="C991" t="str">
            <v>三级</v>
          </cell>
          <cell r="D991" t="str">
            <v>手术</v>
          </cell>
        </row>
        <row r="992">
          <cell r="B992" t="str">
            <v>颅或周围神经的其他吻合术</v>
          </cell>
        </row>
        <row r="992">
          <cell r="D992" t="str">
            <v>手术</v>
          </cell>
        </row>
        <row r="993">
          <cell r="B993" t="str">
            <v>面神经-三叉神经吻合术</v>
          </cell>
          <cell r="C993" t="str">
            <v>三级</v>
          </cell>
          <cell r="D993" t="str">
            <v>手术</v>
          </cell>
        </row>
        <row r="994">
          <cell r="B994" t="str">
            <v>耳大神经-面神经吻合术</v>
          </cell>
        </row>
        <row r="994">
          <cell r="D994" t="str">
            <v>手术</v>
          </cell>
        </row>
        <row r="995">
          <cell r="B995" t="str">
            <v>副神经吻合术</v>
          </cell>
        </row>
        <row r="995">
          <cell r="D995" t="str">
            <v>手术</v>
          </cell>
        </row>
        <row r="996">
          <cell r="B996" t="str">
            <v>颅神经吻合术</v>
          </cell>
          <cell r="C996" t="str">
            <v>三级</v>
          </cell>
          <cell r="D996" t="str">
            <v>手术</v>
          </cell>
        </row>
        <row r="997">
          <cell r="B997" t="str">
            <v>面神经吻合术</v>
          </cell>
          <cell r="C997" t="str">
            <v>三级</v>
          </cell>
          <cell r="D997" t="str">
            <v>手术</v>
          </cell>
        </row>
        <row r="998">
          <cell r="B998" t="str">
            <v>面神经膈神经吻合术</v>
          </cell>
          <cell r="C998" t="str">
            <v>三级</v>
          </cell>
          <cell r="D998" t="str">
            <v>手术</v>
          </cell>
        </row>
        <row r="999">
          <cell r="B999" t="str">
            <v>舌下神经吻合术</v>
          </cell>
          <cell r="C999" t="str">
            <v>三级</v>
          </cell>
          <cell r="D999" t="str">
            <v>手术</v>
          </cell>
        </row>
        <row r="1000">
          <cell r="B1000" t="str">
            <v>牙槽神经吻合术</v>
          </cell>
        </row>
        <row r="1000">
          <cell r="D1000" t="str">
            <v>手术</v>
          </cell>
        </row>
        <row r="1001">
          <cell r="B1001" t="str">
            <v>迷走神经吻合术</v>
          </cell>
          <cell r="C1001" t="str">
            <v>三级</v>
          </cell>
          <cell r="D1001" t="str">
            <v>手术</v>
          </cell>
        </row>
        <row r="1002">
          <cell r="B1002" t="str">
            <v>周围神经吻合术</v>
          </cell>
        </row>
        <row r="1002">
          <cell r="D1002" t="str">
            <v>手术</v>
          </cell>
        </row>
        <row r="1003">
          <cell r="B1003" t="str">
            <v>指神经吻合术</v>
          </cell>
        </row>
        <row r="1003">
          <cell r="D1003" t="str">
            <v>手术</v>
          </cell>
        </row>
        <row r="1004">
          <cell r="B1004" t="str">
            <v>尺神经吻合术</v>
          </cell>
        </row>
        <row r="1004">
          <cell r="D1004" t="str">
            <v>手术</v>
          </cell>
        </row>
        <row r="1005">
          <cell r="B1005" t="str">
            <v>桡神经吻合术</v>
          </cell>
        </row>
        <row r="1005">
          <cell r="D1005" t="str">
            <v>手术</v>
          </cell>
        </row>
        <row r="1006">
          <cell r="B1006" t="str">
            <v>臂丛神经吻合术</v>
          </cell>
        </row>
        <row r="1006">
          <cell r="D1006" t="str">
            <v>手术</v>
          </cell>
        </row>
        <row r="1007">
          <cell r="B1007" t="str">
            <v>正中神经吻合术</v>
          </cell>
        </row>
        <row r="1007">
          <cell r="D1007" t="str">
            <v>手术</v>
          </cell>
        </row>
        <row r="1008">
          <cell r="B1008" t="str">
            <v>肌皮神经吻合术</v>
          </cell>
        </row>
        <row r="1008">
          <cell r="D1008" t="str">
            <v>手术</v>
          </cell>
        </row>
        <row r="1009">
          <cell r="B1009" t="str">
            <v>闭孔神经吻合术</v>
          </cell>
          <cell r="C1009" t="str">
            <v>三级</v>
          </cell>
          <cell r="D1009" t="str">
            <v>手术</v>
          </cell>
        </row>
        <row r="1010">
          <cell r="B1010" t="str">
            <v>坐骨神经吻合术</v>
          </cell>
          <cell r="C1010" t="str">
            <v>三级</v>
          </cell>
          <cell r="D1010" t="str">
            <v>手术</v>
          </cell>
        </row>
        <row r="1011">
          <cell r="B1011" t="str">
            <v>股神经吻合术</v>
          </cell>
        </row>
        <row r="1011">
          <cell r="D1011" t="str">
            <v>手术</v>
          </cell>
        </row>
        <row r="1012">
          <cell r="B1012" t="str">
            <v>胫神经吻合术</v>
          </cell>
        </row>
        <row r="1012">
          <cell r="D1012" t="str">
            <v>手术</v>
          </cell>
        </row>
        <row r="1013">
          <cell r="B1013" t="str">
            <v>腓神经吻合术</v>
          </cell>
        </row>
        <row r="1013">
          <cell r="D1013" t="str">
            <v>手术</v>
          </cell>
        </row>
        <row r="1014">
          <cell r="B1014" t="str">
            <v>颅和周围神经以前修补术的修复术</v>
          </cell>
        </row>
        <row r="1014">
          <cell r="D1014" t="str">
            <v>手术</v>
          </cell>
        </row>
        <row r="1015">
          <cell r="B1015" t="str">
            <v>颅神经调整术</v>
          </cell>
          <cell r="C1015" t="str">
            <v>三级</v>
          </cell>
          <cell r="D1015" t="str">
            <v>手术</v>
          </cell>
        </row>
        <row r="1016">
          <cell r="B1016" t="str">
            <v>周围神经调整术</v>
          </cell>
        </row>
        <row r="1016">
          <cell r="D1016" t="str">
            <v>手术</v>
          </cell>
        </row>
        <row r="1017">
          <cell r="B1017" t="str">
            <v>正中神经调整术</v>
          </cell>
        </row>
        <row r="1017">
          <cell r="D1017" t="str">
            <v>手术</v>
          </cell>
        </row>
        <row r="1018">
          <cell r="B1018" t="str">
            <v>面神经修复术后再修正术</v>
          </cell>
        </row>
        <row r="1018">
          <cell r="D1018" t="str">
            <v>手术</v>
          </cell>
        </row>
        <row r="1019">
          <cell r="B1019" t="str">
            <v>坐骨神经修复术后再修正术</v>
          </cell>
        </row>
        <row r="1019">
          <cell r="D1019" t="str">
            <v>手术</v>
          </cell>
        </row>
        <row r="1020">
          <cell r="B1020" t="str">
            <v>颅神经修复术</v>
          </cell>
          <cell r="C1020" t="str">
            <v>三级</v>
          </cell>
          <cell r="D1020" t="str">
            <v>手术</v>
          </cell>
        </row>
        <row r="1021">
          <cell r="B1021" t="str">
            <v>周围神经修复术</v>
          </cell>
        </row>
        <row r="1021">
          <cell r="D1021" t="str">
            <v>手术</v>
          </cell>
        </row>
        <row r="1022">
          <cell r="B1022" t="str">
            <v>正中神经修复术</v>
          </cell>
        </row>
        <row r="1022">
          <cell r="D1022" t="str">
            <v>手术</v>
          </cell>
        </row>
        <row r="1023">
          <cell r="B1023" t="str">
            <v>颅和周围神经陈旧性创伤的修补术</v>
          </cell>
        </row>
        <row r="1023">
          <cell r="D1023" t="str">
            <v>手术</v>
          </cell>
        </row>
        <row r="1024">
          <cell r="B1024" t="str">
            <v>尺神经延迟修补术</v>
          </cell>
        </row>
        <row r="1024">
          <cell r="D1024" t="str">
            <v>手术</v>
          </cell>
        </row>
        <row r="1025">
          <cell r="B1025" t="str">
            <v>桡神经延迟修补术</v>
          </cell>
        </row>
        <row r="1025">
          <cell r="D1025" t="str">
            <v>手术</v>
          </cell>
        </row>
        <row r="1026">
          <cell r="B1026" t="str">
            <v>皮神经延迟修补术</v>
          </cell>
        </row>
        <row r="1026">
          <cell r="D1026" t="str">
            <v>手术</v>
          </cell>
        </row>
        <row r="1027">
          <cell r="B1027" t="str">
            <v>舌下神经延迟修补术</v>
          </cell>
        </row>
        <row r="1027">
          <cell r="D1027" t="str">
            <v>手术</v>
          </cell>
        </row>
        <row r="1028">
          <cell r="B1028" t="str">
            <v>副神经延迟修补术</v>
          </cell>
        </row>
        <row r="1028">
          <cell r="D1028" t="str">
            <v>手术</v>
          </cell>
        </row>
        <row r="1029">
          <cell r="B1029" t="str">
            <v>面神经延迟修补术</v>
          </cell>
        </row>
        <row r="1029">
          <cell r="D1029" t="str">
            <v>手术</v>
          </cell>
        </row>
        <row r="1030">
          <cell r="B1030" t="str">
            <v>胸神经延迟修补术</v>
          </cell>
        </row>
        <row r="1030">
          <cell r="D1030" t="str">
            <v>手术</v>
          </cell>
        </row>
        <row r="1031">
          <cell r="B1031" t="str">
            <v>肩胛神经延迟修补术</v>
          </cell>
        </row>
        <row r="1031">
          <cell r="D1031" t="str">
            <v>手术</v>
          </cell>
        </row>
        <row r="1032">
          <cell r="B1032" t="str">
            <v>腋神经延迟修补术</v>
          </cell>
        </row>
        <row r="1032">
          <cell r="D1032" t="str">
            <v>手术</v>
          </cell>
        </row>
        <row r="1033">
          <cell r="B1033" t="str">
            <v>臂丛神经延迟修补术</v>
          </cell>
        </row>
        <row r="1033">
          <cell r="D1033" t="str">
            <v>手术</v>
          </cell>
        </row>
        <row r="1034">
          <cell r="B1034" t="str">
            <v>肌皮神经延迟修补术</v>
          </cell>
        </row>
        <row r="1034">
          <cell r="D1034" t="str">
            <v>手术</v>
          </cell>
        </row>
        <row r="1035">
          <cell r="B1035" t="str">
            <v>正中神经延迟修补术</v>
          </cell>
        </row>
        <row r="1035">
          <cell r="D1035" t="str">
            <v>手术</v>
          </cell>
        </row>
        <row r="1036">
          <cell r="B1036" t="str">
            <v>指神经延迟修补术</v>
          </cell>
        </row>
        <row r="1036">
          <cell r="D1036" t="str">
            <v>手术</v>
          </cell>
        </row>
        <row r="1037">
          <cell r="B1037" t="str">
            <v>坐骨神经延迟修补术</v>
          </cell>
        </row>
        <row r="1037">
          <cell r="D1037" t="str">
            <v>手术</v>
          </cell>
        </row>
        <row r="1038">
          <cell r="B1038" t="str">
            <v>胫神经延迟修补术</v>
          </cell>
        </row>
        <row r="1038">
          <cell r="D1038" t="str">
            <v>手术</v>
          </cell>
        </row>
        <row r="1039">
          <cell r="B1039" t="str">
            <v>腓神经延迟修补术</v>
          </cell>
        </row>
        <row r="1039">
          <cell r="D1039" t="str">
            <v>手术</v>
          </cell>
        </row>
        <row r="1040">
          <cell r="B1040" t="str">
            <v>足底神经延迟修补术</v>
          </cell>
        </row>
        <row r="1040">
          <cell r="D1040" t="str">
            <v>手术</v>
          </cell>
        </row>
        <row r="1041">
          <cell r="B1041" t="str">
            <v>其他神经成形术</v>
          </cell>
        </row>
        <row r="1041">
          <cell r="D1041" t="str">
            <v>手术</v>
          </cell>
        </row>
        <row r="1042">
          <cell r="B1042" t="str">
            <v>周围神经注射</v>
          </cell>
        </row>
        <row r="1042">
          <cell r="D1042" t="str">
            <v>治疗性操作</v>
          </cell>
        </row>
        <row r="1043">
          <cell r="B1043" t="str">
            <v>周围神经麻醉药注射，为了镇痛</v>
          </cell>
        </row>
        <row r="1043">
          <cell r="D1043" t="str">
            <v>治疗性操作</v>
          </cell>
        </row>
        <row r="1044">
          <cell r="B1044" t="str">
            <v>周围神经麻醉止痛</v>
          </cell>
        </row>
        <row r="1044">
          <cell r="D1044" t="str">
            <v>治疗性操作</v>
          </cell>
        </row>
        <row r="1045">
          <cell r="B1045" t="str">
            <v>周围神经阻滞术</v>
          </cell>
        </row>
        <row r="1045">
          <cell r="D1045" t="str">
            <v>治疗性操作</v>
          </cell>
        </row>
        <row r="1046">
          <cell r="B1046" t="str">
            <v>三叉神经阻滞术</v>
          </cell>
        </row>
        <row r="1046">
          <cell r="D1046" t="str">
            <v>治疗性操作</v>
          </cell>
        </row>
        <row r="1047">
          <cell r="B1047" t="str">
            <v>下颌神经阻滞术</v>
          </cell>
        </row>
        <row r="1047">
          <cell r="D1047" t="str">
            <v>治疗性操作</v>
          </cell>
        </row>
        <row r="1048">
          <cell r="B1048" t="str">
            <v>肋间神经阻滞术</v>
          </cell>
        </row>
        <row r="1048">
          <cell r="D1048" t="str">
            <v>治疗性操作</v>
          </cell>
        </row>
        <row r="1049">
          <cell r="B1049" t="str">
            <v>腹腔神经阻滞术</v>
          </cell>
        </row>
        <row r="1049">
          <cell r="D1049" t="str">
            <v>治疗性操作</v>
          </cell>
        </row>
        <row r="1050">
          <cell r="B1050" t="str">
            <v>股神经阻滞术</v>
          </cell>
        </row>
        <row r="1050">
          <cell r="D1050" t="str">
            <v>治疗性操作</v>
          </cell>
        </row>
        <row r="1051">
          <cell r="B1051" t="str">
            <v>其他物质注射，除外神经破坏药</v>
          </cell>
        </row>
        <row r="1051">
          <cell r="D1051" t="str">
            <v>治疗性操作</v>
          </cell>
        </row>
        <row r="1052">
          <cell r="B1052" t="str">
            <v>神经牵伸术</v>
          </cell>
        </row>
        <row r="1052">
          <cell r="D1052" t="str">
            <v>手术</v>
          </cell>
        </row>
        <row r="1053">
          <cell r="B1053" t="str">
            <v>周围神经刺激器导线的置入或置换</v>
          </cell>
        </row>
        <row r="1053">
          <cell r="D1053" t="str">
            <v>手术</v>
          </cell>
        </row>
        <row r="1054">
          <cell r="B1054" t="str">
            <v>周围神经刺激器导线置入术</v>
          </cell>
        </row>
        <row r="1054">
          <cell r="D1054" t="str">
            <v>治疗性操作</v>
          </cell>
        </row>
        <row r="1055">
          <cell r="B1055" t="str">
            <v>周围神经刺激器导线置换术</v>
          </cell>
        </row>
        <row r="1055">
          <cell r="D1055" t="str">
            <v>治疗性操作</v>
          </cell>
        </row>
        <row r="1056">
          <cell r="B1056" t="str">
            <v>骶神经神经刺激器导线置入术</v>
          </cell>
        </row>
        <row r="1056">
          <cell r="D1056" t="str">
            <v>治疗性操作</v>
          </cell>
        </row>
        <row r="1057">
          <cell r="B1057" t="str">
            <v>去除周围神经刺激器导线</v>
          </cell>
        </row>
        <row r="1057">
          <cell r="D1057" t="str">
            <v>手术</v>
          </cell>
        </row>
        <row r="1058">
          <cell r="B1058" t="str">
            <v>周围神经电刺激器去除术</v>
          </cell>
        </row>
        <row r="1058">
          <cell r="D1058" t="str">
            <v>手术</v>
          </cell>
        </row>
        <row r="1059">
          <cell r="B1059" t="str">
            <v>骶神经刺激电极取出术</v>
          </cell>
        </row>
        <row r="1059">
          <cell r="D1059" t="str">
            <v>手术</v>
          </cell>
        </row>
        <row r="1060">
          <cell r="B1060" t="str">
            <v>颅和周围神经的其他手术</v>
          </cell>
        </row>
        <row r="1060">
          <cell r="D1060" t="str">
            <v>手术</v>
          </cell>
        </row>
        <row r="1061">
          <cell r="B1061" t="str">
            <v>交感神经或神经节的切断术</v>
          </cell>
        </row>
        <row r="1061">
          <cell r="D1061" t="str">
            <v>手术</v>
          </cell>
        </row>
        <row r="1062">
          <cell r="B1062" t="str">
            <v>交感神经切断术</v>
          </cell>
          <cell r="C1062" t="str">
            <v>三级</v>
          </cell>
          <cell r="D1062" t="str">
            <v>手术</v>
          </cell>
        </row>
        <row r="1063">
          <cell r="B1063" t="str">
            <v>胸腔镜下交感神经切断术</v>
          </cell>
          <cell r="C1063" t="str">
            <v>三级</v>
          </cell>
          <cell r="D1063" t="str">
            <v>手术</v>
          </cell>
        </row>
        <row r="1064">
          <cell r="B1064" t="str">
            <v>交感神经或神经节的活组织检查</v>
          </cell>
        </row>
        <row r="1064">
          <cell r="D1064" t="str">
            <v>手术</v>
          </cell>
        </row>
        <row r="1065">
          <cell r="B1065" t="str">
            <v>交感神经活组织检查</v>
          </cell>
        </row>
        <row r="1065">
          <cell r="D1065" t="str">
            <v>手术</v>
          </cell>
        </row>
        <row r="1066">
          <cell r="B1066" t="str">
            <v>交感神经节活组织检查</v>
          </cell>
        </row>
        <row r="1066">
          <cell r="D1066" t="str">
            <v>手术</v>
          </cell>
        </row>
        <row r="1067">
          <cell r="B1067" t="str">
            <v>交感神经或神经节的其他诊断性操作</v>
          </cell>
        </row>
        <row r="1067">
          <cell r="D1067" t="str">
            <v>诊断性操作</v>
          </cell>
        </row>
        <row r="1068">
          <cell r="B1068" t="str">
            <v>蝶腭神经节切除术</v>
          </cell>
          <cell r="C1068" t="str">
            <v>三级</v>
          </cell>
          <cell r="D1068" t="str">
            <v>手术</v>
          </cell>
        </row>
        <row r="1069">
          <cell r="B1069" t="str">
            <v>颈交感神经切除术</v>
          </cell>
          <cell r="C1069" t="str">
            <v>三级</v>
          </cell>
          <cell r="D1069" t="str">
            <v>手术</v>
          </cell>
        </row>
        <row r="1070">
          <cell r="B1070" t="str">
            <v>腰交感神经切除术</v>
          </cell>
          <cell r="C1070" t="str">
            <v>三级</v>
          </cell>
          <cell r="D1070" t="str">
            <v>手术</v>
          </cell>
        </row>
        <row r="1071">
          <cell r="B1071" t="str">
            <v>腹腔镜腰交感神经切除术</v>
          </cell>
          <cell r="C1071" t="str">
            <v>三级</v>
          </cell>
          <cell r="D1071" t="str">
            <v>手术</v>
          </cell>
        </row>
        <row r="1072">
          <cell r="B1072" t="str">
            <v>骶前交感神经切除术</v>
          </cell>
          <cell r="C1072" t="str">
            <v>三级</v>
          </cell>
          <cell r="D1072" t="str">
            <v>手术</v>
          </cell>
        </row>
        <row r="1073">
          <cell r="B1073" t="str">
            <v>腹腔镜骶前神经切断术</v>
          </cell>
          <cell r="C1073" t="str">
            <v>三级</v>
          </cell>
          <cell r="D1073" t="str">
            <v>手术</v>
          </cell>
        </row>
        <row r="1074">
          <cell r="B1074" t="str">
            <v>骶前神经切断术</v>
          </cell>
          <cell r="C1074" t="str">
            <v>三级</v>
          </cell>
          <cell r="D1074" t="str">
            <v>手术</v>
          </cell>
        </row>
        <row r="1075">
          <cell r="B1075" t="str">
            <v>动脉周围交感神经切除术</v>
          </cell>
          <cell r="C1075" t="str">
            <v>三级</v>
          </cell>
          <cell r="D1075" t="str">
            <v>手术</v>
          </cell>
        </row>
        <row r="1076">
          <cell r="B1076" t="str">
            <v>其他交感神经切除术和神经节切除术</v>
          </cell>
        </row>
        <row r="1076">
          <cell r="D1076" t="str">
            <v>手术</v>
          </cell>
        </row>
        <row r="1077">
          <cell r="B1077" t="str">
            <v>交感神经切除术</v>
          </cell>
          <cell r="C1077" t="str">
            <v>三级</v>
          </cell>
          <cell r="D1077" t="str">
            <v>手术</v>
          </cell>
        </row>
        <row r="1078">
          <cell r="B1078" t="str">
            <v>交感神经病损切除术</v>
          </cell>
          <cell r="C1078" t="str">
            <v>三级</v>
          </cell>
          <cell r="D1078" t="str">
            <v>手术</v>
          </cell>
        </row>
        <row r="1079">
          <cell r="B1079" t="str">
            <v>胸交感神经切除术</v>
          </cell>
          <cell r="C1079" t="str">
            <v>三级</v>
          </cell>
          <cell r="D1079" t="str">
            <v>手术</v>
          </cell>
        </row>
        <row r="1080">
          <cell r="B1080" t="str">
            <v>胸腔镜下胸交感神经部分切除术</v>
          </cell>
          <cell r="C1080" t="str">
            <v>三级</v>
          </cell>
          <cell r="D1080" t="str">
            <v>手术</v>
          </cell>
        </row>
        <row r="1081">
          <cell r="B1081" t="str">
            <v>麻醉药交感神经注射，为了镇痛</v>
          </cell>
        </row>
        <row r="1081">
          <cell r="D1081" t="str">
            <v>治疗性操作</v>
          </cell>
        </row>
        <row r="1082">
          <cell r="B1082" t="str">
            <v>星状神经节阻滞术</v>
          </cell>
        </row>
        <row r="1082">
          <cell r="D1082" t="str">
            <v>治疗性操作</v>
          </cell>
        </row>
        <row r="1083">
          <cell r="B1083" t="str">
            <v>腹腔神经节阻滞术</v>
          </cell>
        </row>
        <row r="1083">
          <cell r="D1083" t="str">
            <v>治疗性操作</v>
          </cell>
        </row>
        <row r="1084">
          <cell r="B1084" t="str">
            <v>内窥镜下腹腔神经节阻滞术</v>
          </cell>
        </row>
        <row r="1084">
          <cell r="D1084" t="str">
            <v>治疗性操作</v>
          </cell>
        </row>
        <row r="1085">
          <cell r="B1085" t="str">
            <v>腹膜后神经丛阻滞术</v>
          </cell>
        </row>
        <row r="1085">
          <cell r="D1085" t="str">
            <v>治疗性操作</v>
          </cell>
        </row>
        <row r="1086">
          <cell r="B1086" t="str">
            <v>脊神经丛阻滞术</v>
          </cell>
        </row>
        <row r="1086">
          <cell r="D1086" t="str">
            <v>治疗性操作</v>
          </cell>
        </row>
        <row r="1087">
          <cell r="B1087" t="str">
            <v>腹腔无水酒精神经阻滞术</v>
          </cell>
        </row>
        <row r="1087">
          <cell r="D1087" t="str">
            <v>治疗性操作</v>
          </cell>
        </row>
        <row r="1088">
          <cell r="B1088" t="str">
            <v>神经破坏药交感神经注射</v>
          </cell>
        </row>
        <row r="1088">
          <cell r="D1088" t="str">
            <v>治疗性操作</v>
          </cell>
        </row>
        <row r="1089">
          <cell r="B1089" t="str">
            <v>交感神经注射破坏剂</v>
          </cell>
        </row>
        <row r="1089">
          <cell r="D1089" t="str">
            <v>治疗性操作</v>
          </cell>
        </row>
        <row r="1090">
          <cell r="B1090" t="str">
            <v>交感神经或神经节的其他注射</v>
          </cell>
        </row>
        <row r="1090">
          <cell r="D1090" t="str">
            <v>治疗性操作</v>
          </cell>
        </row>
        <row r="1091">
          <cell r="B1091" t="str">
            <v>交感神经或神经节的修补术</v>
          </cell>
        </row>
        <row r="1091">
          <cell r="D1091" t="str">
            <v>手术</v>
          </cell>
        </row>
        <row r="1092">
          <cell r="B1092" t="str">
            <v>交感神经修补术</v>
          </cell>
          <cell r="C1092" t="str">
            <v>三级</v>
          </cell>
          <cell r="D1092" t="str">
            <v>手术</v>
          </cell>
        </row>
        <row r="1093">
          <cell r="B1093" t="str">
            <v>交感神经节修补术</v>
          </cell>
          <cell r="C1093" t="str">
            <v>三级</v>
          </cell>
          <cell r="D1093" t="str">
            <v>手术</v>
          </cell>
        </row>
        <row r="1094">
          <cell r="B1094" t="str">
            <v>交感神经或神经节的其他手术</v>
          </cell>
        </row>
        <row r="1094">
          <cell r="D1094" t="str">
            <v>手术</v>
          </cell>
        </row>
        <row r="1095">
          <cell r="B1095" t="str">
            <v>交感神经瘤切除术</v>
          </cell>
          <cell r="C1095" t="str">
            <v>三级</v>
          </cell>
          <cell r="D1095" t="str">
            <v>手术</v>
          </cell>
        </row>
        <row r="1096">
          <cell r="B1096" t="str">
            <v>神经系统的其他手术</v>
          </cell>
        </row>
        <row r="1096">
          <cell r="D1096" t="str">
            <v>手术</v>
          </cell>
        </row>
        <row r="1097">
          <cell r="B1097" t="str">
            <v>甲状腺区抽吸</v>
          </cell>
        </row>
        <row r="1097">
          <cell r="D1097" t="str">
            <v>治疗性操作</v>
          </cell>
        </row>
        <row r="1098">
          <cell r="B1098" t="str">
            <v>甲状腺区抽吸引流术</v>
          </cell>
        </row>
        <row r="1098">
          <cell r="D1098" t="str">
            <v>治疗性操作</v>
          </cell>
        </row>
        <row r="1099">
          <cell r="B1099" t="str">
            <v>甲状腺区伤口的再切开</v>
          </cell>
        </row>
        <row r="1099">
          <cell r="D1099" t="str">
            <v>手术</v>
          </cell>
        </row>
        <row r="1100">
          <cell r="B1100" t="str">
            <v>甲状腺术后切开探查术</v>
          </cell>
        </row>
        <row r="1100">
          <cell r="D1100" t="str">
            <v>手术</v>
          </cell>
        </row>
        <row r="1101">
          <cell r="B1101" t="str">
            <v>甲状腺术后止血术</v>
          </cell>
        </row>
        <row r="1101">
          <cell r="D1101" t="str">
            <v>手术</v>
          </cell>
        </row>
        <row r="1102">
          <cell r="B1102" t="str">
            <v>甲状腺区的其他切开术</v>
          </cell>
        </row>
        <row r="1102">
          <cell r="D1102" t="str">
            <v>手术</v>
          </cell>
        </row>
        <row r="1103">
          <cell r="B1103" t="str">
            <v>颈部探查术</v>
          </cell>
        </row>
        <row r="1103">
          <cell r="D1103" t="str">
            <v>手术</v>
          </cell>
        </row>
        <row r="1104">
          <cell r="B1104" t="str">
            <v>甲状舌管切开引流术</v>
          </cell>
        </row>
        <row r="1104">
          <cell r="D1104" t="str">
            <v>手术</v>
          </cell>
        </row>
        <row r="1105">
          <cell r="B1105" t="str">
            <v>甲状腺切开异物取出术</v>
          </cell>
        </row>
        <row r="1105">
          <cell r="D1105" t="str">
            <v>手术</v>
          </cell>
        </row>
        <row r="1106">
          <cell r="B1106" t="str">
            <v>甲状腺切开探查术</v>
          </cell>
        </row>
        <row r="1106">
          <cell r="D1106" t="str">
            <v>手术</v>
          </cell>
        </row>
        <row r="1107">
          <cell r="B1107" t="str">
            <v>甲状腺切开引流术</v>
          </cell>
        </row>
        <row r="1107">
          <cell r="D1107" t="str">
            <v>手术</v>
          </cell>
        </row>
        <row r="1108">
          <cell r="B1108" t="str">
            <v>甲状旁腺探查术</v>
          </cell>
        </row>
        <row r="1108">
          <cell r="D1108" t="str">
            <v>手术</v>
          </cell>
        </row>
        <row r="1109">
          <cell r="B1109" t="str">
            <v>闭合性[经皮][针吸]甲状腺活组织检查</v>
          </cell>
        </row>
        <row r="1109">
          <cell r="D1109" t="str">
            <v>诊断性操作</v>
          </cell>
        </row>
        <row r="1110">
          <cell r="B1110" t="str">
            <v>超声引导下经皮甲状腺活组织检查术</v>
          </cell>
        </row>
        <row r="1110">
          <cell r="D1110" t="str">
            <v>诊断性操作</v>
          </cell>
        </row>
        <row r="1111">
          <cell r="B1111" t="str">
            <v>开放性甲状腺活组织检查</v>
          </cell>
        </row>
        <row r="1111">
          <cell r="D1111" t="str">
            <v>手术</v>
          </cell>
        </row>
        <row r="1112">
          <cell r="B1112" t="str">
            <v>甲状旁腺活组织检查</v>
          </cell>
        </row>
        <row r="1112">
          <cell r="D1112" t="str">
            <v>诊断性操作</v>
          </cell>
        </row>
        <row r="1113">
          <cell r="B1113" t="str">
            <v>开放性甲状旁腺活组织检查</v>
          </cell>
        </row>
        <row r="1113">
          <cell r="D1113" t="str">
            <v>手术</v>
          </cell>
        </row>
        <row r="1114">
          <cell r="B1114" t="str">
            <v>经皮甲状旁腺活组织检查</v>
          </cell>
        </row>
        <row r="1114">
          <cell r="D1114" t="str">
            <v>诊断性操作</v>
          </cell>
        </row>
        <row r="1115">
          <cell r="B1115" t="str">
            <v>超声引导下甲状旁腺活组织检查</v>
          </cell>
        </row>
        <row r="1115">
          <cell r="D1115" t="str">
            <v>诊断性操作</v>
          </cell>
        </row>
        <row r="1116">
          <cell r="B1116" t="str">
            <v>甲状腺和甲状旁腺的其他诊断性操作</v>
          </cell>
        </row>
        <row r="1116">
          <cell r="D1116" t="str">
            <v>诊断性操作</v>
          </cell>
        </row>
        <row r="1117">
          <cell r="B1117" t="str">
            <v>单侧甲状腺叶切除术</v>
          </cell>
          <cell r="C1117" t="str">
            <v>三级</v>
          </cell>
          <cell r="D1117" t="str">
            <v>手术</v>
          </cell>
        </row>
        <row r="1118">
          <cell r="B1118" t="str">
            <v>腔镜下单侧甲状腺切除术</v>
          </cell>
          <cell r="C1118" t="str">
            <v>四级</v>
          </cell>
          <cell r="D1118" t="str">
            <v>手术</v>
          </cell>
        </row>
        <row r="1119">
          <cell r="B1119" t="str">
            <v>单侧甲状腺切除伴甲状腺峡部切除术</v>
          </cell>
          <cell r="C1119" t="str">
            <v>四级</v>
          </cell>
          <cell r="D1119" t="str">
            <v>手术</v>
          </cell>
        </row>
        <row r="1120">
          <cell r="B1120" t="str">
            <v>单侧甲状腺切除伴他叶部分切除术</v>
          </cell>
          <cell r="C1120" t="str">
            <v>三级</v>
          </cell>
          <cell r="D1120" t="str">
            <v>手术</v>
          </cell>
        </row>
        <row r="1121">
          <cell r="B1121" t="str">
            <v>单侧甲状腺切除伴峡部和其他叶部分切除术</v>
          </cell>
          <cell r="C1121" t="str">
            <v>三级</v>
          </cell>
          <cell r="D1121" t="str">
            <v>手术</v>
          </cell>
        </row>
        <row r="1122">
          <cell r="B1122" t="str">
            <v>甲状腺病损切除术</v>
          </cell>
          <cell r="C1122" t="str">
            <v>三级</v>
          </cell>
          <cell r="D1122" t="str">
            <v>手术</v>
          </cell>
        </row>
        <row r="1123">
          <cell r="B1123" t="str">
            <v>经皮甲状腺病损射频消融术</v>
          </cell>
        </row>
        <row r="1123">
          <cell r="D1123" t="str">
            <v>治疗性操作</v>
          </cell>
        </row>
        <row r="1124">
          <cell r="B1124" t="str">
            <v>经皮甲状腺病损微波消融术</v>
          </cell>
        </row>
        <row r="1124">
          <cell r="D1124" t="str">
            <v>治疗性操作</v>
          </cell>
        </row>
        <row r="1125">
          <cell r="B1125" t="str">
            <v>腔镜下甲状腺病损切除术</v>
          </cell>
          <cell r="C1125" t="str">
            <v>三级</v>
          </cell>
          <cell r="D1125" t="str">
            <v>手术</v>
          </cell>
        </row>
        <row r="1126">
          <cell r="B1126" t="str">
            <v>其他部分甲状腺切除术</v>
          </cell>
        </row>
        <row r="1126">
          <cell r="D1126" t="str">
            <v>手术</v>
          </cell>
        </row>
        <row r="1127">
          <cell r="B1127" t="str">
            <v>残余甲状腺大部切除术</v>
          </cell>
          <cell r="C1127" t="str">
            <v>三级</v>
          </cell>
          <cell r="D1127" t="str">
            <v>手术</v>
          </cell>
        </row>
        <row r="1128">
          <cell r="B1128" t="str">
            <v>单侧甲状腺部分切除术</v>
          </cell>
          <cell r="C1128" t="str">
            <v>三级</v>
          </cell>
          <cell r="D1128" t="str">
            <v>手术</v>
          </cell>
        </row>
        <row r="1129">
          <cell r="B1129" t="str">
            <v>单侧甲状腺次全切除术</v>
          </cell>
          <cell r="C1129" t="str">
            <v>三级</v>
          </cell>
          <cell r="D1129" t="str">
            <v>手术</v>
          </cell>
        </row>
        <row r="1130">
          <cell r="B1130" t="str">
            <v>腔镜下甲状腺次全切除术</v>
          </cell>
          <cell r="C1130" t="str">
            <v>四级</v>
          </cell>
          <cell r="D1130" t="str">
            <v>手术</v>
          </cell>
        </row>
        <row r="1131">
          <cell r="B1131" t="str">
            <v>双侧甲状腺部分切除术</v>
          </cell>
          <cell r="C1131" t="str">
            <v>三级</v>
          </cell>
          <cell r="D1131" t="str">
            <v>手术</v>
          </cell>
        </row>
        <row r="1132">
          <cell r="B1132" t="str">
            <v>双侧甲状腺次全切除术</v>
          </cell>
          <cell r="C1132" t="str">
            <v>三级</v>
          </cell>
          <cell r="D1132" t="str">
            <v>手术</v>
          </cell>
        </row>
        <row r="1133">
          <cell r="B1133" t="str">
            <v>甲状腺大部切除术</v>
          </cell>
          <cell r="C1133" t="str">
            <v>三级</v>
          </cell>
          <cell r="D1133" t="str">
            <v>手术</v>
          </cell>
        </row>
        <row r="1134">
          <cell r="B1134" t="str">
            <v>腔镜下甲状腺大部切除术</v>
          </cell>
          <cell r="C1134" t="str">
            <v>四级</v>
          </cell>
          <cell r="D1134" t="str">
            <v>手术</v>
          </cell>
        </row>
        <row r="1135">
          <cell r="B1135" t="str">
            <v>异位甲状腺切除术</v>
          </cell>
          <cell r="C1135" t="str">
            <v>三级</v>
          </cell>
          <cell r="D1135" t="str">
            <v>手术</v>
          </cell>
        </row>
        <row r="1136">
          <cell r="B1136" t="str">
            <v>甲状腺楔形切除术</v>
          </cell>
          <cell r="C1136" t="str">
            <v>三级</v>
          </cell>
          <cell r="D1136" t="str">
            <v>手术</v>
          </cell>
        </row>
        <row r="1137">
          <cell r="B1137" t="str">
            <v>甲状腺峡部切除术</v>
          </cell>
          <cell r="C1137" t="str">
            <v>三级</v>
          </cell>
          <cell r="D1137" t="str">
            <v>手术</v>
          </cell>
        </row>
        <row r="1138">
          <cell r="B1138" t="str">
            <v>甲状腺峡部部分切除术</v>
          </cell>
          <cell r="C1138" t="str">
            <v>三级</v>
          </cell>
          <cell r="D1138" t="str">
            <v>手术</v>
          </cell>
        </row>
        <row r="1139">
          <cell r="B1139" t="str">
            <v>腔镜下甲状腺峡部切除术</v>
          </cell>
          <cell r="C1139" t="str">
            <v>四级</v>
          </cell>
          <cell r="D1139" t="str">
            <v>手术</v>
          </cell>
        </row>
        <row r="1140">
          <cell r="B1140" t="str">
            <v>腔镜下甲状腺部分切除术</v>
          </cell>
          <cell r="C1140" t="str">
            <v>四级</v>
          </cell>
          <cell r="D1140" t="str">
            <v>手术</v>
          </cell>
        </row>
        <row r="1141">
          <cell r="B1141" t="str">
            <v>甲状腺全部切除术</v>
          </cell>
          <cell r="C1141" t="str">
            <v>四级</v>
          </cell>
          <cell r="D1141" t="str">
            <v>手术</v>
          </cell>
        </row>
        <row r="1142">
          <cell r="B1142" t="str">
            <v>残余甲状腺切除术</v>
          </cell>
          <cell r="C1142" t="str">
            <v>四级</v>
          </cell>
          <cell r="D1142" t="str">
            <v>手术</v>
          </cell>
        </row>
        <row r="1143">
          <cell r="B1143" t="str">
            <v>腔镜下甲状腺全部切除术</v>
          </cell>
          <cell r="C1143" t="str">
            <v>四级</v>
          </cell>
          <cell r="D1143" t="str">
            <v>手术</v>
          </cell>
        </row>
        <row r="1144">
          <cell r="B1144" t="str">
            <v>胸骨下甲状腺切除术</v>
          </cell>
          <cell r="C1144" t="str">
            <v>四级</v>
          </cell>
          <cell r="D1144" t="str">
            <v>手术</v>
          </cell>
        </row>
        <row r="1145">
          <cell r="B1145" t="str">
            <v>胸骨下甲状腺部分切除术</v>
          </cell>
          <cell r="C1145" t="str">
            <v>四级</v>
          </cell>
          <cell r="D1145" t="str">
            <v>手术</v>
          </cell>
        </row>
        <row r="1146">
          <cell r="B1146" t="str">
            <v>腔镜下胸骨后甲状腺次全切除术</v>
          </cell>
          <cell r="C1146" t="str">
            <v>四级</v>
          </cell>
          <cell r="D1146" t="str">
            <v>手术</v>
          </cell>
        </row>
        <row r="1147">
          <cell r="B1147" t="str">
            <v>腔镜下胸骨后甲状腺病损切除术</v>
          </cell>
        </row>
        <row r="1147">
          <cell r="D1147" t="str">
            <v>手术</v>
          </cell>
        </row>
        <row r="1148">
          <cell r="B1148" t="str">
            <v>胸骨后甲状腺病损切除术</v>
          </cell>
          <cell r="C1148" t="str">
            <v>三级</v>
          </cell>
          <cell r="D1148" t="str">
            <v>手术</v>
          </cell>
        </row>
        <row r="1149">
          <cell r="B1149" t="str">
            <v>胸骨下甲状腺全部切除术</v>
          </cell>
          <cell r="C1149" t="str">
            <v>四级</v>
          </cell>
          <cell r="D1149" t="str">
            <v>手术</v>
          </cell>
        </row>
        <row r="1150">
          <cell r="B1150" t="str">
            <v>舌部甲状腺切除术</v>
          </cell>
          <cell r="C1150" t="str">
            <v>三级</v>
          </cell>
          <cell r="D1150" t="str">
            <v>手术</v>
          </cell>
        </row>
        <row r="1151">
          <cell r="B1151" t="str">
            <v>甲状舌管切除术</v>
          </cell>
          <cell r="C1151" t="str">
            <v>三级</v>
          </cell>
          <cell r="D1151" t="str">
            <v>手术</v>
          </cell>
        </row>
        <row r="1152">
          <cell r="B1152" t="str">
            <v>甲状舌管瘘闭合术</v>
          </cell>
          <cell r="C1152" t="str">
            <v>三级</v>
          </cell>
          <cell r="D1152" t="str">
            <v>手术</v>
          </cell>
        </row>
        <row r="1153">
          <cell r="B1153" t="str">
            <v>甲状舌管病损切除术</v>
          </cell>
          <cell r="C1153" t="str">
            <v>三级</v>
          </cell>
          <cell r="D1153" t="str">
            <v>手术</v>
          </cell>
        </row>
        <row r="1154">
          <cell r="B1154" t="str">
            <v>甲状舌管瘘切除术</v>
          </cell>
          <cell r="C1154" t="str">
            <v>三级</v>
          </cell>
          <cell r="D1154" t="str">
            <v>手术</v>
          </cell>
        </row>
        <row r="1155">
          <cell r="B1155" t="str">
            <v>甲状旁腺全部切除术</v>
          </cell>
          <cell r="C1155" t="str">
            <v>四级</v>
          </cell>
          <cell r="D1155" t="str">
            <v>手术</v>
          </cell>
        </row>
        <row r="1156">
          <cell r="B1156" t="str">
            <v>腔镜下甲状旁腺全部切除术</v>
          </cell>
          <cell r="C1156" t="str">
            <v>四级</v>
          </cell>
          <cell r="D1156" t="str">
            <v>手术</v>
          </cell>
        </row>
        <row r="1157">
          <cell r="B1157" t="str">
            <v>其他甲状旁腺切除术</v>
          </cell>
          <cell r="C1157" t="str">
            <v>四级</v>
          </cell>
          <cell r="D1157" t="str">
            <v>手术</v>
          </cell>
        </row>
        <row r="1158">
          <cell r="B1158" t="str">
            <v>移植自体甲状旁腺切除术</v>
          </cell>
          <cell r="C1158" t="str">
            <v>四级</v>
          </cell>
          <cell r="D1158" t="str">
            <v>手术</v>
          </cell>
        </row>
        <row r="1159">
          <cell r="B1159" t="str">
            <v>异位甲状旁腺病损切除术</v>
          </cell>
        </row>
        <row r="1159">
          <cell r="D1159" t="str">
            <v>手术</v>
          </cell>
        </row>
        <row r="1160">
          <cell r="B1160" t="str">
            <v>腔镜下甲状旁腺部分切除术</v>
          </cell>
        </row>
        <row r="1160">
          <cell r="D1160" t="str">
            <v>手术</v>
          </cell>
        </row>
        <row r="1161">
          <cell r="B1161" t="str">
            <v>异位甲状旁腺切除术</v>
          </cell>
          <cell r="C1161" t="str">
            <v>四级</v>
          </cell>
          <cell r="D1161" t="str">
            <v>手术</v>
          </cell>
        </row>
        <row r="1162">
          <cell r="B1162" t="str">
            <v>甲状旁腺部分切除术</v>
          </cell>
          <cell r="C1162" t="str">
            <v>四级</v>
          </cell>
          <cell r="D1162" t="str">
            <v>手术</v>
          </cell>
        </row>
        <row r="1163">
          <cell r="B1163" t="str">
            <v>甲状旁腺病损切除术</v>
          </cell>
          <cell r="C1163" t="str">
            <v>四级</v>
          </cell>
          <cell r="D1163" t="str">
            <v>手术</v>
          </cell>
        </row>
        <row r="1164">
          <cell r="B1164" t="str">
            <v>腔镜下甲状旁腺病损切除术</v>
          </cell>
          <cell r="C1164" t="str">
            <v>四级</v>
          </cell>
          <cell r="D1164" t="str">
            <v>手术</v>
          </cell>
        </row>
        <row r="1165">
          <cell r="B1165" t="str">
            <v>移植甲状旁腺切除术</v>
          </cell>
          <cell r="C1165" t="str">
            <v>四级</v>
          </cell>
          <cell r="D1165" t="str">
            <v>手术</v>
          </cell>
        </row>
        <row r="1166">
          <cell r="B1166" t="str">
            <v>切断甲状腺峡部</v>
          </cell>
          <cell r="C1166" t="str">
            <v>三级</v>
          </cell>
          <cell r="D1166" t="str">
            <v>手术</v>
          </cell>
        </row>
        <row r="1167">
          <cell r="B1167" t="str">
            <v>甲状腺峡部横断术</v>
          </cell>
        </row>
        <row r="1167">
          <cell r="D1167" t="str">
            <v>手术</v>
          </cell>
        </row>
        <row r="1168">
          <cell r="B1168" t="str">
            <v>甲状腺血管结扎术</v>
          </cell>
        </row>
        <row r="1168">
          <cell r="D1168" t="str">
            <v>手术</v>
          </cell>
        </row>
        <row r="1169">
          <cell r="B1169" t="str">
            <v>甲状腺缝合术</v>
          </cell>
        </row>
        <row r="1169">
          <cell r="D1169" t="str">
            <v>手术</v>
          </cell>
        </row>
        <row r="1170">
          <cell r="B1170" t="str">
            <v>甲状腺组织再植入</v>
          </cell>
          <cell r="C1170" t="str">
            <v>四级</v>
          </cell>
          <cell r="D1170" t="str">
            <v>手术</v>
          </cell>
        </row>
        <row r="1171">
          <cell r="B1171" t="str">
            <v>甲状腺自体移植术</v>
          </cell>
          <cell r="C1171" t="str">
            <v>四级</v>
          </cell>
          <cell r="D1171" t="str">
            <v>手术</v>
          </cell>
        </row>
        <row r="1172">
          <cell r="B1172" t="str">
            <v>甲状旁腺组织再植入</v>
          </cell>
          <cell r="C1172" t="str">
            <v>四级</v>
          </cell>
          <cell r="D1172" t="str">
            <v>手术</v>
          </cell>
        </row>
        <row r="1173">
          <cell r="B1173" t="str">
            <v>甲状旁腺自体移植术</v>
          </cell>
          <cell r="C1173" t="str">
            <v>四级</v>
          </cell>
          <cell r="D1173" t="str">
            <v>手术</v>
          </cell>
        </row>
        <row r="1174">
          <cell r="B1174" t="str">
            <v>甲状旁腺异体移植术</v>
          </cell>
          <cell r="C1174" t="str">
            <v>四级</v>
          </cell>
          <cell r="D1174" t="str">
            <v>手术</v>
          </cell>
        </row>
        <row r="1175">
          <cell r="B1175" t="str">
            <v>甲状腺其他手术</v>
          </cell>
        </row>
        <row r="1175">
          <cell r="D1175" t="str">
            <v>手术</v>
          </cell>
        </row>
        <row r="1176">
          <cell r="B1176" t="str">
            <v>甲状旁腺其他手术</v>
          </cell>
        </row>
        <row r="1176">
          <cell r="D1176" t="str">
            <v>手术</v>
          </cell>
        </row>
        <row r="1177">
          <cell r="B1177" t="str">
            <v>经皮甲状旁腺病损射频消融术</v>
          </cell>
        </row>
        <row r="1177">
          <cell r="D1177" t="str">
            <v>治疗性操作</v>
          </cell>
        </row>
        <row r="1178">
          <cell r="B1178" t="str">
            <v>经皮甲状旁腺病损微波消融术</v>
          </cell>
        </row>
        <row r="1178">
          <cell r="D1178" t="str">
            <v>治疗性操作</v>
          </cell>
        </row>
        <row r="1179">
          <cell r="B1179" t="str">
            <v>肾上腺区探查术</v>
          </cell>
          <cell r="C1179" t="str">
            <v>三级</v>
          </cell>
          <cell r="D1179" t="str">
            <v>手术</v>
          </cell>
        </row>
        <row r="1180">
          <cell r="B1180" t="str">
            <v>单侧肾上腺区探查术</v>
          </cell>
          <cell r="C1180" t="str">
            <v>三级</v>
          </cell>
          <cell r="D1180" t="str">
            <v>手术</v>
          </cell>
        </row>
        <row r="1181">
          <cell r="B1181" t="str">
            <v>双侧肾上腺区探查术</v>
          </cell>
          <cell r="C1181" t="str">
            <v>三级</v>
          </cell>
          <cell r="D1181" t="str">
            <v>手术</v>
          </cell>
        </row>
        <row r="1182">
          <cell r="B1182" t="str">
            <v>闭合性[经皮][针吸]肾上腺活组织检查</v>
          </cell>
        </row>
        <row r="1182">
          <cell r="D1182" t="str">
            <v>诊断性操作</v>
          </cell>
        </row>
        <row r="1183">
          <cell r="B1183" t="str">
            <v>开放性肾上腺活组织检查</v>
          </cell>
        </row>
        <row r="1183">
          <cell r="D1183" t="str">
            <v>手术</v>
          </cell>
        </row>
        <row r="1184">
          <cell r="B1184" t="str">
            <v>腹腔镜肾上腺活组织检查术</v>
          </cell>
        </row>
        <row r="1184">
          <cell r="D1184" t="str">
            <v>手术</v>
          </cell>
        </row>
        <row r="1185">
          <cell r="B1185" t="str">
            <v>垂体腺活组织检查，经前额入路</v>
          </cell>
          <cell r="C1185" t="str">
            <v>三级</v>
          </cell>
          <cell r="D1185" t="str">
            <v>手术</v>
          </cell>
        </row>
        <row r="1186">
          <cell r="B1186" t="str">
            <v>垂体腺活组织检查，经蝶骨入路</v>
          </cell>
          <cell r="C1186" t="str">
            <v>三级</v>
          </cell>
          <cell r="D1186" t="str">
            <v>手术</v>
          </cell>
        </row>
        <row r="1187">
          <cell r="B1187" t="str">
            <v>垂体腺活组织检查，未特指入路</v>
          </cell>
          <cell r="C1187" t="str">
            <v>三级</v>
          </cell>
          <cell r="D1187" t="str">
            <v>手术</v>
          </cell>
        </row>
        <row r="1188">
          <cell r="B1188" t="str">
            <v>胸腺活组织检查</v>
          </cell>
        </row>
        <row r="1188">
          <cell r="D1188" t="str">
            <v>诊断性操作</v>
          </cell>
        </row>
        <row r="1189">
          <cell r="B1189" t="str">
            <v>松果腺活组织检查</v>
          </cell>
          <cell r="C1189" t="str">
            <v>三级</v>
          </cell>
          <cell r="D1189" t="str">
            <v>手术</v>
          </cell>
        </row>
        <row r="1190">
          <cell r="B1190" t="str">
            <v>肾上腺、垂体、松果腺和胸腺的其他诊断性操作</v>
          </cell>
        </row>
        <row r="1190">
          <cell r="D1190" t="str">
            <v>诊断性操作</v>
          </cell>
        </row>
        <row r="1191">
          <cell r="B1191" t="str">
            <v>肾上腺病损切除术</v>
          </cell>
          <cell r="C1191" t="str">
            <v>三级</v>
          </cell>
          <cell r="D1191" t="str">
            <v>手术</v>
          </cell>
        </row>
        <row r="1192">
          <cell r="B1192" t="str">
            <v>肾上腺病损激光气化术</v>
          </cell>
          <cell r="C1192" t="str">
            <v>三级</v>
          </cell>
          <cell r="D1192" t="str">
            <v>手术</v>
          </cell>
        </row>
        <row r="1193">
          <cell r="B1193" t="str">
            <v>经皮肾上腺病损纳米刀消融术</v>
          </cell>
        </row>
        <row r="1193">
          <cell r="D1193" t="str">
            <v>治疗性操作</v>
          </cell>
        </row>
        <row r="1194">
          <cell r="B1194" t="str">
            <v>经皮肾上腺病损射频消融术</v>
          </cell>
        </row>
        <row r="1194">
          <cell r="D1194" t="str">
            <v>治疗性操作</v>
          </cell>
        </row>
        <row r="1195">
          <cell r="B1195" t="str">
            <v>腹腔镜肾上腺病损切除术</v>
          </cell>
          <cell r="C1195" t="str">
            <v>四级</v>
          </cell>
          <cell r="D1195" t="str">
            <v>手术</v>
          </cell>
        </row>
        <row r="1196">
          <cell r="B1196" t="str">
            <v>单侧肾上腺切除术</v>
          </cell>
          <cell r="C1196" t="str">
            <v>四级</v>
          </cell>
          <cell r="D1196" t="str">
            <v>手术</v>
          </cell>
        </row>
        <row r="1197">
          <cell r="B1197" t="str">
            <v>腹腔镜单侧肾上腺切除术</v>
          </cell>
          <cell r="C1197" t="str">
            <v>四级</v>
          </cell>
          <cell r="D1197" t="str">
            <v>手术</v>
          </cell>
        </row>
        <row r="1198">
          <cell r="B1198" t="str">
            <v>其他部分肾上腺切除术</v>
          </cell>
          <cell r="C1198" t="str">
            <v>四级</v>
          </cell>
          <cell r="D1198" t="str">
            <v>手术</v>
          </cell>
        </row>
        <row r="1199">
          <cell r="B1199" t="str">
            <v>单侧肾上腺大部分切除术</v>
          </cell>
          <cell r="C1199" t="str">
            <v>四级</v>
          </cell>
          <cell r="D1199" t="str">
            <v>手术</v>
          </cell>
        </row>
        <row r="1200">
          <cell r="B1200" t="str">
            <v>肾上腺部分切除术</v>
          </cell>
          <cell r="C1200" t="str">
            <v>四级</v>
          </cell>
          <cell r="D1200" t="str">
            <v>手术</v>
          </cell>
        </row>
        <row r="1201">
          <cell r="B1201" t="str">
            <v>肾上腺大部切除术</v>
          </cell>
          <cell r="C1201" t="str">
            <v>四级</v>
          </cell>
          <cell r="D1201" t="str">
            <v>手术</v>
          </cell>
        </row>
        <row r="1202">
          <cell r="B1202" t="str">
            <v>腹腔镜肾上腺部分切除术</v>
          </cell>
          <cell r="C1202" t="str">
            <v>四级</v>
          </cell>
          <cell r="D1202" t="str">
            <v>手术</v>
          </cell>
        </row>
        <row r="1203">
          <cell r="B1203" t="str">
            <v>双侧肾上腺切除术</v>
          </cell>
          <cell r="C1203" t="str">
            <v>四级</v>
          </cell>
          <cell r="D1203" t="str">
            <v>手术</v>
          </cell>
        </row>
        <row r="1204">
          <cell r="B1204" t="str">
            <v>腹腔镜双侧肾上腺切除术</v>
          </cell>
          <cell r="C1204" t="str">
            <v>四级</v>
          </cell>
          <cell r="D1204" t="str">
            <v>手术</v>
          </cell>
        </row>
        <row r="1205">
          <cell r="B1205" t="str">
            <v>肾上腺切开术</v>
          </cell>
        </row>
        <row r="1205">
          <cell r="D1205" t="str">
            <v>手术</v>
          </cell>
        </row>
        <row r="1206">
          <cell r="B1206" t="str">
            <v>肾上腺囊肿切开引流术</v>
          </cell>
          <cell r="C1206" t="str">
            <v>三级</v>
          </cell>
          <cell r="D1206" t="str">
            <v>手术</v>
          </cell>
        </row>
        <row r="1207">
          <cell r="B1207" t="str">
            <v>肾上腺探查术</v>
          </cell>
          <cell r="C1207" t="str">
            <v>三级</v>
          </cell>
          <cell r="D1207" t="str">
            <v>手术</v>
          </cell>
        </row>
        <row r="1208">
          <cell r="B1208" t="str">
            <v>腹腔镜肾上腺探查术</v>
          </cell>
          <cell r="C1208" t="str">
            <v>三级</v>
          </cell>
          <cell r="D1208" t="str">
            <v>手术</v>
          </cell>
        </row>
        <row r="1209">
          <cell r="B1209" t="str">
            <v>肾上腺切开引流术</v>
          </cell>
          <cell r="C1209" t="str">
            <v>三级</v>
          </cell>
          <cell r="D1209" t="str">
            <v>手术</v>
          </cell>
        </row>
        <row r="1210">
          <cell r="B1210" t="str">
            <v>肾上腺神经切断</v>
          </cell>
          <cell r="C1210" t="str">
            <v>三级</v>
          </cell>
          <cell r="D1210" t="str">
            <v>手术</v>
          </cell>
        </row>
        <row r="1211">
          <cell r="B1211" t="str">
            <v>肾上腺血管结扎术</v>
          </cell>
          <cell r="C1211" t="str">
            <v>三级</v>
          </cell>
          <cell r="D1211" t="str">
            <v>手术</v>
          </cell>
        </row>
        <row r="1212">
          <cell r="B1212" t="str">
            <v>肾上腺修补术</v>
          </cell>
          <cell r="C1212" t="str">
            <v>三级</v>
          </cell>
          <cell r="D1212" t="str">
            <v>手术</v>
          </cell>
        </row>
        <row r="1213">
          <cell r="B1213" t="str">
            <v>肾上腺组织再植入</v>
          </cell>
        </row>
        <row r="1213">
          <cell r="D1213" t="str">
            <v>手术</v>
          </cell>
        </row>
        <row r="1214">
          <cell r="B1214" t="str">
            <v>肾上腺自体移植术</v>
          </cell>
          <cell r="C1214" t="str">
            <v>四级</v>
          </cell>
          <cell r="D1214" t="str">
            <v>手术</v>
          </cell>
        </row>
        <row r="1215">
          <cell r="B1215" t="str">
            <v>肾上腺、神经和血管的其他手术</v>
          </cell>
        </row>
        <row r="1215">
          <cell r="D1215" t="str">
            <v>手术</v>
          </cell>
        </row>
        <row r="1216">
          <cell r="B1216" t="str">
            <v>超声引导下肾上腺囊肿穿刺术</v>
          </cell>
        </row>
        <row r="1216">
          <cell r="D1216" t="str">
            <v>治疗性操作</v>
          </cell>
        </row>
        <row r="1217">
          <cell r="B1217" t="str">
            <v>松果腺区探查术</v>
          </cell>
          <cell r="C1217" t="str">
            <v>四级</v>
          </cell>
          <cell r="D1217" t="str">
            <v>手术</v>
          </cell>
        </row>
        <row r="1218">
          <cell r="B1218" t="str">
            <v>松果体探查术</v>
          </cell>
          <cell r="C1218" t="str">
            <v>四级</v>
          </cell>
          <cell r="D1218" t="str">
            <v>手术</v>
          </cell>
        </row>
        <row r="1219">
          <cell r="B1219" t="str">
            <v>松果腺切开术</v>
          </cell>
          <cell r="C1219" t="str">
            <v>四级</v>
          </cell>
          <cell r="D1219" t="str">
            <v>手术</v>
          </cell>
        </row>
        <row r="1220">
          <cell r="B1220" t="str">
            <v>松果体切开术</v>
          </cell>
          <cell r="C1220" t="str">
            <v>四级</v>
          </cell>
          <cell r="D1220" t="str">
            <v>手术</v>
          </cell>
        </row>
        <row r="1221">
          <cell r="B1221" t="str">
            <v>松果腺部分切除术</v>
          </cell>
          <cell r="C1221" t="str">
            <v>四级</v>
          </cell>
          <cell r="D1221" t="str">
            <v>手术</v>
          </cell>
        </row>
        <row r="1222">
          <cell r="B1222" t="str">
            <v>松果体病损切除术</v>
          </cell>
          <cell r="C1222" t="str">
            <v>四级</v>
          </cell>
          <cell r="D1222" t="str">
            <v>手术</v>
          </cell>
        </row>
        <row r="1223">
          <cell r="B1223" t="str">
            <v>松果腺全部切除术</v>
          </cell>
          <cell r="C1223" t="str">
            <v>四级</v>
          </cell>
          <cell r="D1223" t="str">
            <v>手术</v>
          </cell>
        </row>
        <row r="1224">
          <cell r="B1224" t="str">
            <v>松果体全部切除术</v>
          </cell>
          <cell r="C1224" t="str">
            <v>四级</v>
          </cell>
          <cell r="D1224" t="str">
            <v>手术</v>
          </cell>
        </row>
        <row r="1225">
          <cell r="B1225" t="str">
            <v>松果腺其他手术</v>
          </cell>
        </row>
        <row r="1225">
          <cell r="D1225" t="str">
            <v>手术</v>
          </cell>
        </row>
        <row r="1226">
          <cell r="B1226" t="str">
            <v>垂体腺部分切除术，经前额入路</v>
          </cell>
          <cell r="C1226" t="str">
            <v>四级</v>
          </cell>
          <cell r="D1226" t="str">
            <v>手术</v>
          </cell>
        </row>
        <row r="1227">
          <cell r="B1227" t="str">
            <v>经额垂体部分切除术</v>
          </cell>
          <cell r="C1227" t="str">
            <v>四级</v>
          </cell>
          <cell r="D1227" t="str">
            <v>手术</v>
          </cell>
        </row>
        <row r="1228">
          <cell r="B1228" t="str">
            <v>经额垂体漏斗部切除术</v>
          </cell>
          <cell r="C1228" t="str">
            <v>四级</v>
          </cell>
          <cell r="D1228" t="str">
            <v>手术</v>
          </cell>
        </row>
        <row r="1229">
          <cell r="B1229" t="str">
            <v>经额垂体病损切除术</v>
          </cell>
          <cell r="C1229" t="str">
            <v>四级</v>
          </cell>
          <cell r="D1229" t="str">
            <v>手术</v>
          </cell>
        </row>
        <row r="1230">
          <cell r="B1230" t="str">
            <v>垂体腺部分切除术，经蝶骨入路</v>
          </cell>
          <cell r="C1230" t="str">
            <v>四级</v>
          </cell>
          <cell r="D1230" t="str">
            <v>手术</v>
          </cell>
        </row>
        <row r="1231">
          <cell r="B1231" t="str">
            <v>经蝶骨垂体部分切除术</v>
          </cell>
          <cell r="C1231" t="str">
            <v>四级</v>
          </cell>
          <cell r="D1231" t="str">
            <v>手术</v>
          </cell>
        </row>
        <row r="1232">
          <cell r="B1232" t="str">
            <v>神经内镜下经鼻腔-蝶窦垂体病损切除术</v>
          </cell>
          <cell r="C1232" t="str">
            <v>四级</v>
          </cell>
          <cell r="D1232" t="str">
            <v>手术</v>
          </cell>
        </row>
        <row r="1233">
          <cell r="B1233" t="str">
            <v>经蝶骨垂体病损切除术</v>
          </cell>
          <cell r="C1233" t="str">
            <v>四级</v>
          </cell>
          <cell r="D1233" t="str">
            <v>手术</v>
          </cell>
        </row>
        <row r="1234">
          <cell r="B1234" t="str">
            <v>经蝶入路内镜下垂体部分切除术</v>
          </cell>
          <cell r="C1234" t="str">
            <v>四级</v>
          </cell>
          <cell r="D1234" t="str">
            <v>手术</v>
          </cell>
        </row>
        <row r="1235">
          <cell r="B1235" t="str">
            <v>垂体腺部分切除术</v>
          </cell>
          <cell r="C1235" t="str">
            <v>四级</v>
          </cell>
          <cell r="D1235" t="str">
            <v>手术</v>
          </cell>
        </row>
        <row r="1236">
          <cell r="B1236" t="str">
            <v>垂体病损切除术</v>
          </cell>
          <cell r="C1236" t="str">
            <v>四级</v>
          </cell>
          <cell r="D1236" t="str">
            <v>手术</v>
          </cell>
        </row>
        <row r="1237">
          <cell r="B1237" t="str">
            <v>垂体腺全部切除术，经前额入路</v>
          </cell>
          <cell r="C1237" t="str">
            <v>四级</v>
          </cell>
          <cell r="D1237" t="str">
            <v>手术</v>
          </cell>
        </row>
        <row r="1238">
          <cell r="B1238" t="str">
            <v>经额垂体全部切除术</v>
          </cell>
          <cell r="C1238" t="str">
            <v>四级</v>
          </cell>
          <cell r="D1238" t="str">
            <v>手术</v>
          </cell>
        </row>
        <row r="1239">
          <cell r="B1239" t="str">
            <v>垂体腺全部切除术，经蝶骨入路</v>
          </cell>
          <cell r="C1239" t="str">
            <v>四级</v>
          </cell>
          <cell r="D1239" t="str">
            <v>手术</v>
          </cell>
        </row>
        <row r="1240">
          <cell r="B1240" t="str">
            <v>经蝶入路内镜下垂体全部切除术</v>
          </cell>
          <cell r="C1240" t="str">
            <v>四级</v>
          </cell>
          <cell r="D1240" t="str">
            <v>手术</v>
          </cell>
        </row>
        <row r="1241">
          <cell r="B1241" t="str">
            <v>垂体腺全部切除术，其他特指入路</v>
          </cell>
          <cell r="C1241" t="str">
            <v>四级</v>
          </cell>
          <cell r="D1241" t="str">
            <v>手术</v>
          </cell>
        </row>
        <row r="1242">
          <cell r="B1242" t="str">
            <v>垂体腺全部切除术</v>
          </cell>
          <cell r="C1242" t="str">
            <v>四级</v>
          </cell>
          <cell r="D1242" t="str">
            <v>手术</v>
          </cell>
        </row>
        <row r="1243">
          <cell r="B1243" t="str">
            <v>垂体切除术</v>
          </cell>
          <cell r="C1243" t="str">
            <v>四级</v>
          </cell>
          <cell r="D1243" t="str">
            <v>手术</v>
          </cell>
        </row>
        <row r="1244">
          <cell r="B1244" t="str">
            <v>垂体窝探查术</v>
          </cell>
          <cell r="C1244" t="str">
            <v>三级</v>
          </cell>
          <cell r="D1244" t="str">
            <v>手术</v>
          </cell>
        </row>
        <row r="1245">
          <cell r="B1245" t="str">
            <v>垂体腺切开术</v>
          </cell>
          <cell r="C1245" t="str">
            <v>三级</v>
          </cell>
          <cell r="D1245" t="str">
            <v>手术</v>
          </cell>
        </row>
        <row r="1246">
          <cell r="B1246" t="str">
            <v>经蝶骨垂体探查术</v>
          </cell>
          <cell r="C1246" t="str">
            <v>四级</v>
          </cell>
          <cell r="D1246" t="str">
            <v>手术</v>
          </cell>
        </row>
        <row r="1247">
          <cell r="B1247" t="str">
            <v>拉克氏(Rathke's)囊切除术</v>
          </cell>
          <cell r="C1247" t="str">
            <v>三级</v>
          </cell>
          <cell r="D1247" t="str">
            <v>手术</v>
          </cell>
        </row>
        <row r="1248">
          <cell r="B1248" t="str">
            <v>脑室镜下颅咽管瘤穿刺抽吸术</v>
          </cell>
        </row>
        <row r="1248">
          <cell r="D1248" t="str">
            <v>手术</v>
          </cell>
        </row>
        <row r="1249">
          <cell r="B1249" t="str">
            <v>经蝶骨垂体血肿清除术</v>
          </cell>
          <cell r="C1249" t="str">
            <v>四级</v>
          </cell>
          <cell r="D1249" t="str">
            <v>手术</v>
          </cell>
        </row>
        <row r="1250">
          <cell r="B1250" t="str">
            <v>经蝶骨垂体切开引流术</v>
          </cell>
          <cell r="C1250" t="str">
            <v>四级</v>
          </cell>
          <cell r="D1250" t="str">
            <v>手术</v>
          </cell>
        </row>
        <row r="1251">
          <cell r="B1251" t="str">
            <v>经蝶骨垂体脓肿清除术</v>
          </cell>
          <cell r="C1251" t="str">
            <v>四级</v>
          </cell>
          <cell r="D1251" t="str">
            <v>手术</v>
          </cell>
        </row>
        <row r="1252">
          <cell r="B1252" t="str">
            <v>颅咽管瘤穿刺抽吸术</v>
          </cell>
        </row>
        <row r="1252">
          <cell r="D1252" t="str">
            <v>治疗性操作</v>
          </cell>
        </row>
        <row r="1253">
          <cell r="B1253" t="str">
            <v>垂体其他手术</v>
          </cell>
          <cell r="C1253" t="str">
            <v>四级</v>
          </cell>
          <cell r="D1253" t="str">
            <v>手术</v>
          </cell>
        </row>
        <row r="1254">
          <cell r="B1254" t="str">
            <v>蝶鞍填塞</v>
          </cell>
          <cell r="C1254" t="str">
            <v>四级</v>
          </cell>
          <cell r="D1254" t="str">
            <v>手术</v>
          </cell>
        </row>
        <row r="1255">
          <cell r="B1255" t="str">
            <v>胸腺切除术</v>
          </cell>
          <cell r="C1255" t="str">
            <v>四级</v>
          </cell>
          <cell r="D1255" t="str">
            <v>手术</v>
          </cell>
        </row>
        <row r="1256">
          <cell r="B1256" t="str">
            <v>胸腔镜下胸腺切除术</v>
          </cell>
          <cell r="C1256" t="str">
            <v>四级</v>
          </cell>
          <cell r="D1256" t="str">
            <v>手术</v>
          </cell>
        </row>
        <row r="1257">
          <cell r="B1257" t="str">
            <v>胸腺部分切除术</v>
          </cell>
          <cell r="C1257" t="str">
            <v>四级</v>
          </cell>
          <cell r="D1257" t="str">
            <v>手术</v>
          </cell>
        </row>
        <row r="1258">
          <cell r="B1258" t="str">
            <v>CT引导下胸腺病损射频消融术</v>
          </cell>
        </row>
        <row r="1258">
          <cell r="D1258" t="str">
            <v>治疗性操作</v>
          </cell>
        </row>
        <row r="1259">
          <cell r="B1259" t="str">
            <v>胸腺病损切除术</v>
          </cell>
          <cell r="C1259" t="str">
            <v>三级</v>
          </cell>
          <cell r="D1259" t="str">
            <v>手术</v>
          </cell>
        </row>
        <row r="1260">
          <cell r="B1260" t="str">
            <v>胸腺其他全部切除术</v>
          </cell>
          <cell r="C1260" t="str">
            <v>四级</v>
          </cell>
          <cell r="D1260" t="str">
            <v>手术</v>
          </cell>
        </row>
        <row r="1261">
          <cell r="B1261" t="str">
            <v>胸腺扩大切除术</v>
          </cell>
          <cell r="C1261" t="str">
            <v>四级</v>
          </cell>
          <cell r="D1261" t="str">
            <v>手术</v>
          </cell>
        </row>
        <row r="1262">
          <cell r="B1262" t="str">
            <v>胸腔镜下胸腺部分切除术</v>
          </cell>
          <cell r="C1262" t="str">
            <v>四级</v>
          </cell>
          <cell r="D1262" t="str">
            <v>手术</v>
          </cell>
        </row>
        <row r="1263">
          <cell r="B1263" t="str">
            <v>胸腔镜下胸腺病损切除术</v>
          </cell>
          <cell r="C1263" t="str">
            <v>四级</v>
          </cell>
          <cell r="D1263" t="str">
            <v>手术</v>
          </cell>
        </row>
        <row r="1264">
          <cell r="B1264" t="str">
            <v>胸腔镜下胸腺全部切除术</v>
          </cell>
          <cell r="C1264" t="str">
            <v>四级</v>
          </cell>
          <cell r="D1264" t="str">
            <v>手术</v>
          </cell>
        </row>
        <row r="1265">
          <cell r="B1265" t="str">
            <v>胸腔镜下胸腺扩大切除术</v>
          </cell>
          <cell r="C1265" t="str">
            <v>四级</v>
          </cell>
          <cell r="D1265" t="str">
            <v>手术</v>
          </cell>
        </row>
        <row r="1266">
          <cell r="B1266" t="str">
            <v>胸腺区探查术</v>
          </cell>
          <cell r="C1266" t="str">
            <v>三级</v>
          </cell>
          <cell r="D1266" t="str">
            <v>手术</v>
          </cell>
        </row>
        <row r="1267">
          <cell r="B1267" t="str">
            <v>胸腺其他切开术</v>
          </cell>
        </row>
        <row r="1267">
          <cell r="D1267" t="str">
            <v>手术</v>
          </cell>
        </row>
        <row r="1268">
          <cell r="B1268" t="str">
            <v>胸腺切开探查术</v>
          </cell>
          <cell r="C1268" t="str">
            <v>三级</v>
          </cell>
          <cell r="D1268" t="str">
            <v>手术</v>
          </cell>
        </row>
        <row r="1269">
          <cell r="B1269" t="str">
            <v>胸腺修补术</v>
          </cell>
          <cell r="C1269" t="str">
            <v>三级</v>
          </cell>
          <cell r="D1269" t="str">
            <v>手术</v>
          </cell>
        </row>
        <row r="1270">
          <cell r="B1270" t="str">
            <v>胸腺移植术</v>
          </cell>
        </row>
        <row r="1270">
          <cell r="D1270" t="str">
            <v>手术</v>
          </cell>
        </row>
        <row r="1271">
          <cell r="B1271" t="str">
            <v>胸腔镜下胸腺切开术</v>
          </cell>
          <cell r="C1271" t="str">
            <v>四级</v>
          </cell>
          <cell r="D1271" t="str">
            <v>手术</v>
          </cell>
        </row>
        <row r="1272">
          <cell r="B1272" t="str">
            <v>胸腺其他和未特指的胸腔镜手术</v>
          </cell>
          <cell r="C1272" t="str">
            <v>四级</v>
          </cell>
          <cell r="D1272" t="str">
            <v>手术</v>
          </cell>
        </row>
        <row r="1273">
          <cell r="B1273" t="str">
            <v>其他和未特指的胸腺手术</v>
          </cell>
        </row>
        <row r="1273">
          <cell r="D1273" t="str">
            <v>手术</v>
          </cell>
        </row>
        <row r="1274">
          <cell r="B1274" t="str">
            <v>胸腺固定术</v>
          </cell>
          <cell r="C1274" t="str">
            <v>三级</v>
          </cell>
          <cell r="D1274" t="str">
            <v>手术</v>
          </cell>
        </row>
        <row r="1275">
          <cell r="B1275" t="str">
            <v>睑缘切开术</v>
          </cell>
        </row>
        <row r="1275">
          <cell r="D1275" t="str">
            <v>手术</v>
          </cell>
        </row>
        <row r="1276">
          <cell r="B1276" t="str">
            <v>睑缝合后切开术</v>
          </cell>
        </row>
        <row r="1276">
          <cell r="D1276" t="str">
            <v>手术</v>
          </cell>
        </row>
        <row r="1277">
          <cell r="B1277" t="str">
            <v>眼睑其他切开术</v>
          </cell>
        </row>
        <row r="1277">
          <cell r="D1277" t="str">
            <v>手术</v>
          </cell>
        </row>
        <row r="1278">
          <cell r="B1278" t="str">
            <v>眼睑切开探查术</v>
          </cell>
        </row>
        <row r="1278">
          <cell r="D1278" t="str">
            <v>手术</v>
          </cell>
        </row>
        <row r="1279">
          <cell r="B1279" t="str">
            <v>眼睑切开引流术</v>
          </cell>
        </row>
        <row r="1279">
          <cell r="D1279" t="str">
            <v>手术</v>
          </cell>
        </row>
        <row r="1280">
          <cell r="B1280" t="str">
            <v>眼睑粘连松解术</v>
          </cell>
        </row>
        <row r="1280">
          <cell r="D1280" t="str">
            <v>手术</v>
          </cell>
        </row>
        <row r="1281">
          <cell r="B1281" t="str">
            <v>眼睑切开异物取出术</v>
          </cell>
        </row>
        <row r="1281">
          <cell r="D1281" t="str">
            <v>手术</v>
          </cell>
        </row>
        <row r="1282">
          <cell r="B1282" t="str">
            <v>眼睑活组织检查</v>
          </cell>
        </row>
        <row r="1282">
          <cell r="D1282" t="str">
            <v>诊断性操作</v>
          </cell>
        </row>
        <row r="1283">
          <cell r="B1283" t="str">
            <v>眼睑其他诊断性操作</v>
          </cell>
        </row>
        <row r="1283">
          <cell r="D1283" t="str">
            <v>诊断性操作</v>
          </cell>
        </row>
        <row r="1284">
          <cell r="B1284" t="str">
            <v>去除眼睑病损</v>
          </cell>
        </row>
        <row r="1284">
          <cell r="D1284" t="str">
            <v>手术</v>
          </cell>
        </row>
        <row r="1285">
          <cell r="B1285" t="str">
            <v>眉部瘢痕切除术</v>
          </cell>
        </row>
        <row r="1285">
          <cell r="D1285" t="str">
            <v>手术</v>
          </cell>
        </row>
        <row r="1286">
          <cell r="B1286" t="str">
            <v>眼睑瘢痕切除术</v>
          </cell>
        </row>
        <row r="1286">
          <cell r="D1286" t="str">
            <v>手术</v>
          </cell>
        </row>
        <row r="1287">
          <cell r="B1287" t="str">
            <v>眼睑病损切除术</v>
          </cell>
        </row>
        <row r="1287">
          <cell r="D1287" t="str">
            <v>手术</v>
          </cell>
        </row>
        <row r="1288">
          <cell r="B1288" t="str">
            <v>眼睑皮肤和皮下坏死组织切除清创术</v>
          </cell>
        </row>
        <row r="1288">
          <cell r="D1288" t="str">
            <v>手术</v>
          </cell>
        </row>
        <row r="1289">
          <cell r="B1289" t="str">
            <v>眼睑皮肤和皮下组织非切除性清创</v>
          </cell>
        </row>
        <row r="1289">
          <cell r="D1289" t="str">
            <v>治疗性操作</v>
          </cell>
        </row>
        <row r="1290">
          <cell r="B1290" t="str">
            <v>眉部病损切除术</v>
          </cell>
        </row>
        <row r="1290">
          <cell r="D1290" t="str">
            <v>手术</v>
          </cell>
        </row>
        <row r="1291">
          <cell r="B1291" t="str">
            <v>睑板腺切除术</v>
          </cell>
        </row>
        <row r="1291">
          <cell r="D1291" t="str">
            <v>手术</v>
          </cell>
        </row>
        <row r="1292">
          <cell r="B1292" t="str">
            <v>眦病损切除</v>
          </cell>
        </row>
        <row r="1292">
          <cell r="D1292" t="str">
            <v>手术</v>
          </cell>
        </row>
        <row r="1293">
          <cell r="B1293" t="str">
            <v>睑板腺囊肿切除术</v>
          </cell>
        </row>
        <row r="1293">
          <cell r="D1293" t="str">
            <v>手术</v>
          </cell>
        </row>
        <row r="1294">
          <cell r="B1294" t="str">
            <v>睑板腺囊肿刮除术</v>
          </cell>
        </row>
        <row r="1294">
          <cell r="D1294" t="str">
            <v>手术</v>
          </cell>
        </row>
        <row r="1295">
          <cell r="B1295" t="str">
            <v>睑板腺脓肿切开引流术</v>
          </cell>
        </row>
        <row r="1295">
          <cell r="D1295" t="str">
            <v>手术</v>
          </cell>
        </row>
        <row r="1296">
          <cell r="B1296" t="str">
            <v>眼睑其他较小的病损切除术</v>
          </cell>
        </row>
        <row r="1296">
          <cell r="D1296" t="str">
            <v>手术</v>
          </cell>
        </row>
        <row r="1297">
          <cell r="B1297" t="str">
            <v>眼睑小病损切除术</v>
          </cell>
        </row>
        <row r="1297">
          <cell r="D1297" t="str">
            <v>手术</v>
          </cell>
        </row>
        <row r="1298">
          <cell r="B1298" t="str">
            <v>睑板腺病损切除术</v>
          </cell>
        </row>
        <row r="1298">
          <cell r="D1298" t="str">
            <v>手术</v>
          </cell>
        </row>
        <row r="1299">
          <cell r="B1299" t="str">
            <v>眼睑较大的病损切除术，板层</v>
          </cell>
        </row>
        <row r="1299">
          <cell r="D1299" t="str">
            <v>手术</v>
          </cell>
        </row>
        <row r="1300">
          <cell r="B1300" t="str">
            <v>眼睑病损板层切除术</v>
          </cell>
        </row>
        <row r="1300">
          <cell r="D1300" t="str">
            <v>手术</v>
          </cell>
        </row>
        <row r="1301">
          <cell r="B1301" t="str">
            <v>眼睑较大的病损切除术，全层</v>
          </cell>
        </row>
        <row r="1301">
          <cell r="D1301" t="str">
            <v>手术</v>
          </cell>
        </row>
        <row r="1302">
          <cell r="B1302" t="str">
            <v>眼睑病损全层切除术</v>
          </cell>
        </row>
        <row r="1302">
          <cell r="D1302" t="str">
            <v>手术</v>
          </cell>
        </row>
        <row r="1303">
          <cell r="B1303" t="str">
            <v>眼睑病损破坏术</v>
          </cell>
        </row>
        <row r="1303">
          <cell r="D1303" t="str">
            <v>手术</v>
          </cell>
        </row>
        <row r="1304">
          <cell r="B1304" t="str">
            <v>上睑下垂修补术，用额肌法伴缝合术</v>
          </cell>
        </row>
        <row r="1304">
          <cell r="D1304" t="str">
            <v>手术</v>
          </cell>
        </row>
        <row r="1305">
          <cell r="B1305" t="str">
            <v>上睑下垂额肌瓣悬吊术</v>
          </cell>
          <cell r="C1305" t="str">
            <v>三级</v>
          </cell>
          <cell r="D1305" t="str">
            <v>手术</v>
          </cell>
        </row>
        <row r="1306">
          <cell r="B1306" t="str">
            <v>额肌缝线睑下垂修补术</v>
          </cell>
          <cell r="C1306" t="str">
            <v>三级</v>
          </cell>
          <cell r="D1306" t="str">
            <v>手术</v>
          </cell>
        </row>
        <row r="1307">
          <cell r="B1307" t="str">
            <v>上睑下垂修补术，用额肌法伴筋膜吊带法</v>
          </cell>
        </row>
        <row r="1307">
          <cell r="D1307" t="str">
            <v>手术</v>
          </cell>
        </row>
        <row r="1308">
          <cell r="B1308" t="str">
            <v>上睑下垂缝线悬吊术</v>
          </cell>
          <cell r="C1308" t="str">
            <v>三级</v>
          </cell>
          <cell r="D1308" t="str">
            <v>手术</v>
          </cell>
        </row>
        <row r="1309">
          <cell r="B1309" t="str">
            <v>上睑下垂异体组织额肌悬吊术</v>
          </cell>
          <cell r="C1309" t="str">
            <v>三级</v>
          </cell>
          <cell r="D1309" t="str">
            <v>手术</v>
          </cell>
        </row>
        <row r="1310">
          <cell r="B1310" t="str">
            <v>上睑下垂额肌悬吊术</v>
          </cell>
          <cell r="C1310" t="str">
            <v>三级</v>
          </cell>
          <cell r="D1310" t="str">
            <v>手术</v>
          </cell>
        </row>
        <row r="1311">
          <cell r="B1311" t="str">
            <v>硬脑膜异体额肌悬吊术</v>
          </cell>
          <cell r="C1311" t="str">
            <v>三级</v>
          </cell>
          <cell r="D1311" t="str">
            <v>手术</v>
          </cell>
        </row>
        <row r="1312">
          <cell r="B1312" t="str">
            <v>眼阔筋膜悬吊术</v>
          </cell>
          <cell r="C1312" t="str">
            <v>三级</v>
          </cell>
          <cell r="D1312" t="str">
            <v>手术</v>
          </cell>
        </row>
        <row r="1313">
          <cell r="B1313" t="str">
            <v>上睑下垂修补术，用部分切除术或上睑肌或腱膜前徙术</v>
          </cell>
        </row>
        <row r="1313">
          <cell r="D1313" t="str">
            <v>手术</v>
          </cell>
        </row>
        <row r="1314">
          <cell r="B1314" t="str">
            <v>上睑下垂提上睑肌缩短术</v>
          </cell>
          <cell r="C1314" t="str">
            <v>三级</v>
          </cell>
          <cell r="D1314" t="str">
            <v>手术</v>
          </cell>
        </row>
        <row r="1315">
          <cell r="B1315" t="str">
            <v>上睑下垂修补术，用其他提上睑肌法</v>
          </cell>
        </row>
        <row r="1315">
          <cell r="D1315" t="str">
            <v>手术</v>
          </cell>
        </row>
        <row r="1316">
          <cell r="B1316" t="str">
            <v>上睑下垂上直肌提吊术</v>
          </cell>
          <cell r="C1316" t="str">
            <v>三级</v>
          </cell>
          <cell r="D1316" t="str">
            <v>手术</v>
          </cell>
        </row>
        <row r="1317">
          <cell r="B1317" t="str">
            <v>上睑下垂修补术，用睑板法</v>
          </cell>
        </row>
        <row r="1317">
          <cell r="D1317" t="str">
            <v>手术</v>
          </cell>
        </row>
        <row r="1318">
          <cell r="B1318" t="str">
            <v>上睑下垂修补术，用其他方法</v>
          </cell>
        </row>
        <row r="1318">
          <cell r="D1318" t="str">
            <v>手术</v>
          </cell>
        </row>
        <row r="1319">
          <cell r="B1319" t="str">
            <v>上睑下垂眼轮匝肌悬吊术</v>
          </cell>
          <cell r="C1319" t="str">
            <v>三级</v>
          </cell>
          <cell r="D1319" t="str">
            <v>手术</v>
          </cell>
        </row>
        <row r="1320">
          <cell r="B1320" t="str">
            <v>上睑下垂矫正过度复位术</v>
          </cell>
        </row>
        <row r="1320">
          <cell r="D1320" t="str">
            <v>手术</v>
          </cell>
        </row>
        <row r="1321">
          <cell r="B1321" t="str">
            <v>睑退缩矫正术</v>
          </cell>
          <cell r="C1321" t="str">
            <v>三级</v>
          </cell>
          <cell r="D1321" t="str">
            <v>手术</v>
          </cell>
        </row>
        <row r="1322">
          <cell r="B1322" t="str">
            <v>睑内翻或睑外翻的修补术，用热灼法</v>
          </cell>
        </row>
        <row r="1322">
          <cell r="D1322" t="str">
            <v>手术</v>
          </cell>
        </row>
        <row r="1323">
          <cell r="B1323" t="str">
            <v>睑外翻热灼修补术</v>
          </cell>
          <cell r="C1323" t="str">
            <v>三级</v>
          </cell>
          <cell r="D1323" t="str">
            <v>手术</v>
          </cell>
        </row>
        <row r="1324">
          <cell r="B1324" t="str">
            <v>睑内翻热灼修补术</v>
          </cell>
          <cell r="C1324" t="str">
            <v>三级</v>
          </cell>
          <cell r="D1324" t="str">
            <v>手术</v>
          </cell>
        </row>
        <row r="1325">
          <cell r="B1325" t="str">
            <v>睑内翻或睑外翻的修补术，用缝合术法</v>
          </cell>
        </row>
        <row r="1325">
          <cell r="D1325" t="str">
            <v>手术</v>
          </cell>
        </row>
        <row r="1326">
          <cell r="B1326" t="str">
            <v>睑外翻缝合修补术</v>
          </cell>
        </row>
        <row r="1326">
          <cell r="D1326" t="str">
            <v>手术</v>
          </cell>
        </row>
        <row r="1327">
          <cell r="B1327" t="str">
            <v>睑内翻缝合修补术</v>
          </cell>
        </row>
        <row r="1327">
          <cell r="D1327" t="str">
            <v>手术</v>
          </cell>
        </row>
        <row r="1328">
          <cell r="B1328" t="str">
            <v>睑轮匝肌缩短睑内翻修补术</v>
          </cell>
        </row>
        <row r="1328">
          <cell r="D1328" t="str">
            <v>手术</v>
          </cell>
        </row>
        <row r="1329">
          <cell r="B1329" t="str">
            <v>睑轮匝肌重叠，睑外翻修补术</v>
          </cell>
        </row>
        <row r="1329">
          <cell r="D1329" t="str">
            <v>手术</v>
          </cell>
        </row>
        <row r="1330">
          <cell r="B1330" t="str">
            <v>睑内翻或睑外翻的修补术伴楔形部分切除术</v>
          </cell>
        </row>
        <row r="1330">
          <cell r="D1330" t="str">
            <v>手术</v>
          </cell>
        </row>
        <row r="1331">
          <cell r="B1331" t="str">
            <v>睑外翻楔形切除修补术</v>
          </cell>
          <cell r="C1331" t="str">
            <v>三级</v>
          </cell>
          <cell r="D1331" t="str">
            <v>手术</v>
          </cell>
        </row>
        <row r="1332">
          <cell r="B1332" t="str">
            <v>睑内翻楔形切除修补术</v>
          </cell>
          <cell r="C1332" t="str">
            <v>三级</v>
          </cell>
          <cell r="D1332" t="str">
            <v>手术</v>
          </cell>
        </row>
        <row r="1333">
          <cell r="B1333" t="str">
            <v>睑内翻或睑外翻的修补术伴睑重建术</v>
          </cell>
        </row>
        <row r="1333">
          <cell r="D1333" t="str">
            <v>手术</v>
          </cell>
        </row>
        <row r="1334">
          <cell r="B1334" t="str">
            <v>睑内翻矫正伴睑重建术</v>
          </cell>
          <cell r="C1334" t="str">
            <v>三级</v>
          </cell>
          <cell r="D1334" t="str">
            <v>手术</v>
          </cell>
        </row>
        <row r="1335">
          <cell r="B1335" t="str">
            <v>睑外翻矫正伴睑重建术</v>
          </cell>
          <cell r="C1335" t="str">
            <v>三级</v>
          </cell>
          <cell r="D1335" t="str">
            <v>手术</v>
          </cell>
        </row>
        <row r="1336">
          <cell r="B1336" t="str">
            <v>Wheeler睑内翻修补术</v>
          </cell>
          <cell r="C1336" t="str">
            <v>三级</v>
          </cell>
          <cell r="D1336" t="str">
            <v>手术</v>
          </cell>
        </row>
        <row r="1337">
          <cell r="B1337" t="str">
            <v>睑内翻或睑外翻的其他修补术</v>
          </cell>
        </row>
        <row r="1337">
          <cell r="D1337" t="str">
            <v>手术</v>
          </cell>
        </row>
        <row r="1338">
          <cell r="B1338" t="str">
            <v>睑外翻矫正术</v>
          </cell>
        </row>
        <row r="1338">
          <cell r="D1338" t="str">
            <v>手术</v>
          </cell>
        </row>
        <row r="1339">
          <cell r="B1339" t="str">
            <v>睑内翻矫正术</v>
          </cell>
        </row>
        <row r="1339">
          <cell r="D1339" t="str">
            <v>手术</v>
          </cell>
        </row>
        <row r="1340">
          <cell r="B1340" t="str">
            <v>眦切开术</v>
          </cell>
        </row>
        <row r="1340">
          <cell r="D1340" t="str">
            <v>手术</v>
          </cell>
        </row>
        <row r="1341">
          <cell r="B1341" t="str">
            <v>睑裂增大术</v>
          </cell>
          <cell r="C1341" t="str">
            <v>三级</v>
          </cell>
          <cell r="D1341" t="str">
            <v>手术</v>
          </cell>
        </row>
        <row r="1342">
          <cell r="B1342" t="str">
            <v>睑缝合术</v>
          </cell>
        </row>
        <row r="1342">
          <cell r="D1342" t="str">
            <v>手术</v>
          </cell>
        </row>
        <row r="1343">
          <cell r="B1343" t="str">
            <v>睑缘缝合术</v>
          </cell>
        </row>
        <row r="1343">
          <cell r="D1343" t="str">
            <v>手术</v>
          </cell>
        </row>
        <row r="1344">
          <cell r="B1344" t="str">
            <v>眦缝合术</v>
          </cell>
        </row>
        <row r="1344">
          <cell r="D1344" t="str">
            <v>手术</v>
          </cell>
        </row>
        <row r="1345">
          <cell r="B1345" t="str">
            <v>睑板缝合术</v>
          </cell>
        </row>
        <row r="1345">
          <cell r="D1345" t="str">
            <v>手术</v>
          </cell>
        </row>
        <row r="1346">
          <cell r="B1346" t="str">
            <v>其他眼睑位置调整术</v>
          </cell>
        </row>
        <row r="1346">
          <cell r="D1346" t="str">
            <v>手术</v>
          </cell>
        </row>
        <row r="1347">
          <cell r="B1347" t="str">
            <v>眦移位矫正术</v>
          </cell>
        </row>
        <row r="1347">
          <cell r="D1347" t="str">
            <v>手术</v>
          </cell>
        </row>
        <row r="1348">
          <cell r="B1348" t="str">
            <v>内眦成形术</v>
          </cell>
        </row>
        <row r="1348">
          <cell r="D1348" t="str">
            <v>手术</v>
          </cell>
        </row>
        <row r="1349">
          <cell r="B1349" t="str">
            <v>外眦成形术</v>
          </cell>
        </row>
        <row r="1349">
          <cell r="D1349" t="str">
            <v>手术</v>
          </cell>
        </row>
        <row r="1350">
          <cell r="B1350" t="str">
            <v>眦韧带固定术</v>
          </cell>
          <cell r="C1350" t="str">
            <v>三级</v>
          </cell>
          <cell r="D1350" t="str">
            <v>手术</v>
          </cell>
        </row>
        <row r="1351">
          <cell r="B1351" t="str">
            <v>眦韧带修复术</v>
          </cell>
          <cell r="C1351" t="str">
            <v>三级</v>
          </cell>
          <cell r="D1351" t="str">
            <v>手术</v>
          </cell>
        </row>
        <row r="1352">
          <cell r="B1352" t="str">
            <v>内眦赘皮修补术</v>
          </cell>
        </row>
        <row r="1352">
          <cell r="D1352" t="str">
            <v>手术</v>
          </cell>
        </row>
        <row r="1353">
          <cell r="B1353" t="str">
            <v>眦成形术</v>
          </cell>
        </row>
        <row r="1353">
          <cell r="D1353" t="str">
            <v>手术</v>
          </cell>
        </row>
        <row r="1354">
          <cell r="B1354" t="str">
            <v>眶距增宽矫正术</v>
          </cell>
          <cell r="C1354" t="str">
            <v>三级</v>
          </cell>
          <cell r="D1354" t="str">
            <v>手术</v>
          </cell>
        </row>
        <row r="1355">
          <cell r="B1355" t="str">
            <v>眦韧带悬吊术</v>
          </cell>
          <cell r="C1355" t="str">
            <v>三级</v>
          </cell>
          <cell r="D1355" t="str">
            <v>手术</v>
          </cell>
        </row>
        <row r="1356">
          <cell r="B1356" t="str">
            <v>用皮瓣或移植物的眼睑重建术</v>
          </cell>
        </row>
        <row r="1356">
          <cell r="D1356" t="str">
            <v>手术</v>
          </cell>
        </row>
        <row r="1357">
          <cell r="B1357" t="str">
            <v>眼睑全厚植皮术</v>
          </cell>
        </row>
        <row r="1357">
          <cell r="D1357" t="str">
            <v>手术</v>
          </cell>
        </row>
        <row r="1358">
          <cell r="B1358" t="str">
            <v>眼睑中厚植皮术</v>
          </cell>
        </row>
        <row r="1358">
          <cell r="D1358" t="str">
            <v>手术</v>
          </cell>
        </row>
        <row r="1359">
          <cell r="B1359" t="str">
            <v>游离皮瓣移植眼睑重建术</v>
          </cell>
        </row>
        <row r="1359">
          <cell r="D1359" t="str">
            <v>手术</v>
          </cell>
        </row>
        <row r="1360">
          <cell r="B1360" t="str">
            <v>脱细胞真皮移植眼睑重建术</v>
          </cell>
        </row>
        <row r="1360">
          <cell r="D1360" t="str">
            <v>手术</v>
          </cell>
        </row>
        <row r="1361">
          <cell r="B1361" t="str">
            <v>全厚皮片移植眉重建术</v>
          </cell>
        </row>
        <row r="1361">
          <cell r="D1361" t="str">
            <v>手术</v>
          </cell>
        </row>
        <row r="1362">
          <cell r="B1362" t="str">
            <v>皮瓣移植眉重建术</v>
          </cell>
        </row>
        <row r="1362">
          <cell r="D1362" t="str">
            <v>手术</v>
          </cell>
        </row>
        <row r="1363">
          <cell r="B1363" t="str">
            <v>局部皮瓣转位眼睑重建术</v>
          </cell>
        </row>
        <row r="1363">
          <cell r="D1363" t="str">
            <v>手术</v>
          </cell>
        </row>
        <row r="1364">
          <cell r="B1364" t="str">
            <v>眼睑皮片移植重建术</v>
          </cell>
        </row>
        <row r="1364">
          <cell r="D1364" t="str">
            <v>手术</v>
          </cell>
        </row>
        <row r="1365">
          <cell r="B1365" t="str">
            <v>带蒂头皮瓣眉再造术</v>
          </cell>
        </row>
        <row r="1365">
          <cell r="D1365" t="str">
            <v>手术</v>
          </cell>
        </row>
        <row r="1366">
          <cell r="B1366" t="str">
            <v>用黏膜瓣或移植物的眼睑重建术</v>
          </cell>
        </row>
        <row r="1366">
          <cell r="D1366" t="str">
            <v>手术</v>
          </cell>
        </row>
        <row r="1367">
          <cell r="B1367" t="str">
            <v>黏膜瓣移植眼睑重建术</v>
          </cell>
        </row>
        <row r="1367">
          <cell r="D1367" t="str">
            <v>手术</v>
          </cell>
        </row>
        <row r="1368">
          <cell r="B1368" t="str">
            <v>用毛囊移植片的眼睑重建术</v>
          </cell>
        </row>
        <row r="1368">
          <cell r="D1368" t="str">
            <v>手术</v>
          </cell>
        </row>
        <row r="1369">
          <cell r="B1369" t="str">
            <v>头皮移植法眉毛再造术</v>
          </cell>
        </row>
        <row r="1369">
          <cell r="D1369" t="str">
            <v>手术</v>
          </cell>
        </row>
        <row r="1370">
          <cell r="B1370" t="str">
            <v>用结膜睑板移植片的眼睑重建术</v>
          </cell>
        </row>
        <row r="1370">
          <cell r="D1370" t="str">
            <v>手术</v>
          </cell>
        </row>
        <row r="1371">
          <cell r="B1371" t="str">
            <v>用皮瓣或移植物的其他眼睑重建术</v>
          </cell>
        </row>
        <row r="1371">
          <cell r="D1371" t="str">
            <v>手术</v>
          </cell>
        </row>
        <row r="1372">
          <cell r="B1372" t="str">
            <v>眼睑重建术</v>
          </cell>
        </row>
        <row r="1372">
          <cell r="D1372" t="str">
            <v>手术</v>
          </cell>
        </row>
        <row r="1373">
          <cell r="B1373" t="str">
            <v>眉重建术</v>
          </cell>
        </row>
        <row r="1373">
          <cell r="D1373" t="str">
            <v>手术</v>
          </cell>
        </row>
        <row r="1374">
          <cell r="B1374" t="str">
            <v>涉及睑缘，板层的眼睑重建术</v>
          </cell>
        </row>
        <row r="1374">
          <cell r="D1374" t="str">
            <v>手术</v>
          </cell>
        </row>
        <row r="1375">
          <cell r="B1375" t="str">
            <v>眼睑非全层伴睑缘重建术</v>
          </cell>
          <cell r="C1375" t="str">
            <v>三级</v>
          </cell>
          <cell r="D1375" t="str">
            <v>手术</v>
          </cell>
        </row>
        <row r="1376">
          <cell r="B1376" t="str">
            <v>其他板层的眼睑重建术</v>
          </cell>
        </row>
        <row r="1376">
          <cell r="D1376" t="str">
            <v>手术</v>
          </cell>
        </row>
        <row r="1377">
          <cell r="B1377" t="str">
            <v>眼睑板层重建术</v>
          </cell>
          <cell r="C1377" t="str">
            <v>三级</v>
          </cell>
          <cell r="D1377" t="str">
            <v>手术</v>
          </cell>
        </row>
        <row r="1378">
          <cell r="B1378" t="str">
            <v>涉及睑缘全层的眼睑重建术</v>
          </cell>
        </row>
        <row r="1378">
          <cell r="D1378" t="str">
            <v>手术</v>
          </cell>
        </row>
        <row r="1379">
          <cell r="B1379" t="str">
            <v>眼睑全层伴睑缘重建术</v>
          </cell>
          <cell r="C1379" t="str">
            <v>三级</v>
          </cell>
          <cell r="D1379" t="str">
            <v>手术</v>
          </cell>
        </row>
        <row r="1380">
          <cell r="B1380" t="str">
            <v>其他全层眼睑重建术</v>
          </cell>
        </row>
        <row r="1380">
          <cell r="D1380" t="str">
            <v>手术</v>
          </cell>
        </row>
        <row r="1381">
          <cell r="B1381" t="str">
            <v>眼睑全层重建术</v>
          </cell>
          <cell r="C1381" t="str">
            <v>三级</v>
          </cell>
          <cell r="D1381" t="str">
            <v>手术</v>
          </cell>
        </row>
        <row r="1382">
          <cell r="B1382" t="str">
            <v>眼睑或眉裂伤的线形修补术</v>
          </cell>
        </row>
        <row r="1382">
          <cell r="D1382" t="str">
            <v>手术</v>
          </cell>
        </row>
        <row r="1383">
          <cell r="B1383" t="str">
            <v>眼睑裂伤缝合术</v>
          </cell>
        </row>
        <row r="1383">
          <cell r="D1383" t="str">
            <v>手术</v>
          </cell>
        </row>
        <row r="1384">
          <cell r="B1384" t="str">
            <v>眉裂伤缝合术</v>
          </cell>
        </row>
        <row r="1384">
          <cell r="D1384" t="str">
            <v>手术</v>
          </cell>
        </row>
        <row r="1385">
          <cell r="B1385" t="str">
            <v>涉及睑缘板层裂伤的修补术</v>
          </cell>
        </row>
        <row r="1385">
          <cell r="D1385" t="str">
            <v>手术</v>
          </cell>
        </row>
        <row r="1386">
          <cell r="B1386" t="str">
            <v>眼睑非全层的眼睑裂伤及修补术</v>
          </cell>
        </row>
        <row r="1386">
          <cell r="D1386" t="str">
            <v>手术</v>
          </cell>
        </row>
        <row r="1387">
          <cell r="B1387" t="str">
            <v>眼睑板层裂伤的其他修补术</v>
          </cell>
        </row>
        <row r="1387">
          <cell r="D1387" t="str">
            <v>手术</v>
          </cell>
        </row>
        <row r="1388">
          <cell r="B1388" t="str">
            <v>眼睑非全层裂伤修补术</v>
          </cell>
        </row>
        <row r="1388">
          <cell r="D1388" t="str">
            <v>手术</v>
          </cell>
        </row>
        <row r="1389">
          <cell r="B1389" t="str">
            <v>涉及睑缘全层裂伤的修补术</v>
          </cell>
        </row>
        <row r="1389">
          <cell r="D1389" t="str">
            <v>手术</v>
          </cell>
        </row>
        <row r="1390">
          <cell r="B1390" t="str">
            <v>眼睑全层及睑缘裂伤修补术</v>
          </cell>
        </row>
        <row r="1390">
          <cell r="D1390" t="str">
            <v>手术</v>
          </cell>
        </row>
        <row r="1391">
          <cell r="B1391" t="str">
            <v>眼睑全层裂伤的其他修补术</v>
          </cell>
        </row>
        <row r="1391">
          <cell r="D1391" t="str">
            <v>手术</v>
          </cell>
        </row>
        <row r="1392">
          <cell r="B1392" t="str">
            <v>眼睑全层裂伤修补术</v>
          </cell>
        </row>
        <row r="1392">
          <cell r="D1392" t="str">
            <v>手术</v>
          </cell>
        </row>
        <row r="1393">
          <cell r="B1393" t="str">
            <v>下眼睑皱纹切除术</v>
          </cell>
        </row>
        <row r="1393">
          <cell r="D1393" t="str">
            <v>手术</v>
          </cell>
        </row>
        <row r="1394">
          <cell r="B1394" t="str">
            <v>眼袋切除术</v>
          </cell>
        </row>
        <row r="1394">
          <cell r="D1394" t="str">
            <v>手术</v>
          </cell>
        </row>
        <row r="1395">
          <cell r="B1395" t="str">
            <v>上眼睑皱纹切除术</v>
          </cell>
        </row>
        <row r="1395">
          <cell r="D1395" t="str">
            <v>手术</v>
          </cell>
        </row>
        <row r="1396">
          <cell r="B1396" t="str">
            <v>其他眼睑修补术</v>
          </cell>
        </row>
        <row r="1396">
          <cell r="D1396" t="str">
            <v>手术</v>
          </cell>
        </row>
        <row r="1397">
          <cell r="B1397" t="str">
            <v>异体睑板移植术</v>
          </cell>
        </row>
        <row r="1397">
          <cell r="D1397" t="str">
            <v>手术</v>
          </cell>
        </row>
        <row r="1398">
          <cell r="B1398" t="str">
            <v>重建眉修整术</v>
          </cell>
        </row>
        <row r="1398">
          <cell r="D1398" t="str">
            <v>手术</v>
          </cell>
        </row>
        <row r="1399">
          <cell r="B1399" t="str">
            <v>眼下睑固定术</v>
          </cell>
        </row>
        <row r="1399">
          <cell r="D1399" t="str">
            <v>手术</v>
          </cell>
        </row>
        <row r="1400">
          <cell r="B1400" t="str">
            <v>眼睑赘皮切除术</v>
          </cell>
        </row>
        <row r="1400">
          <cell r="D1400" t="str">
            <v>手术</v>
          </cell>
        </row>
        <row r="1401">
          <cell r="B1401" t="str">
            <v>重睑激光成形术</v>
          </cell>
        </row>
        <row r="1401">
          <cell r="D1401" t="str">
            <v>手术</v>
          </cell>
        </row>
        <row r="1402">
          <cell r="B1402" t="str">
            <v>外眦皱纹切除术</v>
          </cell>
        </row>
        <row r="1402">
          <cell r="D1402" t="str">
            <v>手术</v>
          </cell>
        </row>
        <row r="1403">
          <cell r="B1403" t="str">
            <v>重睑术</v>
          </cell>
        </row>
        <row r="1403">
          <cell r="D1403" t="str">
            <v>手术</v>
          </cell>
        </row>
        <row r="1404">
          <cell r="B1404" t="str">
            <v>眉修补术</v>
          </cell>
        </row>
        <row r="1404">
          <cell r="D1404" t="str">
            <v>手术</v>
          </cell>
        </row>
        <row r="1405">
          <cell r="B1405" t="str">
            <v>电子外科眼睑拔睫毛术</v>
          </cell>
        </row>
        <row r="1405">
          <cell r="D1405" t="str">
            <v>治疗性操作</v>
          </cell>
        </row>
        <row r="1406">
          <cell r="B1406" t="str">
            <v>睫毛电解术</v>
          </cell>
        </row>
        <row r="1406">
          <cell r="D1406" t="str">
            <v>治疗性操作</v>
          </cell>
        </row>
        <row r="1407">
          <cell r="B1407" t="str">
            <v>倒睫激光术</v>
          </cell>
        </row>
        <row r="1407">
          <cell r="D1407" t="str">
            <v>治疗性操作</v>
          </cell>
        </row>
        <row r="1408">
          <cell r="B1408" t="str">
            <v>冷冻外科眼睑拔睫毛术</v>
          </cell>
        </row>
        <row r="1408">
          <cell r="D1408" t="str">
            <v>治疗性操作</v>
          </cell>
        </row>
        <row r="1409">
          <cell r="B1409" t="str">
            <v>其他眼睑拔睫毛术</v>
          </cell>
        </row>
        <row r="1409">
          <cell r="D1409" t="str">
            <v>治疗性操作</v>
          </cell>
        </row>
        <row r="1410">
          <cell r="B1410" t="str">
            <v>眼睑拔睫毛术</v>
          </cell>
        </row>
        <row r="1410">
          <cell r="D1410" t="str">
            <v>治疗性操作</v>
          </cell>
        </row>
        <row r="1411">
          <cell r="B1411" t="str">
            <v>眼睑其他手术</v>
          </cell>
        </row>
        <row r="1411">
          <cell r="D1411" t="str">
            <v>手术</v>
          </cell>
        </row>
        <row r="1412">
          <cell r="B1412" t="str">
            <v>眼睑缝线去除</v>
          </cell>
        </row>
        <row r="1412">
          <cell r="D1412" t="str">
            <v>治疗性操作</v>
          </cell>
        </row>
        <row r="1413">
          <cell r="B1413" t="str">
            <v>眼睑穿刺抽液术</v>
          </cell>
        </row>
        <row r="1413">
          <cell r="D1413" t="str">
            <v>治疗性操作</v>
          </cell>
        </row>
        <row r="1414">
          <cell r="B1414" t="str">
            <v>睫毛重建术</v>
          </cell>
        </row>
        <row r="1414">
          <cell r="D1414" t="str">
            <v>手术</v>
          </cell>
        </row>
        <row r="1415">
          <cell r="B1415" t="str">
            <v>泪腺切开术</v>
          </cell>
        </row>
        <row r="1415">
          <cell r="D1415" t="str">
            <v>手术</v>
          </cell>
        </row>
        <row r="1416">
          <cell r="B1416" t="str">
            <v>泪囊切开引流术</v>
          </cell>
        </row>
        <row r="1416">
          <cell r="D1416" t="str">
            <v>手术</v>
          </cell>
        </row>
        <row r="1417">
          <cell r="B1417" t="str">
            <v>泪腺活组织检查</v>
          </cell>
        </row>
        <row r="1417">
          <cell r="D1417" t="str">
            <v>诊断性操作</v>
          </cell>
        </row>
        <row r="1418">
          <cell r="B1418" t="str">
            <v>泪囊活组织检查</v>
          </cell>
        </row>
        <row r="1418">
          <cell r="D1418" t="str">
            <v>诊断性操作</v>
          </cell>
        </row>
        <row r="1419">
          <cell r="B1419" t="str">
            <v>泪器系统其他诊断性操作</v>
          </cell>
        </row>
        <row r="1419">
          <cell r="D1419" t="str">
            <v>诊断性操作</v>
          </cell>
        </row>
        <row r="1420">
          <cell r="B1420" t="str">
            <v>泪腺切除术</v>
          </cell>
        </row>
        <row r="1420">
          <cell r="D1420" t="str">
            <v>手术</v>
          </cell>
        </row>
        <row r="1421">
          <cell r="B1421" t="str">
            <v>泪腺病损切除术</v>
          </cell>
        </row>
        <row r="1421">
          <cell r="D1421" t="str">
            <v>手术</v>
          </cell>
        </row>
        <row r="1422">
          <cell r="B1422" t="str">
            <v>其他部分泪腺切除术</v>
          </cell>
        </row>
        <row r="1422">
          <cell r="D1422" t="str">
            <v>手术</v>
          </cell>
        </row>
        <row r="1423">
          <cell r="B1423" t="str">
            <v>泪腺部分切除术</v>
          </cell>
        </row>
        <row r="1423">
          <cell r="D1423" t="str">
            <v>手术</v>
          </cell>
        </row>
        <row r="1424">
          <cell r="B1424" t="str">
            <v>全部泪腺切除术</v>
          </cell>
        </row>
        <row r="1424">
          <cell r="D1424" t="str">
            <v>手术</v>
          </cell>
        </row>
        <row r="1425">
          <cell r="B1425" t="str">
            <v>泪腺其他手术</v>
          </cell>
        </row>
        <row r="1425">
          <cell r="D1425" t="str">
            <v>手术</v>
          </cell>
        </row>
        <row r="1426">
          <cell r="B1426" t="str">
            <v>泪腺悬吊术</v>
          </cell>
        </row>
        <row r="1426">
          <cell r="D1426" t="str">
            <v>手术</v>
          </cell>
        </row>
        <row r="1427">
          <cell r="B1427" t="str">
            <v>泪腺修复术</v>
          </cell>
        </row>
        <row r="1427">
          <cell r="D1427" t="str">
            <v>手术</v>
          </cell>
        </row>
        <row r="1428">
          <cell r="B1428" t="str">
            <v>泪腺加固术</v>
          </cell>
        </row>
        <row r="1428">
          <cell r="D1428" t="str">
            <v>手术</v>
          </cell>
        </row>
        <row r="1429">
          <cell r="B1429" t="str">
            <v>泪点探通术</v>
          </cell>
        </row>
        <row r="1429">
          <cell r="D1429" t="str">
            <v>治疗性操作</v>
          </cell>
        </row>
        <row r="1430">
          <cell r="B1430" t="str">
            <v>泪点扩张术</v>
          </cell>
        </row>
        <row r="1430">
          <cell r="D1430" t="str">
            <v>治疗性操作</v>
          </cell>
        </row>
        <row r="1431">
          <cell r="B1431" t="str">
            <v>泪小管探通术</v>
          </cell>
        </row>
        <row r="1431">
          <cell r="D1431" t="str">
            <v>治疗性操作</v>
          </cell>
        </row>
        <row r="1432">
          <cell r="B1432" t="str">
            <v>鼻泪管探通术</v>
          </cell>
        </row>
        <row r="1432">
          <cell r="D1432" t="str">
            <v>治疗性操作</v>
          </cell>
        </row>
        <row r="1433">
          <cell r="B1433" t="str">
            <v>鼻内镜下鼻泪管探通术</v>
          </cell>
        </row>
        <row r="1433">
          <cell r="D1433" t="str">
            <v>治疗性操作</v>
          </cell>
        </row>
        <row r="1434">
          <cell r="B1434" t="str">
            <v>鼻泪管插管术</v>
          </cell>
        </row>
        <row r="1434">
          <cell r="D1434" t="str">
            <v>治疗性操作</v>
          </cell>
        </row>
        <row r="1435">
          <cell r="B1435" t="str">
            <v>鼻泪管支架植入术</v>
          </cell>
        </row>
        <row r="1435">
          <cell r="D1435" t="str">
            <v>治疗性操作</v>
          </cell>
        </row>
        <row r="1436">
          <cell r="B1436" t="str">
            <v>鼻泪管激光探通插管术</v>
          </cell>
        </row>
        <row r="1436">
          <cell r="D1436" t="str">
            <v>治疗性操作</v>
          </cell>
        </row>
        <row r="1437">
          <cell r="B1437" t="str">
            <v>鼻泪道扩张模置入术</v>
          </cell>
        </row>
        <row r="1437">
          <cell r="D1437" t="str">
            <v>治疗性操作</v>
          </cell>
        </row>
        <row r="1438">
          <cell r="B1438" t="str">
            <v>人工泪管置入术</v>
          </cell>
        </row>
        <row r="1438">
          <cell r="D1438" t="str">
            <v>治疗性操作</v>
          </cell>
        </row>
        <row r="1439">
          <cell r="B1439" t="str">
            <v>泪小管穿线插管术</v>
          </cell>
        </row>
        <row r="1439">
          <cell r="D1439" t="str">
            <v>治疗性操作</v>
          </cell>
        </row>
        <row r="1440">
          <cell r="B1440" t="str">
            <v>泪道其他操作</v>
          </cell>
        </row>
        <row r="1440">
          <cell r="D1440" t="str">
            <v>治疗性操作</v>
          </cell>
        </row>
        <row r="1441">
          <cell r="B1441" t="str">
            <v>鼻内镜下人工泪管取出术</v>
          </cell>
        </row>
        <row r="1441">
          <cell r="D1441" t="str">
            <v>手术</v>
          </cell>
        </row>
        <row r="1442">
          <cell r="B1442" t="str">
            <v>人工泪管取出术</v>
          </cell>
        </row>
        <row r="1442">
          <cell r="D1442" t="str">
            <v>手术</v>
          </cell>
        </row>
        <row r="1443">
          <cell r="B1443" t="str">
            <v>泪道植入物修正术</v>
          </cell>
        </row>
        <row r="1443">
          <cell r="D1443" t="str">
            <v>手术</v>
          </cell>
        </row>
        <row r="1444">
          <cell r="B1444" t="str">
            <v>泪管植入物置换术</v>
          </cell>
        </row>
        <row r="1444">
          <cell r="D1444" t="str">
            <v>手术</v>
          </cell>
        </row>
        <row r="1445">
          <cell r="B1445" t="str">
            <v>泪道植入物去除术</v>
          </cell>
        </row>
        <row r="1445">
          <cell r="D1445" t="str">
            <v>手术</v>
          </cell>
        </row>
        <row r="1446">
          <cell r="B1446" t="str">
            <v>泪道挂线术</v>
          </cell>
        </row>
        <row r="1446">
          <cell r="D1446" t="str">
            <v>手术</v>
          </cell>
        </row>
        <row r="1447">
          <cell r="B1447" t="str">
            <v>泪点切开术</v>
          </cell>
        </row>
        <row r="1447">
          <cell r="D1447" t="str">
            <v>手术</v>
          </cell>
        </row>
        <row r="1448">
          <cell r="B1448" t="str">
            <v>泪小管切开术</v>
          </cell>
        </row>
        <row r="1448">
          <cell r="D1448" t="str">
            <v>手术</v>
          </cell>
        </row>
        <row r="1449">
          <cell r="B1449" t="str">
            <v>泪囊切开术</v>
          </cell>
        </row>
        <row r="1449">
          <cell r="D1449" t="str">
            <v>手术</v>
          </cell>
        </row>
        <row r="1450">
          <cell r="B1450" t="str">
            <v>泪道其他切开术</v>
          </cell>
        </row>
        <row r="1450">
          <cell r="D1450" t="str">
            <v>手术</v>
          </cell>
        </row>
        <row r="1451">
          <cell r="B1451" t="str">
            <v>泪管切开术</v>
          </cell>
        </row>
        <row r="1451">
          <cell r="D1451" t="str">
            <v>手术</v>
          </cell>
        </row>
        <row r="1452">
          <cell r="B1452" t="str">
            <v>泪囊和泪道切除术</v>
          </cell>
        </row>
        <row r="1452">
          <cell r="D1452" t="str">
            <v>手术</v>
          </cell>
        </row>
        <row r="1453">
          <cell r="B1453" t="str">
            <v>泪管病损切除术</v>
          </cell>
        </row>
        <row r="1453">
          <cell r="D1453" t="str">
            <v>手术</v>
          </cell>
        </row>
        <row r="1454">
          <cell r="B1454" t="str">
            <v>泪小管病损切除术</v>
          </cell>
        </row>
        <row r="1454">
          <cell r="D1454" t="str">
            <v>手术</v>
          </cell>
        </row>
        <row r="1455">
          <cell r="B1455" t="str">
            <v>泪囊切除术</v>
          </cell>
        </row>
        <row r="1455">
          <cell r="D1455" t="str">
            <v>手术</v>
          </cell>
        </row>
        <row r="1456">
          <cell r="B1456" t="str">
            <v>泪囊病损切除术</v>
          </cell>
        </row>
        <row r="1456">
          <cell r="D1456" t="str">
            <v>手术</v>
          </cell>
        </row>
        <row r="1457">
          <cell r="B1457" t="str">
            <v>泪道病损切除术</v>
          </cell>
        </row>
        <row r="1457">
          <cell r="D1457" t="str">
            <v>手术</v>
          </cell>
        </row>
        <row r="1458">
          <cell r="B1458" t="str">
            <v>泪小管切除术</v>
          </cell>
        </row>
        <row r="1458">
          <cell r="D1458" t="str">
            <v>手术</v>
          </cell>
        </row>
        <row r="1459">
          <cell r="B1459" t="str">
            <v>泪点外翻矫正术</v>
          </cell>
        </row>
        <row r="1459">
          <cell r="D1459" t="str">
            <v>手术</v>
          </cell>
        </row>
        <row r="1460">
          <cell r="B1460" t="str">
            <v>泪点其他修补术</v>
          </cell>
        </row>
        <row r="1460">
          <cell r="D1460" t="str">
            <v>手术</v>
          </cell>
        </row>
        <row r="1461">
          <cell r="B1461" t="str">
            <v>泪点修补术</v>
          </cell>
          <cell r="C1461" t="str">
            <v>三级</v>
          </cell>
          <cell r="D1461" t="str">
            <v>手术</v>
          </cell>
        </row>
        <row r="1462">
          <cell r="B1462" t="str">
            <v>泪点重建术</v>
          </cell>
          <cell r="C1462" t="str">
            <v>三级</v>
          </cell>
          <cell r="D1462" t="str">
            <v>手术</v>
          </cell>
        </row>
        <row r="1463">
          <cell r="B1463" t="str">
            <v>泪小管修补术</v>
          </cell>
          <cell r="C1463" t="str">
            <v>三级</v>
          </cell>
          <cell r="D1463" t="str">
            <v>手术</v>
          </cell>
        </row>
        <row r="1464">
          <cell r="B1464" t="str">
            <v>泪小管成形术</v>
          </cell>
          <cell r="C1464" t="str">
            <v>三级</v>
          </cell>
          <cell r="D1464" t="str">
            <v>手术</v>
          </cell>
        </row>
        <row r="1465">
          <cell r="B1465" t="str">
            <v>泪小管缝合术</v>
          </cell>
          <cell r="C1465" t="str">
            <v>三级</v>
          </cell>
          <cell r="D1465" t="str">
            <v>手术</v>
          </cell>
        </row>
        <row r="1466">
          <cell r="B1466" t="str">
            <v>泪道重建术</v>
          </cell>
          <cell r="C1466" t="str">
            <v>三级</v>
          </cell>
          <cell r="D1466" t="str">
            <v>手术</v>
          </cell>
        </row>
        <row r="1467">
          <cell r="B1467" t="str">
            <v>泪小管吻合术</v>
          </cell>
          <cell r="C1467" t="str">
            <v>三级</v>
          </cell>
          <cell r="D1467" t="str">
            <v>手术</v>
          </cell>
        </row>
        <row r="1468">
          <cell r="B1468" t="str">
            <v>泪囊鼻腔吻合术[DCR]</v>
          </cell>
          <cell r="C1468" t="str">
            <v>三级</v>
          </cell>
          <cell r="D1468" t="str">
            <v>手术</v>
          </cell>
        </row>
        <row r="1469">
          <cell r="B1469" t="str">
            <v>鼻内镜下鼻腔泪囊造口术</v>
          </cell>
          <cell r="C1469" t="str">
            <v>三级</v>
          </cell>
          <cell r="D1469" t="str">
            <v>手术</v>
          </cell>
        </row>
        <row r="1470">
          <cell r="B1470" t="str">
            <v>内镜下鼻-泪管吻合术</v>
          </cell>
          <cell r="C1470" t="str">
            <v>三级</v>
          </cell>
          <cell r="D1470" t="str">
            <v>手术</v>
          </cell>
        </row>
        <row r="1471">
          <cell r="B1471" t="str">
            <v>结膜泪囊鼻腔吻合术</v>
          </cell>
          <cell r="C1471" t="str">
            <v>三级</v>
          </cell>
          <cell r="D1471" t="str">
            <v>手术</v>
          </cell>
        </row>
        <row r="1472">
          <cell r="B1472" t="str">
            <v>结膜鼻腔吻合术伴置入管或支架</v>
          </cell>
        </row>
        <row r="1472">
          <cell r="D1472" t="str">
            <v>手术</v>
          </cell>
        </row>
        <row r="1473">
          <cell r="B1473" t="str">
            <v>鼻内镜下鼻腔支架植入术</v>
          </cell>
        </row>
        <row r="1473">
          <cell r="D1473" t="str">
            <v>手术</v>
          </cell>
        </row>
        <row r="1474">
          <cell r="B1474" t="str">
            <v>结膜-鼻腔吻合插管术</v>
          </cell>
          <cell r="C1474" t="str">
            <v>三级</v>
          </cell>
          <cell r="D1474" t="str">
            <v>手术</v>
          </cell>
        </row>
        <row r="1475">
          <cell r="B1475" t="str">
            <v>泪点封闭术</v>
          </cell>
        </row>
        <row r="1475">
          <cell r="D1475" t="str">
            <v>治疗性操作</v>
          </cell>
        </row>
        <row r="1476">
          <cell r="B1476" t="str">
            <v>泪器系统其他手术</v>
          </cell>
        </row>
        <row r="1476">
          <cell r="D1476" t="str">
            <v>手术</v>
          </cell>
        </row>
        <row r="1477">
          <cell r="B1477" t="str">
            <v>泪囊瘘口封闭术</v>
          </cell>
        </row>
        <row r="1477">
          <cell r="D1477" t="str">
            <v>手术</v>
          </cell>
        </row>
        <row r="1478">
          <cell r="B1478" t="str">
            <v>泪囊瘘管切除术</v>
          </cell>
        </row>
        <row r="1478">
          <cell r="D1478" t="str">
            <v>手术</v>
          </cell>
        </row>
        <row r="1479">
          <cell r="B1479" t="str">
            <v>泪囊破裂修补术</v>
          </cell>
        </row>
        <row r="1479">
          <cell r="D1479" t="str">
            <v>手术</v>
          </cell>
        </row>
        <row r="1480">
          <cell r="B1480" t="str">
            <v>切开术去除嵌入结膜异物</v>
          </cell>
        </row>
        <row r="1480">
          <cell r="D1480" t="str">
            <v>手术</v>
          </cell>
        </row>
        <row r="1481">
          <cell r="B1481" t="str">
            <v>结膜切开异物取出术</v>
          </cell>
        </row>
        <row r="1481">
          <cell r="D1481" t="str">
            <v>手术</v>
          </cell>
        </row>
        <row r="1482">
          <cell r="B1482" t="str">
            <v>结膜其他切开术</v>
          </cell>
        </row>
        <row r="1482">
          <cell r="D1482" t="str">
            <v>手术</v>
          </cell>
        </row>
        <row r="1483">
          <cell r="B1483" t="str">
            <v>结膜切开探查术</v>
          </cell>
        </row>
        <row r="1483">
          <cell r="D1483" t="str">
            <v>手术</v>
          </cell>
        </row>
        <row r="1484">
          <cell r="B1484" t="str">
            <v>结膜引流术</v>
          </cell>
        </row>
        <row r="1484">
          <cell r="D1484" t="str">
            <v>手术</v>
          </cell>
        </row>
        <row r="1485">
          <cell r="B1485" t="str">
            <v>结膜放射状切开术</v>
          </cell>
        </row>
        <row r="1485">
          <cell r="D1485" t="str">
            <v>手术</v>
          </cell>
        </row>
        <row r="1486">
          <cell r="B1486" t="str">
            <v>结膜活组织检查</v>
          </cell>
        </row>
        <row r="1486">
          <cell r="D1486" t="str">
            <v>诊断性操作</v>
          </cell>
        </row>
        <row r="1487">
          <cell r="B1487" t="str">
            <v>结膜其他诊断性操作</v>
          </cell>
        </row>
        <row r="1487">
          <cell r="D1487" t="str">
            <v>诊断性操作</v>
          </cell>
        </row>
        <row r="1488">
          <cell r="B1488" t="str">
            <v>结膜囊探查术</v>
          </cell>
        </row>
        <row r="1488">
          <cell r="D1488" t="str">
            <v>手术</v>
          </cell>
        </row>
        <row r="1489">
          <cell r="B1489" t="str">
            <v>结膜刮片检查术</v>
          </cell>
        </row>
        <row r="1489">
          <cell r="D1489" t="str">
            <v>诊断性操作</v>
          </cell>
        </row>
        <row r="1490">
          <cell r="B1490" t="str">
            <v>结膜病损或结膜组织的切除术</v>
          </cell>
        </row>
        <row r="1490">
          <cell r="D1490" t="str">
            <v>手术</v>
          </cell>
        </row>
        <row r="1491">
          <cell r="B1491" t="str">
            <v>结膜病损切除术</v>
          </cell>
        </row>
        <row r="1491">
          <cell r="D1491" t="str">
            <v>手术</v>
          </cell>
        </row>
        <row r="1492">
          <cell r="B1492" t="str">
            <v>结膜环切除术</v>
          </cell>
        </row>
        <row r="1492">
          <cell r="D1492" t="str">
            <v>手术</v>
          </cell>
        </row>
        <row r="1493">
          <cell r="B1493" t="str">
            <v>结膜病损破坏术</v>
          </cell>
        </row>
        <row r="1493">
          <cell r="D1493" t="str">
            <v>治疗性操作</v>
          </cell>
        </row>
        <row r="1494">
          <cell r="B1494" t="str">
            <v>结膜冷冻术</v>
          </cell>
        </row>
        <row r="1494">
          <cell r="D1494" t="str">
            <v>治疗性操作</v>
          </cell>
        </row>
        <row r="1495">
          <cell r="B1495" t="str">
            <v>结膜其他破坏性操作</v>
          </cell>
        </row>
        <row r="1495">
          <cell r="D1495" t="str">
            <v>治疗性操作</v>
          </cell>
        </row>
        <row r="1496">
          <cell r="B1496" t="str">
            <v>结膜结石取出术</v>
          </cell>
        </row>
        <row r="1496">
          <cell r="D1496" t="str">
            <v>治疗性操作</v>
          </cell>
        </row>
        <row r="1497">
          <cell r="B1497" t="str">
            <v>沙眼滤泡去除术</v>
          </cell>
        </row>
        <row r="1497">
          <cell r="D1497" t="str">
            <v>治疗性操作</v>
          </cell>
        </row>
        <row r="1498">
          <cell r="B1498" t="str">
            <v>沙眼摩擦挤压术</v>
          </cell>
        </row>
        <row r="1498">
          <cell r="D1498" t="str">
            <v>治疗性操作</v>
          </cell>
        </row>
        <row r="1499">
          <cell r="B1499" t="str">
            <v>用游离移植物的睑球粘连修补术</v>
          </cell>
        </row>
        <row r="1499">
          <cell r="D1499" t="str">
            <v>手术</v>
          </cell>
        </row>
        <row r="1500">
          <cell r="B1500" t="str">
            <v>睑球粘连游离移植物修补术</v>
          </cell>
        </row>
        <row r="1500">
          <cell r="D1500" t="str">
            <v>手术</v>
          </cell>
        </row>
        <row r="1501">
          <cell r="B1501" t="str">
            <v>睑球粘连羊膜移植修补术</v>
          </cell>
        </row>
        <row r="1501">
          <cell r="D1501" t="str">
            <v>手术</v>
          </cell>
        </row>
        <row r="1502">
          <cell r="B1502" t="str">
            <v>睑球粘连口唇黏膜移植修补术</v>
          </cell>
        </row>
        <row r="1502">
          <cell r="D1502" t="str">
            <v>手术</v>
          </cell>
        </row>
        <row r="1503">
          <cell r="B1503" t="str">
            <v>用游离移植物的结膜穹窿重建术</v>
          </cell>
        </row>
        <row r="1503">
          <cell r="D1503" t="str">
            <v>手术</v>
          </cell>
        </row>
        <row r="1504">
          <cell r="B1504" t="str">
            <v>结膜穹窿游离移植物重建术</v>
          </cell>
        </row>
        <row r="1504">
          <cell r="D1504" t="str">
            <v>手术</v>
          </cell>
        </row>
        <row r="1505">
          <cell r="B1505" t="str">
            <v>结膜穹窿羊膜移植重建术</v>
          </cell>
        </row>
        <row r="1505">
          <cell r="D1505" t="str">
            <v>手术</v>
          </cell>
        </row>
        <row r="1506">
          <cell r="B1506" t="str">
            <v>结膜穹窿口唇黏膜移植重建术</v>
          </cell>
        </row>
        <row r="1506">
          <cell r="D1506" t="str">
            <v>手术</v>
          </cell>
        </row>
        <row r="1507">
          <cell r="B1507" t="str">
            <v>结膜穹窿其他重建术</v>
          </cell>
        </row>
        <row r="1507">
          <cell r="D1507" t="str">
            <v>手术</v>
          </cell>
        </row>
        <row r="1508">
          <cell r="B1508" t="str">
            <v>结膜穹窿成形术</v>
          </cell>
          <cell r="C1508" t="str">
            <v>三级</v>
          </cell>
          <cell r="D1508" t="str">
            <v>手术</v>
          </cell>
        </row>
        <row r="1509">
          <cell r="B1509" t="str">
            <v>结膜其他游离移植</v>
          </cell>
        </row>
        <row r="1509">
          <cell r="D1509" t="str">
            <v>手术</v>
          </cell>
        </row>
        <row r="1510">
          <cell r="B1510" t="str">
            <v>结膜移植术</v>
          </cell>
        </row>
        <row r="1510">
          <cell r="D1510" t="str">
            <v>手术</v>
          </cell>
        </row>
        <row r="1511">
          <cell r="B1511" t="str">
            <v>羊膜移植结膜修补术</v>
          </cell>
        </row>
        <row r="1511">
          <cell r="D1511" t="str">
            <v>手术</v>
          </cell>
        </row>
        <row r="1512">
          <cell r="B1512" t="str">
            <v>自体结膜移植术</v>
          </cell>
        </row>
        <row r="1512">
          <cell r="D1512" t="str">
            <v>手术</v>
          </cell>
        </row>
        <row r="1513">
          <cell r="B1513" t="str">
            <v>异体结膜移植术</v>
          </cell>
        </row>
        <row r="1513">
          <cell r="D1513" t="str">
            <v>手术</v>
          </cell>
        </row>
        <row r="1514">
          <cell r="B1514" t="str">
            <v>其他结膜成形术</v>
          </cell>
        </row>
        <row r="1514">
          <cell r="D1514" t="str">
            <v>手术</v>
          </cell>
        </row>
        <row r="1515">
          <cell r="B1515" t="str">
            <v>结膜成形术</v>
          </cell>
          <cell r="C1515" t="str">
            <v>三级</v>
          </cell>
          <cell r="D1515" t="str">
            <v>手术</v>
          </cell>
        </row>
        <row r="1516">
          <cell r="B1516" t="str">
            <v>结膜修补术</v>
          </cell>
        </row>
        <row r="1516">
          <cell r="D1516" t="str">
            <v>手术</v>
          </cell>
        </row>
        <row r="1517">
          <cell r="B1517" t="str">
            <v>结膜瓣修补术</v>
          </cell>
        </row>
        <row r="1517">
          <cell r="D1517" t="str">
            <v>手术</v>
          </cell>
        </row>
        <row r="1518">
          <cell r="B1518" t="str">
            <v>结膜滤过泡瘘修补术</v>
          </cell>
        </row>
        <row r="1518">
          <cell r="D1518" t="str">
            <v>手术</v>
          </cell>
        </row>
        <row r="1519">
          <cell r="B1519" t="str">
            <v>结膜囊成形术</v>
          </cell>
          <cell r="C1519" t="str">
            <v>三级</v>
          </cell>
          <cell r="D1519" t="str">
            <v>手术</v>
          </cell>
        </row>
        <row r="1520">
          <cell r="B1520" t="str">
            <v>结膜和眼睑粘连松解术</v>
          </cell>
        </row>
        <row r="1520">
          <cell r="D1520" t="str">
            <v>手术</v>
          </cell>
        </row>
        <row r="1521">
          <cell r="B1521" t="str">
            <v>睑球粘连分离术</v>
          </cell>
          <cell r="C1521" t="str">
            <v>三级</v>
          </cell>
          <cell r="D1521" t="str">
            <v>手术</v>
          </cell>
        </row>
        <row r="1522">
          <cell r="B1522" t="str">
            <v>结膜裂伤修补术</v>
          </cell>
        </row>
        <row r="1522">
          <cell r="D1522" t="str">
            <v>手术</v>
          </cell>
        </row>
        <row r="1523">
          <cell r="B1523" t="str">
            <v>结膜缝合术</v>
          </cell>
        </row>
        <row r="1523">
          <cell r="D1523" t="str">
            <v>手术</v>
          </cell>
        </row>
        <row r="1524">
          <cell r="B1524" t="str">
            <v>结膜撕裂修补术</v>
          </cell>
        </row>
        <row r="1524">
          <cell r="D1524" t="str">
            <v>手术</v>
          </cell>
        </row>
        <row r="1525">
          <cell r="B1525" t="str">
            <v>结膜下注射</v>
          </cell>
        </row>
        <row r="1525">
          <cell r="D1525" t="str">
            <v>治疗性操作</v>
          </cell>
        </row>
        <row r="1526">
          <cell r="B1526" t="str">
            <v>结膜其他手术</v>
          </cell>
        </row>
        <row r="1526">
          <cell r="D1526" t="str">
            <v>手术</v>
          </cell>
        </row>
        <row r="1527">
          <cell r="B1527" t="str">
            <v>结膜瓣遮盖术</v>
          </cell>
        </row>
        <row r="1527">
          <cell r="D1527" t="str">
            <v>手术</v>
          </cell>
        </row>
        <row r="1528">
          <cell r="B1528" t="str">
            <v>结膜脱位复位术</v>
          </cell>
        </row>
        <row r="1528">
          <cell r="D1528" t="str">
            <v>手术</v>
          </cell>
        </row>
        <row r="1529">
          <cell r="B1529" t="str">
            <v>结膜松弛矫正术</v>
          </cell>
        </row>
        <row r="1529">
          <cell r="D1529" t="str">
            <v>手术</v>
          </cell>
        </row>
        <row r="1530">
          <cell r="B1530" t="str">
            <v>磁吸法去除嵌入角膜异物</v>
          </cell>
        </row>
        <row r="1530">
          <cell r="D1530" t="str">
            <v>治疗性操作</v>
          </cell>
        </row>
        <row r="1531">
          <cell r="B1531" t="str">
            <v>角膜切开术</v>
          </cell>
        </row>
        <row r="1531">
          <cell r="D1531" t="str">
            <v>手术</v>
          </cell>
        </row>
        <row r="1532">
          <cell r="B1532" t="str">
            <v>角膜切开异物去除术</v>
          </cell>
        </row>
        <row r="1532">
          <cell r="D1532" t="str">
            <v>手术</v>
          </cell>
        </row>
        <row r="1533">
          <cell r="B1533" t="str">
            <v>刮角膜做涂片或培养</v>
          </cell>
        </row>
        <row r="1533">
          <cell r="D1533" t="str">
            <v>诊断性操作</v>
          </cell>
        </row>
        <row r="1534">
          <cell r="B1534" t="str">
            <v>角膜涂片检查</v>
          </cell>
        </row>
        <row r="1534">
          <cell r="D1534" t="str">
            <v>诊断性操作</v>
          </cell>
        </row>
        <row r="1535">
          <cell r="B1535" t="str">
            <v>角膜活组织检查</v>
          </cell>
        </row>
        <row r="1535">
          <cell r="D1535" t="str">
            <v>诊断性操作</v>
          </cell>
        </row>
        <row r="1536">
          <cell r="B1536" t="str">
            <v>角膜其他诊断性操作</v>
          </cell>
        </row>
        <row r="1536">
          <cell r="D1536" t="str">
            <v>诊断性操作</v>
          </cell>
        </row>
        <row r="1537">
          <cell r="B1537" t="str">
            <v>角膜内皮细胞计数检查</v>
          </cell>
        </row>
        <row r="1537">
          <cell r="D1537" t="str">
            <v>诊断性操作</v>
          </cell>
        </row>
        <row r="1538">
          <cell r="B1538" t="str">
            <v>角膜印迹细胞检查</v>
          </cell>
        </row>
        <row r="1538">
          <cell r="D1538" t="str">
            <v>诊断性操作</v>
          </cell>
        </row>
        <row r="1539">
          <cell r="B1539" t="str">
            <v>胬肉移位术</v>
          </cell>
        </row>
        <row r="1539">
          <cell r="D1539" t="str">
            <v>手术</v>
          </cell>
        </row>
        <row r="1540">
          <cell r="B1540" t="str">
            <v>翼状胬肉转位术</v>
          </cell>
        </row>
        <row r="1540">
          <cell r="D1540" t="str">
            <v>手术</v>
          </cell>
        </row>
        <row r="1541">
          <cell r="B1541" t="str">
            <v>胬肉切除术伴角膜移植术</v>
          </cell>
        </row>
        <row r="1541">
          <cell r="D1541" t="str">
            <v>手术</v>
          </cell>
        </row>
        <row r="1542">
          <cell r="B1542" t="str">
            <v>翼状胬肉切除伴自体干细胞移植术</v>
          </cell>
        </row>
        <row r="1542">
          <cell r="D1542" t="str">
            <v>手术</v>
          </cell>
        </row>
        <row r="1543">
          <cell r="B1543" t="str">
            <v>翼状胬肉切除术伴异体干细胞移植术</v>
          </cell>
        </row>
        <row r="1543">
          <cell r="D1543" t="str">
            <v>手术</v>
          </cell>
        </row>
        <row r="1544">
          <cell r="B1544" t="str">
            <v>翼状胬肉切除伴羊膜植片移植术</v>
          </cell>
        </row>
        <row r="1544">
          <cell r="D1544" t="str">
            <v>手术</v>
          </cell>
        </row>
        <row r="1545">
          <cell r="B1545" t="str">
            <v>翼状胬肉切除术伴丝裂霉素注入</v>
          </cell>
        </row>
        <row r="1545">
          <cell r="D1545" t="str">
            <v>手术</v>
          </cell>
        </row>
        <row r="1546">
          <cell r="B1546" t="str">
            <v>胬肉其他切除术</v>
          </cell>
        </row>
        <row r="1546">
          <cell r="D1546" t="str">
            <v>手术</v>
          </cell>
        </row>
        <row r="1547">
          <cell r="B1547" t="str">
            <v>翼状胬肉切除术</v>
          </cell>
        </row>
        <row r="1547">
          <cell r="D1547" t="str">
            <v>手术</v>
          </cell>
        </row>
        <row r="1548">
          <cell r="B1548" t="str">
            <v>翼状胬肉切除伴结膜移植术</v>
          </cell>
        </row>
        <row r="1548">
          <cell r="D1548" t="str">
            <v>手术</v>
          </cell>
        </row>
        <row r="1549">
          <cell r="B1549" t="str">
            <v>机械性去除角膜上皮</v>
          </cell>
        </row>
        <row r="1549">
          <cell r="D1549" t="str">
            <v>手术</v>
          </cell>
        </row>
        <row r="1550">
          <cell r="B1550" t="str">
            <v>角膜上皮刮除术</v>
          </cell>
        </row>
        <row r="1550">
          <cell r="D1550" t="str">
            <v>手术</v>
          </cell>
        </row>
        <row r="1551">
          <cell r="B1551" t="str">
            <v>角膜病损的热灼术</v>
          </cell>
        </row>
        <row r="1551">
          <cell r="D1551" t="str">
            <v>手术</v>
          </cell>
        </row>
        <row r="1552">
          <cell r="B1552" t="str">
            <v>角膜病损的冷冻疗法</v>
          </cell>
        </row>
        <row r="1552">
          <cell r="D1552" t="str">
            <v>手术</v>
          </cell>
        </row>
        <row r="1553">
          <cell r="B1553" t="str">
            <v>角膜病损的其他去除或破坏术</v>
          </cell>
        </row>
        <row r="1553">
          <cell r="D1553" t="str">
            <v>手术</v>
          </cell>
        </row>
        <row r="1554">
          <cell r="B1554" t="str">
            <v>板层角膜切除术</v>
          </cell>
        </row>
        <row r="1554">
          <cell r="D1554" t="str">
            <v>手术</v>
          </cell>
        </row>
        <row r="1555">
          <cell r="B1555" t="str">
            <v>准分子激光治疗性角膜切削术(LASIK)</v>
          </cell>
        </row>
        <row r="1555">
          <cell r="D1555" t="str">
            <v>手术</v>
          </cell>
        </row>
        <row r="1556">
          <cell r="B1556" t="str">
            <v>角膜病损切除术</v>
          </cell>
        </row>
        <row r="1556">
          <cell r="D1556" t="str">
            <v>手术</v>
          </cell>
        </row>
        <row r="1557">
          <cell r="B1557" t="str">
            <v>角膜裂伤缝合术</v>
          </cell>
        </row>
        <row r="1557">
          <cell r="D1557" t="str">
            <v>手术</v>
          </cell>
        </row>
        <row r="1558">
          <cell r="B1558" t="str">
            <v>角巩膜瘘缝合术</v>
          </cell>
        </row>
        <row r="1558">
          <cell r="D1558" t="str">
            <v>手术</v>
          </cell>
        </row>
        <row r="1559">
          <cell r="B1559" t="str">
            <v>角膜手术后伤口裂开修补术</v>
          </cell>
        </row>
        <row r="1559">
          <cell r="D1559" t="str">
            <v>手术</v>
          </cell>
        </row>
        <row r="1560">
          <cell r="B1560" t="str">
            <v>用结膜瓣的角膜裂伤或伤口修补术</v>
          </cell>
        </row>
        <row r="1560">
          <cell r="D1560" t="str">
            <v>手术</v>
          </cell>
        </row>
        <row r="1561">
          <cell r="B1561" t="str">
            <v>结膜瓣角膜修补术</v>
          </cell>
        </row>
        <row r="1561">
          <cell r="D1561" t="str">
            <v>手术</v>
          </cell>
        </row>
        <row r="1562">
          <cell r="B1562" t="str">
            <v>角膜其他修补术</v>
          </cell>
        </row>
        <row r="1562">
          <cell r="D1562" t="str">
            <v>手术</v>
          </cell>
        </row>
        <row r="1563">
          <cell r="B1563" t="str">
            <v>角膜修补术</v>
          </cell>
        </row>
        <row r="1563">
          <cell r="D1563" t="str">
            <v>手术</v>
          </cell>
        </row>
        <row r="1564">
          <cell r="B1564" t="str">
            <v>角膜间层烧灼术</v>
          </cell>
        </row>
        <row r="1564">
          <cell r="D1564" t="str">
            <v>手术</v>
          </cell>
        </row>
        <row r="1565">
          <cell r="B1565" t="str">
            <v>角膜缝线调整术</v>
          </cell>
        </row>
        <row r="1565">
          <cell r="D1565" t="str">
            <v>手术</v>
          </cell>
        </row>
        <row r="1566">
          <cell r="B1566" t="str">
            <v>角膜移植</v>
          </cell>
        </row>
        <row r="1566">
          <cell r="D1566" t="str">
            <v>手术</v>
          </cell>
        </row>
        <row r="1567">
          <cell r="B1567" t="str">
            <v>部分角膜缘移植术</v>
          </cell>
        </row>
        <row r="1567">
          <cell r="D1567" t="str">
            <v>手术</v>
          </cell>
        </row>
        <row r="1568">
          <cell r="B1568" t="str">
            <v>全角膜缘移植术</v>
          </cell>
        </row>
        <row r="1568">
          <cell r="D1568" t="str">
            <v>手术</v>
          </cell>
        </row>
        <row r="1569">
          <cell r="B1569" t="str">
            <v>用自体移植物的板层角膜成形术</v>
          </cell>
        </row>
        <row r="1569">
          <cell r="D1569" t="str">
            <v>手术</v>
          </cell>
        </row>
        <row r="1570">
          <cell r="B1570" t="str">
            <v>其他板层角膜成形术</v>
          </cell>
        </row>
        <row r="1570">
          <cell r="D1570" t="str">
            <v>手术</v>
          </cell>
        </row>
        <row r="1571">
          <cell r="B1571" t="str">
            <v>板层角膜移植术</v>
          </cell>
        </row>
        <row r="1571">
          <cell r="D1571" t="str">
            <v>手术</v>
          </cell>
        </row>
        <row r="1572">
          <cell r="B1572" t="str">
            <v>角膜板层修补术</v>
          </cell>
          <cell r="C1572" t="str">
            <v>三级</v>
          </cell>
          <cell r="D1572" t="str">
            <v>手术</v>
          </cell>
        </row>
        <row r="1573">
          <cell r="B1573" t="str">
            <v>用自体移植物的穿透性角膜成形术</v>
          </cell>
        </row>
        <row r="1573">
          <cell r="D1573" t="str">
            <v>手术</v>
          </cell>
        </row>
        <row r="1574">
          <cell r="B1574" t="str">
            <v>穿透性自体角膜移植术</v>
          </cell>
        </row>
        <row r="1574">
          <cell r="D1574" t="str">
            <v>手术</v>
          </cell>
        </row>
        <row r="1575">
          <cell r="B1575" t="str">
            <v>自体角膜转位术</v>
          </cell>
          <cell r="C1575" t="str">
            <v>三级</v>
          </cell>
          <cell r="D1575" t="str">
            <v>手术</v>
          </cell>
        </row>
        <row r="1576">
          <cell r="B1576" t="str">
            <v>其他穿透性角膜成形术</v>
          </cell>
        </row>
        <row r="1576">
          <cell r="D1576" t="str">
            <v>手术</v>
          </cell>
        </row>
        <row r="1577">
          <cell r="B1577" t="str">
            <v>穿透性角膜移植术</v>
          </cell>
        </row>
        <row r="1577">
          <cell r="D1577" t="str">
            <v>手术</v>
          </cell>
        </row>
        <row r="1578">
          <cell r="B1578" t="str">
            <v>羊膜移植的角膜成形术</v>
          </cell>
        </row>
        <row r="1578">
          <cell r="D1578" t="str">
            <v>手术</v>
          </cell>
        </row>
        <row r="1579">
          <cell r="B1579" t="str">
            <v>其他角膜移植</v>
          </cell>
        </row>
        <row r="1579">
          <cell r="D1579" t="str">
            <v>手术</v>
          </cell>
        </row>
        <row r="1580">
          <cell r="B1580" t="str">
            <v>全层角膜移植术</v>
          </cell>
        </row>
        <row r="1580">
          <cell r="D1580" t="str">
            <v>手术</v>
          </cell>
        </row>
        <row r="1581">
          <cell r="B1581" t="str">
            <v>人工角膜植入术</v>
          </cell>
          <cell r="C1581" t="str">
            <v>三级</v>
          </cell>
          <cell r="D1581" t="str">
            <v>手术</v>
          </cell>
        </row>
        <row r="1582">
          <cell r="B1582" t="str">
            <v>异体角膜缘干细胞移植术</v>
          </cell>
        </row>
        <row r="1582">
          <cell r="D1582" t="str">
            <v>手术</v>
          </cell>
        </row>
        <row r="1583">
          <cell r="B1583" t="str">
            <v>角膜干细胞移植</v>
          </cell>
        </row>
        <row r="1583">
          <cell r="D1583" t="str">
            <v>手术</v>
          </cell>
        </row>
        <row r="1584">
          <cell r="B1584" t="str">
            <v>角膜内皮移植术</v>
          </cell>
        </row>
        <row r="1584">
          <cell r="D1584" t="str">
            <v>手术</v>
          </cell>
        </row>
        <row r="1585">
          <cell r="B1585" t="str">
            <v>角膜磨镶术</v>
          </cell>
        </row>
        <row r="1585">
          <cell r="D1585" t="str">
            <v>手术</v>
          </cell>
        </row>
        <row r="1586">
          <cell r="B1586" t="str">
            <v>屈光性角膜成形术</v>
          </cell>
        </row>
        <row r="1586">
          <cell r="D1586" t="str">
            <v>手术</v>
          </cell>
        </row>
        <row r="1587">
          <cell r="B1587" t="str">
            <v>准分子激光角膜原位磨镶术[LASIK]</v>
          </cell>
          <cell r="C1587" t="str">
            <v>三级</v>
          </cell>
          <cell r="D1587" t="str">
            <v>手术</v>
          </cell>
        </row>
        <row r="1588">
          <cell r="B1588" t="str">
            <v>准分子原位角膜磨镶术</v>
          </cell>
          <cell r="C1588" t="str">
            <v>三级</v>
          </cell>
          <cell r="D1588" t="str">
            <v>手术</v>
          </cell>
        </row>
        <row r="1589">
          <cell r="B1589" t="str">
            <v>前弹力层下角膜磨镶术[SBK]</v>
          </cell>
          <cell r="C1589" t="str">
            <v>三级</v>
          </cell>
          <cell r="D1589" t="str">
            <v>手术</v>
          </cell>
        </row>
        <row r="1590">
          <cell r="B1590" t="str">
            <v>微型角膜刀法准分子激光角膜上皮瓣下磨镶术（Epi-LASIK）</v>
          </cell>
          <cell r="C1590" t="str">
            <v>三级</v>
          </cell>
          <cell r="D1590" t="str">
            <v>手术</v>
          </cell>
        </row>
        <row r="1591">
          <cell r="B1591" t="str">
            <v>准分子激光角膜上皮瓣下磨镶术（LASEK）</v>
          </cell>
          <cell r="C1591" t="str">
            <v>三级</v>
          </cell>
          <cell r="D1591" t="str">
            <v>手术</v>
          </cell>
        </row>
        <row r="1592">
          <cell r="B1592" t="str">
            <v>角膜镜片术</v>
          </cell>
        </row>
        <row r="1592">
          <cell r="D1592" t="str">
            <v>手术</v>
          </cell>
        </row>
        <row r="1593">
          <cell r="B1593" t="str">
            <v>准分子激光屈光性角膜切削术[PRK]</v>
          </cell>
        </row>
        <row r="1593">
          <cell r="D1593" t="str">
            <v>治疗性操作</v>
          </cell>
        </row>
        <row r="1594">
          <cell r="B1594" t="str">
            <v>人工角膜</v>
          </cell>
        </row>
        <row r="1594">
          <cell r="D1594" t="str">
            <v>手术</v>
          </cell>
        </row>
        <row r="1595">
          <cell r="B1595" t="str">
            <v>人工角膜移植术</v>
          </cell>
        </row>
        <row r="1595">
          <cell r="D1595" t="str">
            <v>手术</v>
          </cell>
        </row>
        <row r="1596">
          <cell r="B1596" t="str">
            <v>角膜热成形术</v>
          </cell>
        </row>
        <row r="1596">
          <cell r="D1596" t="str">
            <v>手术</v>
          </cell>
        </row>
        <row r="1597">
          <cell r="B1597" t="str">
            <v>角膜交联术</v>
          </cell>
        </row>
        <row r="1597">
          <cell r="D1597" t="str">
            <v>手术</v>
          </cell>
        </row>
        <row r="1598">
          <cell r="B1598" t="str">
            <v>放射性角膜切开术</v>
          </cell>
        </row>
        <row r="1598">
          <cell r="D1598" t="str">
            <v>治疗性操作</v>
          </cell>
        </row>
        <row r="1599">
          <cell r="B1599" t="str">
            <v>表面角膜镜片术</v>
          </cell>
        </row>
        <row r="1599">
          <cell r="D1599" t="str">
            <v>手术</v>
          </cell>
        </row>
        <row r="1600">
          <cell r="B1600" t="str">
            <v>角膜其他重建术和折射手术</v>
          </cell>
        </row>
        <row r="1600">
          <cell r="D1600" t="str">
            <v>手术</v>
          </cell>
        </row>
        <row r="1601">
          <cell r="B1601" t="str">
            <v>角膜基质环植入术</v>
          </cell>
        </row>
        <row r="1601">
          <cell r="D1601" t="str">
            <v>手术</v>
          </cell>
        </row>
        <row r="1602">
          <cell r="B1602" t="str">
            <v>不规则散光矫正术</v>
          </cell>
        </row>
        <row r="1602">
          <cell r="D1602" t="str">
            <v>手术</v>
          </cell>
        </row>
        <row r="1603">
          <cell r="B1603" t="str">
            <v>角膜植片更换术</v>
          </cell>
          <cell r="C1603" t="str">
            <v>三级</v>
          </cell>
          <cell r="D1603" t="str">
            <v>手术</v>
          </cell>
        </row>
        <row r="1604">
          <cell r="B1604" t="str">
            <v>羊膜移植眼表重建术</v>
          </cell>
        </row>
        <row r="1604">
          <cell r="D1604" t="str">
            <v>手术</v>
          </cell>
        </row>
        <row r="1605">
          <cell r="B1605" t="str">
            <v>全飞秒微小切口基质透镜切除术（SMILE）</v>
          </cell>
          <cell r="C1605" t="str">
            <v>三级</v>
          </cell>
          <cell r="D1605" t="str">
            <v>手术</v>
          </cell>
        </row>
        <row r="1606">
          <cell r="B1606" t="str">
            <v>角膜鲸墨法</v>
          </cell>
        </row>
        <row r="1606">
          <cell r="D1606" t="str">
            <v>治疗性操作</v>
          </cell>
        </row>
        <row r="1607">
          <cell r="B1607" t="str">
            <v>角膜染色术[墨针]</v>
          </cell>
        </row>
        <row r="1607">
          <cell r="D1607" t="str">
            <v>手术</v>
          </cell>
        </row>
        <row r="1608">
          <cell r="B1608" t="str">
            <v>去除角膜人工植入物</v>
          </cell>
        </row>
        <row r="1608">
          <cell r="D1608" t="str">
            <v>手术</v>
          </cell>
        </row>
        <row r="1609">
          <cell r="B1609" t="str">
            <v>植入角膜去除术</v>
          </cell>
          <cell r="C1609" t="str">
            <v>三级</v>
          </cell>
          <cell r="D1609" t="str">
            <v>手术</v>
          </cell>
        </row>
        <row r="1610">
          <cell r="B1610" t="str">
            <v>角膜其他手术</v>
          </cell>
        </row>
        <row r="1610">
          <cell r="D1610" t="str">
            <v>手术</v>
          </cell>
        </row>
        <row r="1611">
          <cell r="B1611" t="str">
            <v>自体角膜缘干细胞取材术</v>
          </cell>
        </row>
        <row r="1611">
          <cell r="D1611" t="str">
            <v>手术</v>
          </cell>
        </row>
        <row r="1612">
          <cell r="B1612" t="str">
            <v>板层角膜间冲洗术</v>
          </cell>
        </row>
        <row r="1612">
          <cell r="D1612" t="str">
            <v>治疗性操作</v>
          </cell>
        </row>
        <row r="1613">
          <cell r="B1613" t="str">
            <v>角膜基质内注药术</v>
          </cell>
        </row>
        <row r="1613">
          <cell r="D1613" t="str">
            <v>治疗性操作</v>
          </cell>
        </row>
        <row r="1614">
          <cell r="B1614" t="str">
            <v>角膜针刺术</v>
          </cell>
        </row>
        <row r="1614">
          <cell r="D1614" t="str">
            <v>治疗性操作</v>
          </cell>
        </row>
        <row r="1615">
          <cell r="B1615" t="str">
            <v>角巩膜割烙术</v>
          </cell>
        </row>
        <row r="1615">
          <cell r="D1615" t="str">
            <v>手术</v>
          </cell>
        </row>
        <row r="1616">
          <cell r="B1616" t="str">
            <v>去除眼前节眼内异物</v>
          </cell>
        </row>
        <row r="1616">
          <cell r="D1616" t="str">
            <v>手术</v>
          </cell>
        </row>
        <row r="1617">
          <cell r="B1617" t="str">
            <v>用磁吸法去除眼前节眼内异物</v>
          </cell>
        </row>
        <row r="1617">
          <cell r="D1617" t="str">
            <v>手术</v>
          </cell>
        </row>
        <row r="1618">
          <cell r="B1618" t="str">
            <v>不用磁吸法的去除眼前节眼内异物</v>
          </cell>
        </row>
        <row r="1618">
          <cell r="D1618" t="str">
            <v>手术</v>
          </cell>
        </row>
        <row r="1619">
          <cell r="B1619" t="str">
            <v>眼前房切开异物取出术</v>
          </cell>
        </row>
        <row r="1619">
          <cell r="D1619" t="str">
            <v>手术</v>
          </cell>
        </row>
        <row r="1620">
          <cell r="B1620" t="str">
            <v>虹膜异物切开去除术</v>
          </cell>
        </row>
        <row r="1620">
          <cell r="D1620" t="str">
            <v>手术</v>
          </cell>
        </row>
        <row r="1621">
          <cell r="B1621" t="str">
            <v>眼前节非磁性异物取出术</v>
          </cell>
        </row>
        <row r="1621">
          <cell r="D1621" t="str">
            <v>手术</v>
          </cell>
        </row>
        <row r="1622">
          <cell r="B1622" t="str">
            <v>虹膜切开术伴贯穿术</v>
          </cell>
        </row>
        <row r="1622">
          <cell r="D1622" t="str">
            <v>手术</v>
          </cell>
        </row>
        <row r="1623">
          <cell r="B1623" t="str">
            <v>虹膜激光切开贯通术</v>
          </cell>
        </row>
        <row r="1623">
          <cell r="D1623" t="str">
            <v>手术</v>
          </cell>
        </row>
        <row r="1624">
          <cell r="B1624" t="str">
            <v>虹膜激光打孔术</v>
          </cell>
        </row>
        <row r="1624">
          <cell r="D1624" t="str">
            <v>手术</v>
          </cell>
        </row>
        <row r="1625">
          <cell r="B1625" t="str">
            <v>其他虹膜切开术</v>
          </cell>
        </row>
        <row r="1625">
          <cell r="D1625" t="str">
            <v>手术</v>
          </cell>
        </row>
        <row r="1626">
          <cell r="B1626" t="str">
            <v>虹膜切开术</v>
          </cell>
        </row>
        <row r="1626">
          <cell r="D1626" t="str">
            <v>手术</v>
          </cell>
        </row>
        <row r="1627">
          <cell r="B1627" t="str">
            <v>瞳孔缘剪开术</v>
          </cell>
        </row>
        <row r="1627">
          <cell r="D1627" t="str">
            <v>手术</v>
          </cell>
        </row>
        <row r="1628">
          <cell r="B1628" t="str">
            <v>虹膜激光切开术</v>
          </cell>
        </row>
        <row r="1628">
          <cell r="D1628" t="str">
            <v>手术</v>
          </cell>
        </row>
        <row r="1629">
          <cell r="B1629" t="str">
            <v>虹膜括约肌切断术</v>
          </cell>
        </row>
        <row r="1629">
          <cell r="D1629" t="str">
            <v>手术</v>
          </cell>
        </row>
        <row r="1630">
          <cell r="B1630" t="str">
            <v>虹膜脱出切除术</v>
          </cell>
        </row>
        <row r="1630">
          <cell r="D1630" t="str">
            <v>手术</v>
          </cell>
        </row>
        <row r="1631">
          <cell r="B1631" t="str">
            <v>其他虹膜切除术</v>
          </cell>
        </row>
        <row r="1631">
          <cell r="D1631" t="str">
            <v>手术</v>
          </cell>
        </row>
        <row r="1632">
          <cell r="B1632" t="str">
            <v>虹膜部分切除术</v>
          </cell>
          <cell r="C1632" t="str">
            <v>三级</v>
          </cell>
          <cell r="D1632" t="str">
            <v>手术</v>
          </cell>
        </row>
        <row r="1633">
          <cell r="B1633" t="str">
            <v>瞳孔前膜激光切开术</v>
          </cell>
          <cell r="C1633" t="str">
            <v>三级</v>
          </cell>
          <cell r="D1633" t="str">
            <v>手术</v>
          </cell>
        </row>
        <row r="1634">
          <cell r="B1634" t="str">
            <v>虹膜全切除术</v>
          </cell>
          <cell r="C1634" t="str">
            <v>三级</v>
          </cell>
          <cell r="D1634" t="str">
            <v>手术</v>
          </cell>
        </row>
        <row r="1635">
          <cell r="B1635" t="str">
            <v>虹膜激光切除术</v>
          </cell>
          <cell r="C1635" t="str">
            <v>三级</v>
          </cell>
          <cell r="D1635" t="str">
            <v>手术</v>
          </cell>
        </row>
        <row r="1636">
          <cell r="B1636" t="str">
            <v>虹膜周边切除术</v>
          </cell>
          <cell r="C1636" t="str">
            <v>三级</v>
          </cell>
          <cell r="D1636" t="str">
            <v>手术</v>
          </cell>
        </row>
        <row r="1637">
          <cell r="B1637" t="str">
            <v>虹膜周边激光切除术</v>
          </cell>
          <cell r="C1637" t="str">
            <v>三级</v>
          </cell>
          <cell r="D1637" t="str">
            <v>手术</v>
          </cell>
        </row>
        <row r="1638">
          <cell r="B1638" t="str">
            <v>眼前房诊断性抽吸术</v>
          </cell>
        </row>
        <row r="1638">
          <cell r="D1638" t="str">
            <v>诊断性操作</v>
          </cell>
        </row>
        <row r="1639">
          <cell r="B1639" t="str">
            <v>虹膜活组织检查</v>
          </cell>
        </row>
        <row r="1639">
          <cell r="D1639" t="str">
            <v>诊断性操作</v>
          </cell>
        </row>
        <row r="1640">
          <cell r="B1640" t="str">
            <v>虹膜、睫状体、巩膜和前房其他诊断性操作</v>
          </cell>
        </row>
        <row r="1640">
          <cell r="D1640" t="str">
            <v>诊断性操作</v>
          </cell>
        </row>
        <row r="1641">
          <cell r="B1641" t="str">
            <v>虹膜前房角粘连松解术</v>
          </cell>
          <cell r="C1641" t="str">
            <v>三级</v>
          </cell>
          <cell r="D1641" t="str">
            <v>手术</v>
          </cell>
        </row>
        <row r="1642">
          <cell r="B1642" t="str">
            <v>其他虹膜前粘连松解术</v>
          </cell>
        </row>
        <row r="1642">
          <cell r="D1642" t="str">
            <v>手术</v>
          </cell>
        </row>
        <row r="1643">
          <cell r="B1643" t="str">
            <v>虹膜前粘连松解术</v>
          </cell>
          <cell r="C1643" t="str">
            <v>三级</v>
          </cell>
          <cell r="D1643" t="str">
            <v>手术</v>
          </cell>
        </row>
        <row r="1644">
          <cell r="B1644" t="str">
            <v>虹膜后粘连松解术</v>
          </cell>
          <cell r="C1644" t="str">
            <v>三级</v>
          </cell>
          <cell r="D1644" t="str">
            <v>手术</v>
          </cell>
        </row>
        <row r="1645">
          <cell r="B1645" t="str">
            <v>虹膜粘连松解术</v>
          </cell>
          <cell r="C1645" t="str">
            <v>三级</v>
          </cell>
          <cell r="D1645" t="str">
            <v>手术</v>
          </cell>
        </row>
        <row r="1646">
          <cell r="B1646" t="str">
            <v>角膜玻璃体粘连松解术</v>
          </cell>
          <cell r="C1646" t="str">
            <v>三级</v>
          </cell>
          <cell r="D1646" t="str">
            <v>手术</v>
          </cell>
        </row>
        <row r="1647">
          <cell r="B1647" t="str">
            <v>瞳孔成形术</v>
          </cell>
          <cell r="C1647" t="str">
            <v>三级</v>
          </cell>
          <cell r="D1647" t="str">
            <v>手术</v>
          </cell>
        </row>
        <row r="1648">
          <cell r="B1648" t="str">
            <v>瞳孔激光成形术</v>
          </cell>
        </row>
        <row r="1648">
          <cell r="D1648" t="str">
            <v>手术</v>
          </cell>
        </row>
        <row r="1649">
          <cell r="B1649" t="str">
            <v>瞳孔膜穿刺术</v>
          </cell>
        </row>
        <row r="1649">
          <cell r="D1649" t="str">
            <v>手术</v>
          </cell>
        </row>
        <row r="1650">
          <cell r="B1650" t="str">
            <v>瞳孔粘连松解术</v>
          </cell>
          <cell r="C1650" t="str">
            <v>三级</v>
          </cell>
          <cell r="D1650" t="str">
            <v>手术</v>
          </cell>
        </row>
        <row r="1651">
          <cell r="B1651" t="str">
            <v>瞳孔切开术</v>
          </cell>
          <cell r="C1651" t="str">
            <v>三级</v>
          </cell>
          <cell r="D1651" t="str">
            <v>手术</v>
          </cell>
        </row>
        <row r="1652">
          <cell r="B1652" t="str">
            <v>瞳孔残膜切除术</v>
          </cell>
          <cell r="C1652" t="str">
            <v>三级</v>
          </cell>
          <cell r="D1652" t="str">
            <v>手术</v>
          </cell>
        </row>
        <row r="1653">
          <cell r="B1653" t="str">
            <v>滤过泡针拨术</v>
          </cell>
        </row>
        <row r="1653">
          <cell r="D1653" t="str">
            <v>手术</v>
          </cell>
        </row>
        <row r="1654">
          <cell r="B1654" t="str">
            <v>其他虹膜成形术</v>
          </cell>
        </row>
        <row r="1654">
          <cell r="D1654" t="str">
            <v>手术</v>
          </cell>
        </row>
        <row r="1655">
          <cell r="B1655" t="str">
            <v>虹膜修补术</v>
          </cell>
          <cell r="C1655" t="str">
            <v>三级</v>
          </cell>
          <cell r="D1655" t="str">
            <v>手术</v>
          </cell>
        </row>
        <row r="1656">
          <cell r="B1656" t="str">
            <v>虹膜还纳术</v>
          </cell>
        </row>
        <row r="1656">
          <cell r="D1656" t="str">
            <v>手术</v>
          </cell>
        </row>
        <row r="1657">
          <cell r="B1657" t="str">
            <v>虹膜周边激光成形术</v>
          </cell>
        </row>
        <row r="1657">
          <cell r="D1657" t="str">
            <v>手术</v>
          </cell>
        </row>
        <row r="1658">
          <cell r="B1658" t="str">
            <v>虹膜离断缝合术</v>
          </cell>
          <cell r="C1658" t="str">
            <v>三级</v>
          </cell>
          <cell r="D1658" t="str">
            <v>手术</v>
          </cell>
        </row>
        <row r="1659">
          <cell r="B1659" t="str">
            <v>虹膜复位术</v>
          </cell>
        </row>
        <row r="1659">
          <cell r="D1659" t="str">
            <v>手术</v>
          </cell>
        </row>
        <row r="1660">
          <cell r="B1660" t="str">
            <v>去除眼前节病损</v>
          </cell>
        </row>
        <row r="1660">
          <cell r="D1660" t="str">
            <v>手术</v>
          </cell>
        </row>
        <row r="1661">
          <cell r="B1661" t="str">
            <v>虹膜病损破坏术，非切除法</v>
          </cell>
        </row>
        <row r="1661">
          <cell r="D1661" t="str">
            <v>手术</v>
          </cell>
        </row>
        <row r="1662">
          <cell r="B1662" t="str">
            <v>眼前房病损激光切除术</v>
          </cell>
        </row>
        <row r="1662">
          <cell r="D1662" t="str">
            <v>手术</v>
          </cell>
        </row>
        <row r="1663">
          <cell r="B1663" t="str">
            <v>虹膜周边激光破坏术</v>
          </cell>
        </row>
        <row r="1663">
          <cell r="D1663" t="str">
            <v>手术</v>
          </cell>
        </row>
        <row r="1664">
          <cell r="B1664" t="str">
            <v>虹膜周边冷冻破坏术</v>
          </cell>
        </row>
        <row r="1664">
          <cell r="D1664" t="str">
            <v>手术</v>
          </cell>
        </row>
        <row r="1665">
          <cell r="B1665" t="str">
            <v>虹膜周边电灼破坏术</v>
          </cell>
        </row>
        <row r="1665">
          <cell r="D1665" t="str">
            <v>手术</v>
          </cell>
        </row>
        <row r="1666">
          <cell r="B1666" t="str">
            <v>虹膜病损切除术</v>
          </cell>
        </row>
        <row r="1666">
          <cell r="D1666" t="str">
            <v>手术</v>
          </cell>
        </row>
        <row r="1667">
          <cell r="B1667" t="str">
            <v>前房机化膜切除术</v>
          </cell>
        </row>
        <row r="1667">
          <cell r="D1667" t="str">
            <v>手术</v>
          </cell>
        </row>
        <row r="1668">
          <cell r="B1668" t="str">
            <v>睫状体病损破坏术，非切除法</v>
          </cell>
        </row>
        <row r="1668">
          <cell r="D1668" t="str">
            <v>手术</v>
          </cell>
        </row>
        <row r="1669">
          <cell r="B1669" t="str">
            <v>睫状体病损破坏术</v>
          </cell>
          <cell r="C1669" t="str">
            <v>三级</v>
          </cell>
          <cell r="D1669" t="str">
            <v>手术</v>
          </cell>
        </row>
        <row r="1670">
          <cell r="B1670" t="str">
            <v>睫状体病损切除术</v>
          </cell>
          <cell r="C1670" t="str">
            <v>三级</v>
          </cell>
          <cell r="D1670" t="str">
            <v>手术</v>
          </cell>
        </row>
        <row r="1671">
          <cell r="B1671" t="str">
            <v>虹膜睫状体切除术</v>
          </cell>
          <cell r="C1671" t="str">
            <v>三级</v>
          </cell>
          <cell r="D1671" t="str">
            <v>手术</v>
          </cell>
        </row>
        <row r="1672">
          <cell r="B1672" t="str">
            <v>眼前房角穿刺不伴眼前房角切开</v>
          </cell>
        </row>
        <row r="1672">
          <cell r="D1672" t="str">
            <v>治疗性操作</v>
          </cell>
        </row>
        <row r="1673">
          <cell r="B1673" t="str">
            <v>前房角穿刺术</v>
          </cell>
        </row>
        <row r="1673">
          <cell r="D1673" t="str">
            <v>治疗性操作</v>
          </cell>
        </row>
        <row r="1674">
          <cell r="B1674" t="str">
            <v>眼前房角切开不伴眼前房角穿刺</v>
          </cell>
        </row>
        <row r="1674">
          <cell r="D1674" t="str">
            <v>手术</v>
          </cell>
        </row>
        <row r="1675">
          <cell r="B1675" t="str">
            <v>前房角切开术</v>
          </cell>
          <cell r="C1675" t="str">
            <v>三级</v>
          </cell>
          <cell r="D1675" t="str">
            <v>手术</v>
          </cell>
        </row>
        <row r="1676">
          <cell r="B1676" t="str">
            <v>眼前房角切开伴眼前房角穿刺</v>
          </cell>
          <cell r="C1676" t="str">
            <v>三级</v>
          </cell>
          <cell r="D1676" t="str">
            <v>手术</v>
          </cell>
        </row>
        <row r="1677">
          <cell r="B1677" t="str">
            <v>外路小梁切开术</v>
          </cell>
          <cell r="C1677" t="str">
            <v>三级</v>
          </cell>
          <cell r="D1677" t="str">
            <v>手术</v>
          </cell>
        </row>
        <row r="1678">
          <cell r="B1678" t="str">
            <v>睫状体分离术</v>
          </cell>
          <cell r="C1678" t="str">
            <v>三级</v>
          </cell>
          <cell r="D1678" t="str">
            <v>手术</v>
          </cell>
        </row>
        <row r="1679">
          <cell r="B1679" t="str">
            <v>睫状体切开术</v>
          </cell>
          <cell r="C1679" t="str">
            <v>三级</v>
          </cell>
          <cell r="D1679" t="str">
            <v>手术</v>
          </cell>
        </row>
        <row r="1680">
          <cell r="B1680" t="str">
            <v>其他促进眼内循环</v>
          </cell>
        </row>
        <row r="1680">
          <cell r="D1680" t="str">
            <v>手术</v>
          </cell>
        </row>
        <row r="1681">
          <cell r="B1681" t="str">
            <v>房角分离术</v>
          </cell>
          <cell r="C1681" t="str">
            <v>三级</v>
          </cell>
          <cell r="D1681" t="str">
            <v>手术</v>
          </cell>
        </row>
        <row r="1682">
          <cell r="B1682" t="str">
            <v>巩膜静脉窦扩张术[Schlemm's管扩张术]</v>
          </cell>
          <cell r="C1682" t="str">
            <v>三级</v>
          </cell>
          <cell r="D1682" t="str">
            <v>手术</v>
          </cell>
        </row>
        <row r="1683">
          <cell r="B1683" t="str">
            <v>前房角成形术</v>
          </cell>
          <cell r="C1683" t="str">
            <v>三级</v>
          </cell>
          <cell r="D1683" t="str">
            <v>手术</v>
          </cell>
        </row>
        <row r="1684">
          <cell r="B1684" t="str">
            <v>巩膜环钻术伴虹膜切除术</v>
          </cell>
          <cell r="C1684" t="str">
            <v>三级</v>
          </cell>
          <cell r="D1684" t="str">
            <v>手术</v>
          </cell>
        </row>
        <row r="1685">
          <cell r="B1685" t="str">
            <v>巩膜热灼术伴虹膜切除术</v>
          </cell>
          <cell r="C1685" t="str">
            <v>三级</v>
          </cell>
          <cell r="D1685" t="str">
            <v>手术</v>
          </cell>
        </row>
        <row r="1686">
          <cell r="B1686" t="str">
            <v>虹膜钳顿术和虹膜牵引术</v>
          </cell>
        </row>
        <row r="1686">
          <cell r="D1686" t="str">
            <v>手术</v>
          </cell>
        </row>
        <row r="1687">
          <cell r="B1687" t="str">
            <v>虹膜嵌顿术</v>
          </cell>
          <cell r="C1687" t="str">
            <v>三级</v>
          </cell>
          <cell r="D1687" t="str">
            <v>手术</v>
          </cell>
        </row>
        <row r="1688">
          <cell r="B1688" t="str">
            <v>外路小梁切除术</v>
          </cell>
          <cell r="C1688" t="str">
            <v>三级</v>
          </cell>
          <cell r="D1688" t="str">
            <v>手术</v>
          </cell>
        </row>
        <row r="1689">
          <cell r="B1689" t="str">
            <v>激光小梁成形术[ALP、KLP]</v>
          </cell>
          <cell r="C1689" t="str">
            <v>三级</v>
          </cell>
          <cell r="D1689" t="str">
            <v>手术</v>
          </cell>
        </row>
        <row r="1690">
          <cell r="B1690" t="str">
            <v>滤帘切除术[小梁切除术]</v>
          </cell>
          <cell r="C1690" t="str">
            <v>三级</v>
          </cell>
          <cell r="D1690" t="str">
            <v>手术</v>
          </cell>
        </row>
        <row r="1691">
          <cell r="B1691" t="str">
            <v>小梁切除术伴人造移植物</v>
          </cell>
        </row>
        <row r="1691">
          <cell r="D1691" t="str">
            <v>手术</v>
          </cell>
        </row>
        <row r="1692">
          <cell r="B1692" t="str">
            <v>滤过道再通术</v>
          </cell>
          <cell r="C1692" t="str">
            <v>三级</v>
          </cell>
          <cell r="D1692" t="str">
            <v>手术</v>
          </cell>
        </row>
        <row r="1693">
          <cell r="B1693" t="str">
            <v>氪激光小梁成形术[KLP]</v>
          </cell>
          <cell r="C1693" t="str">
            <v>三级</v>
          </cell>
          <cell r="D1693" t="str">
            <v>手术</v>
          </cell>
        </row>
        <row r="1694">
          <cell r="B1694" t="str">
            <v>小梁消融术</v>
          </cell>
          <cell r="C1694" t="str">
            <v>三级</v>
          </cell>
          <cell r="D1694" t="str">
            <v>手术</v>
          </cell>
        </row>
        <row r="1695">
          <cell r="B1695" t="str">
            <v>氩激光小梁成形术[ALP]</v>
          </cell>
          <cell r="C1695" t="str">
            <v>三级</v>
          </cell>
          <cell r="D1695" t="str">
            <v>手术</v>
          </cell>
        </row>
        <row r="1696">
          <cell r="B1696" t="str">
            <v>小梁切除术伴丝裂霉素注入</v>
          </cell>
          <cell r="C1696" t="str">
            <v>三级</v>
          </cell>
          <cell r="D1696" t="str">
            <v>手术</v>
          </cell>
        </row>
        <row r="1697">
          <cell r="B1697" t="str">
            <v>非穿透性小梁切除术</v>
          </cell>
          <cell r="C1697" t="str">
            <v>三级</v>
          </cell>
          <cell r="D1697" t="str">
            <v>手术</v>
          </cell>
        </row>
        <row r="1698">
          <cell r="B1698" t="str">
            <v>小梁切除术伴羊膜移植</v>
          </cell>
        </row>
        <row r="1698">
          <cell r="D1698" t="str">
            <v>手术</v>
          </cell>
        </row>
        <row r="1699">
          <cell r="B1699" t="str">
            <v>小梁切除术伴移植物</v>
          </cell>
        </row>
        <row r="1699">
          <cell r="D1699" t="str">
            <v>手术</v>
          </cell>
        </row>
        <row r="1700">
          <cell r="B1700" t="str">
            <v>非穿透小梁切除术伴移植物</v>
          </cell>
        </row>
        <row r="1700">
          <cell r="D1700" t="str">
            <v>手术</v>
          </cell>
        </row>
        <row r="1701">
          <cell r="B1701" t="str">
            <v>其他巩膜造口术伴虹膜切除术</v>
          </cell>
        </row>
        <row r="1701">
          <cell r="D1701" t="str">
            <v>手术</v>
          </cell>
        </row>
        <row r="1702">
          <cell r="B1702" t="str">
            <v>巩膜灼瘘术</v>
          </cell>
          <cell r="C1702" t="str">
            <v>三级</v>
          </cell>
          <cell r="D1702" t="str">
            <v>手术</v>
          </cell>
        </row>
        <row r="1703">
          <cell r="B1703" t="str">
            <v>虹膜周边切除伴巩膜造瘘术[谢氏手术]</v>
          </cell>
          <cell r="C1703" t="str">
            <v>三级</v>
          </cell>
          <cell r="D1703" t="str">
            <v>手术</v>
          </cell>
        </row>
        <row r="1704">
          <cell r="B1704" t="str">
            <v>巩膜切除术</v>
          </cell>
          <cell r="C1704" t="str">
            <v>三级</v>
          </cell>
          <cell r="D1704" t="str">
            <v>手术</v>
          </cell>
        </row>
        <row r="1705">
          <cell r="B1705" t="str">
            <v>巩膜下巩膜咬切术</v>
          </cell>
          <cell r="C1705" t="str">
            <v>三级</v>
          </cell>
          <cell r="D1705" t="str">
            <v>手术</v>
          </cell>
        </row>
        <row r="1706">
          <cell r="B1706" t="str">
            <v>虹膜巩膜切除术</v>
          </cell>
          <cell r="C1706" t="str">
            <v>三级</v>
          </cell>
          <cell r="D1706" t="str">
            <v>手术</v>
          </cell>
        </row>
        <row r="1707">
          <cell r="B1707" t="str">
            <v>巩膜造口术后修复术</v>
          </cell>
        </row>
        <row r="1707">
          <cell r="D1707" t="str">
            <v>手术</v>
          </cell>
        </row>
        <row r="1708">
          <cell r="B1708" t="str">
            <v>滤泡修复术</v>
          </cell>
          <cell r="C1708" t="str">
            <v>三级</v>
          </cell>
          <cell r="D1708" t="str">
            <v>手术</v>
          </cell>
        </row>
        <row r="1709">
          <cell r="B1709" t="str">
            <v>眼房水引流装置置入</v>
          </cell>
          <cell r="C1709" t="str">
            <v>三级</v>
          </cell>
          <cell r="D1709" t="str">
            <v>手术</v>
          </cell>
        </row>
        <row r="1710">
          <cell r="B1710" t="str">
            <v>硅管调整术</v>
          </cell>
        </row>
        <row r="1710">
          <cell r="D1710" t="str">
            <v>治疗性操作</v>
          </cell>
        </row>
        <row r="1711">
          <cell r="B1711" t="str">
            <v>硅管取出术</v>
          </cell>
        </row>
        <row r="1711">
          <cell r="D1711" t="str">
            <v>治疗性操作</v>
          </cell>
        </row>
        <row r="1712">
          <cell r="B1712" t="str">
            <v>硅管置入术</v>
          </cell>
        </row>
        <row r="1712">
          <cell r="D1712" t="str">
            <v>治疗性操作</v>
          </cell>
        </row>
        <row r="1713">
          <cell r="B1713" t="str">
            <v>眼压调节器再次置入术</v>
          </cell>
          <cell r="C1713" t="str">
            <v>三级</v>
          </cell>
          <cell r="D1713" t="str">
            <v>手术</v>
          </cell>
        </row>
        <row r="1714">
          <cell r="B1714" t="str">
            <v>青光眼阀取出术</v>
          </cell>
        </row>
        <row r="1714">
          <cell r="D1714" t="str">
            <v>手术</v>
          </cell>
        </row>
        <row r="1715">
          <cell r="B1715" t="str">
            <v>青光眼阀修复调位术</v>
          </cell>
          <cell r="C1715" t="str">
            <v>三级</v>
          </cell>
          <cell r="D1715" t="str">
            <v>手术</v>
          </cell>
        </row>
        <row r="1716">
          <cell r="B1716" t="str">
            <v>前房导管术</v>
          </cell>
          <cell r="C1716" t="str">
            <v>三级</v>
          </cell>
          <cell r="D1716" t="str">
            <v>手术</v>
          </cell>
        </row>
        <row r="1717">
          <cell r="B1717" t="str">
            <v>青光眼阀置入术</v>
          </cell>
          <cell r="C1717" t="str">
            <v>三级</v>
          </cell>
          <cell r="D1717" t="str">
            <v>手术</v>
          </cell>
        </row>
        <row r="1718">
          <cell r="B1718" t="str">
            <v>其他造口术</v>
          </cell>
        </row>
        <row r="1718">
          <cell r="D1718" t="str">
            <v>手术</v>
          </cell>
        </row>
        <row r="1719">
          <cell r="B1719" t="str">
            <v>脉络膜上腔巩膜内引流术</v>
          </cell>
        </row>
        <row r="1719">
          <cell r="D1719" t="str">
            <v>手术</v>
          </cell>
        </row>
        <row r="1720">
          <cell r="B1720" t="str">
            <v>睫状体透热凝固术</v>
          </cell>
        </row>
        <row r="1720">
          <cell r="D1720" t="str">
            <v>治疗性操作</v>
          </cell>
        </row>
        <row r="1721">
          <cell r="B1721" t="str">
            <v>睫状体冷冻疗法</v>
          </cell>
        </row>
        <row r="1721">
          <cell r="D1721" t="str">
            <v>治疗性操作</v>
          </cell>
        </row>
        <row r="1722">
          <cell r="B1722" t="str">
            <v>睫状体光凝固法</v>
          </cell>
        </row>
        <row r="1722">
          <cell r="D1722" t="str">
            <v>治疗性操作</v>
          </cell>
        </row>
        <row r="1723">
          <cell r="B1723" t="str">
            <v>缩减睫状体</v>
          </cell>
        </row>
        <row r="1723">
          <cell r="D1723" t="str">
            <v>手术</v>
          </cell>
        </row>
        <row r="1724">
          <cell r="B1724" t="str">
            <v>睫状体贫血术</v>
          </cell>
        </row>
        <row r="1724">
          <cell r="D1724" t="str">
            <v>手术</v>
          </cell>
        </row>
        <row r="1725">
          <cell r="B1725" t="str">
            <v>其他青光眼操作</v>
          </cell>
        </row>
        <row r="1725">
          <cell r="D1725" t="str">
            <v>手术</v>
          </cell>
        </row>
        <row r="1726">
          <cell r="B1726" t="str">
            <v>眼压调节器去除术</v>
          </cell>
        </row>
        <row r="1726">
          <cell r="D1726" t="str">
            <v>手术</v>
          </cell>
        </row>
        <row r="1727">
          <cell r="B1727" t="str">
            <v>苏林氏管切开术</v>
          </cell>
          <cell r="C1727" t="str">
            <v>三级</v>
          </cell>
          <cell r="D1727" t="str">
            <v>手术</v>
          </cell>
        </row>
        <row r="1728">
          <cell r="B1728" t="str">
            <v>眼压调节器置入术</v>
          </cell>
          <cell r="C1728" t="str">
            <v>三级</v>
          </cell>
          <cell r="D1728" t="str">
            <v>手术</v>
          </cell>
        </row>
        <row r="1729">
          <cell r="B1729" t="str">
            <v>眼压调节器修正术</v>
          </cell>
          <cell r="C1729" t="str">
            <v>三级</v>
          </cell>
          <cell r="D1729" t="str">
            <v>手术</v>
          </cell>
        </row>
        <row r="1730">
          <cell r="B1730" t="str">
            <v>眼压调节器置换术</v>
          </cell>
          <cell r="C1730" t="str">
            <v>三级</v>
          </cell>
          <cell r="D1730" t="str">
            <v>手术</v>
          </cell>
        </row>
        <row r="1731">
          <cell r="B1731" t="str">
            <v>巩膜裂伤缝合术</v>
          </cell>
        </row>
        <row r="1731">
          <cell r="D1731" t="str">
            <v>手术</v>
          </cell>
        </row>
        <row r="1732">
          <cell r="B1732" t="str">
            <v>巩膜造口修补术</v>
          </cell>
        </row>
        <row r="1732">
          <cell r="D1732" t="str">
            <v>手术</v>
          </cell>
        </row>
        <row r="1733">
          <cell r="B1733" t="str">
            <v>巩膜瘘修补术</v>
          </cell>
        </row>
        <row r="1733">
          <cell r="D1733" t="str">
            <v>手术</v>
          </cell>
        </row>
        <row r="1734">
          <cell r="B1734" t="str">
            <v>眼前节手术伤口修复术</v>
          </cell>
        </row>
        <row r="1734">
          <cell r="D1734" t="str">
            <v>手术</v>
          </cell>
        </row>
        <row r="1735">
          <cell r="B1735" t="str">
            <v>眼前节手术伤口修补术</v>
          </cell>
        </row>
        <row r="1735">
          <cell r="D1735" t="str">
            <v>手术</v>
          </cell>
        </row>
        <row r="1736">
          <cell r="B1736" t="str">
            <v>巩膜瓣剥离术</v>
          </cell>
        </row>
        <row r="1736">
          <cell r="D1736" t="str">
            <v>手术</v>
          </cell>
        </row>
        <row r="1737">
          <cell r="B1737" t="str">
            <v>巩膜缝线调整术</v>
          </cell>
        </row>
        <row r="1737">
          <cell r="D1737" t="str">
            <v>手术</v>
          </cell>
        </row>
        <row r="1738">
          <cell r="B1738" t="str">
            <v>巩膜环扎带修正术</v>
          </cell>
          <cell r="C1738" t="str">
            <v>三级</v>
          </cell>
          <cell r="D1738" t="str">
            <v>手术</v>
          </cell>
        </row>
        <row r="1739">
          <cell r="B1739" t="str">
            <v>巩膜病损切除术或破坏术</v>
          </cell>
        </row>
        <row r="1739">
          <cell r="D1739" t="str">
            <v>手术</v>
          </cell>
        </row>
        <row r="1740">
          <cell r="B1740" t="str">
            <v>巩膜咬切术</v>
          </cell>
          <cell r="C1740" t="str">
            <v>三级</v>
          </cell>
          <cell r="D1740" t="str">
            <v>手术</v>
          </cell>
        </row>
        <row r="1741">
          <cell r="B1741" t="str">
            <v>巩膜缝合术</v>
          </cell>
        </row>
        <row r="1741">
          <cell r="D1741" t="str">
            <v>手术</v>
          </cell>
        </row>
        <row r="1742">
          <cell r="B1742" t="str">
            <v>巩膜灼烙术</v>
          </cell>
          <cell r="C1742" t="str">
            <v>三级</v>
          </cell>
          <cell r="D1742" t="str">
            <v>手术</v>
          </cell>
        </row>
        <row r="1743">
          <cell r="B1743" t="str">
            <v>巩膜透热术</v>
          </cell>
          <cell r="C1743" t="str">
            <v>三级</v>
          </cell>
          <cell r="D1743" t="str">
            <v>手术</v>
          </cell>
        </row>
        <row r="1744">
          <cell r="B1744" t="str">
            <v>巩膜病损切除术</v>
          </cell>
        </row>
        <row r="1744">
          <cell r="D1744" t="str">
            <v>手术</v>
          </cell>
        </row>
        <row r="1745">
          <cell r="B1745" t="str">
            <v>巩膜冷冻术</v>
          </cell>
          <cell r="C1745" t="str">
            <v>三级</v>
          </cell>
          <cell r="D1745" t="str">
            <v>手术</v>
          </cell>
        </row>
        <row r="1746">
          <cell r="B1746" t="str">
            <v>用移植物的巩膜葡萄肿修补术</v>
          </cell>
        </row>
        <row r="1746">
          <cell r="D1746" t="str">
            <v>手术</v>
          </cell>
        </row>
        <row r="1747">
          <cell r="B1747" t="str">
            <v>异体巩膜移植术</v>
          </cell>
        </row>
        <row r="1747">
          <cell r="D1747" t="str">
            <v>手术</v>
          </cell>
        </row>
        <row r="1748">
          <cell r="B1748" t="str">
            <v>巩膜葡萄肿其他修补术</v>
          </cell>
        </row>
        <row r="1748">
          <cell r="D1748" t="str">
            <v>手术</v>
          </cell>
        </row>
        <row r="1749">
          <cell r="B1749" t="str">
            <v>巩膜葡萄肿修补术</v>
          </cell>
          <cell r="C1749" t="str">
            <v>三级</v>
          </cell>
          <cell r="D1749" t="str">
            <v>手术</v>
          </cell>
        </row>
        <row r="1750">
          <cell r="B1750" t="str">
            <v>用移植物的巩膜加固术</v>
          </cell>
        </row>
        <row r="1750">
          <cell r="D1750" t="str">
            <v>手术</v>
          </cell>
        </row>
        <row r="1751">
          <cell r="B1751" t="str">
            <v>巩膜异体羊膜填充术</v>
          </cell>
          <cell r="C1751" t="str">
            <v>三级</v>
          </cell>
          <cell r="D1751" t="str">
            <v>手术</v>
          </cell>
        </row>
        <row r="1752">
          <cell r="B1752" t="str">
            <v>巩膜生物胶植入术</v>
          </cell>
          <cell r="C1752" t="str">
            <v>三级</v>
          </cell>
          <cell r="D1752" t="str">
            <v>手术</v>
          </cell>
        </row>
        <row r="1753">
          <cell r="B1753" t="str">
            <v>巩膜外加压术伴填充</v>
          </cell>
          <cell r="C1753" t="str">
            <v>三级</v>
          </cell>
          <cell r="D1753" t="str">
            <v>手术</v>
          </cell>
        </row>
        <row r="1754">
          <cell r="B1754" t="str">
            <v>其他巩膜加固术</v>
          </cell>
        </row>
        <row r="1754">
          <cell r="D1754" t="str">
            <v>手术</v>
          </cell>
        </row>
        <row r="1755">
          <cell r="B1755" t="str">
            <v>巩膜移植物加固术</v>
          </cell>
        </row>
        <row r="1755">
          <cell r="D1755" t="str">
            <v>手术</v>
          </cell>
        </row>
        <row r="1756">
          <cell r="B1756" t="str">
            <v>巩膜外加压术</v>
          </cell>
          <cell r="C1756" t="str">
            <v>三级</v>
          </cell>
          <cell r="D1756" t="str">
            <v>手术</v>
          </cell>
        </row>
        <row r="1757">
          <cell r="B1757" t="str">
            <v>后巩膜加固术</v>
          </cell>
          <cell r="C1757" t="str">
            <v>三级</v>
          </cell>
          <cell r="D1757" t="str">
            <v>手术</v>
          </cell>
        </row>
        <row r="1758">
          <cell r="B1758" t="str">
            <v>巩膜其他手术</v>
          </cell>
        </row>
        <row r="1758">
          <cell r="D1758" t="str">
            <v>手术</v>
          </cell>
        </row>
        <row r="1759">
          <cell r="B1759" t="str">
            <v>巩膜板层移植术</v>
          </cell>
        </row>
        <row r="1759">
          <cell r="D1759" t="str">
            <v>手术</v>
          </cell>
        </row>
        <row r="1760">
          <cell r="B1760" t="str">
            <v>巩膜交联术</v>
          </cell>
          <cell r="C1760" t="str">
            <v>三级</v>
          </cell>
          <cell r="D1760" t="str">
            <v>手术</v>
          </cell>
        </row>
        <row r="1761">
          <cell r="B1761" t="str">
            <v>巩膜修补术</v>
          </cell>
        </row>
        <row r="1761">
          <cell r="D1761" t="str">
            <v>手术</v>
          </cell>
        </row>
        <row r="1762">
          <cell r="B1762" t="str">
            <v>巩膜成形术</v>
          </cell>
          <cell r="C1762" t="str">
            <v>三级</v>
          </cell>
          <cell r="D1762" t="str">
            <v>手术</v>
          </cell>
        </row>
        <row r="1763">
          <cell r="B1763" t="str">
            <v>巩膜切开探查术</v>
          </cell>
        </row>
        <row r="1763">
          <cell r="D1763" t="str">
            <v>手术</v>
          </cell>
        </row>
        <row r="1764">
          <cell r="B1764" t="str">
            <v>巩膜切开放液术</v>
          </cell>
          <cell r="C1764" t="str">
            <v>三级</v>
          </cell>
          <cell r="D1764" t="str">
            <v>手术</v>
          </cell>
        </row>
        <row r="1765">
          <cell r="B1765" t="str">
            <v>前房治疗性排空术</v>
          </cell>
        </row>
        <row r="1765">
          <cell r="D1765" t="str">
            <v>治疗性操作</v>
          </cell>
        </row>
        <row r="1766">
          <cell r="B1766" t="str">
            <v>机化膜切除</v>
          </cell>
        </row>
        <row r="1766">
          <cell r="D1766" t="str">
            <v>治疗性操作</v>
          </cell>
        </row>
        <row r="1767">
          <cell r="B1767" t="str">
            <v>睫状体放液术</v>
          </cell>
        </row>
        <row r="1767">
          <cell r="D1767" t="str">
            <v>治疗性操作</v>
          </cell>
        </row>
        <row r="1768">
          <cell r="B1768" t="str">
            <v>前房抽吸术</v>
          </cell>
        </row>
        <row r="1768">
          <cell r="D1768" t="str">
            <v>治疗性操作</v>
          </cell>
        </row>
        <row r="1769">
          <cell r="B1769" t="str">
            <v>前房穿刺术</v>
          </cell>
        </row>
        <row r="1769">
          <cell r="D1769" t="str">
            <v>治疗性操作</v>
          </cell>
        </row>
        <row r="1770">
          <cell r="B1770" t="str">
            <v>前房冲洗术</v>
          </cell>
        </row>
        <row r="1770">
          <cell r="D1770" t="str">
            <v>治疗性操作</v>
          </cell>
        </row>
        <row r="1771">
          <cell r="B1771" t="str">
            <v>前房注射</v>
          </cell>
        </row>
        <row r="1771">
          <cell r="D1771" t="str">
            <v>治疗性操作</v>
          </cell>
        </row>
        <row r="1772">
          <cell r="B1772" t="str">
            <v>前房注气术</v>
          </cell>
        </row>
        <row r="1772">
          <cell r="D1772" t="str">
            <v>治疗性操作</v>
          </cell>
        </row>
        <row r="1773">
          <cell r="B1773" t="str">
            <v>前房注液术</v>
          </cell>
        </row>
        <row r="1773">
          <cell r="D1773" t="str">
            <v>治疗性操作</v>
          </cell>
        </row>
        <row r="1774">
          <cell r="B1774" t="str">
            <v>前房药物注射术</v>
          </cell>
        </row>
        <row r="1774">
          <cell r="D1774" t="str">
            <v>治疗性操作</v>
          </cell>
        </row>
        <row r="1775">
          <cell r="B1775" t="str">
            <v>前房上皮延生物的去除或破坏术</v>
          </cell>
        </row>
        <row r="1775">
          <cell r="D1775" t="str">
            <v>手术</v>
          </cell>
        </row>
        <row r="1776">
          <cell r="B1776" t="str">
            <v>前房上皮衍生物去除术</v>
          </cell>
          <cell r="C1776" t="str">
            <v>三级</v>
          </cell>
          <cell r="D1776" t="str">
            <v>手术</v>
          </cell>
        </row>
        <row r="1777">
          <cell r="B1777" t="str">
            <v>前房上皮衍生物破坏</v>
          </cell>
        </row>
        <row r="1777">
          <cell r="D1777" t="str">
            <v>手术</v>
          </cell>
        </row>
        <row r="1778">
          <cell r="B1778" t="str">
            <v>虹膜其他手术</v>
          </cell>
        </row>
        <row r="1778">
          <cell r="D1778" t="str">
            <v>手术</v>
          </cell>
        </row>
        <row r="1779">
          <cell r="B1779" t="str">
            <v>人工虹膜隔取出术</v>
          </cell>
        </row>
        <row r="1779">
          <cell r="D1779" t="str">
            <v>手术</v>
          </cell>
        </row>
        <row r="1780">
          <cell r="B1780" t="str">
            <v>人工虹膜隔植入术</v>
          </cell>
          <cell r="C1780" t="str">
            <v>三级</v>
          </cell>
          <cell r="D1780" t="str">
            <v>手术</v>
          </cell>
        </row>
        <row r="1781">
          <cell r="B1781" t="str">
            <v>虹膜缩短术</v>
          </cell>
          <cell r="C1781" t="str">
            <v>三级</v>
          </cell>
          <cell r="D1781" t="str">
            <v>手术</v>
          </cell>
        </row>
        <row r="1782">
          <cell r="B1782" t="str">
            <v>睫状体其他手术</v>
          </cell>
        </row>
        <row r="1782">
          <cell r="D1782" t="str">
            <v>手术</v>
          </cell>
        </row>
        <row r="1783">
          <cell r="B1783" t="str">
            <v>睫状体缝合术</v>
          </cell>
          <cell r="C1783" t="str">
            <v>三级</v>
          </cell>
          <cell r="D1783" t="str">
            <v>手术</v>
          </cell>
        </row>
        <row r="1784">
          <cell r="B1784" t="str">
            <v>睫状体固定术</v>
          </cell>
          <cell r="C1784" t="str">
            <v>三级</v>
          </cell>
          <cell r="D1784" t="str">
            <v>手术</v>
          </cell>
        </row>
        <row r="1785">
          <cell r="B1785" t="str">
            <v>睫状体复位术</v>
          </cell>
          <cell r="C1785" t="str">
            <v>三级</v>
          </cell>
          <cell r="D1785" t="str">
            <v>手术</v>
          </cell>
        </row>
        <row r="1786">
          <cell r="B1786" t="str">
            <v>前房其他手术</v>
          </cell>
        </row>
        <row r="1786">
          <cell r="D1786" t="str">
            <v>手术</v>
          </cell>
        </row>
        <row r="1787">
          <cell r="B1787" t="str">
            <v>滤过泡增生组织切除术</v>
          </cell>
        </row>
        <row r="1787">
          <cell r="D1787" t="str">
            <v>手术</v>
          </cell>
        </row>
        <row r="1788">
          <cell r="B1788" t="str">
            <v>前房硅油取出术</v>
          </cell>
        </row>
        <row r="1788">
          <cell r="D1788" t="str">
            <v>手术</v>
          </cell>
        </row>
        <row r="1789">
          <cell r="B1789" t="str">
            <v>滤过泡分离术</v>
          </cell>
        </row>
        <row r="1789">
          <cell r="D1789" t="str">
            <v>手术</v>
          </cell>
        </row>
        <row r="1790">
          <cell r="B1790" t="str">
            <v>前房探查术</v>
          </cell>
        </row>
        <row r="1790">
          <cell r="D1790" t="str">
            <v>手术</v>
          </cell>
        </row>
        <row r="1791">
          <cell r="B1791" t="str">
            <v>放射敷贴器取出术</v>
          </cell>
        </row>
        <row r="1791">
          <cell r="D1791" t="str">
            <v>手术</v>
          </cell>
        </row>
        <row r="1792">
          <cell r="B1792" t="str">
            <v>前房成形术</v>
          </cell>
        </row>
        <row r="1792">
          <cell r="D1792" t="str">
            <v>手术</v>
          </cell>
        </row>
        <row r="1793">
          <cell r="B1793" t="str">
            <v>前房导管修正术</v>
          </cell>
        </row>
        <row r="1793">
          <cell r="D1793" t="str">
            <v>手术</v>
          </cell>
        </row>
        <row r="1794">
          <cell r="B1794" t="str">
            <v>前房导管取出术</v>
          </cell>
        </row>
        <row r="1794">
          <cell r="D1794" t="str">
            <v>手术</v>
          </cell>
        </row>
        <row r="1795">
          <cell r="B1795" t="str">
            <v>去除晶状体异物</v>
          </cell>
          <cell r="C1795" t="str">
            <v>三级</v>
          </cell>
          <cell r="D1795" t="str">
            <v>手术</v>
          </cell>
        </row>
        <row r="1796">
          <cell r="B1796" t="str">
            <v>用磁吸法的去除晶状体异物</v>
          </cell>
          <cell r="C1796" t="str">
            <v>三级</v>
          </cell>
          <cell r="D1796" t="str">
            <v>手术</v>
          </cell>
        </row>
        <row r="1797">
          <cell r="B1797" t="str">
            <v>不使用磁吸法的去除晶状体异物</v>
          </cell>
        </row>
        <row r="1797">
          <cell r="D1797" t="str">
            <v>手术</v>
          </cell>
        </row>
        <row r="1798">
          <cell r="B1798" t="str">
            <v>晶状体切开异物取出术</v>
          </cell>
          <cell r="C1798" t="str">
            <v>三级</v>
          </cell>
          <cell r="D1798" t="str">
            <v>手术</v>
          </cell>
        </row>
        <row r="1799">
          <cell r="B1799" t="str">
            <v>经颞下入路晶状体囊内摘出术</v>
          </cell>
          <cell r="C1799" t="str">
            <v>三级</v>
          </cell>
          <cell r="D1799" t="str">
            <v>手术</v>
          </cell>
        </row>
        <row r="1800">
          <cell r="B1800" t="str">
            <v>晶状体的其他囊内摘出术</v>
          </cell>
        </row>
        <row r="1800">
          <cell r="D1800" t="str">
            <v>手术</v>
          </cell>
        </row>
        <row r="1801">
          <cell r="B1801" t="str">
            <v>白内障针吸术</v>
          </cell>
        </row>
        <row r="1801">
          <cell r="D1801" t="str">
            <v>手术</v>
          </cell>
        </row>
        <row r="1802">
          <cell r="B1802" t="str">
            <v>晶状体囊内摘除术</v>
          </cell>
          <cell r="C1802" t="str">
            <v>三级</v>
          </cell>
          <cell r="D1802" t="str">
            <v>手术</v>
          </cell>
        </row>
        <row r="1803">
          <cell r="B1803" t="str">
            <v>膜性白内障剪除术</v>
          </cell>
          <cell r="C1803" t="str">
            <v>三级</v>
          </cell>
          <cell r="D1803" t="str">
            <v>手术</v>
          </cell>
        </row>
        <row r="1804">
          <cell r="B1804" t="str">
            <v>白内障囊内冷凝摘出术</v>
          </cell>
          <cell r="C1804" t="str">
            <v>三级</v>
          </cell>
          <cell r="D1804" t="str">
            <v>手术</v>
          </cell>
        </row>
        <row r="1805">
          <cell r="B1805" t="str">
            <v>白内障囊内摘除术</v>
          </cell>
          <cell r="C1805" t="str">
            <v>三级</v>
          </cell>
          <cell r="D1805" t="str">
            <v>手术</v>
          </cell>
        </row>
        <row r="1806">
          <cell r="B1806" t="str">
            <v>晶状体囊外摘出术，用线形摘出法</v>
          </cell>
        </row>
        <row r="1806">
          <cell r="D1806" t="str">
            <v>手术</v>
          </cell>
        </row>
        <row r="1807">
          <cell r="B1807" t="str">
            <v>晶状体刮匙摘除术</v>
          </cell>
          <cell r="C1807" t="str">
            <v>三级</v>
          </cell>
          <cell r="D1807" t="str">
            <v>手术</v>
          </cell>
        </row>
        <row r="1808">
          <cell r="B1808" t="str">
            <v>晶状体囊外摘出术，用单纯抽吸(和冲洗术)法</v>
          </cell>
        </row>
        <row r="1808">
          <cell r="D1808" t="str">
            <v>手术</v>
          </cell>
        </row>
        <row r="1809">
          <cell r="B1809" t="str">
            <v>晶状体单纯抽吸囊外摘除术</v>
          </cell>
          <cell r="C1809" t="str">
            <v>三级</v>
          </cell>
          <cell r="D1809" t="str">
            <v>手术</v>
          </cell>
        </row>
        <row r="1810">
          <cell r="B1810" t="str">
            <v>创伤性白内障冲洗术</v>
          </cell>
          <cell r="C1810" t="str">
            <v>三级</v>
          </cell>
          <cell r="D1810" t="str">
            <v>手术</v>
          </cell>
        </row>
        <row r="1811">
          <cell r="B1811" t="str">
            <v>白内障晶状体乳化和抽吸</v>
          </cell>
        </row>
        <row r="1811">
          <cell r="D1811" t="str">
            <v>手术</v>
          </cell>
        </row>
        <row r="1812">
          <cell r="B1812" t="str">
            <v>白内障超声乳化抽吸术</v>
          </cell>
          <cell r="C1812" t="str">
            <v>三级</v>
          </cell>
          <cell r="D1812" t="str">
            <v>手术</v>
          </cell>
        </row>
        <row r="1813">
          <cell r="B1813" t="str">
            <v>飞秒激光白内障超声乳化抽吸术</v>
          </cell>
          <cell r="C1813" t="str">
            <v>三级</v>
          </cell>
          <cell r="D1813" t="str">
            <v>手术</v>
          </cell>
        </row>
        <row r="1814">
          <cell r="B1814" t="str">
            <v>白内障晶状体机械性碎裂术和抽吸，用后入路</v>
          </cell>
        </row>
        <row r="1814">
          <cell r="D1814" t="str">
            <v>手术</v>
          </cell>
        </row>
        <row r="1815">
          <cell r="B1815" t="str">
            <v>经后路白内障切割吸出术</v>
          </cell>
          <cell r="C1815" t="str">
            <v>三级</v>
          </cell>
          <cell r="D1815" t="str">
            <v>手术</v>
          </cell>
        </row>
        <row r="1816">
          <cell r="B1816" t="str">
            <v>白内障晶状体机械性碎裂术和其他抽吸</v>
          </cell>
        </row>
        <row r="1816">
          <cell r="D1816" t="str">
            <v>手术</v>
          </cell>
        </row>
        <row r="1817">
          <cell r="B1817" t="str">
            <v>白内障切割吸出术</v>
          </cell>
          <cell r="C1817" t="str">
            <v>三级</v>
          </cell>
          <cell r="D1817" t="str">
            <v>手术</v>
          </cell>
        </row>
        <row r="1818">
          <cell r="B1818" t="str">
            <v>经颞下入路晶状体囊外摘出术</v>
          </cell>
          <cell r="C1818" t="str">
            <v>三级</v>
          </cell>
          <cell r="D1818" t="str">
            <v>手术</v>
          </cell>
        </row>
        <row r="1819">
          <cell r="B1819" t="str">
            <v>晶状体其他囊外摘出术</v>
          </cell>
        </row>
        <row r="1819">
          <cell r="D1819" t="str">
            <v>手术</v>
          </cell>
        </row>
        <row r="1820">
          <cell r="B1820" t="str">
            <v>白内障囊外摘除术</v>
          </cell>
          <cell r="C1820" t="str">
            <v>三级</v>
          </cell>
          <cell r="D1820" t="str">
            <v>手术</v>
          </cell>
        </row>
        <row r="1821">
          <cell r="B1821" t="str">
            <v>后发膜刺开术[复发性白内障]</v>
          </cell>
          <cell r="C1821" t="str">
            <v>三级</v>
          </cell>
          <cell r="D1821" t="str">
            <v>手术</v>
          </cell>
        </row>
        <row r="1822">
          <cell r="B1822" t="str">
            <v>后发性白内障切开术</v>
          </cell>
          <cell r="C1822" t="str">
            <v>三级</v>
          </cell>
          <cell r="D1822" t="str">
            <v>手术</v>
          </cell>
        </row>
        <row r="1823">
          <cell r="B1823" t="str">
            <v>后发膜切除术[复发性白内障]</v>
          </cell>
        </row>
        <row r="1823">
          <cell r="D1823" t="str">
            <v>手术</v>
          </cell>
        </row>
        <row r="1824">
          <cell r="B1824" t="str">
            <v>后发性白内障切除术</v>
          </cell>
          <cell r="C1824" t="str">
            <v>三级</v>
          </cell>
          <cell r="D1824" t="str">
            <v>手术</v>
          </cell>
        </row>
        <row r="1825">
          <cell r="B1825" t="str">
            <v>晶状体前囊膜切除术</v>
          </cell>
          <cell r="C1825" t="str">
            <v>三级</v>
          </cell>
          <cell r="D1825" t="str">
            <v>手术</v>
          </cell>
        </row>
        <row r="1826">
          <cell r="B1826" t="str">
            <v>晶状体后囊膜切除术</v>
          </cell>
          <cell r="C1826" t="str">
            <v>三级</v>
          </cell>
          <cell r="D1826" t="str">
            <v>手术</v>
          </cell>
        </row>
        <row r="1827">
          <cell r="B1827" t="str">
            <v>晶状体后囊膜激光切开术</v>
          </cell>
          <cell r="C1827" t="str">
            <v>三级</v>
          </cell>
          <cell r="D1827" t="str">
            <v>手术</v>
          </cell>
        </row>
        <row r="1828">
          <cell r="B1828" t="str">
            <v>后发膜机械性碎裂术[复发性白内障]</v>
          </cell>
        </row>
        <row r="1828">
          <cell r="D1828" t="str">
            <v>手术</v>
          </cell>
        </row>
        <row r="1829">
          <cell r="B1829" t="str">
            <v>其他白内障摘出术</v>
          </cell>
        </row>
        <row r="1829">
          <cell r="D1829" t="str">
            <v>手术</v>
          </cell>
        </row>
        <row r="1830">
          <cell r="B1830" t="str">
            <v>激光后囊切开术[YAG]</v>
          </cell>
          <cell r="C1830" t="str">
            <v>三级</v>
          </cell>
          <cell r="D1830" t="str">
            <v>手术</v>
          </cell>
        </row>
        <row r="1831">
          <cell r="B1831" t="str">
            <v>残留晶状体皮质切除术</v>
          </cell>
          <cell r="C1831" t="str">
            <v>三级</v>
          </cell>
          <cell r="D1831" t="str">
            <v>手术</v>
          </cell>
        </row>
        <row r="1832">
          <cell r="B1832" t="str">
            <v>置入人工晶状体</v>
          </cell>
        </row>
        <row r="1832">
          <cell r="D1832" t="str">
            <v>手术</v>
          </cell>
        </row>
        <row r="1833">
          <cell r="B1833" t="str">
            <v>眼内人工晶状体置入伴白内障摘出术，一期</v>
          </cell>
          <cell r="C1833" t="str">
            <v>三级</v>
          </cell>
          <cell r="D1833" t="str">
            <v>手术</v>
          </cell>
        </row>
        <row r="1834">
          <cell r="B1834" t="str">
            <v>白内障摘除伴人工晶体一期置入术</v>
          </cell>
          <cell r="C1834" t="str">
            <v>三级</v>
          </cell>
          <cell r="D1834" t="str">
            <v>手术</v>
          </cell>
        </row>
        <row r="1835">
          <cell r="B1835" t="str">
            <v>眼内人工晶状体二期置入</v>
          </cell>
        </row>
        <row r="1835">
          <cell r="D1835" t="str">
            <v>手术</v>
          </cell>
        </row>
        <row r="1836">
          <cell r="B1836" t="str">
            <v>人工晶体二期置入术</v>
          </cell>
          <cell r="C1836" t="str">
            <v>三级</v>
          </cell>
          <cell r="D1836" t="str">
            <v>手术</v>
          </cell>
        </row>
        <row r="1837">
          <cell r="B1837" t="str">
            <v>人工晶体再置入术</v>
          </cell>
        </row>
        <row r="1837">
          <cell r="D1837" t="str">
            <v>手术</v>
          </cell>
        </row>
        <row r="1838">
          <cell r="B1838" t="str">
            <v>去除置入的晶状体</v>
          </cell>
        </row>
        <row r="1838">
          <cell r="D1838" t="str">
            <v>手术</v>
          </cell>
        </row>
        <row r="1839">
          <cell r="B1839" t="str">
            <v>人工晶体取出术</v>
          </cell>
          <cell r="C1839" t="str">
            <v>三级</v>
          </cell>
          <cell r="D1839" t="str">
            <v>手术</v>
          </cell>
        </row>
        <row r="1840">
          <cell r="B1840" t="str">
            <v>晶状体手术</v>
          </cell>
        </row>
        <row r="1840">
          <cell r="D1840" t="str">
            <v>手术</v>
          </cell>
        </row>
        <row r="1841">
          <cell r="B1841" t="str">
            <v>后囊切开术</v>
          </cell>
          <cell r="C1841" t="str">
            <v>三级</v>
          </cell>
          <cell r="D1841" t="str">
            <v>手术</v>
          </cell>
        </row>
        <row r="1842">
          <cell r="B1842" t="str">
            <v>张力环缝合术</v>
          </cell>
          <cell r="C1842" t="str">
            <v>三级</v>
          </cell>
          <cell r="D1842" t="str">
            <v>手术</v>
          </cell>
        </row>
        <row r="1843">
          <cell r="B1843" t="str">
            <v>虹膜隔晶体置入术</v>
          </cell>
          <cell r="C1843" t="str">
            <v>三级</v>
          </cell>
          <cell r="D1843" t="str">
            <v>手术</v>
          </cell>
        </row>
        <row r="1844">
          <cell r="B1844" t="str">
            <v>人工晶体缝合术</v>
          </cell>
          <cell r="C1844" t="str">
            <v>三级</v>
          </cell>
          <cell r="D1844" t="str">
            <v>手术</v>
          </cell>
        </row>
        <row r="1845">
          <cell r="B1845" t="str">
            <v>人工晶体前膜切除术</v>
          </cell>
          <cell r="C1845" t="str">
            <v>三级</v>
          </cell>
          <cell r="D1845" t="str">
            <v>手术</v>
          </cell>
        </row>
        <row r="1846">
          <cell r="B1846" t="str">
            <v>人工晶体睫状沟固定术</v>
          </cell>
        </row>
        <row r="1846">
          <cell r="D1846" t="str">
            <v>手术</v>
          </cell>
        </row>
        <row r="1847">
          <cell r="B1847" t="str">
            <v>晶状体前囊切开术</v>
          </cell>
        </row>
        <row r="1847">
          <cell r="D1847" t="str">
            <v>手术</v>
          </cell>
        </row>
        <row r="1848">
          <cell r="B1848" t="str">
            <v>晶状体囊膜剪开术</v>
          </cell>
        </row>
        <row r="1848">
          <cell r="D1848" t="str">
            <v>手术</v>
          </cell>
        </row>
        <row r="1849">
          <cell r="B1849" t="str">
            <v>人工晶状体复位术</v>
          </cell>
          <cell r="C1849" t="str">
            <v>三级</v>
          </cell>
          <cell r="D1849" t="str">
            <v>手术</v>
          </cell>
        </row>
        <row r="1850">
          <cell r="B1850" t="str">
            <v>人工晶状体悬吊术</v>
          </cell>
          <cell r="C1850" t="str">
            <v>三级</v>
          </cell>
          <cell r="D1850" t="str">
            <v>手术</v>
          </cell>
        </row>
        <row r="1851">
          <cell r="B1851" t="str">
            <v>晶状体囊袋张力环植入术</v>
          </cell>
          <cell r="C1851" t="str">
            <v>三级</v>
          </cell>
          <cell r="D1851" t="str">
            <v>手术</v>
          </cell>
        </row>
        <row r="1852">
          <cell r="B1852" t="str">
            <v>眼内镜假体置入</v>
          </cell>
        </row>
        <row r="1852">
          <cell r="D1852" t="str">
            <v>手术</v>
          </cell>
        </row>
        <row r="1853">
          <cell r="B1853" t="str">
            <v>可植入式隐形眼镜置入术[ICL置入术]</v>
          </cell>
          <cell r="C1853" t="str">
            <v>三级</v>
          </cell>
          <cell r="D1853" t="str">
            <v>手术</v>
          </cell>
        </row>
        <row r="1854">
          <cell r="B1854" t="str">
            <v>去除眼后节异物</v>
          </cell>
        </row>
        <row r="1854">
          <cell r="D1854" t="str">
            <v>手术</v>
          </cell>
        </row>
        <row r="1855">
          <cell r="B1855" t="str">
            <v>用磁吸法去除眼后节异物</v>
          </cell>
          <cell r="C1855" t="str">
            <v>三级</v>
          </cell>
          <cell r="D1855" t="str">
            <v>手术</v>
          </cell>
        </row>
        <row r="1856">
          <cell r="B1856" t="str">
            <v>玻璃体异物磁吸术</v>
          </cell>
          <cell r="C1856" t="str">
            <v>三级</v>
          </cell>
          <cell r="D1856" t="str">
            <v>手术</v>
          </cell>
        </row>
        <row r="1857">
          <cell r="B1857" t="str">
            <v>不用磁吸法去除眼后节异物</v>
          </cell>
        </row>
        <row r="1857">
          <cell r="D1857" t="str">
            <v>手术</v>
          </cell>
        </row>
        <row r="1858">
          <cell r="B1858" t="str">
            <v>眼后节异物去除术</v>
          </cell>
          <cell r="C1858" t="str">
            <v>三级</v>
          </cell>
          <cell r="D1858" t="str">
            <v>手术</v>
          </cell>
        </row>
        <row r="1859">
          <cell r="B1859" t="str">
            <v>玻璃体腔异物取出术</v>
          </cell>
          <cell r="C1859" t="str">
            <v>三级</v>
          </cell>
          <cell r="D1859" t="str">
            <v>手术</v>
          </cell>
        </row>
        <row r="1860">
          <cell r="B1860" t="str">
            <v>脉络膜切开异物取出术</v>
          </cell>
          <cell r="C1860" t="str">
            <v>三级</v>
          </cell>
          <cell r="D1860" t="str">
            <v>手术</v>
          </cell>
        </row>
        <row r="1861">
          <cell r="B1861" t="str">
            <v>后段眼球壁异物取出术</v>
          </cell>
          <cell r="C1861" t="str">
            <v>三级</v>
          </cell>
          <cell r="D1861" t="str">
            <v>手术</v>
          </cell>
        </row>
        <row r="1862">
          <cell r="B1862" t="str">
            <v>玻璃体诊断性抽吸</v>
          </cell>
        </row>
        <row r="1862">
          <cell r="D1862" t="str">
            <v>诊断性操作</v>
          </cell>
        </row>
        <row r="1863">
          <cell r="B1863" t="str">
            <v>视网膜、脉络膜、玻璃体和后房的其他诊断性操作</v>
          </cell>
        </row>
        <row r="1863">
          <cell r="D1863" t="str">
            <v>诊断性操作</v>
          </cell>
        </row>
        <row r="1864">
          <cell r="B1864" t="str">
            <v>脉络膜活组织检查</v>
          </cell>
        </row>
        <row r="1864">
          <cell r="D1864" t="str">
            <v>诊断性操作</v>
          </cell>
        </row>
        <row r="1865">
          <cell r="B1865" t="str">
            <v>视网膜活组织检查</v>
          </cell>
        </row>
        <row r="1865">
          <cell r="D1865" t="str">
            <v>诊断性操作</v>
          </cell>
        </row>
        <row r="1866">
          <cell r="B1866" t="str">
            <v>用透热法的脉络膜视网膜病损破坏术</v>
          </cell>
        </row>
        <row r="1866">
          <cell r="D1866" t="str">
            <v>手术</v>
          </cell>
        </row>
        <row r="1867">
          <cell r="B1867" t="str">
            <v>脉络膜病损透热术</v>
          </cell>
          <cell r="C1867" t="str">
            <v>三级</v>
          </cell>
          <cell r="D1867" t="str">
            <v>手术</v>
          </cell>
        </row>
        <row r="1868">
          <cell r="B1868" t="str">
            <v>视网膜病损透热术</v>
          </cell>
          <cell r="C1868" t="str">
            <v>三级</v>
          </cell>
          <cell r="D1868" t="str">
            <v>手术</v>
          </cell>
        </row>
        <row r="1869">
          <cell r="B1869" t="str">
            <v>用冷冻疗法的脉络膜视网膜病损破坏术</v>
          </cell>
        </row>
        <row r="1869">
          <cell r="D1869" t="str">
            <v>手术</v>
          </cell>
        </row>
        <row r="1870">
          <cell r="B1870" t="str">
            <v>脉络膜病损冷冻术</v>
          </cell>
          <cell r="C1870" t="str">
            <v>三级</v>
          </cell>
          <cell r="D1870" t="str">
            <v>手术</v>
          </cell>
        </row>
        <row r="1871">
          <cell r="B1871" t="str">
            <v>视网膜病损冷冻术</v>
          </cell>
          <cell r="C1871" t="str">
            <v>三级</v>
          </cell>
          <cell r="D1871" t="str">
            <v>手术</v>
          </cell>
        </row>
        <row r="1872">
          <cell r="B1872" t="str">
            <v>用氙弧光凝固法的脉络膜视网膜病损破坏术</v>
          </cell>
        </row>
        <row r="1872">
          <cell r="D1872" t="str">
            <v>手术</v>
          </cell>
        </row>
        <row r="1873">
          <cell r="B1873" t="str">
            <v>脉络膜病损氙弧光凝固术</v>
          </cell>
          <cell r="C1873" t="str">
            <v>三级</v>
          </cell>
          <cell r="D1873" t="str">
            <v>手术</v>
          </cell>
        </row>
        <row r="1874">
          <cell r="B1874" t="str">
            <v>视网膜病损氙弧光凝固术</v>
          </cell>
          <cell r="C1874" t="str">
            <v>三级</v>
          </cell>
          <cell r="D1874" t="str">
            <v>手术</v>
          </cell>
        </row>
        <row r="1875">
          <cell r="B1875" t="str">
            <v>用激光光凝固法的脉络膜视网膜病损破坏术</v>
          </cell>
        </row>
        <row r="1875">
          <cell r="D1875" t="str">
            <v>手术</v>
          </cell>
        </row>
        <row r="1876">
          <cell r="B1876" t="str">
            <v>脉络膜病损激光凝固术</v>
          </cell>
          <cell r="C1876" t="str">
            <v>三级</v>
          </cell>
          <cell r="D1876" t="str">
            <v>手术</v>
          </cell>
        </row>
        <row r="1877">
          <cell r="B1877" t="str">
            <v>视网膜病损激光凝固术</v>
          </cell>
          <cell r="C1877" t="str">
            <v>三级</v>
          </cell>
          <cell r="D1877" t="str">
            <v>手术</v>
          </cell>
        </row>
        <row r="1878">
          <cell r="B1878" t="str">
            <v>黄斑光动力学治疗(PDT)</v>
          </cell>
          <cell r="C1878" t="str">
            <v>三级</v>
          </cell>
          <cell r="D1878" t="str">
            <v>手术</v>
          </cell>
        </row>
        <row r="1879">
          <cell r="B1879" t="str">
            <v>用光凝固法的脉络膜视网膜病损破坏术</v>
          </cell>
        </row>
        <row r="1879">
          <cell r="D1879" t="str">
            <v>手术</v>
          </cell>
        </row>
        <row r="1880">
          <cell r="B1880" t="str">
            <v>用放射疗法的脉络膜视网膜病损破坏术</v>
          </cell>
        </row>
        <row r="1880">
          <cell r="D1880" t="str">
            <v>手术</v>
          </cell>
        </row>
        <row r="1881">
          <cell r="B1881" t="str">
            <v>脉络膜病损放射疗法</v>
          </cell>
        </row>
        <row r="1881">
          <cell r="D1881" t="str">
            <v>治疗性操作</v>
          </cell>
        </row>
        <row r="1882">
          <cell r="B1882" t="str">
            <v>视网膜病损放射疗法</v>
          </cell>
        </row>
        <row r="1882">
          <cell r="D1882" t="str">
            <v>治疗性操作</v>
          </cell>
        </row>
        <row r="1883">
          <cell r="B1883" t="str">
            <v>用放射源植入法的脉络膜视网膜病损破坏术</v>
          </cell>
        </row>
        <row r="1883">
          <cell r="D1883" t="str">
            <v>手术</v>
          </cell>
        </row>
        <row r="1884">
          <cell r="B1884" t="str">
            <v>放射敷贴器置入术</v>
          </cell>
          <cell r="C1884" t="str">
            <v>三级</v>
          </cell>
          <cell r="D1884" t="str">
            <v>手术</v>
          </cell>
        </row>
        <row r="1885">
          <cell r="B1885" t="str">
            <v>脉络膜视网膜病损的其他破坏术</v>
          </cell>
        </row>
        <row r="1885">
          <cell r="D1885" t="str">
            <v>手术</v>
          </cell>
        </row>
        <row r="1886">
          <cell r="B1886" t="str">
            <v>视网膜剥离术</v>
          </cell>
          <cell r="C1886" t="str">
            <v>三级</v>
          </cell>
          <cell r="D1886" t="str">
            <v>手术</v>
          </cell>
        </row>
        <row r="1887">
          <cell r="B1887" t="str">
            <v>视网膜前膜切除术</v>
          </cell>
          <cell r="C1887" t="str">
            <v>三级</v>
          </cell>
          <cell r="D1887" t="str">
            <v>手术</v>
          </cell>
        </row>
        <row r="1888">
          <cell r="B1888" t="str">
            <v>脉络膜病损切除术</v>
          </cell>
          <cell r="C1888" t="str">
            <v>三级</v>
          </cell>
          <cell r="D1888" t="str">
            <v>手术</v>
          </cell>
        </row>
        <row r="1889">
          <cell r="B1889" t="str">
            <v>内界膜剥离术</v>
          </cell>
          <cell r="C1889" t="str">
            <v>三级</v>
          </cell>
          <cell r="D1889" t="str">
            <v>手术</v>
          </cell>
        </row>
        <row r="1890">
          <cell r="B1890" t="str">
            <v>脉络膜病损其他破坏术</v>
          </cell>
        </row>
        <row r="1890">
          <cell r="D1890" t="str">
            <v>手术</v>
          </cell>
        </row>
        <row r="1891">
          <cell r="B1891" t="str">
            <v>视网膜病损其他破坏术</v>
          </cell>
        </row>
        <row r="1891">
          <cell r="D1891" t="str">
            <v>手术</v>
          </cell>
        </row>
        <row r="1892">
          <cell r="B1892" t="str">
            <v>用透热疗法的视网膜裂伤修补术</v>
          </cell>
        </row>
        <row r="1892">
          <cell r="D1892" t="str">
            <v>手术</v>
          </cell>
        </row>
        <row r="1893">
          <cell r="B1893" t="str">
            <v>视网膜裂孔电凝术</v>
          </cell>
          <cell r="C1893" t="str">
            <v>三级</v>
          </cell>
          <cell r="D1893" t="str">
            <v>手术</v>
          </cell>
        </row>
        <row r="1894">
          <cell r="B1894" t="str">
            <v>用冷冻疗法的视网膜裂伤修补术</v>
          </cell>
        </row>
        <row r="1894">
          <cell r="D1894" t="str">
            <v>手术</v>
          </cell>
        </row>
        <row r="1895">
          <cell r="B1895" t="str">
            <v>黄斑裂孔冷冻术</v>
          </cell>
          <cell r="C1895" t="str">
            <v>三级</v>
          </cell>
          <cell r="D1895" t="str">
            <v>手术</v>
          </cell>
        </row>
        <row r="1896">
          <cell r="B1896" t="str">
            <v>视网膜裂孔冷冻术</v>
          </cell>
          <cell r="C1896" t="str">
            <v>三级</v>
          </cell>
          <cell r="D1896" t="str">
            <v>手术</v>
          </cell>
        </row>
        <row r="1897">
          <cell r="B1897" t="str">
            <v>用氙弧光凝固法的视网膜裂伤修补术</v>
          </cell>
          <cell r="C1897" t="str">
            <v>三级</v>
          </cell>
          <cell r="D1897" t="str">
            <v>手术</v>
          </cell>
        </row>
        <row r="1898">
          <cell r="B1898" t="str">
            <v>用激光光凝固法的视网膜裂伤修补术</v>
          </cell>
          <cell r="C1898" t="str">
            <v>三级</v>
          </cell>
          <cell r="D1898" t="str">
            <v>手术</v>
          </cell>
        </row>
        <row r="1899">
          <cell r="B1899" t="str">
            <v>用光凝固法的视网膜裂伤修补术</v>
          </cell>
          <cell r="C1899" t="str">
            <v>三级</v>
          </cell>
          <cell r="D1899" t="str">
            <v>手术</v>
          </cell>
        </row>
        <row r="1900">
          <cell r="B1900" t="str">
            <v>视网膜裂伤的其他修补术</v>
          </cell>
        </row>
        <row r="1900">
          <cell r="D1900" t="str">
            <v>手术</v>
          </cell>
        </row>
        <row r="1901">
          <cell r="B1901" t="str">
            <v>黄斑裂孔填塞术</v>
          </cell>
          <cell r="C1901" t="str">
            <v>三级</v>
          </cell>
          <cell r="D1901" t="str">
            <v>手术</v>
          </cell>
        </row>
        <row r="1902">
          <cell r="B1902" t="str">
            <v>巩膜环扎术伴有植入物</v>
          </cell>
          <cell r="C1902" t="str">
            <v>四级</v>
          </cell>
          <cell r="D1902" t="str">
            <v>手术</v>
          </cell>
        </row>
        <row r="1903">
          <cell r="B1903" t="str">
            <v>其他巩膜环扎术</v>
          </cell>
          <cell r="C1903" t="str">
            <v>四级</v>
          </cell>
          <cell r="D1903" t="str">
            <v>手术</v>
          </cell>
        </row>
        <row r="1904">
          <cell r="B1904" t="str">
            <v>巩膜环扎术</v>
          </cell>
          <cell r="C1904" t="str">
            <v>四级</v>
          </cell>
          <cell r="D1904" t="str">
            <v>手术</v>
          </cell>
        </row>
        <row r="1905">
          <cell r="B1905" t="str">
            <v>巩膜环扎术伴空气填塞</v>
          </cell>
          <cell r="C1905" t="str">
            <v>四级</v>
          </cell>
          <cell r="D1905" t="str">
            <v>手术</v>
          </cell>
        </row>
        <row r="1906">
          <cell r="B1906" t="str">
            <v>巩膜环扎术伴巩膜切除术</v>
          </cell>
          <cell r="C1906" t="str">
            <v>四级</v>
          </cell>
          <cell r="D1906" t="str">
            <v>手术</v>
          </cell>
        </row>
        <row r="1907">
          <cell r="B1907" t="str">
            <v>巩膜环扎术伴玻璃体切除术</v>
          </cell>
          <cell r="C1907" t="str">
            <v>四级</v>
          </cell>
          <cell r="D1907" t="str">
            <v>手术</v>
          </cell>
        </row>
        <row r="1908">
          <cell r="B1908" t="str">
            <v>用透热疗法的视网膜脱离修补术</v>
          </cell>
        </row>
        <row r="1908">
          <cell r="D1908" t="str">
            <v>手术</v>
          </cell>
        </row>
        <row r="1909">
          <cell r="B1909" t="str">
            <v>视网膜脱离电凝术</v>
          </cell>
          <cell r="C1909" t="str">
            <v>三级</v>
          </cell>
          <cell r="D1909" t="str">
            <v>手术</v>
          </cell>
        </row>
        <row r="1910">
          <cell r="B1910" t="str">
            <v>用冷冻疗法的视网膜脱离修补术</v>
          </cell>
        </row>
        <row r="1910">
          <cell r="D1910" t="str">
            <v>手术</v>
          </cell>
        </row>
        <row r="1911">
          <cell r="B1911" t="str">
            <v>视网膜脱离冷冻术</v>
          </cell>
          <cell r="C1911" t="str">
            <v>三级</v>
          </cell>
          <cell r="D1911" t="str">
            <v>手术</v>
          </cell>
        </row>
        <row r="1912">
          <cell r="B1912" t="str">
            <v>用氙弧光凝固法的视网膜脱离修补术</v>
          </cell>
        </row>
        <row r="1912">
          <cell r="D1912" t="str">
            <v>手术</v>
          </cell>
        </row>
        <row r="1913">
          <cell r="B1913" t="str">
            <v>视网膜脱离氙弧光凝固术</v>
          </cell>
          <cell r="C1913" t="str">
            <v>三级</v>
          </cell>
          <cell r="D1913" t="str">
            <v>手术</v>
          </cell>
        </row>
        <row r="1914">
          <cell r="B1914" t="str">
            <v>用激光光凝固法的视网膜脱离修补术</v>
          </cell>
        </row>
        <row r="1914">
          <cell r="D1914" t="str">
            <v>手术</v>
          </cell>
        </row>
        <row r="1915">
          <cell r="B1915" t="str">
            <v>视网膜脱离激光治疗术</v>
          </cell>
          <cell r="C1915" t="str">
            <v>三级</v>
          </cell>
          <cell r="D1915" t="str">
            <v>手术</v>
          </cell>
        </row>
        <row r="1916">
          <cell r="B1916" t="str">
            <v>用光凝固法的视网膜脱离修补术</v>
          </cell>
          <cell r="C1916" t="str">
            <v>三级</v>
          </cell>
          <cell r="D1916" t="str">
            <v>手术</v>
          </cell>
        </row>
        <row r="1917">
          <cell r="B1917" t="str">
            <v>视网膜脱离其他修补术</v>
          </cell>
        </row>
        <row r="1917">
          <cell r="D1917" t="str">
            <v>手术</v>
          </cell>
        </row>
        <row r="1918">
          <cell r="B1918" t="str">
            <v>巩膜缩短术</v>
          </cell>
          <cell r="C1918" t="str">
            <v>三级</v>
          </cell>
          <cell r="D1918" t="str">
            <v>手术</v>
          </cell>
        </row>
        <row r="1919">
          <cell r="B1919" t="str">
            <v>玻璃体硅油置入术，用于视网膜再附着</v>
          </cell>
          <cell r="C1919" t="str">
            <v>三级</v>
          </cell>
          <cell r="D1919" t="str">
            <v>手术</v>
          </cell>
        </row>
        <row r="1920">
          <cell r="B1920" t="str">
            <v>玻璃体腔注气，视网膜复位术</v>
          </cell>
          <cell r="C1920" t="str">
            <v>三级</v>
          </cell>
          <cell r="D1920" t="str">
            <v>手术</v>
          </cell>
        </row>
        <row r="1921">
          <cell r="B1921" t="str">
            <v>玻璃体气液交换，视网膜复位术</v>
          </cell>
          <cell r="C1921" t="str">
            <v>三级</v>
          </cell>
          <cell r="D1921" t="str">
            <v>手术</v>
          </cell>
        </row>
        <row r="1922">
          <cell r="B1922" t="str">
            <v>玻璃体腔重水注射术，视网膜复位术</v>
          </cell>
          <cell r="C1922" t="str">
            <v>三级</v>
          </cell>
          <cell r="D1922" t="str">
            <v>手术</v>
          </cell>
        </row>
        <row r="1923">
          <cell r="B1923" t="str">
            <v>去除眼后节手术植入物</v>
          </cell>
        </row>
        <row r="1923">
          <cell r="D1923" t="str">
            <v>手术</v>
          </cell>
        </row>
        <row r="1924">
          <cell r="B1924" t="str">
            <v>眼后节置入物取出术</v>
          </cell>
          <cell r="C1924" t="str">
            <v>三级</v>
          </cell>
          <cell r="D1924" t="str">
            <v>手术</v>
          </cell>
        </row>
        <row r="1925">
          <cell r="B1925" t="str">
            <v>巩膜环扎带取出术</v>
          </cell>
          <cell r="C1925" t="str">
            <v>三级</v>
          </cell>
          <cell r="D1925" t="str">
            <v>手术</v>
          </cell>
        </row>
        <row r="1926">
          <cell r="B1926" t="str">
            <v>玻璃体硅油取出术</v>
          </cell>
          <cell r="C1926" t="str">
            <v>三级</v>
          </cell>
          <cell r="D1926" t="str">
            <v>手术</v>
          </cell>
        </row>
        <row r="1927">
          <cell r="B1927" t="str">
            <v>去除玻璃体，前入路</v>
          </cell>
          <cell r="C1927" t="str">
            <v>四级</v>
          </cell>
          <cell r="D1927" t="str">
            <v>手术</v>
          </cell>
        </row>
        <row r="1928">
          <cell r="B1928" t="str">
            <v>前入路玻璃体切除术</v>
          </cell>
          <cell r="C1928" t="str">
            <v>四级</v>
          </cell>
          <cell r="D1928" t="str">
            <v>手术</v>
          </cell>
        </row>
        <row r="1929">
          <cell r="B1929" t="str">
            <v>玻璃体的其他去除法</v>
          </cell>
        </row>
        <row r="1929">
          <cell r="D1929" t="str">
            <v>手术</v>
          </cell>
        </row>
        <row r="1930">
          <cell r="B1930" t="str">
            <v>玻璃体抽吸术</v>
          </cell>
        </row>
        <row r="1930">
          <cell r="D1930" t="str">
            <v>治疗性操作</v>
          </cell>
        </row>
        <row r="1931">
          <cell r="B1931" t="str">
            <v>后入路玻璃体切割术伴替代物注入</v>
          </cell>
          <cell r="C1931" t="str">
            <v>四级</v>
          </cell>
          <cell r="D1931" t="str">
            <v>手术</v>
          </cell>
        </row>
        <row r="1932">
          <cell r="B1932" t="str">
            <v>后入路玻璃体切割术伴人工玻璃体置入术</v>
          </cell>
          <cell r="C1932" t="str">
            <v>四级</v>
          </cell>
          <cell r="D1932" t="str">
            <v>手术</v>
          </cell>
        </row>
        <row r="1933">
          <cell r="B1933" t="str">
            <v>经前入路的机械性玻璃体切除术</v>
          </cell>
          <cell r="C1933" t="str">
            <v>四级</v>
          </cell>
          <cell r="D1933" t="str">
            <v>手术</v>
          </cell>
        </row>
        <row r="1934">
          <cell r="B1934" t="str">
            <v>前入路玻璃体切割术</v>
          </cell>
          <cell r="C1934" t="str">
            <v>四级</v>
          </cell>
          <cell r="D1934" t="str">
            <v>手术</v>
          </cell>
        </row>
        <row r="1935">
          <cell r="B1935" t="str">
            <v>其他机械性玻璃体切除术，后入路</v>
          </cell>
          <cell r="C1935" t="str">
            <v>四级</v>
          </cell>
          <cell r="D1935" t="str">
            <v>手术</v>
          </cell>
        </row>
        <row r="1936">
          <cell r="B1936" t="str">
            <v>后入路玻璃体切割术</v>
          </cell>
          <cell r="C1936" t="str">
            <v>四级</v>
          </cell>
          <cell r="D1936" t="str">
            <v>手术</v>
          </cell>
        </row>
        <row r="1937">
          <cell r="B1937" t="str">
            <v>注射玻璃体替代物</v>
          </cell>
        </row>
        <row r="1937">
          <cell r="D1937" t="str">
            <v>治疗性操作</v>
          </cell>
        </row>
        <row r="1938">
          <cell r="B1938" t="str">
            <v>玻璃体腔内替代物注射术</v>
          </cell>
        </row>
        <row r="1938">
          <cell r="D1938" t="str">
            <v>治疗性操作</v>
          </cell>
        </row>
        <row r="1939">
          <cell r="B1939" t="str">
            <v>玻璃体自体血清注入术</v>
          </cell>
        </row>
        <row r="1939">
          <cell r="D1939" t="str">
            <v>治疗性操作</v>
          </cell>
        </row>
        <row r="1940">
          <cell r="B1940" t="str">
            <v>玻璃体硅油置换术</v>
          </cell>
        </row>
        <row r="1940">
          <cell r="D1940" t="str">
            <v>手术</v>
          </cell>
        </row>
        <row r="1941">
          <cell r="B1941" t="str">
            <v>玻璃体重水置换术</v>
          </cell>
        </row>
        <row r="1941">
          <cell r="D1941" t="str">
            <v>手术</v>
          </cell>
        </row>
        <row r="1942">
          <cell r="B1942" t="str">
            <v>玻璃体硅油填充术</v>
          </cell>
          <cell r="C1942" t="str">
            <v>三级</v>
          </cell>
          <cell r="D1942" t="str">
            <v>手术</v>
          </cell>
        </row>
        <row r="1943">
          <cell r="B1943" t="str">
            <v>玻璃体其他手术</v>
          </cell>
        </row>
        <row r="1943">
          <cell r="D1943" t="str">
            <v>手术</v>
          </cell>
        </row>
        <row r="1944">
          <cell r="B1944" t="str">
            <v>人工玻璃体球囊置入术</v>
          </cell>
        </row>
        <row r="1944">
          <cell r="D1944" t="str">
            <v>手术</v>
          </cell>
        </row>
        <row r="1945">
          <cell r="B1945" t="str">
            <v>玻璃体腔探查术</v>
          </cell>
        </row>
        <row r="1945">
          <cell r="D1945" t="str">
            <v>手术</v>
          </cell>
        </row>
        <row r="1946">
          <cell r="B1946" t="str">
            <v>玻璃体腔脱位晶状体取出术</v>
          </cell>
          <cell r="C1946" t="str">
            <v>三级</v>
          </cell>
          <cell r="D1946" t="str">
            <v>手术</v>
          </cell>
        </row>
        <row r="1947">
          <cell r="B1947" t="str">
            <v>玻璃体药物注射术</v>
          </cell>
        </row>
        <row r="1947">
          <cell r="D1947" t="str">
            <v>治疗性操作</v>
          </cell>
        </row>
        <row r="1948">
          <cell r="B1948" t="str">
            <v>玻璃体腔残留晶体皮质取出术</v>
          </cell>
          <cell r="C1948" t="str">
            <v>三级</v>
          </cell>
          <cell r="D1948" t="str">
            <v>手术</v>
          </cell>
        </row>
        <row r="1949">
          <cell r="B1949" t="str">
            <v>玻璃体气液交换术</v>
          </cell>
          <cell r="C1949" t="str">
            <v>三级</v>
          </cell>
          <cell r="D1949" t="str">
            <v>手术</v>
          </cell>
        </row>
        <row r="1950">
          <cell r="B1950" t="str">
            <v>视网膜、脉络膜和后房其他手术</v>
          </cell>
        </row>
        <row r="1950">
          <cell r="D1950" t="str">
            <v>手术</v>
          </cell>
        </row>
        <row r="1951">
          <cell r="B1951" t="str">
            <v>巩膜外环扎带调整术</v>
          </cell>
          <cell r="C1951" t="str">
            <v>三级</v>
          </cell>
          <cell r="D1951" t="str">
            <v>手术</v>
          </cell>
        </row>
        <row r="1952">
          <cell r="B1952" t="str">
            <v>视网膜下放液术</v>
          </cell>
          <cell r="C1952" t="str">
            <v>三级</v>
          </cell>
          <cell r="D1952" t="str">
            <v>手术</v>
          </cell>
        </row>
        <row r="1953">
          <cell r="B1953" t="str">
            <v>视网膜部分剥离术</v>
          </cell>
          <cell r="C1953" t="str">
            <v>三级</v>
          </cell>
          <cell r="D1953" t="str">
            <v>手术</v>
          </cell>
        </row>
        <row r="1954">
          <cell r="B1954" t="str">
            <v>视网膜切开术</v>
          </cell>
          <cell r="C1954" t="str">
            <v>三级</v>
          </cell>
          <cell r="D1954" t="str">
            <v>手术</v>
          </cell>
        </row>
        <row r="1955">
          <cell r="B1955" t="str">
            <v>脉络膜上腔放液术</v>
          </cell>
          <cell r="C1955" t="str">
            <v>三级</v>
          </cell>
          <cell r="D1955" t="str">
            <v>手术</v>
          </cell>
        </row>
        <row r="1956">
          <cell r="B1956" t="str">
            <v>视网膜松解术</v>
          </cell>
          <cell r="C1956" t="str">
            <v>三级</v>
          </cell>
          <cell r="D1956" t="str">
            <v>手术</v>
          </cell>
        </row>
        <row r="1957">
          <cell r="B1957" t="str">
            <v>视网膜部分切除术</v>
          </cell>
          <cell r="C1957" t="str">
            <v>三级</v>
          </cell>
          <cell r="D1957" t="str">
            <v>手术</v>
          </cell>
        </row>
        <row r="1958">
          <cell r="B1958" t="str">
            <v>黄斑转位术</v>
          </cell>
          <cell r="C1958" t="str">
            <v>三级</v>
          </cell>
          <cell r="D1958" t="str">
            <v>手术</v>
          </cell>
        </row>
        <row r="1959">
          <cell r="B1959" t="str">
            <v>视网膜色素上皮细胞移植术</v>
          </cell>
        </row>
        <row r="1959">
          <cell r="D1959" t="str">
            <v>手术</v>
          </cell>
        </row>
        <row r="1960">
          <cell r="B1960" t="str">
            <v>眼外肌或腱的活组织检查</v>
          </cell>
        </row>
        <row r="1960">
          <cell r="D1960" t="str">
            <v>诊断性操作</v>
          </cell>
        </row>
        <row r="1961">
          <cell r="B1961" t="str">
            <v>眼外肌活检术</v>
          </cell>
          <cell r="C1961" t="str">
            <v>三级</v>
          </cell>
          <cell r="D1961" t="str">
            <v>手术</v>
          </cell>
        </row>
        <row r="1962">
          <cell r="B1962" t="str">
            <v>眼外肌和腱的其他诊断性操作</v>
          </cell>
        </row>
        <row r="1962">
          <cell r="D1962" t="str">
            <v>诊断性操作</v>
          </cell>
        </row>
        <row r="1963">
          <cell r="B1963" t="str">
            <v>一条眼外肌的后徙术</v>
          </cell>
          <cell r="C1963" t="str">
            <v>三级</v>
          </cell>
          <cell r="D1963" t="str">
            <v>手术</v>
          </cell>
        </row>
        <row r="1964">
          <cell r="B1964" t="str">
            <v>一条眼外肌的前徙术</v>
          </cell>
          <cell r="C1964" t="str">
            <v>三级</v>
          </cell>
          <cell r="D1964" t="str">
            <v>手术</v>
          </cell>
        </row>
        <row r="1965">
          <cell r="B1965" t="str">
            <v>一条眼外肌的部分切除术</v>
          </cell>
          <cell r="C1965" t="str">
            <v>三级</v>
          </cell>
          <cell r="D1965" t="str">
            <v>手术</v>
          </cell>
        </row>
        <row r="1966">
          <cell r="B1966" t="str">
            <v>一条眼外肌从眼球暂时脱离的其他手术</v>
          </cell>
        </row>
        <row r="1966">
          <cell r="D1966" t="str">
            <v>手术</v>
          </cell>
        </row>
        <row r="1967">
          <cell r="B1967" t="str">
            <v>一条眼外肌离断术</v>
          </cell>
          <cell r="C1967" t="str">
            <v>三级</v>
          </cell>
          <cell r="D1967" t="str">
            <v>手术</v>
          </cell>
        </row>
        <row r="1968">
          <cell r="B1968" t="str">
            <v>一条眼外肌的延长术</v>
          </cell>
          <cell r="C1968" t="str">
            <v>三级</v>
          </cell>
          <cell r="D1968" t="str">
            <v>手术</v>
          </cell>
        </row>
        <row r="1969">
          <cell r="B1969" t="str">
            <v>一条眼外肌的缩短术</v>
          </cell>
          <cell r="C1969" t="str">
            <v>三级</v>
          </cell>
          <cell r="D1969" t="str">
            <v>手术</v>
          </cell>
        </row>
        <row r="1970">
          <cell r="B1970" t="str">
            <v>一条眼外肌的其他手术</v>
          </cell>
        </row>
        <row r="1970">
          <cell r="D1970" t="str">
            <v>手术</v>
          </cell>
        </row>
        <row r="1971">
          <cell r="B1971" t="str">
            <v>一条眼外肌的悬吊术</v>
          </cell>
          <cell r="C1971" t="str">
            <v>三级</v>
          </cell>
          <cell r="D1971" t="str">
            <v>手术</v>
          </cell>
        </row>
        <row r="1972">
          <cell r="B1972" t="str">
            <v>两条或两条以上眼外肌暂时从眼球脱离的手术，单眼或双眼</v>
          </cell>
          <cell r="C1972" t="str">
            <v>三级</v>
          </cell>
          <cell r="D1972" t="str">
            <v>手术</v>
          </cell>
        </row>
        <row r="1973">
          <cell r="B1973" t="str">
            <v>两条或两条以上眼外肌的后徙术</v>
          </cell>
          <cell r="C1973" t="str">
            <v>三级</v>
          </cell>
          <cell r="D1973" t="str">
            <v>手术</v>
          </cell>
        </row>
        <row r="1974">
          <cell r="B1974" t="str">
            <v>两条或两条以上眼外肌的前徙术</v>
          </cell>
          <cell r="C1974" t="str">
            <v>三级</v>
          </cell>
          <cell r="D1974" t="str">
            <v>手术</v>
          </cell>
        </row>
        <row r="1975">
          <cell r="B1975" t="str">
            <v>两条或两条以上眼外肌的其他手术，单眼或双眼</v>
          </cell>
        </row>
        <row r="1975">
          <cell r="D1975" t="str">
            <v>手术</v>
          </cell>
        </row>
        <row r="1976">
          <cell r="B1976" t="str">
            <v>两条或两条以上眼外肌缩短术</v>
          </cell>
          <cell r="C1976" t="str">
            <v>三级</v>
          </cell>
          <cell r="D1976" t="str">
            <v>手术</v>
          </cell>
        </row>
        <row r="1977">
          <cell r="B1977" t="str">
            <v>两条或两条以上眼外肌悬吊术</v>
          </cell>
          <cell r="C1977" t="str">
            <v>三级</v>
          </cell>
          <cell r="D1977" t="str">
            <v>手术</v>
          </cell>
        </row>
        <row r="1978">
          <cell r="B1978" t="str">
            <v>眼外肌移位术</v>
          </cell>
          <cell r="C1978" t="str">
            <v>三级</v>
          </cell>
          <cell r="D1978" t="str">
            <v>手术</v>
          </cell>
        </row>
        <row r="1979">
          <cell r="B1979" t="str">
            <v>眼外肌手术后的修复术</v>
          </cell>
          <cell r="C1979" t="str">
            <v>三级</v>
          </cell>
          <cell r="D1979" t="str">
            <v>手术</v>
          </cell>
        </row>
        <row r="1980">
          <cell r="B1980" t="str">
            <v>眼外肌损伤修补术</v>
          </cell>
          <cell r="C1980" t="str">
            <v>三级</v>
          </cell>
          <cell r="D1980" t="str">
            <v>手术</v>
          </cell>
        </row>
        <row r="1981">
          <cell r="B1981" t="str">
            <v>眼肌粘连松解术</v>
          </cell>
          <cell r="C1981" t="str">
            <v>三级</v>
          </cell>
          <cell r="D1981" t="str">
            <v>手术</v>
          </cell>
        </row>
        <row r="1982">
          <cell r="B1982" t="str">
            <v>眼外肌和肌腱的其他手术</v>
          </cell>
        </row>
        <row r="1982">
          <cell r="D1982" t="str">
            <v>手术</v>
          </cell>
        </row>
        <row r="1983">
          <cell r="B1983" t="str">
            <v>眼肌部分切除术</v>
          </cell>
          <cell r="C1983" t="str">
            <v>三级</v>
          </cell>
          <cell r="D1983" t="str">
            <v>手术</v>
          </cell>
        </row>
        <row r="1984">
          <cell r="B1984" t="str">
            <v>眼肌探查术</v>
          </cell>
          <cell r="C1984" t="str">
            <v>三级</v>
          </cell>
          <cell r="D1984" t="str">
            <v>手术</v>
          </cell>
        </row>
        <row r="1985">
          <cell r="B1985" t="str">
            <v>眼睑轮匝肌切断术</v>
          </cell>
          <cell r="C1985" t="str">
            <v>三级</v>
          </cell>
          <cell r="D1985" t="str">
            <v>手术</v>
          </cell>
        </row>
        <row r="1986">
          <cell r="B1986" t="str">
            <v>眼外肌病损切除术</v>
          </cell>
        </row>
        <row r="1986">
          <cell r="D1986" t="str">
            <v>手术</v>
          </cell>
        </row>
        <row r="1987">
          <cell r="B1987" t="str">
            <v>眼外肌本体感受器破坏术</v>
          </cell>
        </row>
        <row r="1987">
          <cell r="D1987" t="str">
            <v>手术</v>
          </cell>
        </row>
        <row r="1988">
          <cell r="B1988" t="str">
            <v>眼阔筋膜切除术</v>
          </cell>
          <cell r="C1988" t="str">
            <v>三级</v>
          </cell>
          <cell r="D1988" t="str">
            <v>手术</v>
          </cell>
        </row>
        <row r="1989">
          <cell r="B1989" t="str">
            <v>眼眶切开术伴有骨瓣</v>
          </cell>
          <cell r="C1989" t="str">
            <v>四级</v>
          </cell>
          <cell r="D1989" t="str">
            <v>手术</v>
          </cell>
        </row>
        <row r="1990">
          <cell r="B1990" t="str">
            <v>外侧开眶术</v>
          </cell>
          <cell r="C1990" t="str">
            <v>四级</v>
          </cell>
          <cell r="D1990" t="str">
            <v>手术</v>
          </cell>
        </row>
        <row r="1991">
          <cell r="B1991" t="str">
            <v>眼眶切开术伴置入眼眶植入物</v>
          </cell>
          <cell r="C1991" t="str">
            <v>四级</v>
          </cell>
          <cell r="D1991" t="str">
            <v>手术</v>
          </cell>
        </row>
        <row r="1992">
          <cell r="B1992" t="str">
            <v>眼内自膨胀水凝胶注入术</v>
          </cell>
          <cell r="C1992" t="str">
            <v>三级</v>
          </cell>
          <cell r="D1992" t="str">
            <v>手术</v>
          </cell>
        </row>
        <row r="1993">
          <cell r="B1993" t="str">
            <v>其他眼眶切开术</v>
          </cell>
        </row>
        <row r="1993">
          <cell r="D1993" t="str">
            <v>手术</v>
          </cell>
        </row>
        <row r="1994">
          <cell r="B1994" t="str">
            <v>一个眶壁减压术</v>
          </cell>
        </row>
        <row r="1994">
          <cell r="D1994" t="str">
            <v>手术</v>
          </cell>
        </row>
        <row r="1995">
          <cell r="B1995" t="str">
            <v>多个眶壁减压术</v>
          </cell>
          <cell r="C1995" t="str">
            <v>四级</v>
          </cell>
          <cell r="D1995" t="str">
            <v>手术</v>
          </cell>
        </row>
        <row r="1996">
          <cell r="B1996" t="str">
            <v>鼻内镜下眶切开引流术</v>
          </cell>
        </row>
        <row r="1996">
          <cell r="D1996" t="str">
            <v>手术</v>
          </cell>
        </row>
        <row r="1997">
          <cell r="B1997" t="str">
            <v>开眶探查术</v>
          </cell>
          <cell r="C1997" t="str">
            <v>四级</v>
          </cell>
          <cell r="D1997" t="str">
            <v>手术</v>
          </cell>
        </row>
        <row r="1998">
          <cell r="B1998" t="str">
            <v>眶切开引流术</v>
          </cell>
        </row>
        <row r="1998">
          <cell r="D1998" t="str">
            <v>手术</v>
          </cell>
        </row>
        <row r="1999">
          <cell r="B1999" t="str">
            <v>眶减压术</v>
          </cell>
          <cell r="C1999" t="str">
            <v>三级</v>
          </cell>
          <cell r="D1999" t="str">
            <v>手术</v>
          </cell>
        </row>
        <row r="2000">
          <cell r="B2000" t="str">
            <v>内镜下眶减压术</v>
          </cell>
          <cell r="C2000" t="str">
            <v>三级</v>
          </cell>
          <cell r="D2000" t="str">
            <v>手术</v>
          </cell>
        </row>
        <row r="2001">
          <cell r="B2001" t="str">
            <v>去除眼穿透性异物</v>
          </cell>
        </row>
        <row r="2001">
          <cell r="D2001" t="str">
            <v>手术</v>
          </cell>
        </row>
        <row r="2002">
          <cell r="B2002" t="str">
            <v>眼内异物取出术</v>
          </cell>
          <cell r="C2002" t="str">
            <v>三级</v>
          </cell>
          <cell r="D2002" t="str">
            <v>手术</v>
          </cell>
        </row>
        <row r="2003">
          <cell r="B2003" t="str">
            <v>眶切开异物取出术</v>
          </cell>
          <cell r="C2003" t="str">
            <v>三级</v>
          </cell>
          <cell r="D2003" t="str">
            <v>手术</v>
          </cell>
        </row>
        <row r="2004">
          <cell r="B2004" t="str">
            <v>内镜下眶内异物取出术</v>
          </cell>
          <cell r="C2004" t="str">
            <v>四级</v>
          </cell>
          <cell r="D2004" t="str">
            <v>手术</v>
          </cell>
        </row>
        <row r="2005">
          <cell r="B2005" t="str">
            <v>检眼镜检查法</v>
          </cell>
        </row>
        <row r="2005">
          <cell r="D2005" t="str">
            <v>诊断性操作</v>
          </cell>
        </row>
        <row r="2006">
          <cell r="B2006" t="str">
            <v>眼底检查</v>
          </cell>
        </row>
        <row r="2006">
          <cell r="D2006" t="str">
            <v>诊断性操作</v>
          </cell>
        </row>
        <row r="2007">
          <cell r="B2007" t="str">
            <v>眼眶诊断性抽吸</v>
          </cell>
        </row>
        <row r="2007">
          <cell r="D2007" t="str">
            <v>诊断性操作</v>
          </cell>
        </row>
        <row r="2008">
          <cell r="B2008" t="str">
            <v>眼球和眼眶的活组织检查</v>
          </cell>
        </row>
        <row r="2008">
          <cell r="D2008" t="str">
            <v>诊断性操作</v>
          </cell>
        </row>
        <row r="2009">
          <cell r="B2009" t="str">
            <v>眶活组织检查</v>
          </cell>
        </row>
        <row r="2009">
          <cell r="D2009" t="str">
            <v>诊断性操作</v>
          </cell>
        </row>
        <row r="2010">
          <cell r="B2010" t="str">
            <v>眼球内活组织检查</v>
          </cell>
        </row>
        <row r="2010">
          <cell r="D2010" t="str">
            <v>诊断性操作</v>
          </cell>
        </row>
        <row r="2011">
          <cell r="B2011" t="str">
            <v>眼眶和眼球的其他诊断性操作</v>
          </cell>
        </row>
        <row r="2011">
          <cell r="D2011" t="str">
            <v>诊断性操作</v>
          </cell>
        </row>
        <row r="2012">
          <cell r="B2012" t="str">
            <v>去除眼内容物同时将植入物植入巩膜壳</v>
          </cell>
        </row>
        <row r="2012">
          <cell r="D2012" t="str">
            <v>手术</v>
          </cell>
        </row>
        <row r="2013">
          <cell r="B2013" t="str">
            <v>眼内容物剜出伴巩膜内填充</v>
          </cell>
        </row>
        <row r="2013">
          <cell r="D2013" t="str">
            <v>手术</v>
          </cell>
        </row>
        <row r="2014">
          <cell r="B2014" t="str">
            <v>眼球其他内容物剜出术</v>
          </cell>
        </row>
        <row r="2014">
          <cell r="D2014" t="str">
            <v>手术</v>
          </cell>
        </row>
        <row r="2015">
          <cell r="B2015" t="str">
            <v>眼球内容物剜出术</v>
          </cell>
        </row>
        <row r="2015">
          <cell r="D2015" t="str">
            <v>手术</v>
          </cell>
        </row>
        <row r="2016">
          <cell r="B2016" t="str">
            <v>眼球摘除同时伴眼移植物的球囊植入并行肌肉附着术</v>
          </cell>
        </row>
        <row r="2016">
          <cell r="D2016" t="str">
            <v>手术</v>
          </cell>
        </row>
        <row r="2017">
          <cell r="B2017" t="str">
            <v>眼球摘除伴义眼置入术</v>
          </cell>
          <cell r="C2017" t="str">
            <v>三级</v>
          </cell>
          <cell r="D2017" t="str">
            <v>手术</v>
          </cell>
        </row>
        <row r="2018">
          <cell r="B2018" t="str">
            <v>眼球摘除伴义眼台置入术</v>
          </cell>
          <cell r="C2018" t="str">
            <v>三级</v>
          </cell>
          <cell r="D2018" t="str">
            <v>手术</v>
          </cell>
        </row>
        <row r="2019">
          <cell r="B2019" t="str">
            <v>眼球摘除术伴其他植入物</v>
          </cell>
        </row>
        <row r="2019">
          <cell r="D2019" t="str">
            <v>手术</v>
          </cell>
        </row>
        <row r="2020">
          <cell r="B2020" t="str">
            <v>眼球摘除伴植入物置入术</v>
          </cell>
          <cell r="C2020" t="str">
            <v>三级</v>
          </cell>
          <cell r="D2020" t="str">
            <v>手术</v>
          </cell>
        </row>
        <row r="2021">
          <cell r="B2021" t="str">
            <v>眼球其他摘除术</v>
          </cell>
        </row>
        <row r="2021">
          <cell r="D2021" t="str">
            <v>手术</v>
          </cell>
        </row>
        <row r="2022">
          <cell r="B2022" t="str">
            <v>眼球摘除术</v>
          </cell>
        </row>
        <row r="2022">
          <cell r="D2022" t="str">
            <v>手术</v>
          </cell>
        </row>
        <row r="2023">
          <cell r="B2023" t="str">
            <v>隐眼摘除术</v>
          </cell>
        </row>
        <row r="2023">
          <cell r="D2023" t="str">
            <v>手术</v>
          </cell>
        </row>
        <row r="2024">
          <cell r="B2024" t="str">
            <v>去除眼眶内容物剜出术伴去除邻近结构</v>
          </cell>
        </row>
        <row r="2024">
          <cell r="D2024" t="str">
            <v>手术</v>
          </cell>
        </row>
        <row r="2025">
          <cell r="B2025" t="str">
            <v>眼眶内容物剜出伴邻近结构去除术</v>
          </cell>
        </row>
        <row r="2025">
          <cell r="D2025" t="str">
            <v>手术</v>
          </cell>
        </row>
        <row r="2026">
          <cell r="B2026" t="str">
            <v>眼眶内容物剜出术伴治疗性去除眶骨</v>
          </cell>
          <cell r="C2026" t="str">
            <v>三级</v>
          </cell>
          <cell r="D2026" t="str">
            <v>手术</v>
          </cell>
        </row>
        <row r="2027">
          <cell r="B2027" t="str">
            <v>其他眼眶内容物剜出术</v>
          </cell>
        </row>
        <row r="2027">
          <cell r="D2027" t="str">
            <v>手术</v>
          </cell>
        </row>
        <row r="2028">
          <cell r="B2028" t="str">
            <v>眼眶内容物剜出术</v>
          </cell>
          <cell r="C2028" t="str">
            <v>三级</v>
          </cell>
          <cell r="D2028" t="str">
            <v>手术</v>
          </cell>
        </row>
        <row r="2029">
          <cell r="B2029" t="str">
            <v>眼眶内容物切除伴皮瓣滑行修复术</v>
          </cell>
          <cell r="C2029" t="str">
            <v>三级</v>
          </cell>
          <cell r="D2029" t="str">
            <v>手术</v>
          </cell>
        </row>
        <row r="2030">
          <cell r="B2030" t="str">
            <v>眼眶内容物剜出术伴颞肌移植术</v>
          </cell>
        </row>
        <row r="2030">
          <cell r="D2030" t="str">
            <v>手术</v>
          </cell>
        </row>
        <row r="2031">
          <cell r="B2031" t="str">
            <v>二期眼植入物置入</v>
          </cell>
          <cell r="C2031" t="str">
            <v>三级</v>
          </cell>
          <cell r="D2031" t="str">
            <v>手术</v>
          </cell>
        </row>
        <row r="2032">
          <cell r="B2032" t="str">
            <v>义眼二期置入术</v>
          </cell>
          <cell r="C2032" t="str">
            <v>三级</v>
          </cell>
          <cell r="D2032" t="str">
            <v>手术</v>
          </cell>
        </row>
        <row r="2033">
          <cell r="B2033" t="str">
            <v>二期义眼台置入术</v>
          </cell>
          <cell r="C2033" t="str">
            <v>三级</v>
          </cell>
          <cell r="D2033" t="str">
            <v>手术</v>
          </cell>
        </row>
        <row r="2034">
          <cell r="B2034" t="str">
            <v>眼植入物的修复术和再置入术</v>
          </cell>
        </row>
        <row r="2034">
          <cell r="D2034" t="str">
            <v>手术</v>
          </cell>
        </row>
        <row r="2035">
          <cell r="B2035" t="str">
            <v>义眼台修正术</v>
          </cell>
        </row>
        <row r="2035">
          <cell r="D2035" t="str">
            <v>手术</v>
          </cell>
        </row>
        <row r="2036">
          <cell r="B2036" t="str">
            <v>用移植物的眼摘除腔修复术</v>
          </cell>
        </row>
        <row r="2036">
          <cell r="D2036" t="str">
            <v>手术</v>
          </cell>
        </row>
        <row r="2037">
          <cell r="B2037" t="str">
            <v>眼窝凹陷填充术</v>
          </cell>
          <cell r="C2037" t="str">
            <v>三级</v>
          </cell>
          <cell r="D2037" t="str">
            <v>手术</v>
          </cell>
        </row>
        <row r="2038">
          <cell r="B2038" t="str">
            <v>放疗后眼窝凹陷填充术</v>
          </cell>
          <cell r="C2038" t="str">
            <v>三级</v>
          </cell>
          <cell r="D2038" t="str">
            <v>手术</v>
          </cell>
        </row>
        <row r="2039">
          <cell r="B2039" t="str">
            <v>眼摘除腔的其他修复术</v>
          </cell>
        </row>
        <row r="2039">
          <cell r="D2039" t="str">
            <v>手术</v>
          </cell>
        </row>
        <row r="2040">
          <cell r="B2040" t="str">
            <v>内容物剜出腔的二期移植物置入术</v>
          </cell>
        </row>
        <row r="2040">
          <cell r="D2040" t="str">
            <v>手术</v>
          </cell>
        </row>
        <row r="2041">
          <cell r="B2041" t="str">
            <v>内容物剜出腔的其他修复术</v>
          </cell>
        </row>
        <row r="2041">
          <cell r="D2041" t="str">
            <v>手术</v>
          </cell>
        </row>
        <row r="2042">
          <cell r="B2042" t="str">
            <v>眼球去除后的其他二期操作</v>
          </cell>
        </row>
        <row r="2042">
          <cell r="D2042" t="str">
            <v>手术</v>
          </cell>
        </row>
        <row r="2043">
          <cell r="B2043" t="str">
            <v>去除眼植入物</v>
          </cell>
        </row>
        <row r="2043">
          <cell r="D2043" t="str">
            <v>手术</v>
          </cell>
        </row>
        <row r="2044">
          <cell r="B2044" t="str">
            <v>义眼台取出术</v>
          </cell>
        </row>
        <row r="2044">
          <cell r="D2044" t="str">
            <v>手术</v>
          </cell>
        </row>
        <row r="2045">
          <cell r="B2045" t="str">
            <v>去除眼眶植入物</v>
          </cell>
        </row>
        <row r="2045">
          <cell r="D2045" t="str">
            <v>手术</v>
          </cell>
        </row>
        <row r="2046">
          <cell r="B2046" t="str">
            <v>眼硅胶取出术</v>
          </cell>
        </row>
        <row r="2046">
          <cell r="D2046" t="str">
            <v>手术</v>
          </cell>
        </row>
        <row r="2047">
          <cell r="B2047" t="str">
            <v>眼眶伤口修补术</v>
          </cell>
        </row>
        <row r="2047">
          <cell r="D2047" t="str">
            <v>手术</v>
          </cell>
        </row>
        <row r="2048">
          <cell r="B2048" t="str">
            <v>眼眶缺损修补术</v>
          </cell>
        </row>
        <row r="2048">
          <cell r="D2048" t="str">
            <v>手术</v>
          </cell>
        </row>
        <row r="2049">
          <cell r="B2049" t="str">
            <v>眼球破裂修补术</v>
          </cell>
        </row>
        <row r="2049">
          <cell r="D2049" t="str">
            <v>手术</v>
          </cell>
        </row>
        <row r="2050">
          <cell r="B2050" t="str">
            <v>眼球或眼眶损伤的其他修补术</v>
          </cell>
        </row>
        <row r="2050">
          <cell r="D2050" t="str">
            <v>手术</v>
          </cell>
        </row>
        <row r="2051">
          <cell r="B2051" t="str">
            <v>眶骨重建术</v>
          </cell>
          <cell r="C2051" t="str">
            <v>四级</v>
          </cell>
          <cell r="D2051" t="str">
            <v>手术</v>
          </cell>
        </row>
        <row r="2052">
          <cell r="B2052" t="str">
            <v>眶内壁重建术</v>
          </cell>
          <cell r="C2052" t="str">
            <v>四级</v>
          </cell>
          <cell r="D2052" t="str">
            <v>手术</v>
          </cell>
        </row>
        <row r="2053">
          <cell r="B2053" t="str">
            <v>眼球修补术</v>
          </cell>
        </row>
        <row r="2053">
          <cell r="D2053" t="str">
            <v>手术</v>
          </cell>
        </row>
        <row r="2054">
          <cell r="B2054" t="str">
            <v>内镜下眼眶修补术</v>
          </cell>
          <cell r="C2054" t="str">
            <v>三级</v>
          </cell>
          <cell r="D2054" t="str">
            <v>手术</v>
          </cell>
        </row>
        <row r="2055">
          <cell r="B2055" t="str">
            <v>眼窝成形术</v>
          </cell>
          <cell r="C2055" t="str">
            <v>三级</v>
          </cell>
          <cell r="D2055" t="str">
            <v>手术</v>
          </cell>
        </row>
        <row r="2056">
          <cell r="B2056" t="str">
            <v>眼眶再造术</v>
          </cell>
          <cell r="C2056" t="str">
            <v>四级</v>
          </cell>
          <cell r="D2056" t="str">
            <v>手术</v>
          </cell>
        </row>
        <row r="2057">
          <cell r="B2057" t="str">
            <v>球后注射治疗性药物</v>
          </cell>
        </row>
        <row r="2057">
          <cell r="D2057" t="str">
            <v>治疗性操作</v>
          </cell>
        </row>
        <row r="2058">
          <cell r="B2058" t="str">
            <v>球后注射无水乙醇</v>
          </cell>
        </row>
        <row r="2058">
          <cell r="D2058" t="str">
            <v>治疗性操作</v>
          </cell>
        </row>
        <row r="2059">
          <cell r="B2059" t="str">
            <v>眼球内注气术</v>
          </cell>
        </row>
        <row r="2059">
          <cell r="D2059" t="str">
            <v>治疗性操作</v>
          </cell>
        </row>
        <row r="2060">
          <cell r="B2060" t="str">
            <v>眼眶内注射治疗性药物</v>
          </cell>
        </row>
        <row r="2060">
          <cell r="D2060" t="str">
            <v>治疗性操作</v>
          </cell>
        </row>
        <row r="2061">
          <cell r="B2061" t="str">
            <v>眼眶病损切除术</v>
          </cell>
        </row>
        <row r="2061">
          <cell r="D2061" t="str">
            <v>手术</v>
          </cell>
        </row>
        <row r="2062">
          <cell r="B2062" t="str">
            <v>内镜下眶内病损切除术</v>
          </cell>
          <cell r="C2062" t="str">
            <v>四级</v>
          </cell>
          <cell r="D2062" t="str">
            <v>手术</v>
          </cell>
        </row>
        <row r="2063">
          <cell r="B2063" t="str">
            <v>眼病损切除术</v>
          </cell>
        </row>
        <row r="2063">
          <cell r="D2063" t="str">
            <v>手术</v>
          </cell>
        </row>
        <row r="2064">
          <cell r="B2064" t="str">
            <v>眶内脓肿引流术</v>
          </cell>
        </row>
        <row r="2064">
          <cell r="D2064" t="str">
            <v>手术</v>
          </cell>
        </row>
        <row r="2065">
          <cell r="B2065" t="str">
            <v>眶内病损切除术</v>
          </cell>
          <cell r="C2065" t="str">
            <v>三级</v>
          </cell>
          <cell r="D2065" t="str">
            <v>手术</v>
          </cell>
        </row>
        <row r="2066">
          <cell r="B2066" t="str">
            <v>眼眶其他手术</v>
          </cell>
        </row>
        <row r="2066">
          <cell r="D2066" t="str">
            <v>手术</v>
          </cell>
        </row>
        <row r="2067">
          <cell r="B2067" t="str">
            <v>眼眶内容物复位术</v>
          </cell>
        </row>
        <row r="2067">
          <cell r="D2067" t="str">
            <v>手术</v>
          </cell>
        </row>
        <row r="2068">
          <cell r="B2068" t="str">
            <v>眼眶内穿刺引流术</v>
          </cell>
        </row>
        <row r="2068">
          <cell r="D2068" t="str">
            <v>治疗性操作</v>
          </cell>
        </row>
        <row r="2069">
          <cell r="B2069" t="str">
            <v>眼眶清创术</v>
          </cell>
        </row>
        <row r="2069">
          <cell r="D2069" t="str">
            <v>手术</v>
          </cell>
        </row>
        <row r="2070">
          <cell r="B2070" t="str">
            <v>眼球其他手术</v>
          </cell>
        </row>
        <row r="2070">
          <cell r="D2070" t="str">
            <v>手术</v>
          </cell>
        </row>
        <row r="2071">
          <cell r="B2071" t="str">
            <v>腹腔镜腹股沟直疝修补术，伴有移植物或假体</v>
          </cell>
        </row>
        <row r="2071">
          <cell r="D2071" t="str">
            <v>手术</v>
          </cell>
        </row>
        <row r="2072">
          <cell r="B2072" t="str">
            <v>腹腔镜下单侧腹股沟直疝无张力修补术</v>
          </cell>
          <cell r="C2072" t="str">
            <v>三级</v>
          </cell>
          <cell r="D2072" t="str">
            <v>手术</v>
          </cell>
        </row>
        <row r="2073">
          <cell r="B2073" t="str">
            <v>腹腔镜腹股沟斜疝修补术，伴有移植物或假体</v>
          </cell>
        </row>
        <row r="2073">
          <cell r="D2073" t="str">
            <v>手术</v>
          </cell>
        </row>
        <row r="2074">
          <cell r="B2074" t="str">
            <v>腹腔镜下单侧腹股沟斜疝无张力修补术</v>
          </cell>
          <cell r="C2074" t="str">
            <v>三级</v>
          </cell>
          <cell r="D2074" t="str">
            <v>手术</v>
          </cell>
        </row>
        <row r="2075">
          <cell r="B2075" t="str">
            <v>腹腔镜腹股沟疝修补术，伴有移植物或假体</v>
          </cell>
        </row>
        <row r="2075">
          <cell r="D2075" t="str">
            <v>手术</v>
          </cell>
        </row>
        <row r="2076">
          <cell r="B2076" t="str">
            <v>腹腔镜下经腹膜前腹股沟疝补片修补术（TAPP）</v>
          </cell>
          <cell r="C2076" t="str">
            <v>三级</v>
          </cell>
          <cell r="D2076" t="str">
            <v>手术</v>
          </cell>
        </row>
        <row r="2077">
          <cell r="B2077" t="str">
            <v>腹腔镜下全腹膜外腹股沟疝补片修补术（TEP）</v>
          </cell>
          <cell r="C2077" t="str">
            <v>三级</v>
          </cell>
          <cell r="D2077" t="str">
            <v>手术</v>
          </cell>
        </row>
        <row r="2078">
          <cell r="B2078" t="str">
            <v>腹腔镜双侧腹股沟直疝修补术，伴有移植物或假体</v>
          </cell>
        </row>
        <row r="2078">
          <cell r="D2078" t="str">
            <v>手术</v>
          </cell>
        </row>
        <row r="2079">
          <cell r="B2079" t="str">
            <v>腹腔镜下双侧腹股沟直疝无张力修补术</v>
          </cell>
          <cell r="C2079" t="str">
            <v>三级</v>
          </cell>
          <cell r="D2079" t="str">
            <v>手术</v>
          </cell>
        </row>
        <row r="2080">
          <cell r="B2080" t="str">
            <v>腹腔镜双侧腹股沟斜疝修补术，伴有移植物或假体</v>
          </cell>
        </row>
        <row r="2080">
          <cell r="D2080" t="str">
            <v>手术</v>
          </cell>
        </row>
        <row r="2081">
          <cell r="B2081" t="str">
            <v>腹腔镜下双侧腹股沟斜疝无张力修补术</v>
          </cell>
          <cell r="C2081" t="str">
            <v>三级</v>
          </cell>
          <cell r="D2081" t="str">
            <v>手术</v>
          </cell>
        </row>
        <row r="2082">
          <cell r="B2082" t="str">
            <v>腹腔镜双侧腹股沟疝修补术，一侧为直疝，另一侧为斜疝，伴有移植物或假体</v>
          </cell>
        </row>
        <row r="2082">
          <cell r="D2082" t="str">
            <v>手术</v>
          </cell>
        </row>
        <row r="2083">
          <cell r="B2083" t="str">
            <v>腹腔镜下双侧腹股沟疝无张力修补术,一侧直疝一侧斜疝</v>
          </cell>
        </row>
        <row r="2083">
          <cell r="D2083" t="str">
            <v>手术</v>
          </cell>
        </row>
        <row r="2084">
          <cell r="B2084" t="str">
            <v>腹腔镜双侧腹股沟疝修补术，伴有移植物或假体</v>
          </cell>
        </row>
        <row r="2084">
          <cell r="D2084" t="str">
            <v>手术</v>
          </cell>
        </row>
        <row r="2085">
          <cell r="B2085" t="str">
            <v>腹腔镜下双侧腹股沟疝无张力修补术</v>
          </cell>
          <cell r="C2085" t="str">
            <v>三级</v>
          </cell>
          <cell r="D2085" t="str">
            <v>手术</v>
          </cell>
        </row>
        <row r="2086">
          <cell r="B2086" t="str">
            <v>腹腔镜多段大肠切除术</v>
          </cell>
          <cell r="C2086" t="str">
            <v>四级</v>
          </cell>
          <cell r="D2086" t="str">
            <v>手术</v>
          </cell>
        </row>
        <row r="2087">
          <cell r="B2087" t="str">
            <v>腹腔镜直肠乙状结肠部分切除术</v>
          </cell>
          <cell r="C2087" t="str">
            <v>四级</v>
          </cell>
          <cell r="D2087" t="str">
            <v>手术</v>
          </cell>
        </row>
        <row r="2088">
          <cell r="B2088" t="str">
            <v>腹腔镜盲肠切除术</v>
          </cell>
          <cell r="C2088" t="str">
            <v>四级</v>
          </cell>
          <cell r="D2088" t="str">
            <v>手术</v>
          </cell>
        </row>
        <row r="2089">
          <cell r="B2089" t="str">
            <v>腹腔镜下盲肠部分切除术</v>
          </cell>
          <cell r="C2089" t="str">
            <v>四级</v>
          </cell>
          <cell r="D2089" t="str">
            <v>手术</v>
          </cell>
        </row>
        <row r="2090">
          <cell r="B2090" t="str">
            <v>腹腔镜下回盲部切除术</v>
          </cell>
          <cell r="C2090" t="str">
            <v>四级</v>
          </cell>
          <cell r="D2090" t="str">
            <v>手术</v>
          </cell>
        </row>
        <row r="2091">
          <cell r="B2091" t="str">
            <v>腹腔镜右半结肠切除术</v>
          </cell>
          <cell r="C2091" t="str">
            <v>四级</v>
          </cell>
          <cell r="D2091" t="str">
            <v>手术</v>
          </cell>
        </row>
        <row r="2092">
          <cell r="B2092" t="str">
            <v>腹腔镜下升结肠部分切除术</v>
          </cell>
          <cell r="C2092" t="str">
            <v>四级</v>
          </cell>
          <cell r="D2092" t="str">
            <v>手术</v>
          </cell>
        </row>
        <row r="2093">
          <cell r="B2093" t="str">
            <v>腹腔镜横结肠切除术</v>
          </cell>
          <cell r="C2093" t="str">
            <v>四级</v>
          </cell>
          <cell r="D2093" t="str">
            <v>手术</v>
          </cell>
        </row>
        <row r="2094">
          <cell r="B2094" t="str">
            <v>腹腔镜横结肠部分切除术</v>
          </cell>
          <cell r="C2094" t="str">
            <v>四级</v>
          </cell>
          <cell r="D2094" t="str">
            <v>手术</v>
          </cell>
        </row>
        <row r="2095">
          <cell r="B2095" t="str">
            <v>腹腔镜左半结肠切除术</v>
          </cell>
          <cell r="C2095" t="str">
            <v>四级</v>
          </cell>
          <cell r="D2095" t="str">
            <v>手术</v>
          </cell>
        </row>
        <row r="2096">
          <cell r="B2096" t="str">
            <v>腹腔镜下降结肠部分切除术</v>
          </cell>
          <cell r="C2096" t="str">
            <v>四级</v>
          </cell>
          <cell r="D2096" t="str">
            <v>手术</v>
          </cell>
        </row>
        <row r="2097">
          <cell r="B2097" t="str">
            <v>腹腔镜乙状结肠切除术</v>
          </cell>
          <cell r="C2097" t="str">
            <v>四级</v>
          </cell>
          <cell r="D2097" t="str">
            <v>手术</v>
          </cell>
        </row>
        <row r="2098">
          <cell r="B2098" t="str">
            <v>腹腔镜下乙状结肠部分切除术</v>
          </cell>
          <cell r="C2098" t="str">
            <v>四级</v>
          </cell>
          <cell r="D2098" t="str">
            <v>手术</v>
          </cell>
        </row>
        <row r="2099">
          <cell r="B2099" t="str">
            <v>其他腹腔镜大肠部分切除术</v>
          </cell>
          <cell r="C2099" t="str">
            <v>四级</v>
          </cell>
          <cell r="D2099" t="str">
            <v>手术</v>
          </cell>
        </row>
        <row r="2100">
          <cell r="B2100" t="str">
            <v>腹腔镜下结肠部分切除术</v>
          </cell>
          <cell r="C2100" t="str">
            <v>四级</v>
          </cell>
          <cell r="D2100" t="str">
            <v>手术</v>
          </cell>
        </row>
        <row r="2101">
          <cell r="B2101" t="str">
            <v>腹腔镜下小肠-结肠切除术</v>
          </cell>
          <cell r="C2101" t="str">
            <v>四级</v>
          </cell>
          <cell r="D2101" t="str">
            <v>手术</v>
          </cell>
        </row>
        <row r="2102">
          <cell r="B2102" t="str">
            <v>腹腔镜巨结肠切除术</v>
          </cell>
          <cell r="C2102" t="str">
            <v>四级</v>
          </cell>
          <cell r="D2102" t="str">
            <v>手术</v>
          </cell>
        </row>
        <row r="2103">
          <cell r="B2103" t="str">
            <v>机器人辅助操作</v>
          </cell>
        </row>
        <row r="2103">
          <cell r="D2103" t="str">
            <v>手术</v>
          </cell>
        </row>
        <row r="2104">
          <cell r="B2104" t="str">
            <v>腹腔镜机器人辅助操作</v>
          </cell>
        </row>
        <row r="2104">
          <cell r="D2104" t="str">
            <v>手术</v>
          </cell>
        </row>
        <row r="2105">
          <cell r="B2105" t="str">
            <v>经皮机器人辅助操作</v>
          </cell>
        </row>
        <row r="2105">
          <cell r="D2105" t="str">
            <v>治疗性操作</v>
          </cell>
        </row>
        <row r="2106">
          <cell r="B2106" t="str">
            <v>内镜机器人辅助操作</v>
          </cell>
        </row>
        <row r="2106">
          <cell r="D2106" t="str">
            <v>手术</v>
          </cell>
        </row>
        <row r="2107">
          <cell r="B2107" t="str">
            <v>胸腔镜机器人辅助操作</v>
          </cell>
        </row>
        <row r="2107">
          <cell r="D2107" t="str">
            <v>手术</v>
          </cell>
        </row>
        <row r="2108">
          <cell r="B2108" t="str">
            <v>其他和未特指的机器人辅助操作</v>
          </cell>
        </row>
        <row r="2108">
          <cell r="D2108" t="str">
            <v>手术</v>
          </cell>
        </row>
        <row r="2109">
          <cell r="B2109" t="str">
            <v>机器人辅助康复</v>
          </cell>
        </row>
        <row r="2109">
          <cell r="D2109" t="str">
            <v>治疗性操作</v>
          </cell>
        </row>
        <row r="2110">
          <cell r="B2110" t="str">
            <v>置入可充电的心脏收缩力调节[CCM]装置，全系统</v>
          </cell>
        </row>
        <row r="2110">
          <cell r="D2110" t="str">
            <v>治疗性操作</v>
          </cell>
        </row>
        <row r="2111">
          <cell r="B2111" t="str">
            <v>仅置入或置换心脏收缩力调节[CCM]可充电的脉冲发生器</v>
          </cell>
        </row>
        <row r="2111">
          <cell r="D2111" t="str">
            <v>治疗性操作</v>
          </cell>
        </row>
        <row r="2112">
          <cell r="B2112" t="str">
            <v>经皮颅外血管粥样硬化切除术</v>
          </cell>
        </row>
        <row r="2112">
          <cell r="D2112" t="str">
            <v>介入治疗</v>
          </cell>
        </row>
        <row r="2113">
          <cell r="B2113" t="str">
            <v>经皮颈动脉粥样斑块切除术</v>
          </cell>
          <cell r="C2113" t="str">
            <v>三级</v>
          </cell>
          <cell r="D2113" t="str">
            <v>介入治疗</v>
          </cell>
        </row>
        <row r="2114">
          <cell r="B2114" t="str">
            <v>颅内血管经皮粥样硬化切除术</v>
          </cell>
          <cell r="C2114" t="str">
            <v>四级</v>
          </cell>
          <cell r="D2114" t="str">
            <v>介入治疗</v>
          </cell>
        </row>
        <row r="2115">
          <cell r="B2115" t="str">
            <v>经管腔冠状动脉粥样硬化切除术</v>
          </cell>
        </row>
        <row r="2115">
          <cell r="D2115" t="str">
            <v>介入治疗</v>
          </cell>
        </row>
        <row r="2116">
          <cell r="B2116" t="str">
            <v>经皮冠状动脉粥样斑块切除术</v>
          </cell>
          <cell r="C2116" t="str">
            <v>三级</v>
          </cell>
          <cell r="D2116" t="str">
            <v>介入治疗</v>
          </cell>
        </row>
        <row r="2117">
          <cell r="B2117" t="str">
            <v>经皮冠状动脉血栓抽吸术</v>
          </cell>
          <cell r="C2117" t="str">
            <v>三级</v>
          </cell>
          <cell r="D2117" t="str">
            <v>介入治疗</v>
          </cell>
        </row>
        <row r="2118">
          <cell r="B2118" t="str">
            <v>经皮冠状动脉旋磨术</v>
          </cell>
          <cell r="C2118" t="str">
            <v>三级</v>
          </cell>
          <cell r="D2118" t="str">
            <v>介入治疗</v>
          </cell>
        </row>
        <row r="2119">
          <cell r="B2119" t="str">
            <v>其他非冠状血管粥样硬化切除术</v>
          </cell>
        </row>
        <row r="2119">
          <cell r="D2119" t="str">
            <v>介入治疗</v>
          </cell>
        </row>
        <row r="2120">
          <cell r="B2120" t="str">
            <v>经皮周围血管动脉粥样斑块切除术</v>
          </cell>
          <cell r="C2120" t="str">
            <v>三级</v>
          </cell>
          <cell r="D2120" t="str">
            <v>介入治疗</v>
          </cell>
        </row>
        <row r="2121">
          <cell r="B2121" t="str">
            <v>诱导下脑组织或脑损害的激光间质热疗法[LITT]</v>
          </cell>
        </row>
        <row r="2121">
          <cell r="D2121" t="str">
            <v>介入治疗</v>
          </cell>
        </row>
        <row r="2122">
          <cell r="B2122" t="str">
            <v>脑病损激光间质热疗法[LITT]</v>
          </cell>
          <cell r="C2122" t="str">
            <v>三级</v>
          </cell>
          <cell r="D2122" t="str">
            <v>介入治疗</v>
          </cell>
        </row>
        <row r="2123">
          <cell r="B2123" t="str">
            <v>头和颈部损害或组织在诱导下的激光间质热疗法[LITT]</v>
          </cell>
        </row>
        <row r="2123">
          <cell r="D2123" t="str">
            <v>介入治疗</v>
          </cell>
        </row>
        <row r="2124">
          <cell r="B2124" t="str">
            <v>头颈部病损的激光质热疗法[LITT]</v>
          </cell>
          <cell r="C2124" t="str">
            <v>三级</v>
          </cell>
          <cell r="D2124" t="str">
            <v>介入治疗</v>
          </cell>
        </row>
        <row r="2125">
          <cell r="B2125" t="str">
            <v>诱导下肝组织或肝损害的激光间质热疗法[LITT]</v>
          </cell>
        </row>
        <row r="2125">
          <cell r="D2125" t="str">
            <v>介入治疗</v>
          </cell>
        </row>
        <row r="2126">
          <cell r="B2126" t="str">
            <v>肝病损激光间质热疗法[LITT]</v>
          </cell>
          <cell r="C2126" t="str">
            <v>三级</v>
          </cell>
          <cell r="D2126" t="str">
            <v>介入治疗</v>
          </cell>
        </row>
        <row r="2127">
          <cell r="B2127" t="str">
            <v>诱导下其他和未特指部位组织或部位损害的激光间质热疗法[LITT]</v>
          </cell>
        </row>
        <row r="2127">
          <cell r="D2127" t="str">
            <v>介入治疗</v>
          </cell>
        </row>
        <row r="2128">
          <cell r="B2128" t="str">
            <v>其他部位激光间质热疗法[LITT]</v>
          </cell>
        </row>
        <row r="2128">
          <cell r="D2128" t="str">
            <v>介入治疗</v>
          </cell>
        </row>
        <row r="2129">
          <cell r="B2129" t="str">
            <v>氯法拉滨静脉内灌注</v>
          </cell>
        </row>
        <row r="2129">
          <cell r="D2129" t="str">
            <v>介入治疗</v>
          </cell>
        </row>
        <row r="2130">
          <cell r="B2130" t="str">
            <v>手术中非冠状动脉荧光血管造影术[IFVA]</v>
          </cell>
        </row>
        <row r="2130">
          <cell r="D2130" t="str">
            <v>诊断性操作</v>
          </cell>
        </row>
        <row r="2131">
          <cell r="B2131" t="str">
            <v>抗菌外膜置入</v>
          </cell>
        </row>
        <row r="2131">
          <cell r="D2131" t="str">
            <v>治疗性操作</v>
          </cell>
        </row>
        <row r="2132">
          <cell r="B2132" t="str">
            <v>颈椎病推拿治疗</v>
          </cell>
        </row>
        <row r="2132">
          <cell r="D2132" t="str">
            <v>治疗性操作</v>
          </cell>
        </row>
        <row r="2133">
          <cell r="B2133" t="str">
            <v>第三腰椎横突综合征推拿治疗</v>
          </cell>
        </row>
        <row r="2133">
          <cell r="D2133" t="str">
            <v>治疗性操作</v>
          </cell>
        </row>
        <row r="2134">
          <cell r="B2134" t="str">
            <v>中风后遗症推拿治疗</v>
          </cell>
        </row>
        <row r="2134">
          <cell r="D2134" t="str">
            <v>治疗性操作</v>
          </cell>
        </row>
        <row r="2135">
          <cell r="B2135" t="str">
            <v>头痛推拿治疗</v>
          </cell>
        </row>
        <row r="2135">
          <cell r="D2135" t="str">
            <v>治疗性操作</v>
          </cell>
        </row>
        <row r="2136">
          <cell r="B2136" t="str">
            <v>眩晕推拿治疗</v>
          </cell>
        </row>
        <row r="2136">
          <cell r="D2136" t="str">
            <v>治疗性操作</v>
          </cell>
        </row>
        <row r="2137">
          <cell r="B2137" t="str">
            <v>失眠推拿治疗</v>
          </cell>
        </row>
        <row r="2137">
          <cell r="D2137" t="str">
            <v>治疗性操作</v>
          </cell>
        </row>
        <row r="2138">
          <cell r="B2138" t="str">
            <v>感冒推拿治疗</v>
          </cell>
        </row>
        <row r="2138">
          <cell r="D2138" t="str">
            <v>治疗性操作</v>
          </cell>
        </row>
        <row r="2139">
          <cell r="B2139" t="str">
            <v>咳喘推拿治疗</v>
          </cell>
        </row>
        <row r="2139">
          <cell r="D2139" t="str">
            <v>治疗性操作</v>
          </cell>
        </row>
        <row r="2140">
          <cell r="B2140" t="str">
            <v>心悸推拿治疗</v>
          </cell>
        </row>
        <row r="2140">
          <cell r="D2140" t="str">
            <v>治疗性操作</v>
          </cell>
        </row>
        <row r="2141">
          <cell r="B2141" t="str">
            <v>消渴推拿治疗</v>
          </cell>
        </row>
        <row r="2141">
          <cell r="D2141" t="str">
            <v>治疗性操作</v>
          </cell>
        </row>
        <row r="2142">
          <cell r="B2142" t="str">
            <v>面瘫推拿治疗</v>
          </cell>
        </row>
        <row r="2142">
          <cell r="D2142" t="str">
            <v>治疗性操作</v>
          </cell>
        </row>
        <row r="2143">
          <cell r="B2143" t="str">
            <v>近视推拿治疗</v>
          </cell>
        </row>
        <row r="2143">
          <cell r="D2143" t="str">
            <v>治疗性操作</v>
          </cell>
        </row>
        <row r="2144">
          <cell r="B2144" t="str">
            <v>痛经推拿治疗</v>
          </cell>
        </row>
        <row r="2144">
          <cell r="D2144" t="str">
            <v>治疗性操作</v>
          </cell>
        </row>
        <row r="2145">
          <cell r="B2145" t="str">
            <v>月经不调推拿治疗</v>
          </cell>
        </row>
        <row r="2145">
          <cell r="D2145" t="str">
            <v>治疗性操作</v>
          </cell>
        </row>
        <row r="2146">
          <cell r="B2146" t="str">
            <v>胃脘痛推拿治疗</v>
          </cell>
        </row>
        <row r="2146">
          <cell r="D2146" t="str">
            <v>治疗性操作</v>
          </cell>
        </row>
        <row r="2147">
          <cell r="B2147" t="str">
            <v>慢性胆囊炎推拿治疗</v>
          </cell>
        </row>
        <row r="2147">
          <cell r="D2147" t="str">
            <v>治疗性操作</v>
          </cell>
        </row>
        <row r="2148">
          <cell r="B2148" t="str">
            <v>呃逆推拿治疗</v>
          </cell>
        </row>
        <row r="2148">
          <cell r="D2148" t="str">
            <v>治疗性操作</v>
          </cell>
        </row>
        <row r="2149">
          <cell r="B2149" t="str">
            <v>腹泻推拿治疗</v>
          </cell>
        </row>
        <row r="2149">
          <cell r="D2149" t="str">
            <v>治疗性操作</v>
          </cell>
        </row>
        <row r="2150">
          <cell r="B2150" t="str">
            <v>便秘推拿治疗</v>
          </cell>
        </row>
        <row r="2150">
          <cell r="D2150" t="str">
            <v>治疗性操作</v>
          </cell>
        </row>
        <row r="2151">
          <cell r="B2151" t="str">
            <v>癃闭推拿治疗</v>
          </cell>
        </row>
        <row r="2151">
          <cell r="D2151" t="str">
            <v>治疗性操作</v>
          </cell>
        </row>
        <row r="2152">
          <cell r="B2152" t="str">
            <v>乳蛾推拿治疗</v>
          </cell>
        </row>
        <row r="2152">
          <cell r="D2152" t="str">
            <v>治疗性操作</v>
          </cell>
        </row>
        <row r="2153">
          <cell r="B2153" t="str">
            <v>运动关节手法推拿治疗</v>
          </cell>
        </row>
        <row r="2153">
          <cell r="D2153" t="str">
            <v>治疗性操作</v>
          </cell>
        </row>
        <row r="2154">
          <cell r="B2154" t="str">
            <v>导引手法推拿治疗</v>
          </cell>
        </row>
        <row r="2154">
          <cell r="D2154" t="str">
            <v>治疗性操作</v>
          </cell>
        </row>
        <row r="2155">
          <cell r="B2155" t="str">
            <v>基本手法推拿治疗</v>
          </cell>
        </row>
        <row r="2155">
          <cell r="D2155" t="str">
            <v>治疗性操作</v>
          </cell>
        </row>
        <row r="2156">
          <cell r="B2156" t="str">
            <v>寰枢关节失稳推拿治疗</v>
          </cell>
        </row>
        <row r="2156">
          <cell r="D2156" t="str">
            <v>治疗性操作</v>
          </cell>
        </row>
        <row r="2157">
          <cell r="B2157" t="str">
            <v>颈椎小关节紊乱推拿治疗</v>
          </cell>
        </row>
        <row r="2157">
          <cell r="D2157" t="str">
            <v>治疗性操作</v>
          </cell>
        </row>
        <row r="2158">
          <cell r="B2158" t="str">
            <v>胸椎小关节紊乱推拿治疗</v>
          </cell>
        </row>
        <row r="2158">
          <cell r="D2158" t="str">
            <v>治疗性操作</v>
          </cell>
        </row>
        <row r="2159">
          <cell r="B2159" t="str">
            <v>腰椎小关节紊乱推拿治疗</v>
          </cell>
        </row>
        <row r="2159">
          <cell r="D2159" t="str">
            <v>治疗性操作</v>
          </cell>
        </row>
        <row r="2160">
          <cell r="B2160" t="str">
            <v>腰椎间盘突出推拿治疗</v>
          </cell>
        </row>
        <row r="2160">
          <cell r="D2160" t="str">
            <v>治疗性操作</v>
          </cell>
        </row>
        <row r="2161">
          <cell r="B2161" t="str">
            <v>骶髂关节紊乱症推拿治疗</v>
          </cell>
        </row>
        <row r="2161">
          <cell r="D2161" t="str">
            <v>治疗性操作</v>
          </cell>
        </row>
        <row r="2162">
          <cell r="B2162" t="str">
            <v>强直性脊柱炎推拿治疗</v>
          </cell>
        </row>
        <row r="2162">
          <cell r="D2162" t="str">
            <v>治疗性操作</v>
          </cell>
        </row>
        <row r="2163">
          <cell r="B2163" t="str">
            <v>落枕推拿治疗</v>
          </cell>
        </row>
        <row r="2163">
          <cell r="D2163" t="str">
            <v>治疗性操作</v>
          </cell>
        </row>
        <row r="2164">
          <cell r="B2164" t="str">
            <v>四肢关节错缝推拿治疗</v>
          </cell>
        </row>
        <row r="2164">
          <cell r="D2164" t="str">
            <v>治疗性操作</v>
          </cell>
        </row>
        <row r="2165">
          <cell r="B2165" t="str">
            <v>小儿肌性斜颈推拿治疗</v>
          </cell>
        </row>
        <row r="2165">
          <cell r="D2165" t="str">
            <v>治疗性操作</v>
          </cell>
        </row>
        <row r="2166">
          <cell r="B2166" t="str">
            <v>小儿发热推拿治疗</v>
          </cell>
        </row>
        <row r="2166">
          <cell r="D2166" t="str">
            <v>治疗性操作</v>
          </cell>
        </row>
        <row r="2167">
          <cell r="B2167" t="str">
            <v>小儿腹泻推拿治疗</v>
          </cell>
        </row>
        <row r="2167">
          <cell r="D2167" t="str">
            <v>治疗性操作</v>
          </cell>
        </row>
        <row r="2168">
          <cell r="B2168" t="str">
            <v>小儿咳嗽推拿治疗</v>
          </cell>
        </row>
        <row r="2168">
          <cell r="D2168" t="str">
            <v>治疗性操作</v>
          </cell>
        </row>
        <row r="2169">
          <cell r="B2169" t="str">
            <v>小儿捏脊治疗</v>
          </cell>
        </row>
        <row r="2169">
          <cell r="D2169" t="str">
            <v>治疗性操作</v>
          </cell>
        </row>
        <row r="2170">
          <cell r="B2170" t="str">
            <v>小儿流涎症推拿治疗</v>
          </cell>
        </row>
        <row r="2170">
          <cell r="D2170" t="str">
            <v>治疗性操作</v>
          </cell>
        </row>
        <row r="2171">
          <cell r="B2171" t="str">
            <v>小儿腹痛推拿治疗</v>
          </cell>
        </row>
        <row r="2171">
          <cell r="D2171" t="str">
            <v>治疗性操作</v>
          </cell>
        </row>
        <row r="2172">
          <cell r="B2172" t="str">
            <v>小儿夜啼推拿治疗</v>
          </cell>
        </row>
        <row r="2172">
          <cell r="D2172" t="str">
            <v>治疗性操作</v>
          </cell>
        </row>
        <row r="2173">
          <cell r="B2173" t="str">
            <v>小儿厌食推拿治疗</v>
          </cell>
        </row>
        <row r="2173">
          <cell r="D2173" t="str">
            <v>治疗性操作</v>
          </cell>
        </row>
        <row r="2174">
          <cell r="B2174" t="str">
            <v>小儿呕吐推拿治疗</v>
          </cell>
        </row>
        <row r="2174">
          <cell r="D2174" t="str">
            <v>治疗性操作</v>
          </cell>
        </row>
        <row r="2175">
          <cell r="B2175" t="str">
            <v>小儿便秘推拿治疗</v>
          </cell>
        </row>
        <row r="2175">
          <cell r="D2175" t="str">
            <v>治疗性操作</v>
          </cell>
        </row>
        <row r="2176">
          <cell r="B2176" t="str">
            <v>小儿遗尿推拿治疗</v>
          </cell>
        </row>
        <row r="2176">
          <cell r="D2176" t="str">
            <v>治疗性操作</v>
          </cell>
        </row>
        <row r="2177">
          <cell r="B2177" t="str">
            <v>小儿脱肛推拿治疗</v>
          </cell>
        </row>
        <row r="2177">
          <cell r="D2177" t="str">
            <v>治疗性操作</v>
          </cell>
        </row>
        <row r="2178">
          <cell r="B2178" t="str">
            <v>小儿疳积推拿治疗</v>
          </cell>
        </row>
        <row r="2178">
          <cell r="D2178" t="str">
            <v>治疗性操作</v>
          </cell>
        </row>
        <row r="2179">
          <cell r="B2179" t="str">
            <v>器械辅助推拿治疗</v>
          </cell>
        </row>
        <row r="2179">
          <cell r="D2179" t="str">
            <v>治疗性操作</v>
          </cell>
        </row>
        <row r="2180">
          <cell r="B2180" t="str">
            <v>膏摩治疗</v>
          </cell>
        </row>
        <row r="2180">
          <cell r="D2180" t="str">
            <v>治疗性操作</v>
          </cell>
        </row>
        <row r="2181">
          <cell r="B2181" t="str">
            <v>揉抓排乳治疗</v>
          </cell>
        </row>
        <row r="2181">
          <cell r="D2181" t="str">
            <v>治疗性操作</v>
          </cell>
        </row>
        <row r="2182">
          <cell r="B2182" t="str">
            <v>刮痧治疗</v>
          </cell>
        </row>
        <row r="2182">
          <cell r="D2182" t="str">
            <v>治疗性操作</v>
          </cell>
        </row>
        <row r="2183">
          <cell r="B2183" t="str">
            <v>放痧治疗</v>
          </cell>
        </row>
        <row r="2183">
          <cell r="D2183" t="str">
            <v>治疗性操作</v>
          </cell>
        </row>
        <row r="2184">
          <cell r="B2184" t="str">
            <v>撮痧治疗</v>
          </cell>
        </row>
        <row r="2184">
          <cell r="D2184" t="str">
            <v>治疗性操作</v>
          </cell>
        </row>
        <row r="2185">
          <cell r="B2185" t="str">
            <v>砭石治疗</v>
          </cell>
        </row>
        <row r="2185">
          <cell r="D2185" t="str">
            <v>治疗性操作</v>
          </cell>
        </row>
        <row r="2186">
          <cell r="B2186" t="str">
            <v>拔罐治疗</v>
          </cell>
        </row>
        <row r="2186">
          <cell r="D2186" t="str">
            <v>治疗性操作</v>
          </cell>
        </row>
        <row r="2187">
          <cell r="B2187" t="str">
            <v>药罐治疗</v>
          </cell>
        </row>
        <row r="2187">
          <cell r="D2187" t="str">
            <v>治疗性操作</v>
          </cell>
        </row>
        <row r="2188">
          <cell r="B2188" t="str">
            <v>刺络拔罐治疗</v>
          </cell>
        </row>
        <row r="2188">
          <cell r="D2188" t="str">
            <v>治疗性操作</v>
          </cell>
        </row>
        <row r="2189">
          <cell r="B2189" t="str">
            <v>针罐治疗</v>
          </cell>
        </row>
        <row r="2189">
          <cell r="D2189" t="str">
            <v>治疗性操作</v>
          </cell>
        </row>
        <row r="2190">
          <cell r="B2190" t="str">
            <v>贴敷治疗(小)</v>
          </cell>
        </row>
        <row r="2190">
          <cell r="D2190" t="str">
            <v>治疗性操作</v>
          </cell>
        </row>
        <row r="2191">
          <cell r="B2191" t="str">
            <v>贴敷治疗(中)</v>
          </cell>
        </row>
        <row r="2191">
          <cell r="D2191" t="str">
            <v>治疗性操作</v>
          </cell>
        </row>
        <row r="2192">
          <cell r="B2192" t="str">
            <v>贴敷治疗(大)</v>
          </cell>
        </row>
        <row r="2192">
          <cell r="D2192" t="str">
            <v>治疗性操作</v>
          </cell>
        </row>
        <row r="2193">
          <cell r="B2193" t="str">
            <v>贴敷治疗(特大)</v>
          </cell>
        </row>
        <row r="2193">
          <cell r="D2193" t="str">
            <v>治疗性操作</v>
          </cell>
        </row>
        <row r="2194">
          <cell r="B2194" t="str">
            <v>穴位贴敷治疗</v>
          </cell>
        </row>
        <row r="2194">
          <cell r="D2194" t="str">
            <v>治疗性操作</v>
          </cell>
        </row>
        <row r="2195">
          <cell r="B2195" t="str">
            <v>烫熨治疗(小)</v>
          </cell>
        </row>
        <row r="2195">
          <cell r="D2195" t="str">
            <v>治疗性操作</v>
          </cell>
        </row>
        <row r="2196">
          <cell r="B2196" t="str">
            <v>烫熨治疗(中)</v>
          </cell>
        </row>
        <row r="2196">
          <cell r="D2196" t="str">
            <v>治疗性操作</v>
          </cell>
        </row>
        <row r="2197">
          <cell r="B2197" t="str">
            <v>烫熨治疗(大)</v>
          </cell>
        </row>
        <row r="2197">
          <cell r="D2197" t="str">
            <v>治疗性操作</v>
          </cell>
        </row>
        <row r="2198">
          <cell r="B2198" t="str">
            <v>烫熨治疗(特大)</v>
          </cell>
        </row>
        <row r="2198">
          <cell r="D2198" t="str">
            <v>治疗性操作</v>
          </cell>
        </row>
        <row r="2199">
          <cell r="B2199" t="str">
            <v>冷敷治疗</v>
          </cell>
        </row>
        <row r="2199">
          <cell r="D2199" t="str">
            <v>治疗性操作</v>
          </cell>
        </row>
        <row r="2200">
          <cell r="B2200" t="str">
            <v>中药蒸汽浴治疗</v>
          </cell>
        </row>
        <row r="2200">
          <cell r="D2200" t="str">
            <v>治疗性操作</v>
          </cell>
        </row>
        <row r="2201">
          <cell r="B2201" t="str">
            <v>中药熏药治疗</v>
          </cell>
        </row>
        <row r="2201">
          <cell r="D2201" t="str">
            <v>治疗性操作</v>
          </cell>
        </row>
        <row r="2202">
          <cell r="B2202" t="str">
            <v>中药硬膏热贴敷治疗</v>
          </cell>
        </row>
        <row r="2202">
          <cell r="D2202" t="str">
            <v>治疗性操作</v>
          </cell>
        </row>
        <row r="2203">
          <cell r="B2203" t="str">
            <v>中药局部熏洗治疗</v>
          </cell>
        </row>
        <row r="2203">
          <cell r="D2203" t="str">
            <v>治疗性操作</v>
          </cell>
        </row>
        <row r="2204">
          <cell r="B2204" t="str">
            <v>中药半身熏洗治疗</v>
          </cell>
        </row>
        <row r="2204">
          <cell r="D2204" t="str">
            <v>治疗性操作</v>
          </cell>
        </row>
        <row r="2205">
          <cell r="B2205" t="str">
            <v>中药全身熏洗治疗</v>
          </cell>
        </row>
        <row r="2205">
          <cell r="D2205" t="str">
            <v>治疗性操作</v>
          </cell>
        </row>
        <row r="2206">
          <cell r="B2206" t="str">
            <v>中药淋洗治疗</v>
          </cell>
        </row>
        <row r="2206">
          <cell r="D2206" t="str">
            <v>治疗性操作</v>
          </cell>
        </row>
        <row r="2207">
          <cell r="B2207" t="str">
            <v>中药塌渍治疗</v>
          </cell>
        </row>
        <row r="2207">
          <cell r="D2207" t="str">
            <v>治疗性操作</v>
          </cell>
        </row>
        <row r="2208">
          <cell r="B2208" t="str">
            <v>中药湿热敷治疗</v>
          </cell>
        </row>
        <row r="2208">
          <cell r="D2208" t="str">
            <v>治疗性操作</v>
          </cell>
        </row>
        <row r="2209">
          <cell r="B2209" t="str">
            <v>烙治法治疗慢性扁桃体炎治疗</v>
          </cell>
        </row>
        <row r="2209">
          <cell r="D2209" t="str">
            <v>治疗性操作</v>
          </cell>
        </row>
        <row r="2210">
          <cell r="B2210" t="str">
            <v>脐疗法治疗</v>
          </cell>
        </row>
        <row r="2210">
          <cell r="D2210" t="str">
            <v>治疗性操作</v>
          </cell>
        </row>
        <row r="2211">
          <cell r="B2211" t="str">
            <v>埋线治疗</v>
          </cell>
        </row>
        <row r="2211">
          <cell r="D2211" t="str">
            <v>治疗性操作</v>
          </cell>
        </row>
        <row r="2212">
          <cell r="B2212" t="str">
            <v>脱位合并撕脱骨折手法整复术</v>
          </cell>
        </row>
        <row r="2212">
          <cell r="D2212" t="str">
            <v>治疗性操作</v>
          </cell>
        </row>
        <row r="2213">
          <cell r="B2213" t="str">
            <v>颞颌关节脱位手法整复术</v>
          </cell>
        </row>
        <row r="2213">
          <cell r="D2213" t="str">
            <v>治疗性操作</v>
          </cell>
        </row>
        <row r="2214">
          <cell r="B2214" t="str">
            <v>肩锁关节脱位手法整复术</v>
          </cell>
        </row>
        <row r="2214">
          <cell r="D2214" t="str">
            <v>治疗性操作</v>
          </cell>
        </row>
        <row r="2215">
          <cell r="B2215" t="str">
            <v>胸锁关节脱位手法整复术</v>
          </cell>
        </row>
        <row r="2215">
          <cell r="D2215" t="str">
            <v>治疗性操作</v>
          </cell>
        </row>
        <row r="2216">
          <cell r="B2216" t="str">
            <v>肩关节脱位手法整复术</v>
          </cell>
        </row>
        <row r="2216">
          <cell r="D2216" t="str">
            <v>治疗性操作</v>
          </cell>
        </row>
        <row r="2217">
          <cell r="B2217" t="str">
            <v>肘关节脱位手法整复术</v>
          </cell>
        </row>
        <row r="2217">
          <cell r="D2217" t="str">
            <v>治疗性操作</v>
          </cell>
        </row>
        <row r="2218">
          <cell r="B2218" t="str">
            <v>桡骨头半脱位手法整复术</v>
          </cell>
        </row>
        <row r="2218">
          <cell r="D2218" t="str">
            <v>治疗性操作</v>
          </cell>
        </row>
        <row r="2219">
          <cell r="B2219" t="str">
            <v>桡骨头脱位手法整复术</v>
          </cell>
        </row>
        <row r="2219">
          <cell r="D2219" t="str">
            <v>治疗性操作</v>
          </cell>
        </row>
        <row r="2220">
          <cell r="B2220" t="str">
            <v>下桡尺关节脱位手法整复术</v>
          </cell>
        </row>
        <row r="2220">
          <cell r="D2220" t="str">
            <v>治疗性操作</v>
          </cell>
        </row>
        <row r="2221">
          <cell r="B2221" t="str">
            <v>桡腕关节脱位手法整复术</v>
          </cell>
        </row>
        <row r="2221">
          <cell r="D2221" t="str">
            <v>治疗性操作</v>
          </cell>
        </row>
        <row r="2222">
          <cell r="B2222" t="str">
            <v>手腕部脱位手法整复术</v>
          </cell>
        </row>
        <row r="2222">
          <cell r="D2222" t="str">
            <v>治疗性操作</v>
          </cell>
        </row>
        <row r="2223">
          <cell r="B2223" t="str">
            <v>髋关节脱位手法整复术</v>
          </cell>
        </row>
        <row r="2223">
          <cell r="D2223" t="str">
            <v>治疗性操作</v>
          </cell>
        </row>
        <row r="2224">
          <cell r="B2224" t="str">
            <v>髌骨脱位手法整复术</v>
          </cell>
        </row>
        <row r="2224">
          <cell r="D2224" t="str">
            <v>治疗性操作</v>
          </cell>
        </row>
        <row r="2225">
          <cell r="B2225" t="str">
            <v>足部关节脱位手法整复术</v>
          </cell>
        </row>
        <row r="2225">
          <cell r="D2225" t="str">
            <v>治疗性操作</v>
          </cell>
        </row>
        <row r="2226">
          <cell r="B2226" t="str">
            <v>经皮穿刺关节骨折闭合复位内固定术</v>
          </cell>
        </row>
        <row r="2226">
          <cell r="D2226" t="str">
            <v>治疗性操作</v>
          </cell>
        </row>
        <row r="2227">
          <cell r="B2227" t="str">
            <v>锁骨骨折手法整复术</v>
          </cell>
        </row>
        <row r="2227">
          <cell r="D2227" t="str">
            <v>治疗性操作</v>
          </cell>
        </row>
        <row r="2228">
          <cell r="B2228" t="str">
            <v>肱骨外科颈骨折手法整复术</v>
          </cell>
        </row>
        <row r="2228">
          <cell r="D2228" t="str">
            <v>治疗性操作</v>
          </cell>
        </row>
        <row r="2229">
          <cell r="B2229" t="str">
            <v>肱骨大结节骨折手法整复术</v>
          </cell>
        </row>
        <row r="2229">
          <cell r="D2229" t="str">
            <v>治疗性操作</v>
          </cell>
        </row>
        <row r="2230">
          <cell r="B2230" t="str">
            <v>肱骨干骨折手法整复术</v>
          </cell>
        </row>
        <row r="2230">
          <cell r="D2230" t="str">
            <v>治疗性操作</v>
          </cell>
        </row>
        <row r="2231">
          <cell r="B2231" t="str">
            <v>肱骨髁上骨折手法整复术</v>
          </cell>
        </row>
        <row r="2231">
          <cell r="D2231" t="str">
            <v>治疗性操作</v>
          </cell>
        </row>
        <row r="2232">
          <cell r="B2232" t="str">
            <v>肱骨髁间骨折手法整复术</v>
          </cell>
        </row>
        <row r="2232">
          <cell r="D2232" t="str">
            <v>治疗性操作</v>
          </cell>
        </row>
        <row r="2233">
          <cell r="B2233" t="str">
            <v>肱骨内外髁骨折手法整复术</v>
          </cell>
        </row>
        <row r="2233">
          <cell r="D2233" t="str">
            <v>治疗性操作</v>
          </cell>
        </row>
        <row r="2234">
          <cell r="B2234" t="str">
            <v>尺骨鹰嘴骨折手法整复术</v>
          </cell>
        </row>
        <row r="2234">
          <cell r="D2234" t="str">
            <v>治疗性操作</v>
          </cell>
        </row>
        <row r="2235">
          <cell r="B2235" t="str">
            <v>桡骨头骨折手法整复术</v>
          </cell>
        </row>
        <row r="2235">
          <cell r="D2235" t="str">
            <v>治疗性操作</v>
          </cell>
        </row>
        <row r="2236">
          <cell r="B2236" t="str">
            <v>桡尺骨干双骨折手法整复术</v>
          </cell>
        </row>
        <row r="2236">
          <cell r="D2236" t="str">
            <v>治疗性操作</v>
          </cell>
        </row>
        <row r="2237">
          <cell r="B2237" t="str">
            <v>桡尺骨干单骨折手法整复术</v>
          </cell>
        </row>
        <row r="2237">
          <cell r="D2237" t="str">
            <v>治疗性操作</v>
          </cell>
        </row>
        <row r="2238">
          <cell r="B2238" t="str">
            <v>尺骨上1/3骨折合并桡骨头脱位手法整复术</v>
          </cell>
        </row>
        <row r="2238">
          <cell r="D2238" t="str">
            <v>治疗性操作</v>
          </cell>
        </row>
        <row r="2239">
          <cell r="B2239" t="str">
            <v>桡骨下1/3骨折合并下尺桡关节脱位手法整复术</v>
          </cell>
        </row>
        <row r="2239">
          <cell r="D2239" t="str">
            <v>治疗性操作</v>
          </cell>
        </row>
        <row r="2240">
          <cell r="B2240" t="str">
            <v>桡骨下端骨折手法整复术</v>
          </cell>
        </row>
        <row r="2240">
          <cell r="D2240" t="str">
            <v>治疗性操作</v>
          </cell>
        </row>
        <row r="2241">
          <cell r="B2241" t="str">
            <v>腕舟骨骨折手法整复术</v>
          </cell>
        </row>
        <row r="2241">
          <cell r="D2241" t="str">
            <v>治疗性操作</v>
          </cell>
        </row>
        <row r="2242">
          <cell r="B2242" t="str">
            <v>掌指骨骨折手法整复术</v>
          </cell>
        </row>
        <row r="2242">
          <cell r="D2242" t="str">
            <v>治疗性操作</v>
          </cell>
        </row>
        <row r="2243">
          <cell r="B2243" t="str">
            <v>股骨颈/股骨转子间骨折手法整复术</v>
          </cell>
        </row>
        <row r="2243">
          <cell r="D2243" t="str">
            <v>治疗性操作</v>
          </cell>
        </row>
        <row r="2244">
          <cell r="B2244" t="str">
            <v>股骨干骨折手法整复术</v>
          </cell>
        </row>
        <row r="2244">
          <cell r="D2244" t="str">
            <v>治疗性操作</v>
          </cell>
        </row>
        <row r="2245">
          <cell r="B2245" t="str">
            <v>股骨髁上骨折手法整复术</v>
          </cell>
        </row>
        <row r="2245">
          <cell r="D2245" t="str">
            <v>治疗性操作</v>
          </cell>
        </row>
        <row r="2246">
          <cell r="B2246" t="str">
            <v>髌骨骨折手法整复术</v>
          </cell>
        </row>
        <row r="2246">
          <cell r="D2246" t="str">
            <v>治疗性操作</v>
          </cell>
        </row>
        <row r="2247">
          <cell r="B2247" t="str">
            <v>胫骨髁骨折手法整复术</v>
          </cell>
        </row>
        <row r="2247">
          <cell r="D2247" t="str">
            <v>治疗性操作</v>
          </cell>
        </row>
        <row r="2248">
          <cell r="B2248" t="str">
            <v>胫腓骨干骨折手法整复术</v>
          </cell>
        </row>
        <row r="2248">
          <cell r="D2248" t="str">
            <v>治疗性操作</v>
          </cell>
        </row>
        <row r="2249">
          <cell r="B2249" t="str">
            <v>踝关节单踝骨折手法整复术</v>
          </cell>
        </row>
        <row r="2249">
          <cell r="D2249" t="str">
            <v>治疗性操作</v>
          </cell>
        </row>
        <row r="2250">
          <cell r="B2250" t="str">
            <v>踝关节骨折脱位手法整复术</v>
          </cell>
        </row>
        <row r="2250">
          <cell r="D2250" t="str">
            <v>治疗性操作</v>
          </cell>
        </row>
        <row r="2251">
          <cell r="B2251" t="str">
            <v>足部骨折手法整复术</v>
          </cell>
        </row>
        <row r="2251">
          <cell r="D2251" t="str">
            <v>治疗性操作</v>
          </cell>
        </row>
        <row r="2252">
          <cell r="B2252" t="str">
            <v>脊柱骨折手法整复术</v>
          </cell>
        </row>
        <row r="2252">
          <cell r="D2252" t="str">
            <v>治疗性操作</v>
          </cell>
        </row>
        <row r="2253">
          <cell r="B2253" t="str">
            <v>小夹板固定治疗</v>
          </cell>
        </row>
        <row r="2253">
          <cell r="D2253" t="str">
            <v>治疗性操作</v>
          </cell>
        </row>
        <row r="2254">
          <cell r="B2254" t="str">
            <v>小夹板调整术</v>
          </cell>
        </row>
        <row r="2254">
          <cell r="D2254" t="str">
            <v>治疗性操作</v>
          </cell>
        </row>
        <row r="2255">
          <cell r="B2255" t="str">
            <v>骨折超关节夹板外固定术</v>
          </cell>
        </row>
        <row r="2255">
          <cell r="D2255" t="str">
            <v>治疗性操作</v>
          </cell>
        </row>
        <row r="2256">
          <cell r="B2256" t="str">
            <v>理筋手法治疗</v>
          </cell>
        </row>
        <row r="2256">
          <cell r="D2256" t="str">
            <v>治疗性操作</v>
          </cell>
        </row>
        <row r="2257">
          <cell r="B2257" t="str">
            <v>练功康复疗法</v>
          </cell>
        </row>
        <row r="2257">
          <cell r="D2257" t="str">
            <v>治疗性操作</v>
          </cell>
        </row>
        <row r="2258">
          <cell r="B2258" t="str">
            <v>五禽戏治疗</v>
          </cell>
        </row>
        <row r="2258">
          <cell r="D2258" t="str">
            <v>治疗性操作</v>
          </cell>
        </row>
        <row r="2259">
          <cell r="B2259" t="str">
            <v>六字诀治疗</v>
          </cell>
        </row>
        <row r="2259">
          <cell r="D2259" t="str">
            <v>治疗性操作</v>
          </cell>
        </row>
        <row r="2260">
          <cell r="B2260" t="str">
            <v>易筋经治疗</v>
          </cell>
        </row>
        <row r="2260">
          <cell r="D2260" t="str">
            <v>治疗性操作</v>
          </cell>
        </row>
        <row r="2261">
          <cell r="B2261" t="str">
            <v>八段锦治疗</v>
          </cell>
        </row>
        <row r="2261">
          <cell r="D2261" t="str">
            <v>治疗性操作</v>
          </cell>
        </row>
        <row r="2262">
          <cell r="B2262" t="str">
            <v>五行掌治疗</v>
          </cell>
        </row>
        <row r="2262">
          <cell r="D2262" t="str">
            <v>治疗性操作</v>
          </cell>
        </row>
        <row r="2263">
          <cell r="B2263" t="str">
            <v>保健功治疗</v>
          </cell>
        </row>
        <row r="2263">
          <cell r="D2263" t="str">
            <v>治疗性操作</v>
          </cell>
        </row>
        <row r="2264">
          <cell r="B2264" t="str">
            <v>站桩功治疗</v>
          </cell>
        </row>
        <row r="2264">
          <cell r="D2264" t="str">
            <v>治疗性操作</v>
          </cell>
        </row>
        <row r="2265">
          <cell r="B2265" t="str">
            <v>回春功治疗</v>
          </cell>
        </row>
        <row r="2265">
          <cell r="D2265" t="str">
            <v>治疗性操作</v>
          </cell>
        </row>
        <row r="2266">
          <cell r="B2266" t="str">
            <v>放松功治疗</v>
          </cell>
        </row>
        <row r="2266">
          <cell r="D2266" t="str">
            <v>治疗性操作</v>
          </cell>
        </row>
        <row r="2267">
          <cell r="B2267" t="str">
            <v>内养功治疗</v>
          </cell>
        </row>
        <row r="2267">
          <cell r="D2267" t="str">
            <v>治疗性操作</v>
          </cell>
        </row>
        <row r="2268">
          <cell r="B2268" t="str">
            <v>强壮功治疗</v>
          </cell>
        </row>
        <row r="2268">
          <cell r="D2268" t="str">
            <v>治疗性操作</v>
          </cell>
        </row>
        <row r="2269">
          <cell r="B2269" t="str">
            <v>真气运行法治疗</v>
          </cell>
        </row>
        <row r="2269">
          <cell r="D2269" t="str">
            <v>治疗性操作</v>
          </cell>
        </row>
        <row r="2270">
          <cell r="B2270" t="str">
            <v>新气功疗法治疗</v>
          </cell>
        </row>
        <row r="2270">
          <cell r="D2270" t="str">
            <v>治疗性操作</v>
          </cell>
        </row>
        <row r="2271">
          <cell r="B2271" t="str">
            <v>养气健目功治疗</v>
          </cell>
        </row>
        <row r="2271">
          <cell r="D2271" t="str">
            <v>治疗性操作</v>
          </cell>
        </row>
        <row r="2272">
          <cell r="B2272" t="str">
            <v>龟息养生功治疗</v>
          </cell>
        </row>
        <row r="2272">
          <cell r="D2272" t="str">
            <v>治疗性操作</v>
          </cell>
        </row>
        <row r="2273">
          <cell r="B2273" t="str">
            <v>耳垂造孔(扎耳朵眼)</v>
          </cell>
        </row>
        <row r="2273">
          <cell r="D2273" t="str">
            <v>治疗性操作</v>
          </cell>
        </row>
        <row r="2274">
          <cell r="B2274" t="str">
            <v>耳垂切开引流术</v>
          </cell>
        </row>
        <row r="2274">
          <cell r="D2274" t="str">
            <v>手术</v>
          </cell>
        </row>
        <row r="2275">
          <cell r="B2275" t="str">
            <v>耳廓造孔</v>
          </cell>
        </row>
        <row r="2275">
          <cell r="D2275" t="str">
            <v>治疗性操作</v>
          </cell>
        </row>
        <row r="2276">
          <cell r="B2276" t="str">
            <v>外耳道切开术</v>
          </cell>
        </row>
        <row r="2276">
          <cell r="D2276" t="str">
            <v>手术</v>
          </cell>
        </row>
        <row r="2277">
          <cell r="B2277" t="str">
            <v>外耳道探查术</v>
          </cell>
        </row>
        <row r="2277">
          <cell r="D2277" t="str">
            <v>手术</v>
          </cell>
        </row>
        <row r="2278">
          <cell r="B2278" t="str">
            <v>外耳道切开引流术</v>
          </cell>
        </row>
        <row r="2278">
          <cell r="D2278" t="str">
            <v>手术</v>
          </cell>
        </row>
        <row r="2279">
          <cell r="B2279" t="str">
            <v>外耳道切开异物取出术</v>
          </cell>
        </row>
        <row r="2279">
          <cell r="D2279" t="str">
            <v>手术</v>
          </cell>
        </row>
        <row r="2280">
          <cell r="B2280" t="str">
            <v>外耳其他切开术</v>
          </cell>
        </row>
        <row r="2280">
          <cell r="D2280" t="str">
            <v>手术</v>
          </cell>
        </row>
        <row r="2281">
          <cell r="B2281" t="str">
            <v>耳后切开引流术</v>
          </cell>
        </row>
        <row r="2281">
          <cell r="D2281" t="str">
            <v>手术</v>
          </cell>
        </row>
        <row r="2282">
          <cell r="B2282" t="str">
            <v>耳前切开引流术</v>
          </cell>
        </row>
        <row r="2282">
          <cell r="D2282" t="str">
            <v>手术</v>
          </cell>
        </row>
        <row r="2283">
          <cell r="B2283" t="str">
            <v>耳廓切开引流术</v>
          </cell>
        </row>
        <row r="2283">
          <cell r="D2283" t="str">
            <v>手术</v>
          </cell>
        </row>
        <row r="2284">
          <cell r="B2284" t="str">
            <v>耳镜检查</v>
          </cell>
        </row>
        <row r="2284">
          <cell r="D2284" t="str">
            <v>诊断性操作</v>
          </cell>
        </row>
        <row r="2285">
          <cell r="B2285" t="str">
            <v>外耳活组织检查</v>
          </cell>
        </row>
        <row r="2285">
          <cell r="D2285" t="str">
            <v>诊断性操作</v>
          </cell>
        </row>
        <row r="2286">
          <cell r="B2286" t="str">
            <v>外耳其他诊断性操作</v>
          </cell>
        </row>
        <row r="2286">
          <cell r="D2286" t="str">
            <v>诊断性操作</v>
          </cell>
        </row>
        <row r="2287">
          <cell r="B2287" t="str">
            <v>耳前窦道切除术</v>
          </cell>
        </row>
        <row r="2287">
          <cell r="D2287" t="str">
            <v>手术</v>
          </cell>
        </row>
        <row r="2288">
          <cell r="B2288" t="str">
            <v>耳前瘘管切除术</v>
          </cell>
        </row>
        <row r="2288">
          <cell r="D2288" t="str">
            <v>手术</v>
          </cell>
        </row>
        <row r="2289">
          <cell r="B2289" t="str">
            <v>耳前病损切除术</v>
          </cell>
        </row>
        <row r="2289">
          <cell r="D2289" t="str">
            <v>手术</v>
          </cell>
        </row>
        <row r="2290">
          <cell r="B2290" t="str">
            <v>外耳其他病损切除术或破坏术</v>
          </cell>
        </row>
        <row r="2290">
          <cell r="D2290" t="str">
            <v>手术</v>
          </cell>
        </row>
        <row r="2291">
          <cell r="B2291" t="str">
            <v>耳廓病损切除术</v>
          </cell>
        </row>
        <row r="2291">
          <cell r="D2291" t="str">
            <v>手术</v>
          </cell>
        </row>
        <row r="2292">
          <cell r="B2292" t="str">
            <v>外耳道病损切除术</v>
          </cell>
        </row>
        <row r="2292">
          <cell r="D2292" t="str">
            <v>手术</v>
          </cell>
        </row>
        <row r="2293">
          <cell r="B2293" t="str">
            <v>耳廓皮肤和皮下坏死组织切除清创术</v>
          </cell>
        </row>
        <row r="2293">
          <cell r="D2293" t="str">
            <v>手术</v>
          </cell>
        </row>
        <row r="2294">
          <cell r="B2294" t="str">
            <v>耳廓皮肤和皮下组织非切除性清创</v>
          </cell>
        </row>
        <row r="2294">
          <cell r="D2294" t="str">
            <v>治疗性操作</v>
          </cell>
        </row>
        <row r="2295">
          <cell r="B2295" t="str">
            <v>耳后瘘管切除术</v>
          </cell>
        </row>
        <row r="2295">
          <cell r="D2295" t="str">
            <v>手术</v>
          </cell>
        </row>
        <row r="2296">
          <cell r="B2296" t="str">
            <v>外耳病损切除术</v>
          </cell>
        </row>
        <row r="2296">
          <cell r="D2296" t="str">
            <v>手术</v>
          </cell>
        </row>
        <row r="2297">
          <cell r="B2297" t="str">
            <v>外耳病损烧灼术</v>
          </cell>
        </row>
        <row r="2297">
          <cell r="D2297" t="str">
            <v>治疗性操作</v>
          </cell>
        </row>
        <row r="2298">
          <cell r="B2298" t="str">
            <v>外耳病损冷冻术</v>
          </cell>
        </row>
        <row r="2298">
          <cell r="D2298" t="str">
            <v>治疗性操作</v>
          </cell>
        </row>
        <row r="2299">
          <cell r="B2299" t="str">
            <v>外耳病损刮除术</v>
          </cell>
        </row>
        <row r="2299">
          <cell r="D2299" t="str">
            <v>治疗性操作</v>
          </cell>
        </row>
        <row r="2300">
          <cell r="B2300" t="str">
            <v>外耳病损电凝术</v>
          </cell>
        </row>
        <row r="2300">
          <cell r="D2300" t="str">
            <v>治疗性操作</v>
          </cell>
        </row>
        <row r="2301">
          <cell r="B2301" t="str">
            <v>外耳病损激光手术</v>
          </cell>
        </row>
        <row r="2301">
          <cell r="D2301" t="str">
            <v>治疗性操作</v>
          </cell>
        </row>
        <row r="2302">
          <cell r="B2302" t="str">
            <v>副耳切除术</v>
          </cell>
        </row>
        <row r="2302">
          <cell r="D2302" t="str">
            <v>手术</v>
          </cell>
        </row>
        <row r="2303">
          <cell r="B2303" t="str">
            <v>外耳病损根治性切除术</v>
          </cell>
        </row>
        <row r="2303">
          <cell r="D2303" t="str">
            <v>手术</v>
          </cell>
        </row>
        <row r="2304">
          <cell r="B2304" t="str">
            <v>外耳其他切除术</v>
          </cell>
        </row>
        <row r="2304">
          <cell r="D2304" t="str">
            <v>手术</v>
          </cell>
        </row>
        <row r="2305">
          <cell r="B2305" t="str">
            <v>耳廓切除术</v>
          </cell>
        </row>
        <row r="2305">
          <cell r="D2305" t="str">
            <v>手术</v>
          </cell>
        </row>
        <row r="2306">
          <cell r="B2306" t="str">
            <v>外耳软骨切除术</v>
          </cell>
        </row>
        <row r="2306">
          <cell r="D2306" t="str">
            <v>手术</v>
          </cell>
        </row>
        <row r="2307">
          <cell r="B2307" t="str">
            <v>耳廓部分切除术</v>
          </cell>
        </row>
        <row r="2307">
          <cell r="D2307" t="str">
            <v>手术</v>
          </cell>
        </row>
        <row r="2308">
          <cell r="B2308" t="str">
            <v>外耳切断术</v>
          </cell>
        </row>
        <row r="2308">
          <cell r="D2308" t="str">
            <v>手术</v>
          </cell>
        </row>
        <row r="2309">
          <cell r="B2309" t="str">
            <v>外耳裂伤缝合术</v>
          </cell>
        </row>
        <row r="2309">
          <cell r="D2309" t="str">
            <v>手术</v>
          </cell>
        </row>
        <row r="2310">
          <cell r="B2310" t="str">
            <v>耳前突矫正术</v>
          </cell>
        </row>
        <row r="2310">
          <cell r="D2310" t="str">
            <v>手术</v>
          </cell>
        </row>
        <row r="2311">
          <cell r="B2311" t="str">
            <v>招风耳矫正术</v>
          </cell>
        </row>
        <row r="2311">
          <cell r="D2311" t="str">
            <v>手术</v>
          </cell>
        </row>
        <row r="2312">
          <cell r="B2312" t="str">
            <v>外耳道重建术</v>
          </cell>
          <cell r="C2312" t="str">
            <v>三级</v>
          </cell>
          <cell r="D2312" t="str">
            <v>手术</v>
          </cell>
        </row>
        <row r="2313">
          <cell r="B2313" t="str">
            <v>内镜下外耳道成形术</v>
          </cell>
          <cell r="C2313" t="str">
            <v>三级</v>
          </cell>
          <cell r="D2313" t="str">
            <v>手术</v>
          </cell>
        </row>
        <row r="2314">
          <cell r="B2314" t="str">
            <v>外耳道成形术</v>
          </cell>
          <cell r="C2314" t="str">
            <v>三级</v>
          </cell>
          <cell r="D2314" t="str">
            <v>手术</v>
          </cell>
        </row>
        <row r="2315">
          <cell r="B2315" t="str">
            <v>外耳道植皮术</v>
          </cell>
          <cell r="C2315" t="str">
            <v>三级</v>
          </cell>
          <cell r="D2315" t="str">
            <v>手术</v>
          </cell>
        </row>
        <row r="2316">
          <cell r="B2316" t="str">
            <v>耳郭建造术</v>
          </cell>
        </row>
        <row r="2316">
          <cell r="D2316" t="str">
            <v>手术</v>
          </cell>
        </row>
        <row r="2317">
          <cell r="B2317" t="str">
            <v>耳廓成形术</v>
          </cell>
          <cell r="C2317" t="str">
            <v>三级</v>
          </cell>
          <cell r="D2317" t="str">
            <v>手术</v>
          </cell>
        </row>
        <row r="2318">
          <cell r="B2318" t="str">
            <v>耳廓重建术</v>
          </cell>
          <cell r="C2318" t="str">
            <v>三级</v>
          </cell>
          <cell r="D2318" t="str">
            <v>手术</v>
          </cell>
        </row>
        <row r="2319">
          <cell r="B2319" t="str">
            <v>耳廓支架取出术</v>
          </cell>
        </row>
        <row r="2319">
          <cell r="D2319" t="str">
            <v>手术</v>
          </cell>
        </row>
        <row r="2320">
          <cell r="B2320" t="str">
            <v>义耳置入术</v>
          </cell>
          <cell r="C2320" t="str">
            <v>三级</v>
          </cell>
          <cell r="D2320" t="str">
            <v>手术</v>
          </cell>
        </row>
        <row r="2321">
          <cell r="B2321" t="str">
            <v>杯状耳矫正术</v>
          </cell>
          <cell r="C2321" t="str">
            <v>三级</v>
          </cell>
          <cell r="D2321" t="str">
            <v>手术</v>
          </cell>
        </row>
        <row r="2322">
          <cell r="B2322" t="str">
            <v>耳廓支架植入术</v>
          </cell>
          <cell r="C2322" t="str">
            <v>三级</v>
          </cell>
          <cell r="D2322" t="str">
            <v>手术</v>
          </cell>
        </row>
        <row r="2323">
          <cell r="B2323" t="str">
            <v>全耳再造术</v>
          </cell>
          <cell r="C2323" t="str">
            <v>四级</v>
          </cell>
          <cell r="D2323" t="str">
            <v>手术</v>
          </cell>
        </row>
        <row r="2324">
          <cell r="B2324" t="str">
            <v>隐耳矫正术</v>
          </cell>
          <cell r="C2324" t="str">
            <v>三级</v>
          </cell>
          <cell r="D2324" t="str">
            <v>手术</v>
          </cell>
        </row>
        <row r="2325">
          <cell r="B2325" t="str">
            <v>耳廓缺损修补术</v>
          </cell>
          <cell r="C2325" t="str">
            <v>三级</v>
          </cell>
          <cell r="D2325" t="str">
            <v>手术</v>
          </cell>
        </row>
        <row r="2326">
          <cell r="B2326" t="str">
            <v>断耳再接术</v>
          </cell>
          <cell r="C2326" t="str">
            <v>三级</v>
          </cell>
          <cell r="D2326" t="str">
            <v>手术</v>
          </cell>
        </row>
        <row r="2327">
          <cell r="B2327" t="str">
            <v>外耳其他整形术</v>
          </cell>
        </row>
        <row r="2327">
          <cell r="D2327" t="str">
            <v>手术</v>
          </cell>
        </row>
        <row r="2328">
          <cell r="B2328" t="str">
            <v>耳垂畸形矫正术</v>
          </cell>
          <cell r="C2328" t="str">
            <v>三级</v>
          </cell>
          <cell r="D2328" t="str">
            <v>手术</v>
          </cell>
        </row>
        <row r="2329">
          <cell r="B2329" t="str">
            <v>乳突植皮术</v>
          </cell>
          <cell r="C2329" t="str">
            <v>三级</v>
          </cell>
          <cell r="D2329" t="str">
            <v>手术</v>
          </cell>
        </row>
        <row r="2330">
          <cell r="B2330" t="str">
            <v>耳游离皮瓣移植术</v>
          </cell>
        </row>
        <row r="2330">
          <cell r="D2330" t="str">
            <v>手术</v>
          </cell>
        </row>
        <row r="2331">
          <cell r="B2331" t="str">
            <v>耳扩张皮瓣移植术</v>
          </cell>
        </row>
        <row r="2331">
          <cell r="D2331" t="str">
            <v>手术</v>
          </cell>
        </row>
        <row r="2332">
          <cell r="B2332" t="str">
            <v>外耳成形术</v>
          </cell>
          <cell r="C2332" t="str">
            <v>三级</v>
          </cell>
          <cell r="D2332" t="str">
            <v>手术</v>
          </cell>
        </row>
        <row r="2333">
          <cell r="B2333" t="str">
            <v>耳廓植皮术</v>
          </cell>
          <cell r="C2333" t="str">
            <v>三级</v>
          </cell>
          <cell r="D2333" t="str">
            <v>手术</v>
          </cell>
        </row>
        <row r="2334">
          <cell r="B2334" t="str">
            <v>耳软骨整形术</v>
          </cell>
          <cell r="C2334" t="str">
            <v>三级</v>
          </cell>
          <cell r="D2334" t="str">
            <v>手术</v>
          </cell>
        </row>
        <row r="2335">
          <cell r="B2335" t="str">
            <v>外耳上提术</v>
          </cell>
        </row>
        <row r="2335">
          <cell r="D2335" t="str">
            <v>手术</v>
          </cell>
        </row>
        <row r="2336">
          <cell r="B2336" t="str">
            <v>耳后皮肤移植术</v>
          </cell>
        </row>
        <row r="2336">
          <cell r="D2336" t="str">
            <v>手术</v>
          </cell>
        </row>
        <row r="2337">
          <cell r="B2337" t="str">
            <v>耳甲腔成形术</v>
          </cell>
          <cell r="C2337" t="str">
            <v>三级</v>
          </cell>
          <cell r="D2337" t="str">
            <v>手术</v>
          </cell>
        </row>
        <row r="2338">
          <cell r="B2338" t="str">
            <v>外耳其他手术</v>
          </cell>
        </row>
        <row r="2338">
          <cell r="D2338" t="str">
            <v>手术</v>
          </cell>
        </row>
        <row r="2339">
          <cell r="B2339" t="str">
            <v>耳前皮肤扩张器置入术</v>
          </cell>
          <cell r="C2339" t="str">
            <v>三级</v>
          </cell>
          <cell r="D2339" t="str">
            <v>手术</v>
          </cell>
        </row>
        <row r="2340">
          <cell r="B2340" t="str">
            <v>外耳道支架取出术</v>
          </cell>
        </row>
        <row r="2340">
          <cell r="D2340" t="str">
            <v>手术</v>
          </cell>
        </row>
        <row r="2341">
          <cell r="B2341" t="str">
            <v>外耳道支架置换术</v>
          </cell>
          <cell r="C2341" t="str">
            <v>三级</v>
          </cell>
          <cell r="D2341" t="str">
            <v>手术</v>
          </cell>
        </row>
        <row r="2342">
          <cell r="B2342" t="str">
            <v>耳后皮肤扩张器置入术</v>
          </cell>
          <cell r="C2342" t="str">
            <v>三级</v>
          </cell>
          <cell r="D2342" t="str">
            <v>手术</v>
          </cell>
        </row>
        <row r="2343">
          <cell r="B2343" t="str">
            <v>耳前皮肤扩张器取出术</v>
          </cell>
        </row>
        <row r="2343">
          <cell r="D2343" t="str">
            <v>手术</v>
          </cell>
        </row>
        <row r="2344">
          <cell r="B2344" t="str">
            <v>耳后皮肤扩张器取出术</v>
          </cell>
        </row>
        <row r="2344">
          <cell r="D2344" t="str">
            <v>手术</v>
          </cell>
        </row>
        <row r="2345">
          <cell r="B2345" t="str">
            <v>外耳道记忆合金支架置入术</v>
          </cell>
          <cell r="C2345" t="str">
            <v>三级</v>
          </cell>
          <cell r="D2345" t="str">
            <v>手术</v>
          </cell>
        </row>
        <row r="2346">
          <cell r="B2346" t="str">
            <v>外耳道记忆合金支架置换术</v>
          </cell>
        </row>
        <row r="2346">
          <cell r="D2346" t="str">
            <v>手术</v>
          </cell>
        </row>
        <row r="2347">
          <cell r="B2347" t="str">
            <v>外耳道记忆合金支架取出术</v>
          </cell>
        </row>
        <row r="2347">
          <cell r="D2347" t="str">
            <v>手术</v>
          </cell>
        </row>
        <row r="2348">
          <cell r="B2348" t="str">
            <v>镫骨撼动术</v>
          </cell>
          <cell r="C2348" t="str">
            <v>三级</v>
          </cell>
          <cell r="D2348" t="str">
            <v>手术</v>
          </cell>
        </row>
        <row r="2349">
          <cell r="B2349" t="str">
            <v>镫骨板钻孔术</v>
          </cell>
          <cell r="C2349" t="str">
            <v>三级</v>
          </cell>
          <cell r="D2349" t="str">
            <v>手术</v>
          </cell>
        </row>
        <row r="2350">
          <cell r="B2350" t="str">
            <v>镫骨松动术</v>
          </cell>
          <cell r="C2350" t="str">
            <v>三级</v>
          </cell>
          <cell r="D2350" t="str">
            <v>手术</v>
          </cell>
        </row>
        <row r="2351">
          <cell r="B2351" t="str">
            <v>内镜下镫骨憾动术</v>
          </cell>
          <cell r="C2351" t="str">
            <v>三级</v>
          </cell>
          <cell r="D2351" t="str">
            <v>手术</v>
          </cell>
        </row>
        <row r="2352">
          <cell r="B2352" t="str">
            <v>镫骨脚切开术</v>
          </cell>
          <cell r="C2352" t="str">
            <v>三级</v>
          </cell>
          <cell r="D2352" t="str">
            <v>手术</v>
          </cell>
        </row>
        <row r="2353">
          <cell r="B2353" t="str">
            <v>耳硬化分离术</v>
          </cell>
          <cell r="C2353" t="str">
            <v>三级</v>
          </cell>
          <cell r="D2353" t="str">
            <v>手术</v>
          </cell>
        </row>
        <row r="2354">
          <cell r="B2354" t="str">
            <v>镫骨再撼动术</v>
          </cell>
          <cell r="C2354" t="str">
            <v>三级</v>
          </cell>
          <cell r="D2354" t="str">
            <v>手术</v>
          </cell>
        </row>
        <row r="2355">
          <cell r="B2355" t="str">
            <v>镫骨切除术伴砧骨置换</v>
          </cell>
          <cell r="C2355" t="str">
            <v>四级</v>
          </cell>
          <cell r="D2355" t="str">
            <v>手术</v>
          </cell>
        </row>
        <row r="2356">
          <cell r="B2356" t="str">
            <v>其他镫骨切除术</v>
          </cell>
          <cell r="C2356" t="str">
            <v>四级</v>
          </cell>
          <cell r="D2356" t="str">
            <v>手术</v>
          </cell>
        </row>
        <row r="2357">
          <cell r="B2357" t="str">
            <v>镫骨部分切除伴脂肪移植术</v>
          </cell>
          <cell r="C2357" t="str">
            <v>四级</v>
          </cell>
          <cell r="D2357" t="str">
            <v>手术</v>
          </cell>
        </row>
        <row r="2358">
          <cell r="B2358" t="str">
            <v>镫骨切除术</v>
          </cell>
          <cell r="C2358" t="str">
            <v>四级</v>
          </cell>
          <cell r="D2358" t="str">
            <v>手术</v>
          </cell>
        </row>
        <row r="2359">
          <cell r="B2359" t="str">
            <v>人工镫骨置入术</v>
          </cell>
          <cell r="C2359" t="str">
            <v>四级</v>
          </cell>
          <cell r="D2359" t="str">
            <v>手术</v>
          </cell>
        </row>
        <row r="2360">
          <cell r="B2360" t="str">
            <v>人工镫骨置换术</v>
          </cell>
          <cell r="C2360" t="str">
            <v>四级</v>
          </cell>
          <cell r="D2360" t="str">
            <v>手术</v>
          </cell>
        </row>
        <row r="2361">
          <cell r="B2361" t="str">
            <v>镫骨足板开窗术</v>
          </cell>
          <cell r="C2361" t="str">
            <v>四级</v>
          </cell>
          <cell r="D2361" t="str">
            <v>手术</v>
          </cell>
        </row>
        <row r="2362">
          <cell r="B2362" t="str">
            <v>内镜下镫骨切除术</v>
          </cell>
          <cell r="C2362" t="str">
            <v>三级</v>
          </cell>
          <cell r="D2362" t="str">
            <v>手术</v>
          </cell>
        </row>
        <row r="2363">
          <cell r="B2363" t="str">
            <v>内镜下镫骨足板开窗术</v>
          </cell>
          <cell r="C2363" t="str">
            <v>三级</v>
          </cell>
          <cell r="D2363" t="str">
            <v>手术</v>
          </cell>
        </row>
        <row r="2364">
          <cell r="B2364" t="str">
            <v>人工镫骨取出术</v>
          </cell>
        </row>
        <row r="2364">
          <cell r="D2364" t="str">
            <v>手术</v>
          </cell>
        </row>
        <row r="2365">
          <cell r="B2365" t="str">
            <v>镫骨部分切除术</v>
          </cell>
          <cell r="C2365" t="str">
            <v>四级</v>
          </cell>
          <cell r="D2365" t="str">
            <v>手术</v>
          </cell>
        </row>
        <row r="2366">
          <cell r="B2366" t="str">
            <v>镫骨切除术伴砧骨置换的修复术</v>
          </cell>
          <cell r="C2366" t="str">
            <v>四级</v>
          </cell>
          <cell r="D2366" t="str">
            <v>手术</v>
          </cell>
        </row>
        <row r="2367">
          <cell r="B2367" t="str">
            <v>镫骨切除术的其他修复术</v>
          </cell>
          <cell r="C2367" t="str">
            <v>四级</v>
          </cell>
          <cell r="D2367" t="str">
            <v>手术</v>
          </cell>
        </row>
        <row r="2368">
          <cell r="B2368" t="str">
            <v>镫骨切除术的修正术</v>
          </cell>
          <cell r="C2368" t="str">
            <v>四级</v>
          </cell>
          <cell r="D2368" t="str">
            <v>手术</v>
          </cell>
        </row>
        <row r="2369">
          <cell r="B2369" t="str">
            <v>镫骨粘连松解术</v>
          </cell>
          <cell r="C2369" t="str">
            <v>四级</v>
          </cell>
          <cell r="D2369" t="str">
            <v>手术</v>
          </cell>
        </row>
        <row r="2370">
          <cell r="B2370" t="str">
            <v>镫骨重建术</v>
          </cell>
          <cell r="C2370" t="str">
            <v>四级</v>
          </cell>
          <cell r="D2370" t="str">
            <v>手术</v>
          </cell>
        </row>
        <row r="2371">
          <cell r="B2371" t="str">
            <v>听骨链的其他手术</v>
          </cell>
        </row>
        <row r="2371">
          <cell r="D2371" t="str">
            <v>手术</v>
          </cell>
        </row>
        <row r="2372">
          <cell r="B2372" t="str">
            <v>听骨链撼动术</v>
          </cell>
          <cell r="C2372" t="str">
            <v>三级</v>
          </cell>
          <cell r="D2372" t="str">
            <v>手术</v>
          </cell>
        </row>
        <row r="2373">
          <cell r="B2373" t="str">
            <v>内镜下人工听骨链重建术</v>
          </cell>
          <cell r="C2373" t="str">
            <v>四级</v>
          </cell>
          <cell r="D2373" t="str">
            <v>手术</v>
          </cell>
        </row>
        <row r="2374">
          <cell r="B2374" t="str">
            <v>人工听小骨取出术</v>
          </cell>
        </row>
        <row r="2374">
          <cell r="D2374" t="str">
            <v>手术</v>
          </cell>
        </row>
        <row r="2375">
          <cell r="B2375" t="str">
            <v>听骨切除术</v>
          </cell>
          <cell r="C2375" t="str">
            <v>四级</v>
          </cell>
          <cell r="D2375" t="str">
            <v>手术</v>
          </cell>
        </row>
        <row r="2376">
          <cell r="B2376" t="str">
            <v>砧镫关节复位术</v>
          </cell>
          <cell r="C2376" t="str">
            <v>三级</v>
          </cell>
          <cell r="D2376" t="str">
            <v>手术</v>
          </cell>
        </row>
        <row r="2377">
          <cell r="B2377" t="str">
            <v>听骨链重建术</v>
          </cell>
          <cell r="C2377" t="str">
            <v>三级</v>
          </cell>
          <cell r="D2377" t="str">
            <v>手术</v>
          </cell>
        </row>
        <row r="2378">
          <cell r="B2378" t="str">
            <v>异体听骨植入术</v>
          </cell>
          <cell r="C2378" t="str">
            <v>三级</v>
          </cell>
          <cell r="D2378" t="str">
            <v>手术</v>
          </cell>
        </row>
        <row r="2379">
          <cell r="B2379" t="str">
            <v>鼓膜成形术</v>
          </cell>
        </row>
        <row r="2379">
          <cell r="D2379" t="str">
            <v>手术</v>
          </cell>
        </row>
        <row r="2380">
          <cell r="B2380" t="str">
            <v>鼓膜修补术</v>
          </cell>
          <cell r="C2380" t="str">
            <v>三级</v>
          </cell>
          <cell r="D2380" t="str">
            <v>手术</v>
          </cell>
        </row>
        <row r="2381">
          <cell r="B2381" t="str">
            <v>鼓膜移植术</v>
          </cell>
        </row>
        <row r="2381">
          <cell r="D2381" t="str">
            <v>手术</v>
          </cell>
        </row>
        <row r="2382">
          <cell r="B2382" t="str">
            <v>内镜下鼓膜修补术</v>
          </cell>
          <cell r="C2382" t="str">
            <v>三级</v>
          </cell>
          <cell r="D2382" t="str">
            <v>手术</v>
          </cell>
        </row>
        <row r="2383">
          <cell r="B2383" t="str">
            <v>内镜下鼓室成形术</v>
          </cell>
          <cell r="C2383" t="str">
            <v>三级</v>
          </cell>
          <cell r="D2383" t="str">
            <v>手术</v>
          </cell>
        </row>
        <row r="2384">
          <cell r="B2384" t="str">
            <v>鼓室成形术,I型</v>
          </cell>
        </row>
        <row r="2384">
          <cell r="D2384" t="str">
            <v>手术</v>
          </cell>
        </row>
        <row r="2385">
          <cell r="B2385" t="str">
            <v>鼓室成形术，II型</v>
          </cell>
          <cell r="C2385" t="str">
            <v>三级</v>
          </cell>
          <cell r="D2385" t="str">
            <v>手术</v>
          </cell>
        </row>
        <row r="2386">
          <cell r="B2386" t="str">
            <v>鼓室成形术，III型</v>
          </cell>
          <cell r="C2386" t="str">
            <v>三级</v>
          </cell>
          <cell r="D2386" t="str">
            <v>手术</v>
          </cell>
        </row>
        <row r="2387">
          <cell r="B2387" t="str">
            <v>鼓室成形术，IV型</v>
          </cell>
          <cell r="C2387" t="str">
            <v>三级</v>
          </cell>
          <cell r="D2387" t="str">
            <v>手术</v>
          </cell>
        </row>
        <row r="2388">
          <cell r="B2388" t="str">
            <v>鼓室成形术，V型</v>
          </cell>
          <cell r="C2388" t="str">
            <v>三级</v>
          </cell>
          <cell r="D2388" t="str">
            <v>手术</v>
          </cell>
        </row>
        <row r="2389">
          <cell r="B2389" t="str">
            <v>鼓室成形术的修复术</v>
          </cell>
          <cell r="C2389" t="str">
            <v>三级</v>
          </cell>
          <cell r="D2389" t="str">
            <v>手术</v>
          </cell>
        </row>
        <row r="2390">
          <cell r="B2390" t="str">
            <v>鼓室成形修正术</v>
          </cell>
          <cell r="C2390" t="str">
            <v>三级</v>
          </cell>
          <cell r="D2390" t="str">
            <v>手术</v>
          </cell>
        </row>
        <row r="2391">
          <cell r="B2391" t="str">
            <v>中耳其他修补术</v>
          </cell>
        </row>
        <row r="2391">
          <cell r="D2391" t="str">
            <v>手术</v>
          </cell>
        </row>
        <row r="2392">
          <cell r="B2392" t="str">
            <v>乙状窦还纳术</v>
          </cell>
          <cell r="C2392" t="str">
            <v>三级</v>
          </cell>
          <cell r="D2392" t="str">
            <v>手术</v>
          </cell>
        </row>
        <row r="2393">
          <cell r="B2393" t="str">
            <v>鼓室封闭术</v>
          </cell>
          <cell r="C2393" t="str">
            <v>三级</v>
          </cell>
          <cell r="D2393" t="str">
            <v>手术</v>
          </cell>
        </row>
        <row r="2394">
          <cell r="B2394" t="str">
            <v>乳突腔填塞术</v>
          </cell>
        </row>
        <row r="2394">
          <cell r="D2394" t="str">
            <v>手术</v>
          </cell>
        </row>
        <row r="2395">
          <cell r="B2395" t="str">
            <v>耳后瘘管修补术</v>
          </cell>
        </row>
        <row r="2395">
          <cell r="D2395" t="str">
            <v>手术</v>
          </cell>
        </row>
        <row r="2396">
          <cell r="B2396" t="str">
            <v>中耳成形术</v>
          </cell>
          <cell r="C2396" t="str">
            <v>三级</v>
          </cell>
          <cell r="D2396" t="str">
            <v>手术</v>
          </cell>
        </row>
        <row r="2397">
          <cell r="B2397" t="str">
            <v>乳突肌成形术</v>
          </cell>
          <cell r="C2397" t="str">
            <v>三级</v>
          </cell>
          <cell r="D2397" t="str">
            <v>手术</v>
          </cell>
        </row>
        <row r="2398">
          <cell r="B2398" t="str">
            <v>乳突腔内植皮术</v>
          </cell>
          <cell r="C2398" t="str">
            <v>三级</v>
          </cell>
          <cell r="D2398" t="str">
            <v>手术</v>
          </cell>
        </row>
        <row r="2399">
          <cell r="B2399" t="str">
            <v>乳突瘘闭合术</v>
          </cell>
          <cell r="C2399" t="str">
            <v>三级</v>
          </cell>
          <cell r="D2399" t="str">
            <v>手术</v>
          </cell>
        </row>
        <row r="2400">
          <cell r="B2400" t="str">
            <v>鼓膜切开术伴置管</v>
          </cell>
        </row>
        <row r="2400">
          <cell r="D2400" t="str">
            <v>手术</v>
          </cell>
        </row>
        <row r="2401">
          <cell r="B2401" t="str">
            <v>鼓膜造口术</v>
          </cell>
        </row>
        <row r="2401">
          <cell r="D2401" t="str">
            <v>手术</v>
          </cell>
        </row>
        <row r="2402">
          <cell r="B2402" t="str">
            <v>鼓室置管术</v>
          </cell>
        </row>
        <row r="2402">
          <cell r="D2402" t="str">
            <v>手术</v>
          </cell>
        </row>
        <row r="2403">
          <cell r="B2403" t="str">
            <v>内镜下鼓膜置管术</v>
          </cell>
        </row>
        <row r="2403">
          <cell r="D2403" t="str">
            <v>手术</v>
          </cell>
        </row>
        <row r="2404">
          <cell r="B2404" t="str">
            <v>圆窗龛置管术</v>
          </cell>
        </row>
        <row r="2404">
          <cell r="D2404" t="str">
            <v>手术</v>
          </cell>
        </row>
        <row r="2405">
          <cell r="B2405" t="str">
            <v>其他鼓膜切开术</v>
          </cell>
        </row>
        <row r="2405">
          <cell r="D2405" t="str">
            <v>手术</v>
          </cell>
        </row>
        <row r="2406">
          <cell r="B2406" t="str">
            <v>中耳抽吸术</v>
          </cell>
        </row>
        <row r="2406">
          <cell r="D2406" t="str">
            <v>手术</v>
          </cell>
        </row>
        <row r="2407">
          <cell r="B2407" t="str">
            <v>鼓膜切开引流术</v>
          </cell>
        </row>
        <row r="2407">
          <cell r="D2407" t="str">
            <v>手术</v>
          </cell>
        </row>
        <row r="2408">
          <cell r="B2408" t="str">
            <v>鼓膜穿刺术</v>
          </cell>
        </row>
        <row r="2408">
          <cell r="D2408" t="str">
            <v>手术</v>
          </cell>
        </row>
        <row r="2409">
          <cell r="B2409" t="str">
            <v>去除鼓室造口术置管</v>
          </cell>
        </row>
        <row r="2409">
          <cell r="D2409" t="str">
            <v>手术</v>
          </cell>
        </row>
        <row r="2410">
          <cell r="B2410" t="str">
            <v>鼓膜通气管取出术</v>
          </cell>
        </row>
        <row r="2410">
          <cell r="D2410" t="str">
            <v>手术</v>
          </cell>
        </row>
        <row r="2411">
          <cell r="B2411" t="str">
            <v>乳突切开术</v>
          </cell>
        </row>
        <row r="2411">
          <cell r="D2411" t="str">
            <v>手术</v>
          </cell>
        </row>
        <row r="2412">
          <cell r="B2412" t="str">
            <v>乳突切开探查术</v>
          </cell>
        </row>
        <row r="2412">
          <cell r="D2412" t="str">
            <v>手术</v>
          </cell>
        </row>
        <row r="2413">
          <cell r="B2413" t="str">
            <v>乳突切开引流术</v>
          </cell>
        </row>
        <row r="2413">
          <cell r="D2413" t="str">
            <v>手术</v>
          </cell>
        </row>
        <row r="2414">
          <cell r="B2414" t="str">
            <v>岩锥气房切开术</v>
          </cell>
        </row>
        <row r="2414">
          <cell r="D2414" t="str">
            <v>手术</v>
          </cell>
        </row>
        <row r="2415">
          <cell r="B2415" t="str">
            <v>岩尖凿开术</v>
          </cell>
          <cell r="C2415" t="str">
            <v>三级</v>
          </cell>
          <cell r="D2415" t="str">
            <v>手术</v>
          </cell>
        </row>
        <row r="2416">
          <cell r="B2416" t="str">
            <v>中耳切开术</v>
          </cell>
          <cell r="C2416" t="str">
            <v>三级</v>
          </cell>
          <cell r="D2416" t="str">
            <v>手术</v>
          </cell>
        </row>
        <row r="2417">
          <cell r="B2417" t="str">
            <v>鼓室粘连松解术</v>
          </cell>
          <cell r="C2417" t="str">
            <v>三级</v>
          </cell>
          <cell r="D2417" t="str">
            <v>手术</v>
          </cell>
        </row>
        <row r="2418">
          <cell r="B2418" t="str">
            <v>上鼓室切开术</v>
          </cell>
          <cell r="C2418" t="str">
            <v>三级</v>
          </cell>
          <cell r="D2418" t="str">
            <v>手术</v>
          </cell>
        </row>
        <row r="2419">
          <cell r="B2419" t="str">
            <v>鼓窦探查术</v>
          </cell>
          <cell r="C2419" t="str">
            <v>三级</v>
          </cell>
          <cell r="D2419" t="str">
            <v>手术</v>
          </cell>
        </row>
        <row r="2420">
          <cell r="B2420" t="str">
            <v>中耳切开探查术</v>
          </cell>
          <cell r="C2420" t="str">
            <v>三级</v>
          </cell>
          <cell r="D2420" t="str">
            <v>手术</v>
          </cell>
        </row>
        <row r="2421">
          <cell r="B2421" t="str">
            <v>鼓室探查术</v>
          </cell>
          <cell r="C2421" t="str">
            <v>三级</v>
          </cell>
          <cell r="D2421" t="str">
            <v>手术</v>
          </cell>
        </row>
        <row r="2422">
          <cell r="B2422" t="str">
            <v>中耳切开异物取出术</v>
          </cell>
          <cell r="C2422" t="str">
            <v>三级</v>
          </cell>
          <cell r="D2422" t="str">
            <v>手术</v>
          </cell>
        </row>
        <row r="2423">
          <cell r="B2423" t="str">
            <v>中耳粘连松解术</v>
          </cell>
          <cell r="C2423" t="str">
            <v>三级</v>
          </cell>
          <cell r="D2423" t="str">
            <v>手术</v>
          </cell>
        </row>
        <row r="2424">
          <cell r="B2424" t="str">
            <v>耳蜗电图</v>
          </cell>
        </row>
        <row r="2424">
          <cell r="D2424" t="str">
            <v>诊断性操作</v>
          </cell>
        </row>
        <row r="2425">
          <cell r="B2425" t="str">
            <v>中耳和内耳活组织检查</v>
          </cell>
        </row>
        <row r="2425">
          <cell r="D2425" t="str">
            <v>诊断性操作</v>
          </cell>
        </row>
        <row r="2426">
          <cell r="B2426" t="str">
            <v>中耳活组织检查</v>
          </cell>
        </row>
        <row r="2426">
          <cell r="D2426" t="str">
            <v>诊断性操作</v>
          </cell>
        </row>
        <row r="2427">
          <cell r="B2427" t="str">
            <v>内耳活组织检查</v>
          </cell>
        </row>
        <row r="2427">
          <cell r="D2427" t="str">
            <v>诊断性操作</v>
          </cell>
        </row>
        <row r="2428">
          <cell r="B2428" t="str">
            <v>中耳和内耳其他诊断性操作</v>
          </cell>
        </row>
        <row r="2428">
          <cell r="D2428" t="str">
            <v>诊断性操作</v>
          </cell>
        </row>
        <row r="2429">
          <cell r="B2429" t="str">
            <v>中耳镜检查</v>
          </cell>
        </row>
        <row r="2429">
          <cell r="D2429" t="str">
            <v>诊断性操作</v>
          </cell>
        </row>
        <row r="2430">
          <cell r="B2430" t="str">
            <v>单纯乳突切除术</v>
          </cell>
        </row>
        <row r="2430">
          <cell r="D2430" t="str">
            <v>手术</v>
          </cell>
        </row>
        <row r="2431">
          <cell r="B2431" t="str">
            <v>根治性乳突切除术</v>
          </cell>
        </row>
        <row r="2431">
          <cell r="D2431" t="str">
            <v>手术</v>
          </cell>
        </row>
        <row r="2432">
          <cell r="B2432" t="str">
            <v>乳突扩大根治术</v>
          </cell>
          <cell r="C2432" t="str">
            <v>三级</v>
          </cell>
          <cell r="D2432" t="str">
            <v>手术</v>
          </cell>
        </row>
        <row r="2433">
          <cell r="B2433" t="str">
            <v>其他乳突切除术</v>
          </cell>
        </row>
        <row r="2433">
          <cell r="D2433" t="str">
            <v>手术</v>
          </cell>
        </row>
        <row r="2434">
          <cell r="B2434" t="str">
            <v>乳突切除术</v>
          </cell>
          <cell r="C2434" t="str">
            <v>三级</v>
          </cell>
          <cell r="D2434" t="str">
            <v>手术</v>
          </cell>
        </row>
        <row r="2435">
          <cell r="B2435" t="str">
            <v>上鼓室鼓窦切开术</v>
          </cell>
          <cell r="C2435" t="str">
            <v>三级</v>
          </cell>
          <cell r="D2435" t="str">
            <v>手术</v>
          </cell>
        </row>
        <row r="2436">
          <cell r="B2436" t="str">
            <v>开放式乳突改良根治术</v>
          </cell>
          <cell r="C2436" t="str">
            <v>三级</v>
          </cell>
          <cell r="D2436" t="str">
            <v>手术</v>
          </cell>
        </row>
        <row r="2437">
          <cell r="B2437" t="str">
            <v>完壁式乳突改良根治术</v>
          </cell>
          <cell r="C2437" t="str">
            <v>三级</v>
          </cell>
          <cell r="D2437" t="str">
            <v>手术</v>
          </cell>
        </row>
        <row r="2438">
          <cell r="B2438" t="str">
            <v>乳突改良根治术</v>
          </cell>
          <cell r="C2438" t="str">
            <v>三级</v>
          </cell>
          <cell r="D2438" t="str">
            <v>手术</v>
          </cell>
        </row>
        <row r="2439">
          <cell r="B2439" t="str">
            <v>乳突病损切除术</v>
          </cell>
          <cell r="C2439" t="str">
            <v>三级</v>
          </cell>
          <cell r="D2439" t="str">
            <v>手术</v>
          </cell>
        </row>
        <row r="2440">
          <cell r="B2440" t="str">
            <v>中耳病损切除术</v>
          </cell>
          <cell r="C2440" t="str">
            <v>三级</v>
          </cell>
          <cell r="D2440" t="str">
            <v>手术</v>
          </cell>
        </row>
        <row r="2441">
          <cell r="B2441" t="str">
            <v>耳后病损切除术</v>
          </cell>
        </row>
        <row r="2441">
          <cell r="D2441" t="str">
            <v>手术</v>
          </cell>
        </row>
        <row r="2442">
          <cell r="B2442" t="str">
            <v>鼓室病损切除术</v>
          </cell>
          <cell r="C2442" t="str">
            <v>三级</v>
          </cell>
          <cell r="D2442" t="str">
            <v>手术</v>
          </cell>
        </row>
        <row r="2443">
          <cell r="B2443" t="str">
            <v>颈静脉球瘤切除术</v>
          </cell>
          <cell r="C2443" t="str">
            <v>三级</v>
          </cell>
          <cell r="D2443" t="str">
            <v>手术</v>
          </cell>
        </row>
        <row r="2444">
          <cell r="B2444" t="str">
            <v>鼓膜病损切除术</v>
          </cell>
          <cell r="C2444" t="str">
            <v>三级</v>
          </cell>
          <cell r="D2444" t="str">
            <v>手术</v>
          </cell>
        </row>
        <row r="2445">
          <cell r="B2445" t="str">
            <v>中耳其他切除术</v>
          </cell>
        </row>
        <row r="2445">
          <cell r="D2445" t="str">
            <v>手术</v>
          </cell>
        </row>
        <row r="2446">
          <cell r="B2446" t="str">
            <v>岩尖切开术</v>
          </cell>
          <cell r="C2446" t="str">
            <v>三级</v>
          </cell>
          <cell r="D2446" t="str">
            <v>手术</v>
          </cell>
        </row>
        <row r="2447">
          <cell r="B2447" t="str">
            <v>岩锥病损切除术</v>
          </cell>
          <cell r="C2447" t="str">
            <v>三级</v>
          </cell>
          <cell r="D2447" t="str">
            <v>手术</v>
          </cell>
        </row>
        <row r="2448">
          <cell r="B2448" t="str">
            <v>鼓膜切除术</v>
          </cell>
          <cell r="C2448" t="str">
            <v>三级</v>
          </cell>
          <cell r="D2448" t="str">
            <v>手术</v>
          </cell>
        </row>
        <row r="2449">
          <cell r="B2449" t="str">
            <v>内镜下岩尖病损切除术</v>
          </cell>
          <cell r="C2449" t="str">
            <v>三级</v>
          </cell>
          <cell r="D2449" t="str">
            <v>手术</v>
          </cell>
        </row>
        <row r="2450">
          <cell r="B2450" t="str">
            <v>内耳开窗术(初次)</v>
          </cell>
          <cell r="C2450" t="str">
            <v>四级</v>
          </cell>
          <cell r="D2450" t="str">
            <v>手术</v>
          </cell>
        </row>
        <row r="2451">
          <cell r="B2451" t="str">
            <v>半规管阻塞术</v>
          </cell>
          <cell r="C2451" t="str">
            <v>四级</v>
          </cell>
          <cell r="D2451" t="str">
            <v>手术</v>
          </cell>
        </row>
        <row r="2452">
          <cell r="B2452" t="str">
            <v>半规管开窗术</v>
          </cell>
          <cell r="C2452" t="str">
            <v>四级</v>
          </cell>
          <cell r="D2452" t="str">
            <v>手术</v>
          </cell>
        </row>
        <row r="2453">
          <cell r="B2453" t="str">
            <v>迷路开窗术</v>
          </cell>
          <cell r="C2453" t="str">
            <v>四级</v>
          </cell>
          <cell r="D2453" t="str">
            <v>手术</v>
          </cell>
        </row>
        <row r="2454">
          <cell r="B2454" t="str">
            <v>前庭开窗术</v>
          </cell>
          <cell r="C2454" t="str">
            <v>四级</v>
          </cell>
          <cell r="D2454" t="str">
            <v>手术</v>
          </cell>
        </row>
        <row r="2455">
          <cell r="B2455" t="str">
            <v>内耳开窗术的修复术</v>
          </cell>
          <cell r="C2455" t="str">
            <v>四级</v>
          </cell>
          <cell r="D2455" t="str">
            <v>手术</v>
          </cell>
        </row>
        <row r="2456">
          <cell r="B2456" t="str">
            <v>半规管裂修补术</v>
          </cell>
          <cell r="C2456" t="str">
            <v>四级</v>
          </cell>
          <cell r="D2456" t="str">
            <v>手术</v>
          </cell>
        </row>
        <row r="2457">
          <cell r="B2457" t="str">
            <v>内淋巴分流术</v>
          </cell>
          <cell r="C2457" t="str">
            <v>四级</v>
          </cell>
          <cell r="D2457" t="str">
            <v>手术</v>
          </cell>
        </row>
        <row r="2458">
          <cell r="B2458" t="str">
            <v>内耳注射</v>
          </cell>
        </row>
        <row r="2458">
          <cell r="D2458" t="str">
            <v>治疗性操作</v>
          </cell>
        </row>
        <row r="2459">
          <cell r="B2459" t="str">
            <v>内耳其他切开术、切除术和破坏术</v>
          </cell>
          <cell r="C2459" t="str">
            <v>四级</v>
          </cell>
          <cell r="D2459" t="str">
            <v>手术</v>
          </cell>
        </row>
        <row r="2460">
          <cell r="B2460" t="str">
            <v>迷路减压术</v>
          </cell>
          <cell r="C2460" t="str">
            <v>四级</v>
          </cell>
          <cell r="D2460" t="str">
            <v>手术</v>
          </cell>
        </row>
        <row r="2461">
          <cell r="B2461" t="str">
            <v>内耳切开探查术</v>
          </cell>
          <cell r="C2461" t="str">
            <v>四级</v>
          </cell>
          <cell r="D2461" t="str">
            <v>手术</v>
          </cell>
        </row>
        <row r="2462">
          <cell r="B2462" t="str">
            <v>迷路切除术</v>
          </cell>
          <cell r="C2462" t="str">
            <v>四级</v>
          </cell>
          <cell r="D2462" t="str">
            <v>手术</v>
          </cell>
        </row>
        <row r="2463">
          <cell r="B2463" t="str">
            <v>内耳切开术</v>
          </cell>
          <cell r="C2463" t="str">
            <v>四级</v>
          </cell>
          <cell r="D2463" t="str">
            <v>手术</v>
          </cell>
        </row>
        <row r="2464">
          <cell r="B2464" t="str">
            <v>内耳病损切除术</v>
          </cell>
          <cell r="C2464" t="str">
            <v>四级</v>
          </cell>
          <cell r="D2464" t="str">
            <v>手术</v>
          </cell>
        </row>
        <row r="2465">
          <cell r="B2465" t="str">
            <v>内淋巴减压术</v>
          </cell>
          <cell r="C2465" t="str">
            <v>四级</v>
          </cell>
          <cell r="D2465" t="str">
            <v>手术</v>
          </cell>
        </row>
        <row r="2466">
          <cell r="B2466" t="str">
            <v>迷路部分切除术</v>
          </cell>
          <cell r="C2466" t="str">
            <v>四级</v>
          </cell>
          <cell r="D2466" t="str">
            <v>手术</v>
          </cell>
        </row>
        <row r="2467">
          <cell r="B2467" t="str">
            <v>内耳切开引流术</v>
          </cell>
          <cell r="C2467" t="str">
            <v>四级</v>
          </cell>
          <cell r="D2467" t="str">
            <v>手术</v>
          </cell>
        </row>
        <row r="2468">
          <cell r="B2468" t="str">
            <v>前庭切除术</v>
          </cell>
          <cell r="C2468" t="str">
            <v>四级</v>
          </cell>
          <cell r="D2468" t="str">
            <v>手术</v>
          </cell>
        </row>
        <row r="2469">
          <cell r="B2469" t="str">
            <v>咽鼓管手术</v>
          </cell>
        </row>
        <row r="2469">
          <cell r="D2469" t="str">
            <v>手术</v>
          </cell>
        </row>
        <row r="2470">
          <cell r="B2470" t="str">
            <v>咽鼓管吹张术</v>
          </cell>
          <cell r="C2470" t="str">
            <v>三级</v>
          </cell>
          <cell r="D2470" t="str">
            <v>手术</v>
          </cell>
        </row>
        <row r="2471">
          <cell r="B2471" t="str">
            <v>咽鼓管填充术</v>
          </cell>
        </row>
        <row r="2471">
          <cell r="D2471" t="str">
            <v>手术</v>
          </cell>
        </row>
        <row r="2472">
          <cell r="B2472" t="str">
            <v>内镜下腭帆张肌松解术</v>
          </cell>
        </row>
        <row r="2472">
          <cell r="D2472" t="str">
            <v>手术</v>
          </cell>
        </row>
        <row r="2473">
          <cell r="B2473" t="str">
            <v>咽鼓管通气术</v>
          </cell>
          <cell r="C2473" t="str">
            <v>三级</v>
          </cell>
          <cell r="D2473" t="str">
            <v>手术</v>
          </cell>
        </row>
        <row r="2474">
          <cell r="B2474" t="str">
            <v>咽鼓管成形术</v>
          </cell>
          <cell r="C2474" t="str">
            <v>三级</v>
          </cell>
          <cell r="D2474" t="str">
            <v>手术</v>
          </cell>
        </row>
        <row r="2475">
          <cell r="B2475" t="str">
            <v>咽鼓管注药术</v>
          </cell>
        </row>
        <row r="2475">
          <cell r="D2475" t="str">
            <v>手术</v>
          </cell>
        </row>
        <row r="2476">
          <cell r="B2476" t="str">
            <v>咽鼓管置管术</v>
          </cell>
          <cell r="C2476" t="str">
            <v>三级</v>
          </cell>
          <cell r="D2476" t="str">
            <v>手术</v>
          </cell>
        </row>
        <row r="2477">
          <cell r="B2477" t="str">
            <v>咽鼓管扩张术</v>
          </cell>
          <cell r="C2477" t="str">
            <v>三级</v>
          </cell>
          <cell r="D2477" t="str">
            <v>手术</v>
          </cell>
        </row>
        <row r="2478">
          <cell r="B2478" t="str">
            <v>鼓室交感神经切除术</v>
          </cell>
          <cell r="C2478" t="str">
            <v>三级</v>
          </cell>
          <cell r="D2478" t="str">
            <v>手术</v>
          </cell>
        </row>
        <row r="2479">
          <cell r="B2479" t="str">
            <v>乳突切除术的修复术</v>
          </cell>
        </row>
        <row r="2479">
          <cell r="D2479" t="str">
            <v>手术</v>
          </cell>
        </row>
        <row r="2480">
          <cell r="B2480" t="str">
            <v>乳突术后清创术</v>
          </cell>
        </row>
        <row r="2480">
          <cell r="D2480" t="str">
            <v>手术</v>
          </cell>
        </row>
        <row r="2481">
          <cell r="B2481" t="str">
            <v>卵圆窗和圆窗修补术</v>
          </cell>
          <cell r="C2481" t="str">
            <v>四级</v>
          </cell>
          <cell r="D2481" t="str">
            <v>手术</v>
          </cell>
        </row>
        <row r="2482">
          <cell r="B2482" t="str">
            <v>卵圆窗修补术</v>
          </cell>
          <cell r="C2482" t="str">
            <v>四级</v>
          </cell>
          <cell r="D2482" t="str">
            <v>手术</v>
          </cell>
        </row>
        <row r="2483">
          <cell r="B2483" t="str">
            <v>圆窗修补术</v>
          </cell>
          <cell r="C2483" t="str">
            <v>四级</v>
          </cell>
          <cell r="D2483" t="str">
            <v>手术</v>
          </cell>
        </row>
        <row r="2484">
          <cell r="B2484" t="str">
            <v>半规管瘘修补术</v>
          </cell>
          <cell r="C2484" t="str">
            <v>四级</v>
          </cell>
          <cell r="D2484" t="str">
            <v>手术</v>
          </cell>
        </row>
        <row r="2485">
          <cell r="B2485" t="str">
            <v>鼓室注射</v>
          </cell>
        </row>
        <row r="2485">
          <cell r="D2485" t="str">
            <v>治疗性操作</v>
          </cell>
        </row>
        <row r="2486">
          <cell r="B2486" t="str">
            <v>电磁助听器置入</v>
          </cell>
        </row>
        <row r="2486">
          <cell r="D2486" t="str">
            <v>手术</v>
          </cell>
        </row>
        <row r="2487">
          <cell r="B2487" t="str">
            <v>骨锚式助听器置入术</v>
          </cell>
          <cell r="C2487" t="str">
            <v>三级</v>
          </cell>
          <cell r="D2487" t="str">
            <v>手术</v>
          </cell>
        </row>
        <row r="2488">
          <cell r="B2488" t="str">
            <v>中耳振动声桥置入术</v>
          </cell>
          <cell r="C2488" t="str">
            <v>三级</v>
          </cell>
          <cell r="D2488" t="str">
            <v>手术</v>
          </cell>
        </row>
        <row r="2489">
          <cell r="B2489" t="str">
            <v>耳蜗假体装置置入或置换术</v>
          </cell>
        </row>
        <row r="2489">
          <cell r="D2489" t="str">
            <v>手术</v>
          </cell>
        </row>
        <row r="2490">
          <cell r="B2490" t="str">
            <v>人工耳蜗置入术</v>
          </cell>
          <cell r="C2490" t="str">
            <v>三级</v>
          </cell>
          <cell r="D2490" t="str">
            <v>手术</v>
          </cell>
        </row>
        <row r="2491">
          <cell r="B2491" t="str">
            <v>人工耳蜗置换术</v>
          </cell>
          <cell r="C2491" t="str">
            <v>三级</v>
          </cell>
          <cell r="D2491" t="str">
            <v>手术</v>
          </cell>
        </row>
        <row r="2492">
          <cell r="B2492" t="str">
            <v>耳蜗假体装置置入或置换术，单道</v>
          </cell>
        </row>
        <row r="2492">
          <cell r="D2492" t="str">
            <v>手术</v>
          </cell>
        </row>
        <row r="2493">
          <cell r="B2493" t="str">
            <v>单道人工耳蜗置入术</v>
          </cell>
          <cell r="C2493" t="str">
            <v>三级</v>
          </cell>
          <cell r="D2493" t="str">
            <v>手术</v>
          </cell>
        </row>
        <row r="2494">
          <cell r="B2494" t="str">
            <v>单道人工耳蜗置换术</v>
          </cell>
          <cell r="C2494" t="str">
            <v>三级</v>
          </cell>
          <cell r="D2494" t="str">
            <v>手术</v>
          </cell>
        </row>
        <row r="2495">
          <cell r="B2495" t="str">
            <v>耳蜗假体装置置入或置换术，多道</v>
          </cell>
        </row>
        <row r="2495">
          <cell r="D2495" t="str">
            <v>手术</v>
          </cell>
        </row>
        <row r="2496">
          <cell r="B2496" t="str">
            <v>多道人工耳蜗置入术</v>
          </cell>
          <cell r="C2496" t="str">
            <v>三级</v>
          </cell>
          <cell r="D2496" t="str">
            <v>手术</v>
          </cell>
        </row>
        <row r="2497">
          <cell r="B2497" t="str">
            <v>多道人工耳蜗置换术</v>
          </cell>
          <cell r="C2497" t="str">
            <v>三级</v>
          </cell>
          <cell r="D2497" t="str">
            <v>手术</v>
          </cell>
        </row>
        <row r="2498">
          <cell r="B2498" t="str">
            <v>中耳和内耳其他手术</v>
          </cell>
        </row>
        <row r="2498">
          <cell r="D2498" t="str">
            <v>手术</v>
          </cell>
        </row>
        <row r="2499">
          <cell r="B2499" t="str">
            <v>人工耳蜗取出术</v>
          </cell>
          <cell r="C2499" t="str">
            <v>三级</v>
          </cell>
          <cell r="D2499" t="str">
            <v>手术</v>
          </cell>
        </row>
        <row r="2500">
          <cell r="B2500" t="str">
            <v>人工耳蜗电极取出术</v>
          </cell>
          <cell r="C2500" t="str">
            <v>三级</v>
          </cell>
          <cell r="D2500" t="str">
            <v>手术</v>
          </cell>
        </row>
        <row r="2501">
          <cell r="B2501" t="str">
            <v>人工耳蜗电极修正术</v>
          </cell>
          <cell r="C2501" t="str">
            <v>三级</v>
          </cell>
          <cell r="D2501" t="str">
            <v>手术</v>
          </cell>
        </row>
        <row r="2502">
          <cell r="B2502" t="str">
            <v>控制鼻出血</v>
          </cell>
        </row>
        <row r="2502">
          <cell r="D2502" t="str">
            <v>治疗性操作</v>
          </cell>
        </row>
        <row r="2503">
          <cell r="B2503" t="str">
            <v>控制鼻出血，用前鼻孔填塞</v>
          </cell>
        </row>
        <row r="2503">
          <cell r="D2503" t="str">
            <v>治疗性操作</v>
          </cell>
        </row>
        <row r="2504">
          <cell r="B2504" t="str">
            <v>控制鼻出血，用后鼻孔（和前鼻孔）填塞</v>
          </cell>
        </row>
        <row r="2504">
          <cell r="D2504" t="str">
            <v>治疗性操作</v>
          </cell>
        </row>
        <row r="2505">
          <cell r="B2505" t="str">
            <v>蝶窦填塞止血术</v>
          </cell>
        </row>
        <row r="2505">
          <cell r="D2505" t="str">
            <v>治疗性操作</v>
          </cell>
        </row>
        <row r="2506">
          <cell r="B2506" t="str">
            <v>上颌窦填塞止血术</v>
          </cell>
        </row>
        <row r="2506">
          <cell r="D2506" t="str">
            <v>治疗性操作</v>
          </cell>
        </row>
        <row r="2507">
          <cell r="B2507" t="str">
            <v>控制鼻出血，用烧灼术(和填塞术)</v>
          </cell>
        </row>
        <row r="2507">
          <cell r="D2507" t="str">
            <v>治疗性操作</v>
          </cell>
        </row>
        <row r="2508">
          <cell r="B2508" t="str">
            <v>鼻内窥镜下鼻微波烧灼止血术</v>
          </cell>
        </row>
        <row r="2508">
          <cell r="D2508" t="str">
            <v>治疗性操作</v>
          </cell>
        </row>
        <row r="2509">
          <cell r="B2509" t="str">
            <v>鼻内窥镜下电凝止血术</v>
          </cell>
        </row>
        <row r="2509">
          <cell r="D2509" t="str">
            <v>治疗性操作</v>
          </cell>
        </row>
        <row r="2510">
          <cell r="B2510" t="str">
            <v>鼻出血激光烧灼术</v>
          </cell>
        </row>
        <row r="2510">
          <cell r="D2510" t="str">
            <v>治疗性操作</v>
          </cell>
        </row>
        <row r="2511">
          <cell r="B2511" t="str">
            <v>鼻出血电凝术</v>
          </cell>
        </row>
        <row r="2511">
          <cell r="D2511" t="str">
            <v>治疗性操作</v>
          </cell>
        </row>
        <row r="2512">
          <cell r="B2512" t="str">
            <v>控制鼻出血，用筛动脉结扎术</v>
          </cell>
          <cell r="C2512" t="str">
            <v>三级</v>
          </cell>
          <cell r="D2512" t="str">
            <v>手术</v>
          </cell>
        </row>
        <row r="2513">
          <cell r="B2513" t="str">
            <v>控制鼻出血，用(经上颌窦)颌动脉结扎术</v>
          </cell>
          <cell r="C2513" t="str">
            <v>三级</v>
          </cell>
          <cell r="D2513" t="str">
            <v>手术</v>
          </cell>
        </row>
        <row r="2514">
          <cell r="B2514" t="str">
            <v>内镜下蝶腭动脉结扎术</v>
          </cell>
          <cell r="C2514" t="str">
            <v>三级</v>
          </cell>
          <cell r="D2514" t="str">
            <v>手术</v>
          </cell>
        </row>
        <row r="2515">
          <cell r="B2515" t="str">
            <v>控制鼻出血，用颈外动脉结扎术</v>
          </cell>
          <cell r="C2515" t="str">
            <v>三级</v>
          </cell>
          <cell r="D2515" t="str">
            <v>手术</v>
          </cell>
        </row>
        <row r="2516">
          <cell r="B2516" t="str">
            <v>控制鼻出血，用切除鼻黏膜并在鼻中隔和鼻侧壁植皮</v>
          </cell>
        </row>
        <row r="2516">
          <cell r="D2516" t="str">
            <v>手术</v>
          </cell>
        </row>
        <row r="2517">
          <cell r="B2517" t="str">
            <v>鼻黏膜切除止血术</v>
          </cell>
        </row>
        <row r="2517">
          <cell r="D2517" t="str">
            <v>手术</v>
          </cell>
        </row>
        <row r="2518">
          <cell r="B2518" t="str">
            <v>控制鼻出血，用其他方法</v>
          </cell>
        </row>
        <row r="2518">
          <cell r="D2518" t="str">
            <v>手术</v>
          </cell>
        </row>
        <row r="2519">
          <cell r="B2519" t="str">
            <v>鼻内镜下鼻射频止血术</v>
          </cell>
        </row>
        <row r="2519">
          <cell r="D2519" t="str">
            <v>治疗性操作</v>
          </cell>
        </row>
        <row r="2520">
          <cell r="B2520" t="str">
            <v>鼻出血冷冻术</v>
          </cell>
        </row>
        <row r="2520">
          <cell r="D2520" t="str">
            <v>治疗性操作</v>
          </cell>
        </row>
        <row r="2521">
          <cell r="B2521" t="str">
            <v>鼻出血血管缝合术</v>
          </cell>
        </row>
        <row r="2521">
          <cell r="D2521" t="str">
            <v>手术</v>
          </cell>
        </row>
        <row r="2522">
          <cell r="B2522" t="str">
            <v>内镜下颌内动脉栓塞（用于鼻衄）</v>
          </cell>
        </row>
        <row r="2522">
          <cell r="D2522" t="str">
            <v>治疗性操作</v>
          </cell>
        </row>
        <row r="2523">
          <cell r="B2523" t="str">
            <v>内镜下鼻中隔黏膜划痕术</v>
          </cell>
        </row>
        <row r="2523">
          <cell r="D2523" t="str">
            <v>手术</v>
          </cell>
        </row>
        <row r="2524">
          <cell r="B2524" t="str">
            <v>鼻切开术</v>
          </cell>
        </row>
        <row r="2524">
          <cell r="D2524" t="str">
            <v>手术</v>
          </cell>
        </row>
        <row r="2525">
          <cell r="B2525" t="str">
            <v>鼻切开探查术</v>
          </cell>
        </row>
        <row r="2525">
          <cell r="D2525" t="str">
            <v>手术</v>
          </cell>
        </row>
        <row r="2526">
          <cell r="B2526" t="str">
            <v>鼻软骨切开术</v>
          </cell>
        </row>
        <row r="2526">
          <cell r="D2526" t="str">
            <v>手术</v>
          </cell>
        </row>
        <row r="2527">
          <cell r="B2527" t="str">
            <v>鼻腔切开引流术</v>
          </cell>
        </row>
        <row r="2527">
          <cell r="D2527" t="str">
            <v>手术</v>
          </cell>
        </row>
        <row r="2528">
          <cell r="B2528" t="str">
            <v>鼻腔切开异物取出术</v>
          </cell>
        </row>
        <row r="2528">
          <cell r="D2528" t="str">
            <v>手术</v>
          </cell>
        </row>
        <row r="2529">
          <cell r="B2529" t="str">
            <v>鼻皮肤切开术</v>
          </cell>
        </row>
        <row r="2529">
          <cell r="D2529" t="str">
            <v>手术</v>
          </cell>
        </row>
        <row r="2530">
          <cell r="B2530" t="str">
            <v>内镜下鼻中隔异物取出术</v>
          </cell>
        </row>
        <row r="2530">
          <cell r="D2530" t="str">
            <v>手术</v>
          </cell>
        </row>
        <row r="2531">
          <cell r="B2531" t="str">
            <v>鼻镜检查</v>
          </cell>
        </row>
        <row r="2531">
          <cell r="D2531" t="str">
            <v>诊断性操作</v>
          </cell>
        </row>
        <row r="2532">
          <cell r="B2532" t="str">
            <v>鼻活组织检查</v>
          </cell>
        </row>
        <row r="2532">
          <cell r="D2532" t="str">
            <v>诊断性操作</v>
          </cell>
        </row>
        <row r="2533">
          <cell r="B2533" t="str">
            <v>鼻其他诊断性操作</v>
          </cell>
        </row>
        <row r="2533">
          <cell r="D2533" t="str">
            <v>诊断性操作</v>
          </cell>
        </row>
        <row r="2534">
          <cell r="B2534" t="str">
            <v>鼻病损切除术或破坏术</v>
          </cell>
        </row>
        <row r="2534">
          <cell r="D2534" t="str">
            <v>手术</v>
          </cell>
        </row>
        <row r="2535">
          <cell r="B2535" t="str">
            <v>鼻内病损局部切除术或破坏术</v>
          </cell>
        </row>
        <row r="2535">
          <cell r="D2535" t="str">
            <v>手术</v>
          </cell>
        </row>
        <row r="2536">
          <cell r="B2536" t="str">
            <v>鼻息肉切除术</v>
          </cell>
          <cell r="C2536" t="str">
            <v>三级</v>
          </cell>
          <cell r="D2536" t="str">
            <v>手术</v>
          </cell>
        </row>
        <row r="2537">
          <cell r="B2537" t="str">
            <v>内镜下鼻息肉切除术</v>
          </cell>
          <cell r="C2537" t="str">
            <v>三级</v>
          </cell>
          <cell r="D2537" t="str">
            <v>手术</v>
          </cell>
        </row>
        <row r="2538">
          <cell r="B2538" t="str">
            <v>鼻内病损切除术</v>
          </cell>
          <cell r="C2538" t="str">
            <v>三级</v>
          </cell>
          <cell r="D2538" t="str">
            <v>手术</v>
          </cell>
        </row>
        <row r="2539">
          <cell r="B2539" t="str">
            <v>内镜下鼻内病损切除术</v>
          </cell>
          <cell r="C2539" t="str">
            <v>三级</v>
          </cell>
          <cell r="D2539" t="str">
            <v>手术</v>
          </cell>
        </row>
        <row r="2540">
          <cell r="B2540" t="str">
            <v>鼻内病损破坏术</v>
          </cell>
        </row>
        <row r="2540">
          <cell r="D2540" t="str">
            <v>治疗性操作</v>
          </cell>
        </row>
        <row r="2541">
          <cell r="B2541" t="str">
            <v>内镜下鼻内病损破坏术</v>
          </cell>
        </row>
        <row r="2541">
          <cell r="D2541" t="str">
            <v>治疗性操作</v>
          </cell>
        </row>
        <row r="2542">
          <cell r="B2542" t="str">
            <v>鼻息肉激光烧灼术</v>
          </cell>
        </row>
        <row r="2542">
          <cell r="D2542" t="str">
            <v>治疗性操作</v>
          </cell>
        </row>
        <row r="2543">
          <cell r="B2543" t="str">
            <v>鼻内病损激光烧灼术</v>
          </cell>
        </row>
        <row r="2543">
          <cell r="D2543" t="str">
            <v>治疗性操作</v>
          </cell>
        </row>
        <row r="2544">
          <cell r="B2544" t="str">
            <v>内镜下鼻内病损射频消融术</v>
          </cell>
        </row>
        <row r="2544">
          <cell r="D2544" t="str">
            <v>治疗性操作</v>
          </cell>
        </row>
        <row r="2545">
          <cell r="B2545" t="str">
            <v>鼻其他病损局部切除术或破坏术</v>
          </cell>
        </row>
        <row r="2545">
          <cell r="D2545" t="str">
            <v>手术</v>
          </cell>
        </row>
        <row r="2546">
          <cell r="B2546" t="str">
            <v>鼻前庭病损切除术</v>
          </cell>
        </row>
        <row r="2546">
          <cell r="D2546" t="str">
            <v>手术</v>
          </cell>
        </row>
        <row r="2547">
          <cell r="B2547" t="str">
            <v>鼻死骨切除术</v>
          </cell>
        </row>
        <row r="2547">
          <cell r="D2547" t="str">
            <v>手术</v>
          </cell>
        </row>
        <row r="2548">
          <cell r="B2548" t="str">
            <v>鼻中隔病损激光烧灼术</v>
          </cell>
        </row>
        <row r="2548">
          <cell r="D2548" t="str">
            <v>手术</v>
          </cell>
        </row>
        <row r="2549">
          <cell r="B2549" t="str">
            <v>鼻皮肤和皮下坏死组织切除清创术</v>
          </cell>
        </row>
        <row r="2549">
          <cell r="D2549" t="str">
            <v>手术</v>
          </cell>
        </row>
        <row r="2550">
          <cell r="B2550" t="str">
            <v>鼻皮肤和皮下组织非切除性清创</v>
          </cell>
        </row>
        <row r="2550">
          <cell r="D2550" t="str">
            <v>治疗性操作</v>
          </cell>
        </row>
        <row r="2551">
          <cell r="B2551" t="str">
            <v>鼻中隔病损切除术</v>
          </cell>
        </row>
        <row r="2551">
          <cell r="D2551" t="str">
            <v>手术</v>
          </cell>
        </row>
        <row r="2552">
          <cell r="B2552" t="str">
            <v>鼻部皮肤病损切除术</v>
          </cell>
        </row>
        <row r="2552">
          <cell r="D2552" t="str">
            <v>手术</v>
          </cell>
        </row>
        <row r="2553">
          <cell r="B2553" t="str">
            <v>鼻部分切除术</v>
          </cell>
          <cell r="C2553" t="str">
            <v>三级</v>
          </cell>
          <cell r="D2553" t="str">
            <v>手术</v>
          </cell>
        </row>
        <row r="2554">
          <cell r="B2554" t="str">
            <v>鼻切断术</v>
          </cell>
        </row>
        <row r="2554">
          <cell r="D2554" t="str">
            <v>手术</v>
          </cell>
        </row>
        <row r="2555">
          <cell r="B2555" t="str">
            <v>鼻中隔黏膜下切除术</v>
          </cell>
          <cell r="C2555" t="str">
            <v>三级</v>
          </cell>
          <cell r="D2555" t="str">
            <v>手术</v>
          </cell>
        </row>
        <row r="2556">
          <cell r="B2556" t="str">
            <v>鼻内窥镜下鼻中隔黏膜下部分切除术</v>
          </cell>
          <cell r="C2556" t="str">
            <v>三级</v>
          </cell>
          <cell r="D2556" t="str">
            <v>手术</v>
          </cell>
        </row>
        <row r="2557">
          <cell r="B2557" t="str">
            <v>内镜下鼻中隔黏膜下切除术</v>
          </cell>
          <cell r="C2557" t="str">
            <v>三级</v>
          </cell>
          <cell r="D2557" t="str">
            <v>手术</v>
          </cell>
        </row>
        <row r="2558">
          <cell r="B2558" t="str">
            <v>用透热疗法或冷冻手术的鼻甲切除术</v>
          </cell>
        </row>
        <row r="2558">
          <cell r="D2558" t="str">
            <v>手术</v>
          </cell>
        </row>
        <row r="2559">
          <cell r="B2559" t="str">
            <v>鼻甲射频消融术</v>
          </cell>
        </row>
        <row r="2559">
          <cell r="D2559" t="str">
            <v>手术</v>
          </cell>
        </row>
        <row r="2560">
          <cell r="B2560" t="str">
            <v>鼻甲激光烧灼术</v>
          </cell>
        </row>
        <row r="2560">
          <cell r="D2560" t="str">
            <v>手术</v>
          </cell>
        </row>
        <row r="2561">
          <cell r="B2561" t="str">
            <v>鼻甲电烧术</v>
          </cell>
        </row>
        <row r="2561">
          <cell r="D2561" t="str">
            <v>手术</v>
          </cell>
        </row>
        <row r="2562">
          <cell r="B2562" t="str">
            <v>鼻甲激光切除术</v>
          </cell>
        </row>
        <row r="2562">
          <cell r="D2562" t="str">
            <v>手术</v>
          </cell>
        </row>
        <row r="2563">
          <cell r="B2563" t="str">
            <v>鼻甲微波烧灼术</v>
          </cell>
        </row>
        <row r="2563">
          <cell r="D2563" t="str">
            <v>手术</v>
          </cell>
        </row>
        <row r="2564">
          <cell r="B2564" t="str">
            <v>鼻甲冷冻切除术</v>
          </cell>
        </row>
        <row r="2564">
          <cell r="D2564" t="str">
            <v>手术</v>
          </cell>
        </row>
        <row r="2565">
          <cell r="B2565" t="str">
            <v>鼻甲骨折术</v>
          </cell>
        </row>
        <row r="2565">
          <cell r="D2565" t="str">
            <v>手术</v>
          </cell>
        </row>
        <row r="2566">
          <cell r="B2566" t="str">
            <v>其他鼻甲切除术</v>
          </cell>
        </row>
        <row r="2566">
          <cell r="D2566" t="str">
            <v>手术</v>
          </cell>
        </row>
        <row r="2567">
          <cell r="B2567" t="str">
            <v>鼻内窥镜下鼻甲切除术</v>
          </cell>
        </row>
        <row r="2567">
          <cell r="D2567" t="str">
            <v>手术</v>
          </cell>
        </row>
        <row r="2568">
          <cell r="B2568" t="str">
            <v>鼻甲部分切除术</v>
          </cell>
        </row>
        <row r="2568">
          <cell r="D2568" t="str">
            <v>手术</v>
          </cell>
        </row>
        <row r="2569">
          <cell r="B2569" t="str">
            <v>鼻甲切除术</v>
          </cell>
        </row>
        <row r="2569">
          <cell r="D2569" t="str">
            <v>手术</v>
          </cell>
        </row>
        <row r="2570">
          <cell r="B2570" t="str">
            <v>内镜下鼻甲部分切除术</v>
          </cell>
        </row>
        <row r="2570">
          <cell r="D2570" t="str">
            <v>手术</v>
          </cell>
        </row>
        <row r="2571">
          <cell r="B2571" t="str">
            <v>内镜下鼻甲射频消融术</v>
          </cell>
        </row>
        <row r="2571">
          <cell r="D2571" t="str">
            <v>手术</v>
          </cell>
        </row>
        <row r="2572">
          <cell r="B2572" t="str">
            <v>鼻骨折闭合性复位术</v>
          </cell>
        </row>
        <row r="2572">
          <cell r="D2572" t="str">
            <v>手术</v>
          </cell>
        </row>
        <row r="2573">
          <cell r="B2573" t="str">
            <v>鼻骨折开放性复位术</v>
          </cell>
        </row>
        <row r="2573">
          <cell r="D2573" t="str">
            <v>手术</v>
          </cell>
        </row>
        <row r="2574">
          <cell r="B2574" t="str">
            <v>内镜下鼻骨骨折切开复位术</v>
          </cell>
        </row>
        <row r="2574">
          <cell r="D2574" t="str">
            <v>手术</v>
          </cell>
        </row>
        <row r="2575">
          <cell r="B2575" t="str">
            <v>鼻裂伤缝合术</v>
          </cell>
        </row>
        <row r="2575">
          <cell r="D2575" t="str">
            <v>手术</v>
          </cell>
        </row>
        <row r="2576">
          <cell r="B2576" t="str">
            <v>鼻瘘修补术</v>
          </cell>
        </row>
        <row r="2576">
          <cell r="D2576" t="str">
            <v>手术</v>
          </cell>
        </row>
        <row r="2577">
          <cell r="B2577" t="str">
            <v>鼻正中瘘管切除术</v>
          </cell>
          <cell r="C2577" t="str">
            <v>三级</v>
          </cell>
          <cell r="D2577" t="str">
            <v>手术</v>
          </cell>
        </row>
        <row r="2578">
          <cell r="B2578" t="str">
            <v>鼻咽瘘管切除术</v>
          </cell>
          <cell r="C2578" t="str">
            <v>三级</v>
          </cell>
          <cell r="D2578" t="str">
            <v>手术</v>
          </cell>
        </row>
        <row r="2579">
          <cell r="B2579" t="str">
            <v>鼻唇瘘管切除术</v>
          </cell>
        </row>
        <row r="2579">
          <cell r="D2579" t="str">
            <v>手术</v>
          </cell>
        </row>
        <row r="2580">
          <cell r="B2580" t="str">
            <v>口鼻瘘管切除术</v>
          </cell>
        </row>
        <row r="2580">
          <cell r="D2580" t="str">
            <v>手术</v>
          </cell>
        </row>
        <row r="2581">
          <cell r="B2581" t="str">
            <v>全鼻重建术</v>
          </cell>
        </row>
        <row r="2581">
          <cell r="D2581" t="str">
            <v>手术</v>
          </cell>
        </row>
        <row r="2582">
          <cell r="B2582" t="str">
            <v>臂部皮瓣鼻再造术</v>
          </cell>
          <cell r="C2582" t="str">
            <v>三级</v>
          </cell>
          <cell r="D2582" t="str">
            <v>手术</v>
          </cell>
        </row>
        <row r="2583">
          <cell r="B2583" t="str">
            <v>额部皮瓣鼻重建术</v>
          </cell>
          <cell r="C2583" t="str">
            <v>三级</v>
          </cell>
          <cell r="D2583" t="str">
            <v>手术</v>
          </cell>
        </row>
        <row r="2584">
          <cell r="B2584" t="str">
            <v>前臂皮瓣鼻重建术</v>
          </cell>
          <cell r="C2584" t="str">
            <v>三级</v>
          </cell>
          <cell r="D2584" t="str">
            <v>手术</v>
          </cell>
        </row>
        <row r="2585">
          <cell r="B2585" t="str">
            <v>修正性鼻成形术</v>
          </cell>
        </row>
        <row r="2585">
          <cell r="D2585" t="str">
            <v>手术</v>
          </cell>
        </row>
        <row r="2586">
          <cell r="B2586" t="str">
            <v>鼻内窥镜下鼻中隔成形术</v>
          </cell>
          <cell r="C2586" t="str">
            <v>三级</v>
          </cell>
          <cell r="D2586" t="str">
            <v>手术</v>
          </cell>
        </row>
        <row r="2587">
          <cell r="B2587" t="str">
            <v>鼻中隔成形术</v>
          </cell>
          <cell r="C2587" t="str">
            <v>三级</v>
          </cell>
          <cell r="D2587" t="str">
            <v>手术</v>
          </cell>
        </row>
        <row r="2588">
          <cell r="B2588" t="str">
            <v>歪鼻鼻成形术</v>
          </cell>
          <cell r="C2588" t="str">
            <v>三级</v>
          </cell>
          <cell r="D2588" t="str">
            <v>手术</v>
          </cell>
        </row>
        <row r="2589">
          <cell r="B2589" t="str">
            <v>弯鼻鼻成形术</v>
          </cell>
          <cell r="C2589" t="str">
            <v>三级</v>
          </cell>
          <cell r="D2589" t="str">
            <v>手术</v>
          </cell>
        </row>
        <row r="2590">
          <cell r="B2590" t="str">
            <v>驼峰鼻矫正术</v>
          </cell>
          <cell r="C2590" t="str">
            <v>三级</v>
          </cell>
          <cell r="D2590" t="str">
            <v>手术</v>
          </cell>
        </row>
        <row r="2591">
          <cell r="B2591" t="str">
            <v>增补性鼻成形术</v>
          </cell>
        </row>
        <row r="2591">
          <cell r="D2591" t="str">
            <v>手术</v>
          </cell>
        </row>
        <row r="2592">
          <cell r="B2592" t="str">
            <v>隆鼻伴耳廓软骨移植术</v>
          </cell>
        </row>
        <row r="2592">
          <cell r="D2592" t="str">
            <v>手术</v>
          </cell>
        </row>
        <row r="2593">
          <cell r="B2593" t="str">
            <v>隆鼻伴人工假体置入术</v>
          </cell>
          <cell r="C2593" t="str">
            <v>三级</v>
          </cell>
          <cell r="D2593" t="str">
            <v>手术</v>
          </cell>
        </row>
        <row r="2594">
          <cell r="B2594" t="str">
            <v>隆鼻伴自体甲状软骨移植术</v>
          </cell>
        </row>
        <row r="2594">
          <cell r="D2594" t="str">
            <v>手术</v>
          </cell>
        </row>
        <row r="2595">
          <cell r="B2595" t="str">
            <v>隆鼻伴自体颅骨外板移植术</v>
          </cell>
        </row>
        <row r="2595">
          <cell r="D2595" t="str">
            <v>手术</v>
          </cell>
        </row>
        <row r="2596">
          <cell r="B2596" t="str">
            <v>隆鼻伴自体髂骨移植术</v>
          </cell>
        </row>
        <row r="2596">
          <cell r="D2596" t="str">
            <v>手术</v>
          </cell>
        </row>
        <row r="2597">
          <cell r="B2597" t="str">
            <v>隆鼻伴自体鼻软骨移植术</v>
          </cell>
        </row>
        <row r="2597">
          <cell r="D2597" t="str">
            <v>手术</v>
          </cell>
        </row>
        <row r="2598">
          <cell r="B2598" t="str">
            <v>隆鼻伴自体脂肪移植术</v>
          </cell>
        </row>
        <row r="2598">
          <cell r="D2598" t="str">
            <v>手术</v>
          </cell>
        </row>
        <row r="2599">
          <cell r="B2599" t="str">
            <v>肋骨移植隆鼻术</v>
          </cell>
        </row>
        <row r="2599">
          <cell r="D2599" t="str">
            <v>手术</v>
          </cell>
        </row>
        <row r="2600">
          <cell r="B2600" t="str">
            <v>硅胶支架植入隆鼻术</v>
          </cell>
          <cell r="C2600" t="str">
            <v>三级</v>
          </cell>
          <cell r="D2600" t="str">
            <v>手术</v>
          </cell>
        </row>
        <row r="2601">
          <cell r="B2601" t="str">
            <v>鼻甲移植物植入术</v>
          </cell>
        </row>
        <row r="2601">
          <cell r="D2601" t="str">
            <v>手术</v>
          </cell>
        </row>
        <row r="2602">
          <cell r="B2602" t="str">
            <v>人造植入物隆鼻术</v>
          </cell>
          <cell r="C2602" t="str">
            <v>三级</v>
          </cell>
          <cell r="D2602" t="str">
            <v>手术</v>
          </cell>
        </row>
        <row r="2603">
          <cell r="B2603" t="str">
            <v>单纯鞍鼻矫治术(隆鼻术)</v>
          </cell>
          <cell r="C2603" t="str">
            <v>三级</v>
          </cell>
          <cell r="D2603" t="str">
            <v>手术</v>
          </cell>
        </row>
        <row r="2604">
          <cell r="B2604" t="str">
            <v>局限性鼻成形术</v>
          </cell>
        </row>
        <row r="2604">
          <cell r="D2604" t="str">
            <v>手术</v>
          </cell>
        </row>
        <row r="2605">
          <cell r="B2605" t="str">
            <v>鼻翼成形术</v>
          </cell>
          <cell r="C2605" t="str">
            <v>三级</v>
          </cell>
          <cell r="D2605" t="str">
            <v>手术</v>
          </cell>
        </row>
        <row r="2606">
          <cell r="B2606" t="str">
            <v>鼻翼矫正术</v>
          </cell>
          <cell r="C2606" t="str">
            <v>三级</v>
          </cell>
          <cell r="D2606" t="str">
            <v>手术</v>
          </cell>
        </row>
        <row r="2607">
          <cell r="B2607" t="str">
            <v>鼻唇沟皮瓣修补术</v>
          </cell>
          <cell r="C2607" t="str">
            <v>三级</v>
          </cell>
          <cell r="D2607" t="str">
            <v>手术</v>
          </cell>
        </row>
        <row r="2608">
          <cell r="B2608" t="str">
            <v>鼻尖成形术</v>
          </cell>
          <cell r="C2608" t="str">
            <v>三级</v>
          </cell>
          <cell r="D2608" t="str">
            <v>手术</v>
          </cell>
        </row>
        <row r="2609">
          <cell r="B2609" t="str">
            <v>其他鼻成形术</v>
          </cell>
        </row>
        <row r="2609">
          <cell r="D2609" t="str">
            <v>手术</v>
          </cell>
        </row>
        <row r="2610">
          <cell r="B2610" t="str">
            <v>鼻唇沟成形术</v>
          </cell>
          <cell r="C2610" t="str">
            <v>三级</v>
          </cell>
          <cell r="D2610" t="str">
            <v>手术</v>
          </cell>
        </row>
        <row r="2611">
          <cell r="B2611" t="str">
            <v>鼻甲成形术</v>
          </cell>
          <cell r="C2611" t="str">
            <v>三级</v>
          </cell>
          <cell r="D2611" t="str">
            <v>手术</v>
          </cell>
        </row>
        <row r="2612">
          <cell r="B2612" t="str">
            <v>鼻小柱成形术</v>
          </cell>
          <cell r="C2612" t="str">
            <v>三级</v>
          </cell>
          <cell r="D2612" t="str">
            <v>手术</v>
          </cell>
        </row>
        <row r="2613">
          <cell r="B2613" t="str">
            <v>鼻内窥镜下鼻甲成形术</v>
          </cell>
          <cell r="C2613" t="str">
            <v>三级</v>
          </cell>
          <cell r="D2613" t="str">
            <v>手术</v>
          </cell>
        </row>
        <row r="2614">
          <cell r="B2614" t="str">
            <v>内镜下前后鼻孔成形术</v>
          </cell>
          <cell r="C2614" t="str">
            <v>三级</v>
          </cell>
          <cell r="D2614" t="str">
            <v>手术</v>
          </cell>
        </row>
        <row r="2615">
          <cell r="B2615" t="str">
            <v>后鼻孔成形术</v>
          </cell>
          <cell r="C2615" t="str">
            <v>三级</v>
          </cell>
          <cell r="D2615" t="str">
            <v>手术</v>
          </cell>
        </row>
        <row r="2616">
          <cell r="B2616" t="str">
            <v>前鼻孔成形术</v>
          </cell>
          <cell r="C2616" t="str">
            <v>三级</v>
          </cell>
          <cell r="D2616" t="str">
            <v>手术</v>
          </cell>
        </row>
        <row r="2617">
          <cell r="B2617" t="str">
            <v>其他中隔成形术</v>
          </cell>
        </row>
        <row r="2617">
          <cell r="D2617" t="str">
            <v>手术</v>
          </cell>
        </row>
        <row r="2618">
          <cell r="B2618" t="str">
            <v>鼻中隔穿孔修补术</v>
          </cell>
          <cell r="C2618" t="str">
            <v>三级</v>
          </cell>
          <cell r="D2618" t="str">
            <v>手术</v>
          </cell>
        </row>
        <row r="2619">
          <cell r="B2619" t="str">
            <v>鼻中隔软骨移植术</v>
          </cell>
        </row>
        <row r="2619">
          <cell r="D2619" t="str">
            <v>手术</v>
          </cell>
        </row>
        <row r="2620">
          <cell r="B2620" t="str">
            <v>鼻其他修补术和整形术</v>
          </cell>
        </row>
        <row r="2620">
          <cell r="D2620" t="str">
            <v>手术</v>
          </cell>
        </row>
        <row r="2621">
          <cell r="B2621" t="str">
            <v>鼻植皮术</v>
          </cell>
          <cell r="C2621" t="str">
            <v>三级</v>
          </cell>
          <cell r="D2621" t="str">
            <v>手术</v>
          </cell>
        </row>
        <row r="2622">
          <cell r="B2622" t="str">
            <v>断鼻再接术</v>
          </cell>
          <cell r="C2622" t="str">
            <v>三级</v>
          </cell>
          <cell r="D2622" t="str">
            <v>手术</v>
          </cell>
        </row>
        <row r="2623">
          <cell r="B2623" t="str">
            <v>再造鼻修整术</v>
          </cell>
          <cell r="C2623" t="str">
            <v>三级</v>
          </cell>
          <cell r="D2623" t="str">
            <v>手术</v>
          </cell>
        </row>
        <row r="2624">
          <cell r="B2624" t="str">
            <v>鼻翼上提术</v>
          </cell>
          <cell r="C2624" t="str">
            <v>三级</v>
          </cell>
          <cell r="D2624" t="str">
            <v>手术</v>
          </cell>
        </row>
        <row r="2625">
          <cell r="B2625" t="str">
            <v>鼻粘连松解术</v>
          </cell>
          <cell r="C2625" t="str">
            <v>三级</v>
          </cell>
          <cell r="D2625" t="str">
            <v>手术</v>
          </cell>
        </row>
        <row r="2626">
          <cell r="B2626" t="str">
            <v>内镜下鼻腔粘连松解术</v>
          </cell>
          <cell r="C2626" t="str">
            <v>三级</v>
          </cell>
          <cell r="D2626" t="str">
            <v>手术</v>
          </cell>
        </row>
        <row r="2627">
          <cell r="B2627" t="str">
            <v>鼻其他手术</v>
          </cell>
        </row>
        <row r="2627">
          <cell r="D2627" t="str">
            <v>手术</v>
          </cell>
        </row>
        <row r="2628">
          <cell r="B2628" t="str">
            <v>鼻清创术</v>
          </cell>
        </row>
        <row r="2628">
          <cell r="D2628" t="str">
            <v>手术</v>
          </cell>
        </row>
        <row r="2629">
          <cell r="B2629" t="str">
            <v>鼻腔缩窄术</v>
          </cell>
          <cell r="C2629" t="str">
            <v>三级</v>
          </cell>
          <cell r="D2629" t="str">
            <v>手术</v>
          </cell>
        </row>
        <row r="2630">
          <cell r="B2630" t="str">
            <v>鼻腔穿刺抽吸术</v>
          </cell>
        </row>
        <row r="2630">
          <cell r="D2630" t="str">
            <v>手术</v>
          </cell>
        </row>
        <row r="2631">
          <cell r="B2631" t="str">
            <v>鼻腔扩张术</v>
          </cell>
          <cell r="C2631" t="str">
            <v>三级</v>
          </cell>
          <cell r="D2631" t="str">
            <v>手术</v>
          </cell>
        </row>
        <row r="2632">
          <cell r="B2632" t="str">
            <v>鼻植入物取出术</v>
          </cell>
        </row>
        <row r="2632">
          <cell r="D2632" t="str">
            <v>手术</v>
          </cell>
        </row>
        <row r="2633">
          <cell r="B2633" t="str">
            <v>鼻窦抽吸和灌洗</v>
          </cell>
        </row>
        <row r="2633">
          <cell r="D2633" t="str">
            <v>治疗性操作</v>
          </cell>
        </row>
        <row r="2634">
          <cell r="B2634" t="str">
            <v>鼻窦穿刺，为抽吸或灌洗</v>
          </cell>
        </row>
        <row r="2634">
          <cell r="D2634" t="str">
            <v>治疗性操作</v>
          </cell>
        </row>
        <row r="2635">
          <cell r="B2635" t="str">
            <v>上颌窦穿刺抽吸灌洗</v>
          </cell>
        </row>
        <row r="2635">
          <cell r="D2635" t="str">
            <v>治疗性操作</v>
          </cell>
        </row>
        <row r="2636">
          <cell r="B2636" t="str">
            <v>鼻窦穿刺抽吸术</v>
          </cell>
        </row>
        <row r="2636">
          <cell r="D2636" t="str">
            <v>治疗性操作</v>
          </cell>
        </row>
        <row r="2637">
          <cell r="B2637" t="str">
            <v>鼻窦穿剌冲洗术</v>
          </cell>
        </row>
        <row r="2637">
          <cell r="D2637" t="str">
            <v>治疗性操作</v>
          </cell>
        </row>
        <row r="2638">
          <cell r="B2638" t="str">
            <v>经自然孔的鼻窦抽吸或灌洗</v>
          </cell>
        </row>
        <row r="2638">
          <cell r="D2638" t="str">
            <v>治疗性操作</v>
          </cell>
        </row>
        <row r="2639">
          <cell r="B2639" t="str">
            <v>鼻窦闭合性[内镜的][针吸]活组织检查</v>
          </cell>
        </row>
        <row r="2639">
          <cell r="D2639" t="str">
            <v>诊断性操作</v>
          </cell>
        </row>
        <row r="2640">
          <cell r="B2640" t="str">
            <v>鼻内窥镜下鼻窦活检</v>
          </cell>
        </row>
        <row r="2640">
          <cell r="D2640" t="str">
            <v>诊断性操作</v>
          </cell>
        </row>
        <row r="2641">
          <cell r="B2641" t="str">
            <v>鼻窦开放性活组织检查</v>
          </cell>
        </row>
        <row r="2641">
          <cell r="D2641" t="str">
            <v>手术</v>
          </cell>
        </row>
        <row r="2642">
          <cell r="B2642" t="str">
            <v>鼻窦其他诊断性操作</v>
          </cell>
        </row>
        <row r="2642">
          <cell r="D2642" t="str">
            <v>诊断性操作</v>
          </cell>
        </row>
        <row r="2643">
          <cell r="B2643" t="str">
            <v>内镜下鼻窦检查</v>
          </cell>
        </row>
        <row r="2643">
          <cell r="D2643" t="str">
            <v>诊断性操作</v>
          </cell>
        </row>
        <row r="2644">
          <cell r="B2644" t="str">
            <v>鼻内上颌窦切开术</v>
          </cell>
        </row>
        <row r="2644">
          <cell r="D2644" t="str">
            <v>手术</v>
          </cell>
        </row>
        <row r="2645">
          <cell r="B2645" t="str">
            <v>鼻内窥镜下上颌窦根治术</v>
          </cell>
          <cell r="C2645" t="str">
            <v>三级</v>
          </cell>
          <cell r="D2645" t="str">
            <v>手术</v>
          </cell>
        </row>
        <row r="2646">
          <cell r="B2646" t="str">
            <v>鼻内镜下上颌窦球囊扩张术</v>
          </cell>
        </row>
        <row r="2646">
          <cell r="D2646" t="str">
            <v>手术</v>
          </cell>
        </row>
        <row r="2647">
          <cell r="B2647" t="str">
            <v>鼻内镜下上颌窦切开异物去除术</v>
          </cell>
        </row>
        <row r="2647">
          <cell r="D2647" t="str">
            <v>手术</v>
          </cell>
        </row>
        <row r="2648">
          <cell r="B2648" t="str">
            <v>内镜下上颌窦开窗术</v>
          </cell>
          <cell r="C2648" t="str">
            <v>三级</v>
          </cell>
          <cell r="D2648" t="str">
            <v>手术</v>
          </cell>
        </row>
        <row r="2649">
          <cell r="B2649" t="str">
            <v>内镜下上颌窦探查术</v>
          </cell>
          <cell r="C2649" t="str">
            <v>三级</v>
          </cell>
          <cell r="D2649" t="str">
            <v>手术</v>
          </cell>
        </row>
        <row r="2650">
          <cell r="B2650" t="str">
            <v>根治性上颌窦切开术</v>
          </cell>
        </row>
        <row r="2650">
          <cell r="D2650" t="str">
            <v>手术</v>
          </cell>
        </row>
        <row r="2651">
          <cell r="B2651" t="str">
            <v>上颌窦根治术</v>
          </cell>
          <cell r="C2651" t="str">
            <v>三级</v>
          </cell>
          <cell r="D2651" t="str">
            <v>手术</v>
          </cell>
        </row>
        <row r="2652">
          <cell r="B2652" t="str">
            <v>其他经鼻外上颌窦切开术</v>
          </cell>
        </row>
        <row r="2652">
          <cell r="D2652" t="str">
            <v>手术</v>
          </cell>
        </row>
        <row r="2653">
          <cell r="B2653" t="str">
            <v>上颌窦开窗术</v>
          </cell>
          <cell r="C2653" t="str">
            <v>三级</v>
          </cell>
          <cell r="D2653" t="str">
            <v>手术</v>
          </cell>
        </row>
        <row r="2654">
          <cell r="B2654" t="str">
            <v>上颌窦探查术</v>
          </cell>
          <cell r="C2654" t="str">
            <v>三级</v>
          </cell>
          <cell r="D2654" t="str">
            <v>手术</v>
          </cell>
        </row>
        <row r="2655">
          <cell r="B2655" t="str">
            <v>额窦切开术</v>
          </cell>
        </row>
        <row r="2655">
          <cell r="D2655" t="str">
            <v>手术</v>
          </cell>
        </row>
        <row r="2656">
          <cell r="B2656" t="str">
            <v>鼻外额窦开窗术</v>
          </cell>
          <cell r="C2656" t="str">
            <v>三级</v>
          </cell>
          <cell r="D2656" t="str">
            <v>手术</v>
          </cell>
        </row>
        <row r="2657">
          <cell r="B2657" t="str">
            <v>鼻内镜下额窦切开异物去除术</v>
          </cell>
        </row>
        <row r="2657">
          <cell r="D2657" t="str">
            <v>手术</v>
          </cell>
        </row>
        <row r="2658">
          <cell r="B2658" t="str">
            <v>鼻内镜下额窦窦口球囊扩张术</v>
          </cell>
        </row>
        <row r="2658">
          <cell r="D2658" t="str">
            <v>手术</v>
          </cell>
        </row>
        <row r="2659">
          <cell r="B2659" t="str">
            <v>内镜下额窦开窗术</v>
          </cell>
          <cell r="C2659" t="str">
            <v>三级</v>
          </cell>
          <cell r="D2659" t="str">
            <v>手术</v>
          </cell>
        </row>
        <row r="2660">
          <cell r="B2660" t="str">
            <v>额窦切除术</v>
          </cell>
        </row>
        <row r="2660">
          <cell r="D2660" t="str">
            <v>手术</v>
          </cell>
        </row>
        <row r="2661">
          <cell r="B2661" t="str">
            <v>Draf Ⅱa型手术</v>
          </cell>
          <cell r="C2661" t="str">
            <v>三级</v>
          </cell>
          <cell r="D2661" t="str">
            <v>手术</v>
          </cell>
        </row>
        <row r="2662">
          <cell r="B2662" t="str">
            <v>Draf Ⅱb型手术</v>
          </cell>
          <cell r="C2662" t="str">
            <v>三级</v>
          </cell>
          <cell r="D2662" t="str">
            <v>手术</v>
          </cell>
        </row>
        <row r="2663">
          <cell r="B2663" t="str">
            <v>Draf Ⅲ型手术</v>
          </cell>
          <cell r="C2663" t="str">
            <v>四级</v>
          </cell>
          <cell r="D2663" t="str">
            <v>手术</v>
          </cell>
        </row>
        <row r="2664">
          <cell r="B2664" t="str">
            <v>Draf Ⅰ型手术</v>
          </cell>
          <cell r="C2664" t="str">
            <v>三级</v>
          </cell>
          <cell r="D2664" t="str">
            <v>手术</v>
          </cell>
        </row>
        <row r="2665">
          <cell r="B2665" t="str">
            <v>鼻内窥镜下经鼻额窦底切除术</v>
          </cell>
          <cell r="C2665" t="str">
            <v>三级</v>
          </cell>
          <cell r="D2665" t="str">
            <v>手术</v>
          </cell>
        </row>
        <row r="2666">
          <cell r="B2666" t="str">
            <v>额窦病损切除术</v>
          </cell>
          <cell r="C2666" t="str">
            <v>三级</v>
          </cell>
          <cell r="D2666" t="str">
            <v>手术</v>
          </cell>
        </row>
        <row r="2667">
          <cell r="B2667" t="str">
            <v>内镜下额窦病损切除术</v>
          </cell>
          <cell r="C2667" t="str">
            <v>三级</v>
          </cell>
          <cell r="D2667" t="str">
            <v>手术</v>
          </cell>
        </row>
        <row r="2668">
          <cell r="B2668" t="str">
            <v>鼻窦切开术</v>
          </cell>
        </row>
        <row r="2668">
          <cell r="D2668" t="str">
            <v>手术</v>
          </cell>
        </row>
        <row r="2669">
          <cell r="B2669" t="str">
            <v>鼻窦切开异物取出术</v>
          </cell>
          <cell r="C2669" t="str">
            <v>三级</v>
          </cell>
          <cell r="D2669" t="str">
            <v>手术</v>
          </cell>
        </row>
        <row r="2670">
          <cell r="B2670" t="str">
            <v>鼻窦探查术</v>
          </cell>
          <cell r="C2670" t="str">
            <v>三级</v>
          </cell>
          <cell r="D2670" t="str">
            <v>手术</v>
          </cell>
        </row>
        <row r="2671">
          <cell r="B2671" t="str">
            <v>内镜下鼻窦扩大术</v>
          </cell>
          <cell r="C2671" t="str">
            <v>三级</v>
          </cell>
          <cell r="D2671" t="str">
            <v>手术</v>
          </cell>
        </row>
        <row r="2672">
          <cell r="B2672" t="str">
            <v>筛窦切开术</v>
          </cell>
          <cell r="C2672" t="str">
            <v>三级</v>
          </cell>
          <cell r="D2672" t="str">
            <v>手术</v>
          </cell>
        </row>
        <row r="2673">
          <cell r="B2673" t="str">
            <v>筛窦探查术</v>
          </cell>
          <cell r="C2673" t="str">
            <v>三级</v>
          </cell>
          <cell r="D2673" t="str">
            <v>手术</v>
          </cell>
        </row>
        <row r="2674">
          <cell r="B2674" t="str">
            <v>内镜下筛窦开窗术</v>
          </cell>
          <cell r="C2674" t="str">
            <v>三级</v>
          </cell>
          <cell r="D2674" t="str">
            <v>手术</v>
          </cell>
        </row>
        <row r="2675">
          <cell r="B2675" t="str">
            <v>内镜下筛窦切开异物取出术</v>
          </cell>
          <cell r="C2675" t="str">
            <v>三级</v>
          </cell>
          <cell r="D2675" t="str">
            <v>手术</v>
          </cell>
        </row>
        <row r="2676">
          <cell r="B2676" t="str">
            <v>蝶窦切开术</v>
          </cell>
          <cell r="C2676" t="str">
            <v>三级</v>
          </cell>
          <cell r="D2676" t="str">
            <v>手术</v>
          </cell>
        </row>
        <row r="2677">
          <cell r="B2677" t="str">
            <v>蝶窦探查术</v>
          </cell>
          <cell r="C2677" t="str">
            <v>三级</v>
          </cell>
          <cell r="D2677" t="str">
            <v>手术</v>
          </cell>
        </row>
        <row r="2678">
          <cell r="B2678" t="str">
            <v>蝶窦开窗术</v>
          </cell>
          <cell r="C2678" t="str">
            <v>三级</v>
          </cell>
          <cell r="D2678" t="str">
            <v>手术</v>
          </cell>
        </row>
        <row r="2679">
          <cell r="B2679" t="str">
            <v>内镜下蝶窦开窗术</v>
          </cell>
          <cell r="C2679" t="str">
            <v>三级</v>
          </cell>
          <cell r="D2679" t="str">
            <v>手术</v>
          </cell>
        </row>
        <row r="2680">
          <cell r="B2680" t="str">
            <v>内镜下蝶窦探查术</v>
          </cell>
          <cell r="C2680" t="str">
            <v>三级</v>
          </cell>
          <cell r="D2680" t="str">
            <v>手术</v>
          </cell>
        </row>
        <row r="2681">
          <cell r="B2681" t="str">
            <v>内镜下蝶窦切开异物取出术</v>
          </cell>
          <cell r="C2681" t="str">
            <v>三级</v>
          </cell>
          <cell r="D2681" t="str">
            <v>手术</v>
          </cell>
        </row>
        <row r="2682">
          <cell r="B2682" t="str">
            <v>多个鼻窦切开术</v>
          </cell>
          <cell r="C2682" t="str">
            <v>三级</v>
          </cell>
          <cell r="D2682" t="str">
            <v>手术</v>
          </cell>
        </row>
        <row r="2683">
          <cell r="B2683" t="str">
            <v>鼻内窥镜下多个鼻窦开窗术</v>
          </cell>
          <cell r="C2683" t="str">
            <v>三级</v>
          </cell>
          <cell r="D2683" t="str">
            <v>手术</v>
          </cell>
        </row>
        <row r="2684">
          <cell r="B2684" t="str">
            <v>内镜下全组鼻窦开窗术</v>
          </cell>
          <cell r="C2684" t="str">
            <v>三级</v>
          </cell>
          <cell r="D2684" t="str">
            <v>手术</v>
          </cell>
        </row>
        <row r="2685">
          <cell r="B2685" t="str">
            <v>鼻窦切除术</v>
          </cell>
          <cell r="C2685" t="str">
            <v>三级</v>
          </cell>
          <cell r="D2685" t="str">
            <v>手术</v>
          </cell>
        </row>
        <row r="2686">
          <cell r="B2686" t="str">
            <v>鼻窦病损切除术</v>
          </cell>
          <cell r="C2686" t="str">
            <v>三级</v>
          </cell>
          <cell r="D2686" t="str">
            <v>手术</v>
          </cell>
        </row>
        <row r="2687">
          <cell r="B2687" t="str">
            <v>内镜下鼻窦病损切除术</v>
          </cell>
          <cell r="C2687" t="str">
            <v>三级</v>
          </cell>
          <cell r="D2687" t="str">
            <v>手术</v>
          </cell>
        </row>
        <row r="2688">
          <cell r="B2688" t="str">
            <v>经考德威尔-卢克入路上颌窦病损切除术</v>
          </cell>
          <cell r="C2688" t="str">
            <v>三级</v>
          </cell>
          <cell r="D2688" t="str">
            <v>手术</v>
          </cell>
        </row>
        <row r="2689">
          <cell r="B2689" t="str">
            <v>经其他入路上颌窦病损切除术</v>
          </cell>
        </row>
        <row r="2689">
          <cell r="D2689" t="str">
            <v>手术</v>
          </cell>
        </row>
        <row r="2690">
          <cell r="B2690" t="str">
            <v>上颌窦病损切除术</v>
          </cell>
          <cell r="C2690" t="str">
            <v>三级</v>
          </cell>
          <cell r="D2690" t="str">
            <v>手术</v>
          </cell>
        </row>
        <row r="2691">
          <cell r="B2691" t="str">
            <v>内镜下上颌窦病损切除术</v>
          </cell>
          <cell r="C2691" t="str">
            <v>三级</v>
          </cell>
          <cell r="D2691" t="str">
            <v>手术</v>
          </cell>
        </row>
        <row r="2692">
          <cell r="B2692" t="str">
            <v>筛窦切除术</v>
          </cell>
        </row>
        <row r="2692">
          <cell r="D2692" t="str">
            <v>手术</v>
          </cell>
        </row>
        <row r="2693">
          <cell r="B2693" t="str">
            <v>鼻内窥镜下钩突切除术</v>
          </cell>
          <cell r="C2693" t="str">
            <v>三级</v>
          </cell>
          <cell r="D2693" t="str">
            <v>手术</v>
          </cell>
        </row>
        <row r="2694">
          <cell r="B2694" t="str">
            <v>筛窦部分切除术</v>
          </cell>
          <cell r="C2694" t="str">
            <v>三级</v>
          </cell>
          <cell r="D2694" t="str">
            <v>手术</v>
          </cell>
        </row>
        <row r="2695">
          <cell r="B2695" t="str">
            <v>鼻外入路筛窦切除术</v>
          </cell>
        </row>
        <row r="2695">
          <cell r="D2695" t="str">
            <v>手术</v>
          </cell>
        </row>
        <row r="2696">
          <cell r="B2696" t="str">
            <v>内镜下筛窦切除术</v>
          </cell>
          <cell r="C2696" t="str">
            <v>三级</v>
          </cell>
          <cell r="D2696" t="str">
            <v>手术</v>
          </cell>
        </row>
        <row r="2697">
          <cell r="B2697" t="str">
            <v>筛窦病损切除术</v>
          </cell>
          <cell r="C2697" t="str">
            <v>三级</v>
          </cell>
          <cell r="D2697" t="str">
            <v>手术</v>
          </cell>
        </row>
        <row r="2698">
          <cell r="B2698" t="str">
            <v>内镜下筛窦病损切除术</v>
          </cell>
          <cell r="C2698" t="str">
            <v>三级</v>
          </cell>
          <cell r="D2698" t="str">
            <v>手术</v>
          </cell>
        </row>
        <row r="2699">
          <cell r="B2699" t="str">
            <v>蝶窦切除术</v>
          </cell>
        </row>
        <row r="2699">
          <cell r="D2699" t="str">
            <v>手术</v>
          </cell>
        </row>
        <row r="2700">
          <cell r="B2700" t="str">
            <v>内镜下蝶窦切除术</v>
          </cell>
          <cell r="C2700" t="str">
            <v>三级</v>
          </cell>
          <cell r="D2700" t="str">
            <v>手术</v>
          </cell>
        </row>
        <row r="2701">
          <cell r="B2701" t="str">
            <v>蝶窦病损切除术</v>
          </cell>
          <cell r="C2701" t="str">
            <v>三级</v>
          </cell>
          <cell r="D2701" t="str">
            <v>手术</v>
          </cell>
        </row>
        <row r="2702">
          <cell r="B2702" t="str">
            <v>内镜下蝶窦病损切除术</v>
          </cell>
          <cell r="C2702" t="str">
            <v>三级</v>
          </cell>
          <cell r="D2702" t="str">
            <v>手术</v>
          </cell>
        </row>
        <row r="2703">
          <cell r="B2703" t="str">
            <v>鼻窦瘘闭合术</v>
          </cell>
        </row>
        <row r="2703">
          <cell r="D2703" t="str">
            <v>手术</v>
          </cell>
        </row>
        <row r="2704">
          <cell r="B2704" t="str">
            <v>鼻窦瘘修补术</v>
          </cell>
          <cell r="C2704" t="str">
            <v>三级</v>
          </cell>
          <cell r="D2704" t="str">
            <v>手术</v>
          </cell>
        </row>
        <row r="2705">
          <cell r="B2705" t="str">
            <v>上颌窦瘘修补术</v>
          </cell>
          <cell r="C2705" t="str">
            <v>三级</v>
          </cell>
          <cell r="D2705" t="str">
            <v>手术</v>
          </cell>
        </row>
        <row r="2706">
          <cell r="B2706" t="str">
            <v>口腔鼻窦瘘修补术</v>
          </cell>
          <cell r="C2706" t="str">
            <v>三级</v>
          </cell>
          <cell r="D2706" t="str">
            <v>手术</v>
          </cell>
        </row>
        <row r="2707">
          <cell r="B2707" t="str">
            <v>内镜下鼻窦瘘修补术</v>
          </cell>
          <cell r="C2707" t="str">
            <v>三级</v>
          </cell>
          <cell r="D2707" t="str">
            <v>手术</v>
          </cell>
        </row>
        <row r="2708">
          <cell r="B2708" t="str">
            <v>鼻窦其他修补术</v>
          </cell>
        </row>
        <row r="2708">
          <cell r="D2708" t="str">
            <v>手术</v>
          </cell>
        </row>
        <row r="2709">
          <cell r="B2709" t="str">
            <v>鼻窦骨折切开复位术</v>
          </cell>
          <cell r="C2709" t="str">
            <v>三级</v>
          </cell>
          <cell r="D2709" t="str">
            <v>手术</v>
          </cell>
        </row>
        <row r="2710">
          <cell r="B2710" t="str">
            <v>上颌窦提升术</v>
          </cell>
          <cell r="C2710" t="str">
            <v>三级</v>
          </cell>
          <cell r="D2710" t="str">
            <v>手术</v>
          </cell>
        </row>
        <row r="2711">
          <cell r="B2711" t="str">
            <v>鼻窦骨修补术</v>
          </cell>
          <cell r="C2711" t="str">
            <v>三级</v>
          </cell>
          <cell r="D2711" t="str">
            <v>手术</v>
          </cell>
        </row>
        <row r="2712">
          <cell r="B2712" t="str">
            <v>额鼻管重建术</v>
          </cell>
          <cell r="C2712" t="str">
            <v>三级</v>
          </cell>
          <cell r="D2712" t="str">
            <v>手术</v>
          </cell>
        </row>
        <row r="2713">
          <cell r="B2713" t="str">
            <v>鼻窦成形术</v>
          </cell>
          <cell r="C2713" t="str">
            <v>三级</v>
          </cell>
          <cell r="D2713" t="str">
            <v>手术</v>
          </cell>
        </row>
        <row r="2714">
          <cell r="B2714" t="str">
            <v>鼻窦其他手术</v>
          </cell>
        </row>
        <row r="2714">
          <cell r="D2714" t="str">
            <v>手术</v>
          </cell>
        </row>
        <row r="2715">
          <cell r="B2715" t="str">
            <v>额窦置管引流术</v>
          </cell>
        </row>
        <row r="2715">
          <cell r="D2715" t="str">
            <v>手术</v>
          </cell>
        </row>
        <row r="2716">
          <cell r="B2716" t="str">
            <v>鼻窦造口术</v>
          </cell>
          <cell r="C2716" t="str">
            <v>三级</v>
          </cell>
          <cell r="D2716" t="str">
            <v>手术</v>
          </cell>
        </row>
        <row r="2717">
          <cell r="B2717" t="str">
            <v>拔除乳牙</v>
          </cell>
        </row>
        <row r="2717">
          <cell r="D2717" t="str">
            <v>治疗性操作</v>
          </cell>
        </row>
        <row r="2718">
          <cell r="B2718" t="str">
            <v>拔除其他牙</v>
          </cell>
        </row>
        <row r="2718">
          <cell r="D2718" t="str">
            <v>治疗性操作</v>
          </cell>
        </row>
        <row r="2719">
          <cell r="B2719" t="str">
            <v>齿钳拔牙</v>
          </cell>
        </row>
        <row r="2719">
          <cell r="D2719" t="str">
            <v>治疗性操作</v>
          </cell>
        </row>
        <row r="2720">
          <cell r="B2720" t="str">
            <v>拔除残根</v>
          </cell>
        </row>
        <row r="2720">
          <cell r="D2720" t="str">
            <v>手术</v>
          </cell>
        </row>
        <row r="2721">
          <cell r="B2721" t="str">
            <v>其他手术拔牙</v>
          </cell>
        </row>
        <row r="2721">
          <cell r="D2721" t="str">
            <v>手术</v>
          </cell>
        </row>
        <row r="2722">
          <cell r="B2722" t="str">
            <v>拔牙术</v>
          </cell>
        </row>
        <row r="2722">
          <cell r="D2722" t="str">
            <v>手术</v>
          </cell>
        </row>
        <row r="2723">
          <cell r="B2723" t="str">
            <v>阻生齿拔除术伴翻瓣</v>
          </cell>
        </row>
        <row r="2723">
          <cell r="D2723" t="str">
            <v>手术</v>
          </cell>
        </row>
        <row r="2724">
          <cell r="B2724" t="str">
            <v>阻生齿拔除术不伴翻瓣</v>
          </cell>
        </row>
        <row r="2724">
          <cell r="D2724" t="str">
            <v>手术</v>
          </cell>
        </row>
        <row r="2725">
          <cell r="B2725" t="str">
            <v>全口牙拔除术</v>
          </cell>
        </row>
        <row r="2725">
          <cell r="D2725" t="str">
            <v>手术</v>
          </cell>
        </row>
        <row r="2726">
          <cell r="B2726" t="str">
            <v>阻生牙拔除术</v>
          </cell>
        </row>
        <row r="2726">
          <cell r="D2726" t="str">
            <v>手术</v>
          </cell>
        </row>
        <row r="2727">
          <cell r="B2727" t="str">
            <v>牙齿填充修复</v>
          </cell>
        </row>
        <row r="2727">
          <cell r="D2727" t="str">
            <v>治疗性操作</v>
          </cell>
        </row>
        <row r="2728">
          <cell r="B2728" t="str">
            <v>牙齿镶嵌修复</v>
          </cell>
        </row>
        <row r="2728">
          <cell r="D2728" t="str">
            <v>治疗性操作</v>
          </cell>
        </row>
        <row r="2729">
          <cell r="B2729" t="str">
            <v>义齿修复</v>
          </cell>
        </row>
        <row r="2729">
          <cell r="D2729" t="str">
            <v>治疗性操作</v>
          </cell>
        </row>
        <row r="2730">
          <cell r="B2730" t="str">
            <v>安装牙冠</v>
          </cell>
        </row>
        <row r="2730">
          <cell r="D2730" t="str">
            <v>治疗性操作</v>
          </cell>
        </row>
        <row r="2731">
          <cell r="B2731" t="str">
            <v>置入固定桥</v>
          </cell>
        </row>
        <row r="2731">
          <cell r="D2731" t="str">
            <v>治疗性操作</v>
          </cell>
        </row>
        <row r="2732">
          <cell r="B2732" t="str">
            <v>置入活动桥</v>
          </cell>
        </row>
        <row r="2732">
          <cell r="D2732" t="str">
            <v>治疗性操作</v>
          </cell>
        </row>
        <row r="2733">
          <cell r="B2733" t="str">
            <v>其他牙修复</v>
          </cell>
        </row>
        <row r="2733">
          <cell r="D2733" t="str">
            <v>治疗性操作</v>
          </cell>
        </row>
        <row r="2734">
          <cell r="B2734" t="str">
            <v>牙冠延长术</v>
          </cell>
        </row>
        <row r="2734">
          <cell r="D2734" t="str">
            <v>手术</v>
          </cell>
        </row>
        <row r="2735">
          <cell r="B2735" t="str">
            <v>种植牙</v>
          </cell>
        </row>
        <row r="2735">
          <cell r="D2735" t="str">
            <v>治疗性操作</v>
          </cell>
        </row>
        <row r="2736">
          <cell r="B2736" t="str">
            <v>自体牙再植术</v>
          </cell>
        </row>
        <row r="2736">
          <cell r="D2736" t="str">
            <v>治疗性操作</v>
          </cell>
        </row>
        <row r="2737">
          <cell r="B2737" t="str">
            <v>假牙置入</v>
          </cell>
        </row>
        <row r="2737">
          <cell r="D2737" t="str">
            <v>手术</v>
          </cell>
        </row>
        <row r="2738">
          <cell r="B2738" t="str">
            <v>义齿种植</v>
          </cell>
        </row>
        <row r="2738">
          <cell r="D2738" t="str">
            <v>手术</v>
          </cell>
        </row>
        <row r="2739">
          <cell r="B2739" t="str">
            <v>义齿种植一期手术(种植体固定钉置入术)</v>
          </cell>
        </row>
        <row r="2739">
          <cell r="D2739" t="str">
            <v>手术</v>
          </cell>
        </row>
        <row r="2740">
          <cell r="B2740" t="str">
            <v>义齿种植二期手术(种植体基桩连接术)</v>
          </cell>
        </row>
        <row r="2740">
          <cell r="D2740" t="str">
            <v>手术</v>
          </cell>
        </row>
        <row r="2741">
          <cell r="B2741" t="str">
            <v>根管治疗</v>
          </cell>
        </row>
        <row r="2741">
          <cell r="D2741" t="str">
            <v>治疗性操作</v>
          </cell>
        </row>
        <row r="2742">
          <cell r="B2742" t="str">
            <v>牙神经摘除术</v>
          </cell>
        </row>
        <row r="2742">
          <cell r="D2742" t="str">
            <v>治疗性操作</v>
          </cell>
        </row>
        <row r="2743">
          <cell r="B2743" t="str">
            <v>牙髓切除术</v>
          </cell>
        </row>
        <row r="2743">
          <cell r="D2743" t="str">
            <v>治疗性操作</v>
          </cell>
        </row>
        <row r="2744">
          <cell r="B2744" t="str">
            <v>根管填充术</v>
          </cell>
        </row>
        <row r="2744">
          <cell r="D2744" t="str">
            <v>治疗性操作</v>
          </cell>
        </row>
        <row r="2745">
          <cell r="B2745" t="str">
            <v>根管治疗，冲洗术</v>
          </cell>
        </row>
        <row r="2745">
          <cell r="D2745" t="str">
            <v>治疗性操作</v>
          </cell>
        </row>
        <row r="2746">
          <cell r="B2746" t="str">
            <v>根管治疗伴根尖切除术</v>
          </cell>
        </row>
        <row r="2746">
          <cell r="D2746" t="str">
            <v>手术</v>
          </cell>
        </row>
        <row r="2747">
          <cell r="B2747" t="str">
            <v>根尖切除术</v>
          </cell>
        </row>
        <row r="2747">
          <cell r="D2747" t="str">
            <v>手术</v>
          </cell>
        </row>
        <row r="2748">
          <cell r="B2748" t="str">
            <v>根尖病损切除术</v>
          </cell>
        </row>
        <row r="2748">
          <cell r="D2748" t="str">
            <v>手术</v>
          </cell>
        </row>
        <row r="2749">
          <cell r="B2749" t="str">
            <v>根尖搔刮术</v>
          </cell>
        </row>
        <row r="2749">
          <cell r="D2749" t="str">
            <v>手术</v>
          </cell>
        </row>
        <row r="2750">
          <cell r="B2750" t="str">
            <v>牙龈或牙槽骨的切开术</v>
          </cell>
        </row>
        <row r="2750">
          <cell r="D2750" t="str">
            <v>手术</v>
          </cell>
        </row>
        <row r="2751">
          <cell r="B2751" t="str">
            <v>牙槽切开术</v>
          </cell>
        </row>
        <row r="2751">
          <cell r="D2751" t="str">
            <v>手术</v>
          </cell>
        </row>
        <row r="2752">
          <cell r="B2752" t="str">
            <v>牙龈切开术</v>
          </cell>
        </row>
        <row r="2752">
          <cell r="D2752" t="str">
            <v>手术</v>
          </cell>
        </row>
        <row r="2753">
          <cell r="B2753" t="str">
            <v>根尖囊肿切开引流术</v>
          </cell>
        </row>
        <row r="2753">
          <cell r="D2753" t="str">
            <v>手术</v>
          </cell>
        </row>
        <row r="2754">
          <cell r="B2754" t="str">
            <v>牙龈切开引流术</v>
          </cell>
        </row>
        <row r="2754">
          <cell r="D2754" t="str">
            <v>手术</v>
          </cell>
        </row>
        <row r="2755">
          <cell r="B2755" t="str">
            <v>牙槽切开引流术</v>
          </cell>
        </row>
        <row r="2755">
          <cell r="D2755" t="str">
            <v>手术</v>
          </cell>
        </row>
        <row r="2756">
          <cell r="B2756" t="str">
            <v>牙髓管切开引流术</v>
          </cell>
        </row>
        <row r="2756">
          <cell r="D2756" t="str">
            <v>手术</v>
          </cell>
        </row>
        <row r="2757">
          <cell r="B2757" t="str">
            <v>牙龈活组织检查</v>
          </cell>
        </row>
        <row r="2757">
          <cell r="D2757" t="str">
            <v>诊断性操作</v>
          </cell>
        </row>
        <row r="2758">
          <cell r="B2758" t="str">
            <v>牙槽活组织检查</v>
          </cell>
        </row>
        <row r="2758">
          <cell r="D2758" t="str">
            <v>诊断性操作</v>
          </cell>
        </row>
        <row r="2759">
          <cell r="B2759" t="str">
            <v>牙、牙龈和牙槽的其他诊断性操作</v>
          </cell>
        </row>
        <row r="2759">
          <cell r="D2759" t="str">
            <v>诊断性操作</v>
          </cell>
        </row>
        <row r="2760">
          <cell r="B2760" t="str">
            <v>牙龈成形术</v>
          </cell>
        </row>
        <row r="2760">
          <cell r="D2760" t="str">
            <v>手术</v>
          </cell>
        </row>
        <row r="2761">
          <cell r="B2761" t="str">
            <v>牙龈成形术伴移植</v>
          </cell>
        </row>
        <row r="2761">
          <cell r="D2761" t="str">
            <v>手术</v>
          </cell>
        </row>
        <row r="2762">
          <cell r="B2762" t="str">
            <v>牙龈病损或组织的切除术</v>
          </cell>
        </row>
        <row r="2762">
          <cell r="D2762" t="str">
            <v>手术</v>
          </cell>
        </row>
        <row r="2763">
          <cell r="B2763" t="str">
            <v>牙龈病损切除术</v>
          </cell>
        </row>
        <row r="2763">
          <cell r="D2763" t="str">
            <v>手术</v>
          </cell>
        </row>
        <row r="2764">
          <cell r="B2764" t="str">
            <v>牙周病损切除术</v>
          </cell>
        </row>
        <row r="2764">
          <cell r="D2764" t="str">
            <v>手术</v>
          </cell>
        </row>
        <row r="2765">
          <cell r="B2765" t="str">
            <v>牙龈裂伤缝合术</v>
          </cell>
        </row>
        <row r="2765">
          <cell r="D2765" t="str">
            <v>手术</v>
          </cell>
        </row>
        <row r="2766">
          <cell r="B2766" t="str">
            <v>牙龈缝合术</v>
          </cell>
        </row>
        <row r="2766">
          <cell r="D2766" t="str">
            <v>手术</v>
          </cell>
        </row>
        <row r="2767">
          <cell r="B2767" t="str">
            <v>牙龈其他手术</v>
          </cell>
        </row>
        <row r="2767">
          <cell r="D2767" t="str">
            <v>手术</v>
          </cell>
        </row>
        <row r="2768">
          <cell r="B2768" t="str">
            <v>牙龈沟加深术</v>
          </cell>
        </row>
        <row r="2768">
          <cell r="D2768" t="str">
            <v>手术</v>
          </cell>
        </row>
        <row r="2769">
          <cell r="B2769" t="str">
            <v>牙龈翻瓣术</v>
          </cell>
        </row>
        <row r="2769">
          <cell r="D2769" t="str">
            <v>手术</v>
          </cell>
        </row>
        <row r="2770">
          <cell r="B2770" t="str">
            <v>颌骨上牙病损切除术</v>
          </cell>
        </row>
        <row r="2770">
          <cell r="D2770" t="str">
            <v>手术</v>
          </cell>
        </row>
        <row r="2771">
          <cell r="B2771" t="str">
            <v>牙源性颌骨病损切除术</v>
          </cell>
        </row>
        <row r="2771">
          <cell r="D2771" t="str">
            <v>手术</v>
          </cell>
        </row>
        <row r="2772">
          <cell r="B2772" t="str">
            <v>颌骨上牙囊肿切除术</v>
          </cell>
        </row>
        <row r="2772">
          <cell r="D2772" t="str">
            <v>手术</v>
          </cell>
        </row>
        <row r="2773">
          <cell r="B2773" t="str">
            <v>牙齿囊肿袋形缝合术</v>
          </cell>
        </row>
        <row r="2773">
          <cell r="D2773" t="str">
            <v>手术</v>
          </cell>
        </row>
        <row r="2774">
          <cell r="B2774" t="str">
            <v>牙周囊肿切除术</v>
          </cell>
        </row>
        <row r="2774">
          <cell r="D2774" t="str">
            <v>手术</v>
          </cell>
        </row>
        <row r="2775">
          <cell r="B2775" t="str">
            <v>根尖囊肿切除术</v>
          </cell>
        </row>
        <row r="2775">
          <cell r="D2775" t="str">
            <v>手术</v>
          </cell>
        </row>
        <row r="2776">
          <cell r="B2776" t="str">
            <v>牙槽病损切除术</v>
          </cell>
        </row>
        <row r="2776">
          <cell r="D2776" t="str">
            <v>手术</v>
          </cell>
        </row>
        <row r="2777">
          <cell r="B2777" t="str">
            <v>牙源性皮瘘切除术</v>
          </cell>
        </row>
        <row r="2777">
          <cell r="D2777" t="str">
            <v>手术</v>
          </cell>
        </row>
        <row r="2778">
          <cell r="B2778" t="str">
            <v>牙槽成形术</v>
          </cell>
        </row>
        <row r="2778">
          <cell r="D2778" t="str">
            <v>手术</v>
          </cell>
        </row>
        <row r="2779">
          <cell r="B2779" t="str">
            <v>牙槽植骨成形术</v>
          </cell>
        </row>
        <row r="2779">
          <cell r="D2779" t="str">
            <v>手术</v>
          </cell>
        </row>
        <row r="2780">
          <cell r="B2780" t="str">
            <v>牙槽切除术</v>
          </cell>
        </row>
        <row r="2780">
          <cell r="D2780" t="str">
            <v>手术</v>
          </cell>
        </row>
        <row r="2781">
          <cell r="B2781" t="str">
            <v>牙槽修补术</v>
          </cell>
        </row>
        <row r="2781">
          <cell r="D2781" t="str">
            <v>手术</v>
          </cell>
        </row>
        <row r="2782">
          <cell r="B2782" t="str">
            <v>牙槽嵴植骨修复术</v>
          </cell>
          <cell r="C2782" t="str">
            <v>三级</v>
          </cell>
          <cell r="D2782" t="str">
            <v>手术</v>
          </cell>
        </row>
        <row r="2783">
          <cell r="B2783" t="str">
            <v>牙槽部分切除术</v>
          </cell>
        </row>
        <row r="2783">
          <cell r="D2783" t="str">
            <v>手术</v>
          </cell>
        </row>
        <row r="2784">
          <cell r="B2784" t="str">
            <v>牙槽骨修整术</v>
          </cell>
        </row>
        <row r="2784">
          <cell r="D2784" t="str">
            <v>手术</v>
          </cell>
        </row>
        <row r="2785">
          <cell r="B2785" t="str">
            <v>牙槽嵴裂植骨术</v>
          </cell>
          <cell r="C2785" t="str">
            <v>三级</v>
          </cell>
          <cell r="D2785" t="str">
            <v>手术</v>
          </cell>
        </row>
        <row r="2786">
          <cell r="B2786" t="str">
            <v>牙暴露</v>
          </cell>
        </row>
        <row r="2786">
          <cell r="D2786" t="str">
            <v>手术</v>
          </cell>
        </row>
        <row r="2787">
          <cell r="B2787" t="str">
            <v>牙导萌术</v>
          </cell>
        </row>
        <row r="2787">
          <cell r="D2787" t="str">
            <v>手术</v>
          </cell>
        </row>
        <row r="2788">
          <cell r="B2788" t="str">
            <v>牙冠龈盖切除术</v>
          </cell>
        </row>
        <row r="2788">
          <cell r="D2788" t="str">
            <v>手术</v>
          </cell>
        </row>
        <row r="2789">
          <cell r="B2789" t="str">
            <v>牙嵌顿结扎术</v>
          </cell>
        </row>
        <row r="2789">
          <cell r="D2789" t="str">
            <v>手术</v>
          </cell>
        </row>
        <row r="2790">
          <cell r="B2790" t="str">
            <v>牙矫正器的应用</v>
          </cell>
        </row>
        <row r="2790">
          <cell r="D2790" t="str">
            <v>治疗性操作</v>
          </cell>
        </row>
        <row r="2791">
          <cell r="B2791" t="str">
            <v>安装牙齿矫正器</v>
          </cell>
        </row>
        <row r="2791">
          <cell r="D2791" t="str">
            <v>治疗性操作</v>
          </cell>
        </row>
        <row r="2792">
          <cell r="B2792" t="str">
            <v>牙钢丝矫形术</v>
          </cell>
        </row>
        <row r="2792">
          <cell r="D2792" t="str">
            <v>治疗性操作</v>
          </cell>
        </row>
        <row r="2793">
          <cell r="B2793" t="str">
            <v>安装牙齿弓形杆</v>
          </cell>
        </row>
        <row r="2793">
          <cell r="D2793" t="str">
            <v>治疗性操作</v>
          </cell>
        </row>
        <row r="2794">
          <cell r="B2794" t="str">
            <v>安装牙周夹板矫形</v>
          </cell>
        </row>
        <row r="2794">
          <cell r="D2794" t="str">
            <v>治疗性操作</v>
          </cell>
        </row>
        <row r="2795">
          <cell r="B2795" t="str">
            <v>其他牙矫形手术</v>
          </cell>
        </row>
        <row r="2795">
          <cell r="D2795" t="str">
            <v>治疗性操作</v>
          </cell>
        </row>
        <row r="2796">
          <cell r="B2796" t="str">
            <v>去除牙齿矫形器</v>
          </cell>
        </row>
        <row r="2796">
          <cell r="D2796" t="str">
            <v>治疗性操作</v>
          </cell>
        </row>
        <row r="2797">
          <cell r="B2797" t="str">
            <v>咬合调整</v>
          </cell>
        </row>
        <row r="2797">
          <cell r="D2797" t="str">
            <v>治疗性操作</v>
          </cell>
        </row>
        <row r="2798">
          <cell r="B2798" t="str">
            <v>牙弓修补术</v>
          </cell>
        </row>
        <row r="2798">
          <cell r="D2798" t="str">
            <v>手术</v>
          </cell>
        </row>
        <row r="2799">
          <cell r="B2799" t="str">
            <v>牙间隙裂闭合术</v>
          </cell>
        </row>
        <row r="2799">
          <cell r="D2799" t="str">
            <v>手术</v>
          </cell>
        </row>
        <row r="2800">
          <cell r="B2800" t="str">
            <v>唇颊沟或舌沟的延伸或加深术</v>
          </cell>
        </row>
        <row r="2800">
          <cell r="D2800" t="str">
            <v>手术</v>
          </cell>
        </row>
        <row r="2801">
          <cell r="B2801" t="str">
            <v>唇颊沟牵伸术</v>
          </cell>
        </row>
        <row r="2801">
          <cell r="D2801" t="str">
            <v>手术</v>
          </cell>
        </row>
        <row r="2802">
          <cell r="B2802" t="str">
            <v>唇颊沟加深术</v>
          </cell>
        </row>
        <row r="2802">
          <cell r="D2802" t="str">
            <v>手术</v>
          </cell>
        </row>
        <row r="2803">
          <cell r="B2803" t="str">
            <v>舌沟牵伸术</v>
          </cell>
        </row>
        <row r="2803">
          <cell r="D2803" t="str">
            <v>手术</v>
          </cell>
        </row>
        <row r="2804">
          <cell r="B2804" t="str">
            <v>舌沟加深术</v>
          </cell>
        </row>
        <row r="2804">
          <cell r="D2804" t="str">
            <v>手术</v>
          </cell>
        </row>
        <row r="2805">
          <cell r="B2805" t="str">
            <v>口腔前庭成形术</v>
          </cell>
        </row>
        <row r="2805">
          <cell r="D2805" t="str">
            <v>手术</v>
          </cell>
        </row>
        <row r="2806">
          <cell r="B2806" t="str">
            <v>其他牙手术</v>
          </cell>
        </row>
        <row r="2806">
          <cell r="D2806" t="str">
            <v>手术</v>
          </cell>
        </row>
        <row r="2807">
          <cell r="B2807" t="str">
            <v>闭合性[针吸]舌活组织检查</v>
          </cell>
        </row>
        <row r="2807">
          <cell r="D2807" t="str">
            <v>诊断性操作</v>
          </cell>
        </row>
        <row r="2808">
          <cell r="B2808" t="str">
            <v>开放性舌活组织检查</v>
          </cell>
        </row>
        <row r="2808">
          <cell r="D2808" t="str">
            <v>手术</v>
          </cell>
        </row>
        <row r="2809">
          <cell r="B2809" t="str">
            <v>舌楔形活组织检查</v>
          </cell>
        </row>
        <row r="2809">
          <cell r="D2809" t="str">
            <v>手术</v>
          </cell>
        </row>
        <row r="2810">
          <cell r="B2810" t="str">
            <v>舌其他诊断性操作</v>
          </cell>
        </row>
        <row r="2810">
          <cell r="D2810" t="str">
            <v>诊断性操作</v>
          </cell>
        </row>
        <row r="2811">
          <cell r="B2811" t="str">
            <v>舌病损或组织切除术或破坏术</v>
          </cell>
        </row>
        <row r="2811">
          <cell r="D2811" t="str">
            <v>手术</v>
          </cell>
        </row>
        <row r="2812">
          <cell r="B2812" t="str">
            <v>舌病损切除术</v>
          </cell>
        </row>
        <row r="2812">
          <cell r="D2812" t="str">
            <v>手术</v>
          </cell>
        </row>
        <row r="2813">
          <cell r="B2813" t="str">
            <v>舌病损破坏术</v>
          </cell>
        </row>
        <row r="2813">
          <cell r="D2813" t="str">
            <v>手术</v>
          </cell>
        </row>
        <row r="2814">
          <cell r="B2814" t="str">
            <v>舌射频治疗术</v>
          </cell>
        </row>
        <row r="2814">
          <cell r="D2814" t="str">
            <v>手术</v>
          </cell>
        </row>
        <row r="2815">
          <cell r="B2815" t="str">
            <v>支撑喉镜下舌根部病损切除术</v>
          </cell>
        </row>
        <row r="2815">
          <cell r="D2815" t="str">
            <v>治疗性操作</v>
          </cell>
        </row>
        <row r="2816">
          <cell r="B2816" t="str">
            <v>支撑喉镜下舌病损激光烧灼术</v>
          </cell>
        </row>
        <row r="2816">
          <cell r="D2816" t="str">
            <v>治疗性操作</v>
          </cell>
        </row>
        <row r="2817">
          <cell r="B2817" t="str">
            <v>舌部分切除术</v>
          </cell>
          <cell r="C2817" t="str">
            <v>三级</v>
          </cell>
          <cell r="D2817" t="str">
            <v>手术</v>
          </cell>
        </row>
        <row r="2818">
          <cell r="B2818" t="str">
            <v>半舌切除术</v>
          </cell>
          <cell r="C2818" t="str">
            <v>三级</v>
          </cell>
          <cell r="D2818" t="str">
            <v>手术</v>
          </cell>
        </row>
        <row r="2819">
          <cell r="B2819" t="str">
            <v>舌全部切除术</v>
          </cell>
          <cell r="C2819" t="str">
            <v>三级</v>
          </cell>
          <cell r="D2819" t="str">
            <v>手术</v>
          </cell>
        </row>
        <row r="2820">
          <cell r="B2820" t="str">
            <v>根治性舌切除术</v>
          </cell>
          <cell r="C2820" t="str">
            <v>三级</v>
          </cell>
          <cell r="D2820" t="str">
            <v>手术</v>
          </cell>
        </row>
        <row r="2821">
          <cell r="B2821" t="str">
            <v>舌扩大性切除术</v>
          </cell>
          <cell r="C2821" t="str">
            <v>三级</v>
          </cell>
          <cell r="D2821" t="str">
            <v>手术</v>
          </cell>
        </row>
        <row r="2822">
          <cell r="B2822" t="str">
            <v>舌裂伤缝合术</v>
          </cell>
        </row>
        <row r="2822">
          <cell r="D2822" t="str">
            <v>手术</v>
          </cell>
        </row>
        <row r="2823">
          <cell r="B2823" t="str">
            <v>舌缝合术</v>
          </cell>
        </row>
        <row r="2823">
          <cell r="D2823" t="str">
            <v>手术</v>
          </cell>
        </row>
        <row r="2824">
          <cell r="B2824" t="str">
            <v>舌其他修补术和整形术</v>
          </cell>
        </row>
        <row r="2824">
          <cell r="D2824" t="str">
            <v>手术</v>
          </cell>
        </row>
        <row r="2825">
          <cell r="B2825" t="str">
            <v>舌根射频消融术</v>
          </cell>
          <cell r="C2825" t="str">
            <v>三级</v>
          </cell>
          <cell r="D2825" t="str">
            <v>手术</v>
          </cell>
        </row>
        <row r="2826">
          <cell r="B2826" t="str">
            <v>舌修补术</v>
          </cell>
        </row>
        <row r="2826">
          <cell r="D2826" t="str">
            <v>手术</v>
          </cell>
        </row>
        <row r="2827">
          <cell r="B2827" t="str">
            <v>颏舌肌前移术</v>
          </cell>
          <cell r="C2827" t="str">
            <v>三级</v>
          </cell>
          <cell r="D2827" t="str">
            <v>手术</v>
          </cell>
        </row>
        <row r="2828">
          <cell r="B2828" t="str">
            <v>舌根牵引固定术</v>
          </cell>
          <cell r="C2828" t="str">
            <v>三级</v>
          </cell>
          <cell r="D2828" t="str">
            <v>手术</v>
          </cell>
        </row>
        <row r="2829">
          <cell r="B2829" t="str">
            <v>舌骨悬吊术</v>
          </cell>
          <cell r="C2829" t="str">
            <v>三级</v>
          </cell>
          <cell r="D2829" t="str">
            <v>手术</v>
          </cell>
        </row>
        <row r="2830">
          <cell r="B2830" t="str">
            <v>舌瓣断蒂术</v>
          </cell>
        </row>
        <row r="2830">
          <cell r="D2830" t="str">
            <v>手术</v>
          </cell>
        </row>
        <row r="2831">
          <cell r="B2831" t="str">
            <v>舌筋膜悬吊术</v>
          </cell>
          <cell r="C2831" t="str">
            <v>三级</v>
          </cell>
          <cell r="D2831" t="str">
            <v>手术</v>
          </cell>
        </row>
        <row r="2832">
          <cell r="B2832" t="str">
            <v>舌悬吊术</v>
          </cell>
          <cell r="C2832" t="str">
            <v>三级</v>
          </cell>
          <cell r="D2832" t="str">
            <v>手术</v>
          </cell>
        </row>
        <row r="2833">
          <cell r="B2833" t="str">
            <v>道格拉斯手术</v>
          </cell>
          <cell r="C2833" t="str">
            <v>三级</v>
          </cell>
          <cell r="D2833" t="str">
            <v>手术</v>
          </cell>
        </row>
        <row r="2834">
          <cell r="B2834" t="str">
            <v>舌根牵引伴舌骨悬吊术</v>
          </cell>
          <cell r="C2834" t="str">
            <v>三级</v>
          </cell>
          <cell r="D2834" t="str">
            <v>手术</v>
          </cell>
        </row>
        <row r="2835">
          <cell r="B2835" t="str">
            <v>舌移植皮瓣修补术</v>
          </cell>
        </row>
        <row r="2835">
          <cell r="D2835" t="str">
            <v>手术</v>
          </cell>
        </row>
        <row r="2836">
          <cell r="B2836" t="str">
            <v>舌体舌根减容术</v>
          </cell>
          <cell r="C2836" t="str">
            <v>三级</v>
          </cell>
          <cell r="D2836" t="str">
            <v>手术</v>
          </cell>
        </row>
        <row r="2837">
          <cell r="B2837" t="str">
            <v>舌系带切开术</v>
          </cell>
        </row>
        <row r="2837">
          <cell r="D2837" t="str">
            <v>手术</v>
          </cell>
        </row>
        <row r="2838">
          <cell r="B2838" t="str">
            <v>舌系带延长术</v>
          </cell>
        </row>
        <row r="2838">
          <cell r="D2838" t="str">
            <v>手术</v>
          </cell>
        </row>
        <row r="2839">
          <cell r="B2839" t="str">
            <v>舌系带整形术</v>
          </cell>
        </row>
        <row r="2839">
          <cell r="D2839" t="str">
            <v>手术</v>
          </cell>
        </row>
        <row r="2840">
          <cell r="B2840" t="str">
            <v>舌系带切除术</v>
          </cell>
        </row>
        <row r="2840">
          <cell r="D2840" t="str">
            <v>手术</v>
          </cell>
        </row>
        <row r="2841">
          <cell r="B2841" t="str">
            <v>舌粘连松解术</v>
          </cell>
        </row>
        <row r="2841">
          <cell r="D2841" t="str">
            <v>手术</v>
          </cell>
        </row>
        <row r="2842">
          <cell r="B2842" t="str">
            <v>其他舌切开术</v>
          </cell>
        </row>
        <row r="2842">
          <cell r="D2842" t="str">
            <v>手术</v>
          </cell>
        </row>
        <row r="2843">
          <cell r="B2843" t="str">
            <v>舌切开引流术</v>
          </cell>
        </row>
        <row r="2843">
          <cell r="D2843" t="str">
            <v>手术</v>
          </cell>
        </row>
        <row r="2844">
          <cell r="B2844" t="str">
            <v>舌切开异物去除术</v>
          </cell>
        </row>
        <row r="2844">
          <cell r="D2844" t="str">
            <v>手术</v>
          </cell>
        </row>
        <row r="2845">
          <cell r="B2845" t="str">
            <v>舌的其他手术</v>
          </cell>
        </row>
        <row r="2845">
          <cell r="D2845" t="str">
            <v>手术</v>
          </cell>
        </row>
        <row r="2846">
          <cell r="B2846" t="str">
            <v>舌系带成形术</v>
          </cell>
        </row>
        <row r="2846">
          <cell r="D2846" t="str">
            <v>手术</v>
          </cell>
        </row>
        <row r="2847">
          <cell r="B2847" t="str">
            <v>涎腺或管的切开术</v>
          </cell>
        </row>
        <row r="2847">
          <cell r="D2847" t="str">
            <v>手术</v>
          </cell>
        </row>
        <row r="2848">
          <cell r="B2848" t="str">
            <v>唾液腺切开术</v>
          </cell>
        </row>
        <row r="2848">
          <cell r="D2848" t="str">
            <v>手术</v>
          </cell>
        </row>
        <row r="2849">
          <cell r="B2849" t="str">
            <v>唾液腺导管切开术</v>
          </cell>
        </row>
        <row r="2849">
          <cell r="D2849" t="str">
            <v>手术</v>
          </cell>
        </row>
        <row r="2850">
          <cell r="B2850" t="str">
            <v>涎腺切开异物去除术</v>
          </cell>
        </row>
        <row r="2850">
          <cell r="D2850" t="str">
            <v>手术</v>
          </cell>
        </row>
        <row r="2851">
          <cell r="B2851" t="str">
            <v>腮腺切开引流术</v>
          </cell>
        </row>
        <row r="2851">
          <cell r="D2851" t="str">
            <v>手术</v>
          </cell>
        </row>
        <row r="2852">
          <cell r="B2852" t="str">
            <v>闭合性[针吸]涎腺或管的活组织检查</v>
          </cell>
        </row>
        <row r="2852">
          <cell r="D2852" t="str">
            <v>诊断性操作</v>
          </cell>
        </row>
        <row r="2853">
          <cell r="B2853" t="str">
            <v>唾液腺活检</v>
          </cell>
        </row>
        <row r="2853">
          <cell r="D2853" t="str">
            <v>诊断性操作</v>
          </cell>
        </row>
        <row r="2854">
          <cell r="B2854" t="str">
            <v>腮腺活检</v>
          </cell>
        </row>
        <row r="2854">
          <cell r="D2854" t="str">
            <v>诊断性操作</v>
          </cell>
        </row>
        <row r="2855">
          <cell r="B2855" t="str">
            <v>开放性涎腺或管的活组织检查</v>
          </cell>
        </row>
        <row r="2855">
          <cell r="D2855" t="str">
            <v>手术</v>
          </cell>
        </row>
        <row r="2856">
          <cell r="B2856" t="str">
            <v>直视下腮腺活检术</v>
          </cell>
        </row>
        <row r="2856">
          <cell r="D2856" t="str">
            <v>手术</v>
          </cell>
        </row>
        <row r="2857">
          <cell r="B2857" t="str">
            <v>直视下唾液腺活检术</v>
          </cell>
        </row>
        <row r="2857">
          <cell r="D2857" t="str">
            <v>手术</v>
          </cell>
        </row>
        <row r="2858">
          <cell r="B2858" t="str">
            <v>涎腺和管的其他诊断性操作</v>
          </cell>
        </row>
        <row r="2858">
          <cell r="D2858" t="str">
            <v>诊断性操作</v>
          </cell>
        </row>
        <row r="2859">
          <cell r="B2859" t="str">
            <v>唾液腺内镜检查</v>
          </cell>
        </row>
        <row r="2859">
          <cell r="D2859" t="str">
            <v>诊断性操作</v>
          </cell>
        </row>
        <row r="2860">
          <cell r="B2860" t="str">
            <v>涎腺囊肿袋形缝术[造袋术]</v>
          </cell>
        </row>
        <row r="2860">
          <cell r="D2860" t="str">
            <v>手术</v>
          </cell>
        </row>
        <row r="2861">
          <cell r="B2861" t="str">
            <v>唾液腺造袋术</v>
          </cell>
        </row>
        <row r="2861">
          <cell r="D2861" t="str">
            <v>手术</v>
          </cell>
        </row>
        <row r="2862">
          <cell r="B2862" t="str">
            <v>颌下囊肿袋形缝合术</v>
          </cell>
        </row>
        <row r="2862">
          <cell r="D2862" t="str">
            <v>手术</v>
          </cell>
        </row>
        <row r="2863">
          <cell r="B2863" t="str">
            <v>涎腺病损的其他切除术</v>
          </cell>
        </row>
        <row r="2863">
          <cell r="D2863" t="str">
            <v>手术</v>
          </cell>
        </row>
        <row r="2864">
          <cell r="B2864" t="str">
            <v>腮腺病损切除术</v>
          </cell>
        </row>
        <row r="2864">
          <cell r="D2864" t="str">
            <v>手术</v>
          </cell>
        </row>
        <row r="2865">
          <cell r="B2865" t="str">
            <v>涎腺病损切除术</v>
          </cell>
        </row>
        <row r="2865">
          <cell r="D2865" t="str">
            <v>手术</v>
          </cell>
        </row>
        <row r="2866">
          <cell r="B2866" t="str">
            <v>舌下腺病损切除术</v>
          </cell>
        </row>
        <row r="2866">
          <cell r="D2866" t="str">
            <v>手术</v>
          </cell>
        </row>
        <row r="2867">
          <cell r="B2867" t="str">
            <v>颌下腺病损切除术</v>
          </cell>
        </row>
        <row r="2867">
          <cell r="D2867" t="str">
            <v>手术</v>
          </cell>
        </row>
        <row r="2868">
          <cell r="B2868" t="str">
            <v>颌下腺导管结石去除术</v>
          </cell>
        </row>
        <row r="2868">
          <cell r="D2868" t="str">
            <v>手术</v>
          </cell>
        </row>
        <row r="2869">
          <cell r="B2869" t="str">
            <v>副腮腺病损切除术</v>
          </cell>
        </row>
        <row r="2869">
          <cell r="D2869" t="str">
            <v>手术</v>
          </cell>
        </row>
        <row r="2870">
          <cell r="B2870" t="str">
            <v>涎腺切除术</v>
          </cell>
        </row>
        <row r="2870">
          <cell r="D2870" t="str">
            <v>手术</v>
          </cell>
        </row>
        <row r="2871">
          <cell r="B2871" t="str">
            <v>部分涎腺切除术</v>
          </cell>
        </row>
        <row r="2871">
          <cell r="D2871" t="str">
            <v>手术</v>
          </cell>
        </row>
        <row r="2872">
          <cell r="B2872" t="str">
            <v>腮腺深叶切除术</v>
          </cell>
          <cell r="C2872" t="str">
            <v>三级</v>
          </cell>
          <cell r="D2872" t="str">
            <v>手术</v>
          </cell>
        </row>
        <row r="2873">
          <cell r="B2873" t="str">
            <v>腮腺浅叶切除术</v>
          </cell>
          <cell r="C2873" t="str">
            <v>三级</v>
          </cell>
          <cell r="D2873" t="str">
            <v>手术</v>
          </cell>
        </row>
        <row r="2874">
          <cell r="B2874" t="str">
            <v>腮腺部分切除术</v>
          </cell>
          <cell r="C2874" t="str">
            <v>三级</v>
          </cell>
          <cell r="D2874" t="str">
            <v>手术</v>
          </cell>
        </row>
        <row r="2875">
          <cell r="B2875" t="str">
            <v>腮腺叶切除术</v>
          </cell>
          <cell r="C2875" t="str">
            <v>三级</v>
          </cell>
          <cell r="D2875" t="str">
            <v>手术</v>
          </cell>
        </row>
        <row r="2876">
          <cell r="B2876" t="str">
            <v>舌下腺部分切除术</v>
          </cell>
          <cell r="C2876" t="str">
            <v>三级</v>
          </cell>
          <cell r="D2876" t="str">
            <v>手术</v>
          </cell>
        </row>
        <row r="2877">
          <cell r="B2877" t="str">
            <v>颌下腺部分切除术</v>
          </cell>
          <cell r="C2877" t="str">
            <v>三级</v>
          </cell>
          <cell r="D2877" t="str">
            <v>手术</v>
          </cell>
        </row>
        <row r="2878">
          <cell r="B2878" t="str">
            <v>副腮腺切除术</v>
          </cell>
          <cell r="C2878" t="str">
            <v>三级</v>
          </cell>
          <cell r="D2878" t="str">
            <v>手术</v>
          </cell>
        </row>
        <row r="2879">
          <cell r="B2879" t="str">
            <v>全部涎腺切除术</v>
          </cell>
        </row>
        <row r="2879">
          <cell r="D2879" t="str">
            <v>手术</v>
          </cell>
        </row>
        <row r="2880">
          <cell r="B2880" t="str">
            <v>唇腺切除术</v>
          </cell>
        </row>
        <row r="2880">
          <cell r="D2880" t="str">
            <v>手术</v>
          </cell>
        </row>
        <row r="2881">
          <cell r="B2881" t="str">
            <v>腮腺切除术</v>
          </cell>
          <cell r="C2881" t="str">
            <v>三级</v>
          </cell>
          <cell r="D2881" t="str">
            <v>手术</v>
          </cell>
        </row>
        <row r="2882">
          <cell r="B2882" t="str">
            <v>舌下腺切除术</v>
          </cell>
          <cell r="C2882" t="str">
            <v>三级</v>
          </cell>
          <cell r="D2882" t="str">
            <v>手术</v>
          </cell>
        </row>
        <row r="2883">
          <cell r="B2883" t="str">
            <v>颌下腺切除术</v>
          </cell>
          <cell r="C2883" t="str">
            <v>三级</v>
          </cell>
          <cell r="D2883" t="str">
            <v>手术</v>
          </cell>
        </row>
        <row r="2884">
          <cell r="B2884" t="str">
            <v>涎腺裂伤缝合术</v>
          </cell>
        </row>
        <row r="2884">
          <cell r="D2884" t="str">
            <v>手术</v>
          </cell>
        </row>
        <row r="2885">
          <cell r="B2885" t="str">
            <v>唾液腺缝合术</v>
          </cell>
        </row>
        <row r="2885">
          <cell r="D2885" t="str">
            <v>手术</v>
          </cell>
        </row>
        <row r="2886">
          <cell r="B2886" t="str">
            <v>涎腺瘘闭合术</v>
          </cell>
        </row>
        <row r="2886">
          <cell r="D2886" t="str">
            <v>手术</v>
          </cell>
        </row>
        <row r="2887">
          <cell r="B2887" t="str">
            <v>唾液腺瘘修补术</v>
          </cell>
          <cell r="C2887" t="str">
            <v>三级</v>
          </cell>
          <cell r="D2887" t="str">
            <v>手术</v>
          </cell>
        </row>
        <row r="2888">
          <cell r="B2888" t="str">
            <v>腮腺导管瘘修补术</v>
          </cell>
          <cell r="C2888" t="str">
            <v>三级</v>
          </cell>
          <cell r="D2888" t="str">
            <v>手术</v>
          </cell>
        </row>
        <row r="2889">
          <cell r="B2889" t="str">
            <v>涎腺或管的其他修补术和整形术</v>
          </cell>
        </row>
        <row r="2889">
          <cell r="D2889" t="str">
            <v>手术</v>
          </cell>
        </row>
        <row r="2890">
          <cell r="B2890" t="str">
            <v>下颌下腺移植术后导管重建术</v>
          </cell>
        </row>
        <row r="2890">
          <cell r="D2890" t="str">
            <v>手术</v>
          </cell>
        </row>
        <row r="2891">
          <cell r="B2891" t="str">
            <v>腮腺管口移植术</v>
          </cell>
        </row>
        <row r="2891">
          <cell r="D2891" t="str">
            <v>手术</v>
          </cell>
        </row>
        <row r="2892">
          <cell r="B2892" t="str">
            <v>唾液腺管修补术</v>
          </cell>
          <cell r="C2892" t="str">
            <v>三级</v>
          </cell>
          <cell r="D2892" t="str">
            <v>手术</v>
          </cell>
        </row>
        <row r="2893">
          <cell r="B2893" t="str">
            <v>下颌下腺自体移植腺体减量术</v>
          </cell>
        </row>
        <row r="2893">
          <cell r="D2893" t="str">
            <v>手术</v>
          </cell>
        </row>
        <row r="2894">
          <cell r="B2894" t="str">
            <v>下颌下腺导管口转位术</v>
          </cell>
          <cell r="C2894" t="str">
            <v>三级</v>
          </cell>
          <cell r="D2894" t="str">
            <v>手术</v>
          </cell>
        </row>
        <row r="2895">
          <cell r="B2895" t="str">
            <v>唇腺自体移植术</v>
          </cell>
        </row>
        <row r="2895">
          <cell r="D2895" t="str">
            <v>手术</v>
          </cell>
        </row>
        <row r="2896">
          <cell r="B2896" t="str">
            <v>颊腺自体移植术</v>
          </cell>
        </row>
        <row r="2896">
          <cell r="D2896" t="str">
            <v>手术</v>
          </cell>
        </row>
        <row r="2897">
          <cell r="B2897" t="str">
            <v>舌下腺自体移植术</v>
          </cell>
        </row>
        <row r="2897">
          <cell r="D2897" t="str">
            <v>手术</v>
          </cell>
        </row>
        <row r="2898">
          <cell r="B2898" t="str">
            <v>颌下腺自体移植术</v>
          </cell>
        </row>
        <row r="2898">
          <cell r="D2898" t="str">
            <v>手术</v>
          </cell>
        </row>
        <row r="2899">
          <cell r="B2899" t="str">
            <v>腮腺管吻合术</v>
          </cell>
          <cell r="C2899" t="str">
            <v>三级</v>
          </cell>
          <cell r="D2899" t="str">
            <v>手术</v>
          </cell>
        </row>
        <row r="2900">
          <cell r="B2900" t="str">
            <v>腮腺导管重建术</v>
          </cell>
          <cell r="C2900" t="str">
            <v>三级</v>
          </cell>
          <cell r="D2900" t="str">
            <v>手术</v>
          </cell>
        </row>
        <row r="2901">
          <cell r="B2901" t="str">
            <v>颌下腺导管重建术</v>
          </cell>
          <cell r="C2901" t="str">
            <v>三级</v>
          </cell>
          <cell r="D2901" t="str">
            <v>手术</v>
          </cell>
        </row>
        <row r="2902">
          <cell r="B2902" t="str">
            <v>腮腺管移植术</v>
          </cell>
        </row>
        <row r="2902">
          <cell r="D2902" t="str">
            <v>手术</v>
          </cell>
        </row>
        <row r="2903">
          <cell r="B2903" t="str">
            <v>腮腺脱细胞异体真皮补片修补术</v>
          </cell>
          <cell r="C2903" t="str">
            <v>三级</v>
          </cell>
          <cell r="D2903" t="str">
            <v>手术</v>
          </cell>
        </row>
        <row r="2904">
          <cell r="B2904" t="str">
            <v>涎腺管探通术</v>
          </cell>
        </row>
        <row r="2904">
          <cell r="D2904" t="str">
            <v>治疗性操作</v>
          </cell>
        </row>
        <row r="2905">
          <cell r="B2905" t="str">
            <v>腮腺导管探查术</v>
          </cell>
        </row>
        <row r="2905">
          <cell r="D2905" t="str">
            <v>诊断性操作</v>
          </cell>
        </row>
        <row r="2906">
          <cell r="B2906" t="str">
            <v>涎腺或管的其他手术</v>
          </cell>
        </row>
        <row r="2906">
          <cell r="D2906" t="str">
            <v>手术</v>
          </cell>
        </row>
        <row r="2907">
          <cell r="B2907" t="str">
            <v>腮腺导管再通术</v>
          </cell>
        </row>
        <row r="2907">
          <cell r="D2907" t="str">
            <v>手术</v>
          </cell>
        </row>
        <row r="2908">
          <cell r="B2908" t="str">
            <v>涎腺穿刺引流术</v>
          </cell>
        </row>
        <row r="2908">
          <cell r="D2908" t="str">
            <v>治疗性操作</v>
          </cell>
        </row>
        <row r="2909">
          <cell r="B2909" t="str">
            <v>腮腺导管结扎术</v>
          </cell>
        </row>
        <row r="2909">
          <cell r="D2909" t="str">
            <v>手术</v>
          </cell>
        </row>
        <row r="2910">
          <cell r="B2910" t="str">
            <v>面和口底引流术</v>
          </cell>
        </row>
        <row r="2910">
          <cell r="D2910" t="str">
            <v>手术</v>
          </cell>
        </row>
        <row r="2911">
          <cell r="B2911" t="str">
            <v>颌间隙引流术</v>
          </cell>
        </row>
        <row r="2911">
          <cell r="D2911" t="str">
            <v>手术</v>
          </cell>
        </row>
        <row r="2912">
          <cell r="B2912" t="str">
            <v>面部引流术</v>
          </cell>
        </row>
        <row r="2912">
          <cell r="D2912" t="str">
            <v>手术</v>
          </cell>
        </row>
        <row r="2913">
          <cell r="B2913" t="str">
            <v>颌下切开引流术</v>
          </cell>
        </row>
        <row r="2913">
          <cell r="D2913" t="str">
            <v>手术</v>
          </cell>
        </row>
        <row r="2914">
          <cell r="B2914" t="str">
            <v>颊部切开引流术</v>
          </cell>
        </row>
        <row r="2914">
          <cell r="D2914" t="str">
            <v>手术</v>
          </cell>
        </row>
        <row r="2915">
          <cell r="B2915" t="str">
            <v>颏下切开引流术</v>
          </cell>
        </row>
        <row r="2915">
          <cell r="D2915" t="str">
            <v>手术</v>
          </cell>
        </row>
        <row r="2916">
          <cell r="B2916" t="str">
            <v>口底切开引流术</v>
          </cell>
        </row>
        <row r="2916">
          <cell r="D2916" t="str">
            <v>手术</v>
          </cell>
        </row>
        <row r="2917">
          <cell r="B2917" t="str">
            <v>舌下腺切开引流术</v>
          </cell>
        </row>
        <row r="2917">
          <cell r="D2917" t="str">
            <v>手术</v>
          </cell>
        </row>
        <row r="2918">
          <cell r="B2918" t="str">
            <v>咽旁间隙切开引流术</v>
          </cell>
        </row>
        <row r="2918">
          <cell r="D2918" t="str">
            <v>手术</v>
          </cell>
        </row>
        <row r="2919">
          <cell r="B2919" t="str">
            <v>唇切开引流术</v>
          </cell>
        </row>
        <row r="2919">
          <cell r="D2919" t="str">
            <v>手术</v>
          </cell>
        </row>
        <row r="2920">
          <cell r="B2920" t="str">
            <v>面部脓肿引流术</v>
          </cell>
        </row>
        <row r="2920">
          <cell r="D2920" t="str">
            <v>手术</v>
          </cell>
        </row>
        <row r="2921">
          <cell r="B2921" t="str">
            <v>腭切开术</v>
          </cell>
        </row>
        <row r="2921">
          <cell r="D2921" t="str">
            <v>手术</v>
          </cell>
        </row>
        <row r="2922">
          <cell r="B2922" t="str">
            <v>腭切开探查术</v>
          </cell>
        </row>
        <row r="2922">
          <cell r="D2922" t="str">
            <v>手术</v>
          </cell>
        </row>
        <row r="2923">
          <cell r="B2923" t="str">
            <v>翼腭窝切开异物取出术</v>
          </cell>
        </row>
        <row r="2923">
          <cell r="D2923" t="str">
            <v>手术</v>
          </cell>
        </row>
        <row r="2924">
          <cell r="B2924" t="str">
            <v>硬腭活组织检查</v>
          </cell>
        </row>
        <row r="2924">
          <cell r="D2924" t="str">
            <v>诊断性操作</v>
          </cell>
        </row>
        <row r="2925">
          <cell r="B2925" t="str">
            <v>内镜下硬腭活组织检查</v>
          </cell>
        </row>
        <row r="2925">
          <cell r="D2925" t="str">
            <v>诊断性操作</v>
          </cell>
        </row>
        <row r="2926">
          <cell r="B2926" t="str">
            <v>悬雍垂和软腭的活组织检查</v>
          </cell>
        </row>
        <row r="2926">
          <cell r="D2926" t="str">
            <v>诊断性操作</v>
          </cell>
        </row>
        <row r="2927">
          <cell r="B2927" t="str">
            <v>悬雍垂活组织检查</v>
          </cell>
        </row>
        <row r="2927">
          <cell r="D2927" t="str">
            <v>诊断性操作</v>
          </cell>
        </row>
        <row r="2928">
          <cell r="B2928" t="str">
            <v>软腭活组织检查</v>
          </cell>
        </row>
        <row r="2928">
          <cell r="D2928" t="str">
            <v>诊断性操作</v>
          </cell>
        </row>
        <row r="2929">
          <cell r="B2929" t="str">
            <v>唇活组织检查</v>
          </cell>
        </row>
        <row r="2929">
          <cell r="D2929" t="str">
            <v>诊断性操作</v>
          </cell>
        </row>
        <row r="2930">
          <cell r="B2930" t="str">
            <v>口活组织检查</v>
          </cell>
        </row>
        <row r="2930">
          <cell r="D2930" t="str">
            <v>诊断性操作</v>
          </cell>
        </row>
        <row r="2931">
          <cell r="B2931" t="str">
            <v>颊黏膜活组织检查</v>
          </cell>
        </row>
        <row r="2931">
          <cell r="D2931" t="str">
            <v>诊断性操作</v>
          </cell>
        </row>
        <row r="2932">
          <cell r="B2932" t="str">
            <v>口腔颌面部活组织检查</v>
          </cell>
        </row>
        <row r="2932">
          <cell r="D2932" t="str">
            <v>诊断性操作</v>
          </cell>
        </row>
        <row r="2933">
          <cell r="B2933" t="str">
            <v>口腔其他诊断性操作</v>
          </cell>
        </row>
        <row r="2933">
          <cell r="D2933" t="str">
            <v>诊断性操作</v>
          </cell>
        </row>
        <row r="2934">
          <cell r="B2934" t="str">
            <v>上颚穿剌术</v>
          </cell>
        </row>
        <row r="2934">
          <cell r="D2934" t="str">
            <v>诊断性操作</v>
          </cell>
        </row>
        <row r="2935">
          <cell r="B2935" t="str">
            <v>硬腭病损或组织的局部切除术或破坏术</v>
          </cell>
        </row>
        <row r="2935">
          <cell r="D2935" t="str">
            <v>手术</v>
          </cell>
        </row>
        <row r="2936">
          <cell r="B2936" t="str">
            <v>硬腭病损切除术</v>
          </cell>
        </row>
        <row r="2936">
          <cell r="D2936" t="str">
            <v>手术</v>
          </cell>
        </row>
        <row r="2937">
          <cell r="B2937" t="str">
            <v>硬腭射频消融术</v>
          </cell>
          <cell r="C2937" t="str">
            <v>三级</v>
          </cell>
          <cell r="D2937" t="str">
            <v>手术</v>
          </cell>
        </row>
        <row r="2938">
          <cell r="B2938" t="str">
            <v>腭囊肿切除术</v>
          </cell>
        </row>
        <row r="2938">
          <cell r="D2938" t="str">
            <v>手术</v>
          </cell>
        </row>
        <row r="2939">
          <cell r="B2939" t="str">
            <v>硬腭部分切除术</v>
          </cell>
          <cell r="C2939" t="str">
            <v>三级</v>
          </cell>
          <cell r="D2939" t="str">
            <v>手术</v>
          </cell>
        </row>
        <row r="2940">
          <cell r="B2940" t="str">
            <v>硬腭病损或组织的广泛切除术或破坏术</v>
          </cell>
        </row>
        <row r="2940">
          <cell r="D2940" t="str">
            <v>手术</v>
          </cell>
        </row>
        <row r="2941">
          <cell r="B2941" t="str">
            <v>硬腭病损广泛切除术</v>
          </cell>
          <cell r="C2941" t="str">
            <v>三级</v>
          </cell>
          <cell r="D2941" t="str">
            <v>手术</v>
          </cell>
        </row>
        <row r="2942">
          <cell r="B2942" t="str">
            <v>牙槽骨隆突切除修整术</v>
          </cell>
          <cell r="C2942" t="str">
            <v>三级</v>
          </cell>
          <cell r="D2942" t="str">
            <v>手术</v>
          </cell>
        </row>
        <row r="2943">
          <cell r="B2943" t="str">
            <v>腭广泛切除术</v>
          </cell>
          <cell r="C2943" t="str">
            <v>三级</v>
          </cell>
          <cell r="D2943" t="str">
            <v>手术</v>
          </cell>
        </row>
        <row r="2944">
          <cell r="B2944" t="str">
            <v>腭全切除术</v>
          </cell>
          <cell r="C2944" t="str">
            <v>三级</v>
          </cell>
          <cell r="D2944" t="str">
            <v>手术</v>
          </cell>
        </row>
        <row r="2945">
          <cell r="B2945" t="str">
            <v>唇系带切除术</v>
          </cell>
        </row>
        <row r="2945">
          <cell r="D2945" t="str">
            <v>手术</v>
          </cell>
        </row>
        <row r="2946">
          <cell r="B2946" t="str">
            <v>唇病损广泛切除术</v>
          </cell>
        </row>
        <row r="2946">
          <cell r="D2946" t="str">
            <v>手术</v>
          </cell>
        </row>
        <row r="2947">
          <cell r="B2947" t="str">
            <v>唇病损或组织的其他切除术</v>
          </cell>
        </row>
        <row r="2947">
          <cell r="D2947" t="str">
            <v>手术</v>
          </cell>
        </row>
        <row r="2948">
          <cell r="B2948" t="str">
            <v>唇部皮肤和皮下坏死组织切除清创术</v>
          </cell>
        </row>
        <row r="2948">
          <cell r="D2948" t="str">
            <v>手术</v>
          </cell>
        </row>
        <row r="2949">
          <cell r="B2949" t="str">
            <v>唇部皮肤和皮下组织非切除性清创</v>
          </cell>
        </row>
        <row r="2949">
          <cell r="D2949" t="str">
            <v>治疗性操作</v>
          </cell>
        </row>
        <row r="2950">
          <cell r="B2950" t="str">
            <v>唇病损切除术</v>
          </cell>
        </row>
        <row r="2950">
          <cell r="D2950" t="str">
            <v>手术</v>
          </cell>
        </row>
        <row r="2951">
          <cell r="B2951" t="str">
            <v>唇病损激光烧灼术</v>
          </cell>
        </row>
        <row r="2951">
          <cell r="D2951" t="str">
            <v>治疗性操作</v>
          </cell>
        </row>
        <row r="2952">
          <cell r="B2952" t="str">
            <v>厚唇成形术</v>
          </cell>
        </row>
        <row r="2952">
          <cell r="D2952" t="str">
            <v>手术</v>
          </cell>
        </row>
        <row r="2953">
          <cell r="B2953" t="str">
            <v>口的其他切除术</v>
          </cell>
        </row>
        <row r="2953">
          <cell r="D2953" t="str">
            <v>手术</v>
          </cell>
        </row>
        <row r="2954">
          <cell r="B2954" t="str">
            <v>口底病损切除术</v>
          </cell>
          <cell r="C2954" t="str">
            <v>三级</v>
          </cell>
          <cell r="D2954" t="str">
            <v>手术</v>
          </cell>
        </row>
        <row r="2955">
          <cell r="B2955" t="str">
            <v>口腔病损激光烧灼术</v>
          </cell>
        </row>
        <row r="2955">
          <cell r="D2955" t="str">
            <v>手术</v>
          </cell>
        </row>
        <row r="2956">
          <cell r="B2956" t="str">
            <v>软腭病损射频消融术</v>
          </cell>
          <cell r="C2956" t="str">
            <v>三级</v>
          </cell>
          <cell r="D2956" t="str">
            <v>手术</v>
          </cell>
        </row>
        <row r="2957">
          <cell r="B2957" t="str">
            <v>磨牙后区病损切除术</v>
          </cell>
        </row>
        <row r="2957">
          <cell r="D2957" t="str">
            <v>手术</v>
          </cell>
        </row>
        <row r="2958">
          <cell r="B2958" t="str">
            <v>口角病损切除术</v>
          </cell>
        </row>
        <row r="2958">
          <cell r="D2958" t="str">
            <v>手术</v>
          </cell>
        </row>
        <row r="2959">
          <cell r="B2959" t="str">
            <v>软腭部分切除术</v>
          </cell>
        </row>
        <row r="2959">
          <cell r="D2959" t="str">
            <v>手术</v>
          </cell>
        </row>
        <row r="2960">
          <cell r="B2960" t="str">
            <v>口腔黏膜病损切除术</v>
          </cell>
        </row>
        <row r="2960">
          <cell r="D2960" t="str">
            <v>手术</v>
          </cell>
        </row>
        <row r="2961">
          <cell r="B2961" t="str">
            <v>颌下区病损切除术</v>
          </cell>
        </row>
        <row r="2961">
          <cell r="D2961" t="str">
            <v>手术</v>
          </cell>
        </row>
        <row r="2962">
          <cell r="B2962" t="str">
            <v>颊内部病损切除术</v>
          </cell>
        </row>
        <row r="2962">
          <cell r="D2962" t="str">
            <v>手术</v>
          </cell>
        </row>
        <row r="2963">
          <cell r="B2963" t="str">
            <v>软腭病损切除术</v>
          </cell>
        </row>
        <row r="2963">
          <cell r="D2963" t="str">
            <v>手术</v>
          </cell>
        </row>
        <row r="2964">
          <cell r="B2964" t="str">
            <v>鼻唇病损切除术</v>
          </cell>
        </row>
        <row r="2964">
          <cell r="D2964" t="str">
            <v>手术</v>
          </cell>
        </row>
        <row r="2965">
          <cell r="B2965" t="str">
            <v>口腔病损切除术</v>
          </cell>
        </row>
        <row r="2965">
          <cell r="D2965" t="str">
            <v>手术</v>
          </cell>
        </row>
        <row r="2966">
          <cell r="B2966" t="str">
            <v>口病损射频消融术</v>
          </cell>
        </row>
        <row r="2966">
          <cell r="D2966" t="str">
            <v>治疗性操作</v>
          </cell>
        </row>
        <row r="2967">
          <cell r="B2967" t="str">
            <v>口病损激光烧灼术</v>
          </cell>
        </row>
        <row r="2967">
          <cell r="D2967" t="str">
            <v>治疗性操作</v>
          </cell>
        </row>
        <row r="2968">
          <cell r="B2968" t="str">
            <v>软腭射频消融术</v>
          </cell>
          <cell r="C2968" t="str">
            <v>三级</v>
          </cell>
          <cell r="D2968" t="str">
            <v>手术</v>
          </cell>
        </row>
        <row r="2969">
          <cell r="B2969" t="str">
            <v>软腭切除术</v>
          </cell>
        </row>
        <row r="2969">
          <cell r="D2969" t="str">
            <v>手术</v>
          </cell>
        </row>
        <row r="2970">
          <cell r="B2970" t="str">
            <v>唇裂伤缝合术</v>
          </cell>
        </row>
        <row r="2970">
          <cell r="D2970" t="str">
            <v>手术</v>
          </cell>
        </row>
        <row r="2971">
          <cell r="B2971" t="str">
            <v>口的其他部分裂伤缝合术</v>
          </cell>
        </row>
        <row r="2971">
          <cell r="D2971" t="str">
            <v>手术</v>
          </cell>
        </row>
        <row r="2972">
          <cell r="B2972" t="str">
            <v>口瘘管闭合术</v>
          </cell>
        </row>
        <row r="2972">
          <cell r="D2972" t="str">
            <v>手术</v>
          </cell>
        </row>
        <row r="2973">
          <cell r="B2973" t="str">
            <v>腭瘘管修补术</v>
          </cell>
        </row>
        <row r="2973">
          <cell r="D2973" t="str">
            <v>手术</v>
          </cell>
        </row>
        <row r="2974">
          <cell r="B2974" t="str">
            <v>唇瘘修补术</v>
          </cell>
        </row>
        <row r="2974">
          <cell r="D2974" t="str">
            <v>手术</v>
          </cell>
        </row>
        <row r="2975">
          <cell r="B2975" t="str">
            <v>颊部瘘修补术</v>
          </cell>
        </row>
        <row r="2975">
          <cell r="D2975" t="str">
            <v>手术</v>
          </cell>
        </row>
        <row r="2976">
          <cell r="B2976" t="str">
            <v>裂唇修补术</v>
          </cell>
          <cell r="C2976" t="str">
            <v>三级</v>
          </cell>
          <cell r="D2976" t="str">
            <v>手术</v>
          </cell>
        </row>
        <row r="2977">
          <cell r="B2977" t="str">
            <v>唇裂二期修复术</v>
          </cell>
          <cell r="C2977" t="str">
            <v>三级</v>
          </cell>
          <cell r="D2977" t="str">
            <v>手术</v>
          </cell>
        </row>
        <row r="2978">
          <cell r="B2978" t="str">
            <v>唇和口的全层皮肤移植</v>
          </cell>
        </row>
        <row r="2978">
          <cell r="D2978" t="str">
            <v>手术</v>
          </cell>
        </row>
        <row r="2979">
          <cell r="B2979" t="str">
            <v>唇全厚植皮术</v>
          </cell>
          <cell r="C2979" t="str">
            <v>三级</v>
          </cell>
          <cell r="D2979" t="str">
            <v>手术</v>
          </cell>
        </row>
        <row r="2980">
          <cell r="B2980" t="str">
            <v>唇和口的其他皮肤移植</v>
          </cell>
        </row>
        <row r="2980">
          <cell r="D2980" t="str">
            <v>手术</v>
          </cell>
        </row>
        <row r="2981">
          <cell r="B2981" t="str">
            <v>唇中厚植皮术</v>
          </cell>
          <cell r="C2981" t="str">
            <v>三级</v>
          </cell>
          <cell r="D2981" t="str">
            <v>手术</v>
          </cell>
        </row>
        <row r="2982">
          <cell r="B2982" t="str">
            <v>口内皮肤移植术</v>
          </cell>
        </row>
        <row r="2982">
          <cell r="D2982" t="str">
            <v>手术</v>
          </cell>
        </row>
        <row r="2983">
          <cell r="B2983" t="str">
            <v>唇和口的带蒂皮瓣或皮瓣移植</v>
          </cell>
        </row>
        <row r="2983">
          <cell r="D2983" t="str">
            <v>手术</v>
          </cell>
        </row>
        <row r="2984">
          <cell r="B2984" t="str">
            <v>交叉唇瓣转移术</v>
          </cell>
          <cell r="C2984" t="str">
            <v>三级</v>
          </cell>
          <cell r="D2984" t="str">
            <v>手术</v>
          </cell>
        </row>
        <row r="2985">
          <cell r="B2985" t="str">
            <v>口腔游离皮瓣移植术</v>
          </cell>
        </row>
        <row r="2985">
          <cell r="D2985" t="str">
            <v>手术</v>
          </cell>
        </row>
        <row r="2986">
          <cell r="B2986" t="str">
            <v>唇皮瓣移植术</v>
          </cell>
        </row>
        <row r="2986">
          <cell r="D2986" t="str">
            <v>手术</v>
          </cell>
        </row>
        <row r="2987">
          <cell r="B2987" t="str">
            <v>口内皮瓣移植术</v>
          </cell>
        </row>
        <row r="2987">
          <cell r="D2987" t="str">
            <v>手术</v>
          </cell>
        </row>
        <row r="2988">
          <cell r="B2988" t="str">
            <v>唇带蒂皮瓣移植术</v>
          </cell>
        </row>
        <row r="2988">
          <cell r="D2988" t="str">
            <v>手术</v>
          </cell>
        </row>
        <row r="2989">
          <cell r="B2989" t="str">
            <v>口的其他整形修补术</v>
          </cell>
        </row>
        <row r="2989">
          <cell r="D2989" t="str">
            <v>手术</v>
          </cell>
        </row>
        <row r="2990">
          <cell r="B2990" t="str">
            <v>口形矫正术</v>
          </cell>
          <cell r="C2990" t="str">
            <v>三级</v>
          </cell>
          <cell r="D2990" t="str">
            <v>手术</v>
          </cell>
        </row>
        <row r="2991">
          <cell r="B2991" t="str">
            <v>唇黏膜瓣移植术</v>
          </cell>
        </row>
        <row r="2991">
          <cell r="D2991" t="str">
            <v>手术</v>
          </cell>
        </row>
        <row r="2992">
          <cell r="B2992" t="str">
            <v>口腔黏膜瓣移植术</v>
          </cell>
        </row>
        <row r="2992">
          <cell r="D2992" t="str">
            <v>手术</v>
          </cell>
        </row>
        <row r="2993">
          <cell r="B2993" t="str">
            <v>口腔黏膜游离移植术</v>
          </cell>
        </row>
        <row r="2993">
          <cell r="D2993" t="str">
            <v>手术</v>
          </cell>
        </row>
        <row r="2994">
          <cell r="B2994" t="str">
            <v>颊肌黏膜瓣移植术</v>
          </cell>
        </row>
        <row r="2994">
          <cell r="D2994" t="str">
            <v>手术</v>
          </cell>
        </row>
        <row r="2995">
          <cell r="B2995" t="str">
            <v>口角缝合术</v>
          </cell>
        </row>
        <row r="2995">
          <cell r="D2995" t="str">
            <v>手术</v>
          </cell>
        </row>
        <row r="2996">
          <cell r="B2996" t="str">
            <v>交叉唇瓣断蒂术</v>
          </cell>
          <cell r="C2996" t="str">
            <v>三级</v>
          </cell>
          <cell r="D2996" t="str">
            <v>手术</v>
          </cell>
        </row>
        <row r="2997">
          <cell r="B2997" t="str">
            <v>唇成形术</v>
          </cell>
          <cell r="C2997" t="str">
            <v>三级</v>
          </cell>
          <cell r="D2997" t="str">
            <v>手术</v>
          </cell>
        </row>
        <row r="2998">
          <cell r="B2998" t="str">
            <v>口轮匝肌功能重建术</v>
          </cell>
          <cell r="C2998" t="str">
            <v>三级</v>
          </cell>
          <cell r="D2998" t="str">
            <v>手术</v>
          </cell>
        </row>
        <row r="2999">
          <cell r="B2999" t="str">
            <v>口鼻通道成形术</v>
          </cell>
          <cell r="C2999" t="str">
            <v>三级</v>
          </cell>
          <cell r="D2999" t="str">
            <v>手术</v>
          </cell>
        </row>
        <row r="3000">
          <cell r="B3000" t="str">
            <v>上颌重建术</v>
          </cell>
          <cell r="C3000" t="str">
            <v>三级</v>
          </cell>
          <cell r="D3000" t="str">
            <v>手术</v>
          </cell>
        </row>
        <row r="3001">
          <cell r="B3001" t="str">
            <v>小口开大术</v>
          </cell>
          <cell r="C3001" t="str">
            <v>三级</v>
          </cell>
          <cell r="D3001" t="str">
            <v>手术</v>
          </cell>
        </row>
        <row r="3002">
          <cell r="B3002" t="str">
            <v>口内重建术</v>
          </cell>
          <cell r="C3002" t="str">
            <v>三级</v>
          </cell>
          <cell r="D3002" t="str">
            <v>手术</v>
          </cell>
        </row>
        <row r="3003">
          <cell r="B3003" t="str">
            <v>唇瘢痕松解术</v>
          </cell>
          <cell r="C3003" t="str">
            <v>三级</v>
          </cell>
          <cell r="D3003" t="str">
            <v>手术</v>
          </cell>
        </row>
        <row r="3004">
          <cell r="B3004" t="str">
            <v>口成形术</v>
          </cell>
          <cell r="C3004" t="str">
            <v>三级</v>
          </cell>
          <cell r="D3004" t="str">
            <v>手术</v>
          </cell>
        </row>
        <row r="3005">
          <cell r="B3005" t="str">
            <v>下唇缺损修复术</v>
          </cell>
          <cell r="C3005" t="str">
            <v>三级</v>
          </cell>
          <cell r="D3005" t="str">
            <v>手术</v>
          </cell>
        </row>
        <row r="3006">
          <cell r="B3006" t="str">
            <v>口底重建术</v>
          </cell>
          <cell r="C3006" t="str">
            <v>三级</v>
          </cell>
          <cell r="D3006" t="str">
            <v>手术</v>
          </cell>
        </row>
        <row r="3007">
          <cell r="B3007" t="str">
            <v>唇外翻矫正术</v>
          </cell>
        </row>
        <row r="3007">
          <cell r="D3007" t="str">
            <v>手术</v>
          </cell>
        </row>
        <row r="3008">
          <cell r="B3008" t="str">
            <v>巨口矫形术</v>
          </cell>
          <cell r="C3008" t="str">
            <v>三级</v>
          </cell>
          <cell r="D3008" t="str">
            <v>手术</v>
          </cell>
        </row>
        <row r="3009">
          <cell r="B3009" t="str">
            <v>唇缺损修复术</v>
          </cell>
          <cell r="C3009" t="str">
            <v>三级</v>
          </cell>
          <cell r="D3009" t="str">
            <v>手术</v>
          </cell>
        </row>
        <row r="3010">
          <cell r="B3010" t="str">
            <v>腭裂伤缝合术</v>
          </cell>
        </row>
        <row r="3010">
          <cell r="D3010" t="str">
            <v>手术</v>
          </cell>
        </row>
        <row r="3011">
          <cell r="B3011" t="str">
            <v>腭裂矫正术</v>
          </cell>
        </row>
        <row r="3011">
          <cell r="D3011" t="str">
            <v>手术</v>
          </cell>
        </row>
        <row r="3012">
          <cell r="B3012" t="str">
            <v>后推法腭裂矫正术</v>
          </cell>
          <cell r="C3012" t="str">
            <v>三级</v>
          </cell>
          <cell r="D3012" t="str">
            <v>手术</v>
          </cell>
        </row>
        <row r="3013">
          <cell r="B3013" t="str">
            <v>腭裂修补术</v>
          </cell>
          <cell r="C3013" t="str">
            <v>三级</v>
          </cell>
          <cell r="D3013" t="str">
            <v>手术</v>
          </cell>
        </row>
        <row r="3014">
          <cell r="B3014" t="str">
            <v>腭裂修补术伴悬雍垂修补术</v>
          </cell>
          <cell r="C3014" t="str">
            <v>三级</v>
          </cell>
          <cell r="D3014" t="str">
            <v>手术</v>
          </cell>
        </row>
        <row r="3015">
          <cell r="B3015" t="str">
            <v>腭裂修补术后的修复术</v>
          </cell>
        </row>
        <row r="3015">
          <cell r="D3015" t="str">
            <v>手术</v>
          </cell>
        </row>
        <row r="3016">
          <cell r="B3016" t="str">
            <v>腭裂术后继发畸形矫正术</v>
          </cell>
          <cell r="C3016" t="str">
            <v>三级</v>
          </cell>
          <cell r="D3016" t="str">
            <v>手术</v>
          </cell>
        </row>
        <row r="3017">
          <cell r="B3017" t="str">
            <v>腭裂二期修复术</v>
          </cell>
          <cell r="C3017" t="str">
            <v>三级</v>
          </cell>
          <cell r="D3017" t="str">
            <v>手术</v>
          </cell>
        </row>
        <row r="3018">
          <cell r="B3018" t="str">
            <v>腭裂上提术</v>
          </cell>
          <cell r="C3018" t="str">
            <v>三级</v>
          </cell>
          <cell r="D3018" t="str">
            <v>手术</v>
          </cell>
        </row>
        <row r="3019">
          <cell r="B3019" t="str">
            <v>腭植入物置入术</v>
          </cell>
          <cell r="C3019" t="str">
            <v>三级</v>
          </cell>
          <cell r="D3019" t="str">
            <v>手术</v>
          </cell>
        </row>
        <row r="3020">
          <cell r="B3020" t="str">
            <v>腭的其他整形术</v>
          </cell>
        </row>
        <row r="3020">
          <cell r="D3020" t="str">
            <v>手术</v>
          </cell>
        </row>
        <row r="3021">
          <cell r="B3021" t="str">
            <v>软腭激光烧灼术</v>
          </cell>
          <cell r="C3021" t="str">
            <v>三级</v>
          </cell>
          <cell r="D3021" t="str">
            <v>手术</v>
          </cell>
        </row>
        <row r="3022">
          <cell r="B3022" t="str">
            <v>咽腭弓延长成形术</v>
          </cell>
          <cell r="C3022" t="str">
            <v>三级</v>
          </cell>
          <cell r="D3022" t="str">
            <v>手术</v>
          </cell>
        </row>
        <row r="3023">
          <cell r="B3023" t="str">
            <v>悬雍垂-软腭-咽成形术[UPPP]</v>
          </cell>
          <cell r="C3023" t="str">
            <v>三级</v>
          </cell>
          <cell r="D3023" t="str">
            <v>手术</v>
          </cell>
        </row>
        <row r="3024">
          <cell r="B3024" t="str">
            <v>舌腭弓延长成形术</v>
          </cell>
          <cell r="C3024" t="str">
            <v>三级</v>
          </cell>
          <cell r="D3024" t="str">
            <v>手术</v>
          </cell>
        </row>
        <row r="3025">
          <cell r="B3025" t="str">
            <v>腭垂-软腭成形术[LAUP]</v>
          </cell>
          <cell r="C3025" t="str">
            <v>三级</v>
          </cell>
          <cell r="D3025" t="str">
            <v>手术</v>
          </cell>
        </row>
        <row r="3026">
          <cell r="B3026" t="str">
            <v>腭咽成形术</v>
          </cell>
          <cell r="C3026" t="str">
            <v>三级</v>
          </cell>
          <cell r="D3026" t="str">
            <v>手术</v>
          </cell>
        </row>
        <row r="3027">
          <cell r="B3027" t="str">
            <v>硬腭成形术</v>
          </cell>
          <cell r="C3027" t="str">
            <v>三级</v>
          </cell>
          <cell r="D3027" t="str">
            <v>手术</v>
          </cell>
        </row>
        <row r="3028">
          <cell r="B3028" t="str">
            <v>软腭成形术</v>
          </cell>
          <cell r="C3028" t="str">
            <v>三级</v>
          </cell>
          <cell r="D3028" t="str">
            <v>手术</v>
          </cell>
        </row>
        <row r="3029">
          <cell r="B3029" t="str">
            <v>腭瓣修复术</v>
          </cell>
          <cell r="C3029" t="str">
            <v>三级</v>
          </cell>
          <cell r="D3029" t="str">
            <v>手术</v>
          </cell>
        </row>
        <row r="3030">
          <cell r="B3030" t="str">
            <v>悬雍垂腭咽成形术</v>
          </cell>
          <cell r="C3030" t="str">
            <v>三级</v>
          </cell>
          <cell r="D3030" t="str">
            <v>手术</v>
          </cell>
        </row>
        <row r="3031">
          <cell r="B3031" t="str">
            <v>腭咽激光成形术</v>
          </cell>
          <cell r="C3031" t="str">
            <v>三级</v>
          </cell>
          <cell r="D3031" t="str">
            <v>手术</v>
          </cell>
        </row>
        <row r="3032">
          <cell r="B3032" t="str">
            <v>腭瘘修补术</v>
          </cell>
          <cell r="C3032" t="str">
            <v>三级</v>
          </cell>
          <cell r="D3032" t="str">
            <v>手术</v>
          </cell>
        </row>
        <row r="3033">
          <cell r="B3033" t="str">
            <v>腭咽射频成形术</v>
          </cell>
          <cell r="C3033" t="str">
            <v>三级</v>
          </cell>
          <cell r="D3033" t="str">
            <v>手术</v>
          </cell>
        </row>
        <row r="3034">
          <cell r="B3034" t="str">
            <v>腭垂切开术</v>
          </cell>
        </row>
        <row r="3034">
          <cell r="D3034" t="str">
            <v>手术</v>
          </cell>
        </row>
        <row r="3035">
          <cell r="B3035" t="str">
            <v>腭垂切除术</v>
          </cell>
        </row>
        <row r="3035">
          <cell r="D3035" t="str">
            <v>手术</v>
          </cell>
        </row>
        <row r="3036">
          <cell r="B3036" t="str">
            <v>腭垂部分切除术</v>
          </cell>
        </row>
        <row r="3036">
          <cell r="D3036" t="str">
            <v>手术</v>
          </cell>
        </row>
        <row r="3037">
          <cell r="B3037" t="str">
            <v>悬雍垂激光切除术</v>
          </cell>
        </row>
        <row r="3037">
          <cell r="D3037" t="str">
            <v>手术</v>
          </cell>
        </row>
        <row r="3038">
          <cell r="B3038" t="str">
            <v>腭垂修补术</v>
          </cell>
        </row>
        <row r="3038">
          <cell r="D3038" t="str">
            <v>手术</v>
          </cell>
        </row>
        <row r="3039">
          <cell r="B3039" t="str">
            <v>二氧化碳激光双下甲咽侧索气化术</v>
          </cell>
        </row>
        <row r="3039">
          <cell r="D3039" t="str">
            <v>治疗性操作</v>
          </cell>
        </row>
        <row r="3040">
          <cell r="B3040" t="str">
            <v>腭垂的其他手术</v>
          </cell>
        </row>
        <row r="3040">
          <cell r="D3040" t="str">
            <v>手术</v>
          </cell>
        </row>
        <row r="3041">
          <cell r="B3041" t="str">
            <v>悬雍垂病损切除术</v>
          </cell>
        </row>
        <row r="3041">
          <cell r="D3041" t="str">
            <v>手术</v>
          </cell>
        </row>
        <row r="3042">
          <cell r="B3042" t="str">
            <v>唇系带切开术</v>
          </cell>
        </row>
        <row r="3042">
          <cell r="D3042" t="str">
            <v>手术</v>
          </cell>
        </row>
        <row r="3043">
          <cell r="B3043" t="str">
            <v>唇系带切断术</v>
          </cell>
        </row>
        <row r="3043">
          <cell r="D3043" t="str">
            <v>手术</v>
          </cell>
        </row>
        <row r="3044">
          <cell r="B3044" t="str">
            <v>唇系带整形术</v>
          </cell>
        </row>
        <row r="3044">
          <cell r="D3044" t="str">
            <v>手术</v>
          </cell>
        </row>
        <row r="3045">
          <cell r="B3045" t="str">
            <v>口切开术</v>
          </cell>
        </row>
        <row r="3045">
          <cell r="D3045" t="str">
            <v>治疗性操作</v>
          </cell>
        </row>
        <row r="3046">
          <cell r="B3046" t="str">
            <v>唇切开异物去除术</v>
          </cell>
        </row>
        <row r="3046">
          <cell r="D3046" t="str">
            <v>手术</v>
          </cell>
        </row>
        <row r="3047">
          <cell r="B3047" t="str">
            <v>口内切开引流术</v>
          </cell>
        </row>
        <row r="3047">
          <cell r="D3047" t="str">
            <v>治疗性操作</v>
          </cell>
        </row>
        <row r="3048">
          <cell r="B3048" t="str">
            <v>口腔其他手术</v>
          </cell>
        </row>
        <row r="3048">
          <cell r="D3048" t="str">
            <v>手术</v>
          </cell>
        </row>
        <row r="3049">
          <cell r="B3049" t="str">
            <v>半侧颜面萎缩矫正术</v>
          </cell>
          <cell r="C3049" t="str">
            <v>三级</v>
          </cell>
          <cell r="D3049" t="str">
            <v>手术</v>
          </cell>
        </row>
        <row r="3050">
          <cell r="B3050" t="str">
            <v>面部病损切除术</v>
          </cell>
        </row>
        <row r="3050">
          <cell r="D3050" t="str">
            <v>手术</v>
          </cell>
        </row>
        <row r="3051">
          <cell r="B3051" t="str">
            <v>面横裂矫正术</v>
          </cell>
          <cell r="C3051" t="str">
            <v>三级</v>
          </cell>
          <cell r="D3051" t="str">
            <v>手术</v>
          </cell>
        </row>
        <row r="3052">
          <cell r="B3052" t="str">
            <v>面瘫矫正术</v>
          </cell>
          <cell r="C3052" t="str">
            <v>三级</v>
          </cell>
          <cell r="D3052" t="str">
            <v>手术</v>
          </cell>
        </row>
        <row r="3053">
          <cell r="B3053" t="str">
            <v>面斜裂矫正术</v>
          </cell>
          <cell r="C3053" t="str">
            <v>三级</v>
          </cell>
          <cell r="D3053" t="str">
            <v>手术</v>
          </cell>
        </row>
        <row r="3054">
          <cell r="B3054" t="str">
            <v>颊系带切开术</v>
          </cell>
        </row>
        <row r="3054">
          <cell r="D3054" t="str">
            <v>手术</v>
          </cell>
        </row>
        <row r="3055">
          <cell r="B3055" t="str">
            <v>颊部病损切除术</v>
          </cell>
        </row>
        <row r="3055">
          <cell r="D3055" t="str">
            <v>手术</v>
          </cell>
        </row>
        <row r="3056">
          <cell r="B3056" t="str">
            <v>颏下病损切除术</v>
          </cell>
        </row>
        <row r="3056">
          <cell r="D3056" t="str">
            <v>手术</v>
          </cell>
        </row>
        <row r="3057">
          <cell r="B3057" t="str">
            <v>颊脂垫修复术</v>
          </cell>
          <cell r="C3057" t="str">
            <v>三级</v>
          </cell>
          <cell r="D3057" t="str">
            <v>手术</v>
          </cell>
        </row>
        <row r="3058">
          <cell r="B3058" t="str">
            <v>颅颌面裂矫形术</v>
          </cell>
          <cell r="C3058" t="str">
            <v>三级</v>
          </cell>
          <cell r="D3058" t="str">
            <v>手术</v>
          </cell>
        </row>
        <row r="3059">
          <cell r="B3059" t="str">
            <v>扁桃体和扁桃体周围结构的切开引流术</v>
          </cell>
        </row>
        <row r="3059">
          <cell r="D3059" t="str">
            <v>治疗性操作</v>
          </cell>
        </row>
        <row r="3060">
          <cell r="B3060" t="str">
            <v>扁桃体周围切开引流术</v>
          </cell>
        </row>
        <row r="3060">
          <cell r="D3060" t="str">
            <v>手术</v>
          </cell>
        </row>
        <row r="3061">
          <cell r="B3061" t="str">
            <v>扁桃体穿刺引流术</v>
          </cell>
        </row>
        <row r="3061">
          <cell r="D3061" t="str">
            <v>治疗性操作</v>
          </cell>
        </row>
        <row r="3062">
          <cell r="B3062" t="str">
            <v>咽后组织切开引流术</v>
          </cell>
        </row>
        <row r="3062">
          <cell r="D3062" t="str">
            <v>治疗性操作</v>
          </cell>
        </row>
        <row r="3063">
          <cell r="B3063" t="str">
            <v>扁桃体切开引流术</v>
          </cell>
        </row>
        <row r="3063">
          <cell r="D3063" t="str">
            <v>治疗性操作</v>
          </cell>
        </row>
        <row r="3064">
          <cell r="B3064" t="str">
            <v>咽旁切开引流术</v>
          </cell>
        </row>
        <row r="3064">
          <cell r="D3064" t="str">
            <v>治疗性操作</v>
          </cell>
        </row>
        <row r="3065">
          <cell r="B3065" t="str">
            <v>扁桃体和腺样增殖体的活组织检查</v>
          </cell>
        </row>
        <row r="3065">
          <cell r="D3065" t="str">
            <v>诊断性操作</v>
          </cell>
        </row>
        <row r="3066">
          <cell r="B3066" t="str">
            <v>扁桃体活组织检查</v>
          </cell>
        </row>
        <row r="3066">
          <cell r="D3066" t="str">
            <v>诊断性操作</v>
          </cell>
        </row>
        <row r="3067">
          <cell r="B3067" t="str">
            <v>腺样增殖体活组织检查</v>
          </cell>
        </row>
        <row r="3067">
          <cell r="D3067" t="str">
            <v>诊断性操作</v>
          </cell>
        </row>
        <row r="3068">
          <cell r="B3068" t="str">
            <v>扁桃体和腺样增殖体的其他诊断性操作</v>
          </cell>
        </row>
        <row r="3068">
          <cell r="D3068" t="str">
            <v>诊断性操作</v>
          </cell>
        </row>
        <row r="3069">
          <cell r="B3069" t="str">
            <v>扁桃体切除术不伴腺样增殖体切除术</v>
          </cell>
        </row>
        <row r="3069">
          <cell r="D3069" t="str">
            <v>手术</v>
          </cell>
        </row>
        <row r="3070">
          <cell r="B3070" t="str">
            <v>扁桃体切除术</v>
          </cell>
        </row>
        <row r="3070">
          <cell r="D3070" t="str">
            <v>手术</v>
          </cell>
        </row>
        <row r="3071">
          <cell r="B3071" t="str">
            <v>支撑喉镜下扁桃体切除术</v>
          </cell>
        </row>
        <row r="3071">
          <cell r="D3071" t="str">
            <v>手术</v>
          </cell>
        </row>
        <row r="3072">
          <cell r="B3072" t="str">
            <v>扁桃体射频消融术</v>
          </cell>
        </row>
        <row r="3072">
          <cell r="D3072" t="str">
            <v>治疗性操作</v>
          </cell>
        </row>
        <row r="3073">
          <cell r="B3073" t="str">
            <v>扁桃体激光切除术</v>
          </cell>
        </row>
        <row r="3073">
          <cell r="D3073" t="str">
            <v>治疗性操作</v>
          </cell>
        </row>
        <row r="3074">
          <cell r="B3074" t="str">
            <v>扁桃体等离子切除术</v>
          </cell>
        </row>
        <row r="3074">
          <cell r="D3074" t="str">
            <v>治疗性操作</v>
          </cell>
        </row>
        <row r="3075">
          <cell r="B3075" t="str">
            <v>内镜下扁桃体切除术</v>
          </cell>
        </row>
        <row r="3075">
          <cell r="D3075" t="str">
            <v>手术</v>
          </cell>
        </row>
        <row r="3076">
          <cell r="B3076" t="str">
            <v>扁桃体切除术伴腺样增殖体切除术</v>
          </cell>
        </row>
        <row r="3076">
          <cell r="D3076" t="str">
            <v>手术</v>
          </cell>
        </row>
        <row r="3077">
          <cell r="B3077" t="str">
            <v>扁桃体伴腺样体切除术</v>
          </cell>
          <cell r="C3077" t="str">
            <v>三级</v>
          </cell>
          <cell r="D3077" t="str">
            <v>手术</v>
          </cell>
        </row>
        <row r="3078">
          <cell r="B3078" t="str">
            <v>扁桃体部分切除伴腺样体切除术</v>
          </cell>
          <cell r="C3078" t="str">
            <v>三级</v>
          </cell>
          <cell r="D3078" t="str">
            <v>手术</v>
          </cell>
        </row>
        <row r="3079">
          <cell r="B3079" t="str">
            <v>扁桃体伴腺样体等离子切除术</v>
          </cell>
        </row>
        <row r="3079">
          <cell r="D3079" t="str">
            <v>治疗性操作</v>
          </cell>
        </row>
        <row r="3080">
          <cell r="B3080" t="str">
            <v>扁桃腺残体切除术</v>
          </cell>
        </row>
        <row r="3080">
          <cell r="D3080" t="str">
            <v>手术</v>
          </cell>
        </row>
        <row r="3081">
          <cell r="B3081" t="str">
            <v>舌扁桃体切除术</v>
          </cell>
        </row>
        <row r="3081">
          <cell r="D3081" t="str">
            <v>手术</v>
          </cell>
        </row>
        <row r="3082">
          <cell r="B3082" t="str">
            <v>舌扁桃体激光消融术</v>
          </cell>
        </row>
        <row r="3082">
          <cell r="D3082" t="str">
            <v>治疗性操作</v>
          </cell>
        </row>
        <row r="3083">
          <cell r="B3083" t="str">
            <v>内镜下舌扁桃体部分切除术</v>
          </cell>
          <cell r="C3083" t="str">
            <v>三级</v>
          </cell>
          <cell r="D3083" t="str">
            <v>手术</v>
          </cell>
        </row>
        <row r="3084">
          <cell r="B3084" t="str">
            <v>舌扁桃体射频消融术</v>
          </cell>
        </row>
        <row r="3084">
          <cell r="D3084" t="str">
            <v>治疗性操作</v>
          </cell>
        </row>
        <row r="3085">
          <cell r="B3085" t="str">
            <v>腺样增殖体切除术不伴扁桃体切除术</v>
          </cell>
        </row>
        <row r="3085">
          <cell r="D3085" t="str">
            <v>手术</v>
          </cell>
        </row>
        <row r="3086">
          <cell r="B3086" t="str">
            <v>鼻内镜下经鼻腺样体切除术</v>
          </cell>
          <cell r="C3086" t="str">
            <v>三级</v>
          </cell>
          <cell r="D3086" t="str">
            <v>手术</v>
          </cell>
        </row>
        <row r="3087">
          <cell r="B3087" t="str">
            <v>腺样体切除术</v>
          </cell>
          <cell r="C3087" t="str">
            <v>三级</v>
          </cell>
          <cell r="D3087" t="str">
            <v>手术</v>
          </cell>
        </row>
        <row r="3088">
          <cell r="B3088" t="str">
            <v>支撑喉镜下残余腺样增殖体体切除术</v>
          </cell>
          <cell r="C3088" t="str">
            <v>三级</v>
          </cell>
          <cell r="D3088" t="str">
            <v>手术</v>
          </cell>
        </row>
        <row r="3089">
          <cell r="B3089" t="str">
            <v>鼻内镜下腺样体消融术</v>
          </cell>
          <cell r="C3089" t="str">
            <v>三级</v>
          </cell>
          <cell r="D3089" t="str">
            <v>手术</v>
          </cell>
        </row>
        <row r="3090">
          <cell r="B3090" t="str">
            <v>鼻内镜下腺样体等离子切除术</v>
          </cell>
        </row>
        <row r="3090">
          <cell r="D3090" t="str">
            <v>手术</v>
          </cell>
        </row>
        <row r="3091">
          <cell r="B3091" t="str">
            <v>腺样体等离子切除术</v>
          </cell>
        </row>
        <row r="3091">
          <cell r="D3091" t="str">
            <v>治疗性操作</v>
          </cell>
        </row>
        <row r="3092">
          <cell r="B3092" t="str">
            <v>内镜下腺样体切除术</v>
          </cell>
          <cell r="C3092" t="str">
            <v>三级</v>
          </cell>
          <cell r="D3092" t="str">
            <v>手术</v>
          </cell>
        </row>
        <row r="3093">
          <cell r="B3093" t="str">
            <v>内镜下残余腺样增殖体切除术</v>
          </cell>
          <cell r="C3093" t="str">
            <v>三级</v>
          </cell>
          <cell r="D3093" t="str">
            <v>手术</v>
          </cell>
        </row>
        <row r="3094">
          <cell r="B3094" t="str">
            <v>扁桃体切除术和腺样增殖体切除术后出血的控制</v>
          </cell>
        </row>
        <row r="3094">
          <cell r="D3094" t="str">
            <v>治疗性操作</v>
          </cell>
        </row>
        <row r="3095">
          <cell r="B3095" t="str">
            <v>扁桃体切除术后止血</v>
          </cell>
        </row>
        <row r="3095">
          <cell r="D3095" t="str">
            <v>治疗性操作</v>
          </cell>
        </row>
        <row r="3096">
          <cell r="B3096" t="str">
            <v>腺样增殖体切除术后止血</v>
          </cell>
        </row>
        <row r="3096">
          <cell r="D3096" t="str">
            <v>治疗性操作</v>
          </cell>
        </row>
        <row r="3097">
          <cell r="B3097" t="str">
            <v>扁桃体和腺样增殖体切开去除异物</v>
          </cell>
        </row>
        <row r="3097">
          <cell r="D3097" t="str">
            <v>手术</v>
          </cell>
        </row>
        <row r="3098">
          <cell r="B3098" t="str">
            <v>扁桃体和腺样增殖体病损的切除术</v>
          </cell>
        </row>
        <row r="3098">
          <cell r="D3098" t="str">
            <v>手术</v>
          </cell>
        </row>
        <row r="3099">
          <cell r="B3099" t="str">
            <v>扁桃体病损射频消融术</v>
          </cell>
        </row>
        <row r="3099">
          <cell r="D3099" t="str">
            <v>手术</v>
          </cell>
        </row>
        <row r="3100">
          <cell r="B3100" t="str">
            <v>扁桃体病损切除术</v>
          </cell>
        </row>
        <row r="3100">
          <cell r="D3100" t="str">
            <v>手术</v>
          </cell>
        </row>
        <row r="3101">
          <cell r="B3101" t="str">
            <v>腺样增殖体病损切除术</v>
          </cell>
          <cell r="C3101" t="str">
            <v>三级</v>
          </cell>
          <cell r="D3101" t="str">
            <v>手术</v>
          </cell>
        </row>
        <row r="3102">
          <cell r="B3102" t="str">
            <v>扁桃体和腺样增殖体的其他手术</v>
          </cell>
        </row>
        <row r="3102">
          <cell r="D3102" t="str">
            <v>手术</v>
          </cell>
        </row>
        <row r="3103">
          <cell r="B3103" t="str">
            <v>咽切开术</v>
          </cell>
        </row>
        <row r="3103">
          <cell r="D3103" t="str">
            <v>治疗性操作</v>
          </cell>
        </row>
        <row r="3104">
          <cell r="B3104" t="str">
            <v>咽部切开引流术</v>
          </cell>
        </row>
        <row r="3104">
          <cell r="D3104" t="str">
            <v>手术</v>
          </cell>
        </row>
        <row r="3105">
          <cell r="B3105" t="str">
            <v>咽部切开探查术</v>
          </cell>
        </row>
        <row r="3105">
          <cell r="D3105" t="str">
            <v>手术</v>
          </cell>
        </row>
        <row r="3106">
          <cell r="B3106" t="str">
            <v>咽瘘切开引流术</v>
          </cell>
        </row>
        <row r="3106">
          <cell r="D3106" t="str">
            <v>手术</v>
          </cell>
        </row>
        <row r="3107">
          <cell r="B3107" t="str">
            <v>咽切开异物取出术</v>
          </cell>
        </row>
        <row r="3107">
          <cell r="D3107" t="str">
            <v>手术</v>
          </cell>
        </row>
        <row r="3108">
          <cell r="B3108" t="str">
            <v>咽囊引流术</v>
          </cell>
        </row>
        <row r="3108">
          <cell r="D3108" t="str">
            <v>治疗性操作</v>
          </cell>
        </row>
        <row r="3109">
          <cell r="B3109" t="str">
            <v>咽镜检查</v>
          </cell>
        </row>
        <row r="3109">
          <cell r="D3109" t="str">
            <v>诊断性操作</v>
          </cell>
        </row>
        <row r="3110">
          <cell r="B3110" t="str">
            <v>纤维鼻咽镜检查</v>
          </cell>
        </row>
        <row r="3110">
          <cell r="D3110" t="str">
            <v>诊断性操作</v>
          </cell>
        </row>
        <row r="3111">
          <cell r="B3111" t="str">
            <v>咽活组织检查</v>
          </cell>
        </row>
        <row r="3111">
          <cell r="D3111" t="str">
            <v>诊断性操作</v>
          </cell>
        </row>
        <row r="3112">
          <cell r="B3112" t="str">
            <v>声门上病损活组织检查</v>
          </cell>
        </row>
        <row r="3112">
          <cell r="D3112" t="str">
            <v>诊断性操作</v>
          </cell>
        </row>
        <row r="3113">
          <cell r="B3113" t="str">
            <v>鼻咽活组织检查</v>
          </cell>
        </row>
        <row r="3113">
          <cell r="D3113" t="str">
            <v>诊断性操作</v>
          </cell>
        </row>
        <row r="3114">
          <cell r="B3114" t="str">
            <v>内镜下鼻咽活组织检查</v>
          </cell>
        </row>
        <row r="3114">
          <cell r="D3114" t="str">
            <v>诊断性操作</v>
          </cell>
        </row>
        <row r="3115">
          <cell r="B3115" t="str">
            <v>支撑喉镜下咽部活组织检查</v>
          </cell>
        </row>
        <row r="3115">
          <cell r="D3115" t="str">
            <v>诊断性操作</v>
          </cell>
        </row>
        <row r="3116">
          <cell r="B3116" t="str">
            <v>咽的其他诊断性操作</v>
          </cell>
        </row>
        <row r="3116">
          <cell r="D3116" t="str">
            <v>诊断性操作</v>
          </cell>
        </row>
        <row r="3117">
          <cell r="B3117" t="str">
            <v>鳃裂囊肿或遗迹切除术</v>
          </cell>
        </row>
        <row r="3117">
          <cell r="D3117" t="str">
            <v>手术</v>
          </cell>
        </row>
        <row r="3118">
          <cell r="B3118" t="str">
            <v>鳃裂囊肿切除术</v>
          </cell>
          <cell r="C3118" t="str">
            <v>三级</v>
          </cell>
          <cell r="D3118" t="str">
            <v>手术</v>
          </cell>
        </row>
        <row r="3119">
          <cell r="B3119" t="str">
            <v>环咽肌切开术</v>
          </cell>
          <cell r="C3119" t="str">
            <v>三级</v>
          </cell>
          <cell r="D3119" t="str">
            <v>手术</v>
          </cell>
        </row>
        <row r="3120">
          <cell r="B3120" t="str">
            <v>咽憩室切除术</v>
          </cell>
          <cell r="C3120" t="str">
            <v>三级</v>
          </cell>
          <cell r="D3120" t="str">
            <v>手术</v>
          </cell>
        </row>
        <row r="3121">
          <cell r="B3121" t="str">
            <v>咽食管憩室切除术</v>
          </cell>
          <cell r="C3121" t="str">
            <v>三级</v>
          </cell>
          <cell r="D3121" t="str">
            <v>手术</v>
          </cell>
        </row>
        <row r="3122">
          <cell r="B3122" t="str">
            <v>咽切除术(部分)</v>
          </cell>
          <cell r="C3122" t="str">
            <v>三级</v>
          </cell>
          <cell r="D3122" t="str">
            <v>手术</v>
          </cell>
        </row>
        <row r="3123">
          <cell r="B3123" t="str">
            <v>下咽切除术</v>
          </cell>
          <cell r="C3123" t="str">
            <v>三级</v>
          </cell>
          <cell r="D3123" t="str">
            <v>手术</v>
          </cell>
        </row>
        <row r="3124">
          <cell r="B3124" t="str">
            <v>部分咽切除术</v>
          </cell>
          <cell r="C3124" t="str">
            <v>三级</v>
          </cell>
          <cell r="D3124" t="str">
            <v>手术</v>
          </cell>
        </row>
        <row r="3125">
          <cell r="B3125" t="str">
            <v>梨状窝切除术</v>
          </cell>
          <cell r="C3125" t="str">
            <v>三级</v>
          </cell>
          <cell r="D3125" t="str">
            <v>手术</v>
          </cell>
        </row>
        <row r="3126">
          <cell r="B3126" t="str">
            <v>咽病损或组织的其他切除术或破坏术</v>
          </cell>
        </row>
        <row r="3126">
          <cell r="D3126" t="str">
            <v>手术</v>
          </cell>
        </row>
        <row r="3127">
          <cell r="B3127" t="str">
            <v>鼻咽病损切除术</v>
          </cell>
          <cell r="C3127" t="str">
            <v>三级</v>
          </cell>
          <cell r="D3127" t="str">
            <v>手术</v>
          </cell>
        </row>
        <row r="3128">
          <cell r="B3128" t="str">
            <v>支撑喉镜下鼻咽病损切除术</v>
          </cell>
          <cell r="C3128" t="str">
            <v>三级</v>
          </cell>
          <cell r="D3128" t="str">
            <v>手术</v>
          </cell>
        </row>
        <row r="3129">
          <cell r="B3129" t="str">
            <v>下咽病损切除术</v>
          </cell>
          <cell r="C3129" t="str">
            <v>三级</v>
          </cell>
          <cell r="D3129" t="str">
            <v>手术</v>
          </cell>
        </row>
        <row r="3130">
          <cell r="B3130" t="str">
            <v>咽部病损激光烧灼术</v>
          </cell>
        </row>
        <row r="3130">
          <cell r="D3130" t="str">
            <v>手术</v>
          </cell>
        </row>
        <row r="3131">
          <cell r="B3131" t="str">
            <v>咽颌淋巴烧灼术</v>
          </cell>
        </row>
        <row r="3131">
          <cell r="D3131" t="str">
            <v>手术</v>
          </cell>
        </row>
        <row r="3132">
          <cell r="B3132" t="str">
            <v>咽旁间隙病损切除术</v>
          </cell>
          <cell r="C3132" t="str">
            <v>三级</v>
          </cell>
          <cell r="D3132" t="str">
            <v>手术</v>
          </cell>
        </row>
        <row r="3133">
          <cell r="B3133" t="str">
            <v>咽部病损切除术</v>
          </cell>
        </row>
        <row r="3133">
          <cell r="D3133" t="str">
            <v>手术</v>
          </cell>
        </row>
        <row r="3134">
          <cell r="B3134" t="str">
            <v>咽旁病损切除术</v>
          </cell>
          <cell r="C3134" t="str">
            <v>三级</v>
          </cell>
          <cell r="D3134" t="str">
            <v>手术</v>
          </cell>
        </row>
        <row r="3135">
          <cell r="B3135" t="str">
            <v>翼腭窝病损切除术</v>
          </cell>
          <cell r="C3135" t="str">
            <v>三级</v>
          </cell>
          <cell r="D3135" t="str">
            <v>手术</v>
          </cell>
        </row>
        <row r="3136">
          <cell r="B3136" t="str">
            <v>支撑喉镜下咽部病损切除术</v>
          </cell>
          <cell r="C3136" t="str">
            <v>三级</v>
          </cell>
          <cell r="D3136" t="str">
            <v>手术</v>
          </cell>
        </row>
        <row r="3137">
          <cell r="B3137" t="str">
            <v>支撑喉镜下咽部病损激光切除术</v>
          </cell>
          <cell r="C3137" t="str">
            <v>三级</v>
          </cell>
          <cell r="D3137" t="str">
            <v>手术</v>
          </cell>
        </row>
        <row r="3138">
          <cell r="B3138" t="str">
            <v>支撑喉镜下咽部病损射频消融术</v>
          </cell>
        </row>
        <row r="3138">
          <cell r="D3138" t="str">
            <v>治疗性操作</v>
          </cell>
        </row>
        <row r="3139">
          <cell r="B3139" t="str">
            <v>内镜下鼻咽病损切除术</v>
          </cell>
          <cell r="C3139" t="str">
            <v>三级</v>
          </cell>
          <cell r="D3139" t="str">
            <v>手术</v>
          </cell>
        </row>
        <row r="3140">
          <cell r="B3140" t="str">
            <v>内镜下梨状窝病损切除术</v>
          </cell>
          <cell r="C3140" t="str">
            <v>三级</v>
          </cell>
          <cell r="D3140" t="str">
            <v>手术</v>
          </cell>
        </row>
        <row r="3141">
          <cell r="B3141" t="str">
            <v>咽整形术</v>
          </cell>
          <cell r="C3141" t="str">
            <v>三级</v>
          </cell>
          <cell r="D3141" t="str">
            <v>手术</v>
          </cell>
        </row>
        <row r="3142">
          <cell r="B3142" t="str">
            <v>下咽成形术</v>
          </cell>
          <cell r="C3142" t="str">
            <v>三级</v>
          </cell>
          <cell r="D3142" t="str">
            <v>手术</v>
          </cell>
        </row>
        <row r="3143">
          <cell r="B3143" t="str">
            <v>咽成形术</v>
          </cell>
          <cell r="C3143" t="str">
            <v>三级</v>
          </cell>
          <cell r="D3143" t="str">
            <v>手术</v>
          </cell>
        </row>
        <row r="3144">
          <cell r="B3144" t="str">
            <v>咽重建术</v>
          </cell>
          <cell r="C3144" t="str">
            <v>三级</v>
          </cell>
          <cell r="D3144" t="str">
            <v>手术</v>
          </cell>
        </row>
        <row r="3145">
          <cell r="B3145" t="str">
            <v>鼻咽腔闭锁矫正术</v>
          </cell>
          <cell r="C3145" t="str">
            <v>三级</v>
          </cell>
          <cell r="D3145" t="str">
            <v>手术</v>
          </cell>
        </row>
        <row r="3146">
          <cell r="B3146" t="str">
            <v>咽射频减容术</v>
          </cell>
          <cell r="C3146" t="str">
            <v>三级</v>
          </cell>
          <cell r="D3146" t="str">
            <v>手术</v>
          </cell>
        </row>
        <row r="3147">
          <cell r="B3147" t="str">
            <v>鼻咽成形术</v>
          </cell>
          <cell r="C3147" t="str">
            <v>三级</v>
          </cell>
          <cell r="D3147" t="str">
            <v>手术</v>
          </cell>
        </row>
        <row r="3148">
          <cell r="B3148" t="str">
            <v>咽裂伤缝合术</v>
          </cell>
          <cell r="C3148" t="str">
            <v>三级</v>
          </cell>
          <cell r="D3148" t="str">
            <v>手术</v>
          </cell>
        </row>
        <row r="3149">
          <cell r="B3149" t="str">
            <v>鳃裂瘘修补术</v>
          </cell>
          <cell r="C3149" t="str">
            <v>三级</v>
          </cell>
          <cell r="D3149" t="str">
            <v>手术</v>
          </cell>
        </row>
        <row r="3150">
          <cell r="B3150" t="str">
            <v>鳃裂瘘管切除术</v>
          </cell>
          <cell r="C3150" t="str">
            <v>三级</v>
          </cell>
          <cell r="D3150" t="str">
            <v>手术</v>
          </cell>
        </row>
        <row r="3151">
          <cell r="B3151" t="str">
            <v>咽其他瘘管的闭合术</v>
          </cell>
        </row>
        <row r="3151">
          <cell r="D3151" t="str">
            <v>手术</v>
          </cell>
        </row>
        <row r="3152">
          <cell r="B3152" t="str">
            <v>咽瘘缝合术</v>
          </cell>
          <cell r="C3152" t="str">
            <v>三级</v>
          </cell>
          <cell r="D3152" t="str">
            <v>手术</v>
          </cell>
        </row>
        <row r="3153">
          <cell r="B3153" t="str">
            <v>咽瘘修补术</v>
          </cell>
          <cell r="C3153" t="str">
            <v>三级</v>
          </cell>
          <cell r="D3153" t="str">
            <v>手术</v>
          </cell>
        </row>
        <row r="3154">
          <cell r="B3154" t="str">
            <v>咽食管瘘切除术</v>
          </cell>
          <cell r="C3154" t="str">
            <v>三级</v>
          </cell>
          <cell r="D3154" t="str">
            <v>手术</v>
          </cell>
        </row>
        <row r="3155">
          <cell r="B3155" t="str">
            <v>咽粘连松解术</v>
          </cell>
          <cell r="C3155" t="str">
            <v>三级</v>
          </cell>
          <cell r="D3155" t="str">
            <v>手术</v>
          </cell>
        </row>
        <row r="3156">
          <cell r="B3156" t="str">
            <v>咽的其他修补术</v>
          </cell>
        </row>
        <row r="3156">
          <cell r="D3156" t="str">
            <v>手术</v>
          </cell>
        </row>
        <row r="3157">
          <cell r="B3157" t="str">
            <v>咽后壁修补术</v>
          </cell>
          <cell r="C3157" t="str">
            <v>三级</v>
          </cell>
          <cell r="D3157" t="str">
            <v>手术</v>
          </cell>
        </row>
        <row r="3158">
          <cell r="B3158" t="str">
            <v>咽扩张</v>
          </cell>
        </row>
        <row r="3158">
          <cell r="D3158" t="str">
            <v>手术</v>
          </cell>
        </row>
        <row r="3159">
          <cell r="B3159" t="str">
            <v>咽扩张术</v>
          </cell>
          <cell r="C3159" t="str">
            <v>三级</v>
          </cell>
          <cell r="D3159" t="str">
            <v>手术</v>
          </cell>
        </row>
        <row r="3160">
          <cell r="B3160" t="str">
            <v>鼻咽扩张术</v>
          </cell>
          <cell r="C3160" t="str">
            <v>三级</v>
          </cell>
          <cell r="D3160" t="str">
            <v>手术</v>
          </cell>
        </row>
        <row r="3161">
          <cell r="B3161" t="str">
            <v>舌咽神经切断</v>
          </cell>
          <cell r="C3161" t="str">
            <v>三级</v>
          </cell>
          <cell r="D3161" t="str">
            <v>手术</v>
          </cell>
        </row>
        <row r="3162">
          <cell r="B3162" t="str">
            <v>舌咽神经切断术</v>
          </cell>
          <cell r="C3162" t="str">
            <v>三级</v>
          </cell>
          <cell r="D3162" t="str">
            <v>手术</v>
          </cell>
        </row>
        <row r="3163">
          <cell r="B3163" t="str">
            <v>舌下神经切除术</v>
          </cell>
          <cell r="C3163" t="str">
            <v>三级</v>
          </cell>
          <cell r="D3163" t="str">
            <v>手术</v>
          </cell>
        </row>
        <row r="3164">
          <cell r="B3164" t="str">
            <v>咽的其他手术</v>
          </cell>
        </row>
        <row r="3164">
          <cell r="D3164" t="str">
            <v>手术</v>
          </cell>
        </row>
        <row r="3165">
          <cell r="B3165" t="str">
            <v>喉囊肿的袋形缝合术[造袋术]</v>
          </cell>
          <cell r="C3165" t="str">
            <v>三级</v>
          </cell>
          <cell r="D3165" t="str">
            <v>手术</v>
          </cell>
        </row>
        <row r="3166">
          <cell r="B3166" t="str">
            <v>喉病损或组织的其他切除术或破坏术</v>
          </cell>
        </row>
        <row r="3166">
          <cell r="D3166" t="str">
            <v>手术</v>
          </cell>
        </row>
        <row r="3167">
          <cell r="B3167" t="str">
            <v>支撑喉镜下声门病损切除术</v>
          </cell>
          <cell r="C3167" t="str">
            <v>三级</v>
          </cell>
          <cell r="D3167" t="str">
            <v>手术</v>
          </cell>
        </row>
        <row r="3168">
          <cell r="B3168" t="str">
            <v>会厌病损切除术</v>
          </cell>
          <cell r="C3168" t="str">
            <v>三级</v>
          </cell>
          <cell r="D3168" t="str">
            <v>手术</v>
          </cell>
        </row>
        <row r="3169">
          <cell r="B3169" t="str">
            <v>梨状窝病损切除术</v>
          </cell>
          <cell r="C3169" t="str">
            <v>三级</v>
          </cell>
          <cell r="D3169" t="str">
            <v>手术</v>
          </cell>
        </row>
        <row r="3170">
          <cell r="B3170" t="str">
            <v>喉病损射频消融术</v>
          </cell>
          <cell r="C3170" t="str">
            <v>三级</v>
          </cell>
          <cell r="D3170" t="str">
            <v>手术</v>
          </cell>
        </row>
        <row r="3171">
          <cell r="B3171" t="str">
            <v>支撑喉镜下喉病损激光烧灼术</v>
          </cell>
          <cell r="C3171" t="str">
            <v>三级</v>
          </cell>
          <cell r="D3171" t="str">
            <v>手术</v>
          </cell>
        </row>
        <row r="3172">
          <cell r="B3172" t="str">
            <v>声门病损烧灼术</v>
          </cell>
          <cell r="C3172" t="str">
            <v>三级</v>
          </cell>
          <cell r="D3172" t="str">
            <v>手术</v>
          </cell>
        </row>
        <row r="3173">
          <cell r="B3173" t="str">
            <v>支撑喉镜下会厌病损射频消融术</v>
          </cell>
        </row>
        <row r="3173">
          <cell r="D3173" t="str">
            <v>手术</v>
          </cell>
        </row>
        <row r="3174">
          <cell r="B3174" t="str">
            <v>支撑喉镜下会厌病损等离子切除术</v>
          </cell>
        </row>
        <row r="3174">
          <cell r="D3174" t="str">
            <v>手术</v>
          </cell>
        </row>
        <row r="3175">
          <cell r="B3175" t="str">
            <v>支撑喉镜下喉病损等离子切除术</v>
          </cell>
        </row>
        <row r="3175">
          <cell r="D3175" t="str">
            <v>手术</v>
          </cell>
        </row>
        <row r="3176">
          <cell r="B3176" t="str">
            <v>声带病损切除术</v>
          </cell>
          <cell r="C3176" t="str">
            <v>三级</v>
          </cell>
          <cell r="D3176" t="str">
            <v>手术</v>
          </cell>
        </row>
        <row r="3177">
          <cell r="B3177" t="str">
            <v>喉病损切除术</v>
          </cell>
          <cell r="C3177" t="str">
            <v>三级</v>
          </cell>
          <cell r="D3177" t="str">
            <v>手术</v>
          </cell>
        </row>
        <row r="3178">
          <cell r="B3178" t="str">
            <v>内镜下会厌病损切除术</v>
          </cell>
          <cell r="C3178" t="str">
            <v>三级</v>
          </cell>
          <cell r="D3178" t="str">
            <v>手术</v>
          </cell>
        </row>
        <row r="3179">
          <cell r="B3179" t="str">
            <v>内镜下会厌病损激光切除术</v>
          </cell>
          <cell r="C3179" t="str">
            <v>三级</v>
          </cell>
          <cell r="D3179" t="str">
            <v>手术</v>
          </cell>
        </row>
        <row r="3180">
          <cell r="B3180" t="str">
            <v>内镜下声带病损切除术</v>
          </cell>
          <cell r="C3180" t="str">
            <v>三级</v>
          </cell>
          <cell r="D3180" t="str">
            <v>手术</v>
          </cell>
        </row>
        <row r="3181">
          <cell r="B3181" t="str">
            <v>内镜下声带病损激光切除术</v>
          </cell>
          <cell r="C3181" t="str">
            <v>三级</v>
          </cell>
          <cell r="D3181" t="str">
            <v>手术</v>
          </cell>
        </row>
        <row r="3182">
          <cell r="B3182" t="str">
            <v>内镜下声带病损射频消融术</v>
          </cell>
          <cell r="C3182" t="str">
            <v>三级</v>
          </cell>
          <cell r="D3182" t="str">
            <v>手术</v>
          </cell>
        </row>
        <row r="3183">
          <cell r="B3183" t="str">
            <v>内镜下声带剥离术</v>
          </cell>
          <cell r="C3183" t="str">
            <v>三级</v>
          </cell>
          <cell r="D3183" t="str">
            <v>手术</v>
          </cell>
        </row>
        <row r="3184">
          <cell r="B3184" t="str">
            <v>内镜下喉病损射频消融术</v>
          </cell>
          <cell r="C3184" t="str">
            <v>三级</v>
          </cell>
          <cell r="D3184" t="str">
            <v>手术</v>
          </cell>
        </row>
        <row r="3185">
          <cell r="B3185" t="str">
            <v>支撑喉镜下喉病损切除术</v>
          </cell>
          <cell r="C3185" t="str">
            <v>三级</v>
          </cell>
          <cell r="D3185" t="str">
            <v>手术</v>
          </cell>
        </row>
        <row r="3186">
          <cell r="B3186" t="str">
            <v>半喉切除术</v>
          </cell>
          <cell r="C3186" t="str">
            <v>四级</v>
          </cell>
          <cell r="D3186" t="str">
            <v>手术</v>
          </cell>
        </row>
        <row r="3187">
          <cell r="B3187" t="str">
            <v>会厌切除术</v>
          </cell>
          <cell r="C3187" t="str">
            <v>三级</v>
          </cell>
          <cell r="D3187" t="str">
            <v>手术</v>
          </cell>
        </row>
        <row r="3188">
          <cell r="B3188" t="str">
            <v>支撑喉镜下会厌切除术</v>
          </cell>
          <cell r="C3188" t="str">
            <v>三级</v>
          </cell>
          <cell r="D3188" t="str">
            <v>手术</v>
          </cell>
        </row>
        <row r="3189">
          <cell r="B3189" t="str">
            <v>会厌软骨切除术</v>
          </cell>
          <cell r="C3189" t="str">
            <v>三级</v>
          </cell>
          <cell r="D3189" t="str">
            <v>手术</v>
          </cell>
        </row>
        <row r="3190">
          <cell r="B3190" t="str">
            <v>会厌扩大切除术</v>
          </cell>
          <cell r="C3190" t="str">
            <v>三级</v>
          </cell>
          <cell r="D3190" t="str">
            <v>手术</v>
          </cell>
        </row>
        <row r="3191">
          <cell r="B3191" t="str">
            <v>声带切除术</v>
          </cell>
          <cell r="C3191" t="str">
            <v>三级</v>
          </cell>
          <cell r="D3191" t="str">
            <v>手术</v>
          </cell>
        </row>
        <row r="3192">
          <cell r="B3192" t="str">
            <v>声带部分切除术</v>
          </cell>
          <cell r="C3192" t="str">
            <v>三级</v>
          </cell>
          <cell r="D3192" t="str">
            <v>手术</v>
          </cell>
        </row>
        <row r="3193">
          <cell r="B3193" t="str">
            <v>声带扩大切除术</v>
          </cell>
          <cell r="C3193" t="str">
            <v>三级</v>
          </cell>
          <cell r="D3193" t="str">
            <v>手术</v>
          </cell>
        </row>
        <row r="3194">
          <cell r="B3194" t="str">
            <v>内镜下声带部分切除术</v>
          </cell>
          <cell r="C3194" t="str">
            <v>三级</v>
          </cell>
          <cell r="D3194" t="str">
            <v>手术</v>
          </cell>
        </row>
        <row r="3195">
          <cell r="B3195" t="str">
            <v>内镜下声带切除术</v>
          </cell>
          <cell r="C3195" t="str">
            <v>三级</v>
          </cell>
          <cell r="D3195" t="str">
            <v>手术</v>
          </cell>
        </row>
        <row r="3196">
          <cell r="B3196" t="str">
            <v>其他部分喉切除术</v>
          </cell>
          <cell r="C3196" t="str">
            <v>四级</v>
          </cell>
          <cell r="D3196" t="str">
            <v>手术</v>
          </cell>
        </row>
        <row r="3197">
          <cell r="B3197" t="str">
            <v>垂直喉切除术</v>
          </cell>
          <cell r="C3197" t="str">
            <v>三级</v>
          </cell>
          <cell r="D3197" t="str">
            <v>手术</v>
          </cell>
        </row>
        <row r="3198">
          <cell r="B3198" t="str">
            <v>喉杓状软骨切除术</v>
          </cell>
          <cell r="C3198" t="str">
            <v>三级</v>
          </cell>
          <cell r="D3198" t="str">
            <v>手术</v>
          </cell>
        </row>
        <row r="3199">
          <cell r="B3199" t="str">
            <v>喉部分切除术</v>
          </cell>
          <cell r="C3199" t="str">
            <v>四级</v>
          </cell>
          <cell r="D3199" t="str">
            <v>手术</v>
          </cell>
        </row>
        <row r="3200">
          <cell r="B3200" t="str">
            <v>支撑喉镜下喉软骨切除术</v>
          </cell>
          <cell r="C3200" t="str">
            <v>四级</v>
          </cell>
          <cell r="D3200" t="str">
            <v>手术</v>
          </cell>
        </row>
        <row r="3201">
          <cell r="B3201" t="str">
            <v>环状软骨-舌骨固定术(次全喉切除)</v>
          </cell>
          <cell r="C3201" t="str">
            <v>四级</v>
          </cell>
          <cell r="D3201" t="str">
            <v>手术</v>
          </cell>
        </row>
        <row r="3202">
          <cell r="B3202" t="str">
            <v>环状软骨-舌骨-会厌固定术(次全喉切除)</v>
          </cell>
          <cell r="C3202" t="str">
            <v>四级</v>
          </cell>
          <cell r="D3202" t="str">
            <v>手术</v>
          </cell>
        </row>
        <row r="3203">
          <cell r="B3203" t="str">
            <v>喉环状软骨切除术</v>
          </cell>
          <cell r="C3203" t="str">
            <v>三级</v>
          </cell>
          <cell r="D3203" t="str">
            <v>手术</v>
          </cell>
        </row>
        <row r="3204">
          <cell r="B3204" t="str">
            <v>甲状软骨切除术</v>
          </cell>
          <cell r="C3204" t="str">
            <v>三级</v>
          </cell>
          <cell r="D3204" t="str">
            <v>手术</v>
          </cell>
        </row>
        <row r="3205">
          <cell r="B3205" t="str">
            <v>支撑喉镜下喉部分切除术</v>
          </cell>
        </row>
        <row r="3205">
          <cell r="D3205" t="str">
            <v>手术</v>
          </cell>
        </row>
        <row r="3206">
          <cell r="B3206" t="str">
            <v>舌骨切除术</v>
          </cell>
          <cell r="C3206" t="str">
            <v>三级</v>
          </cell>
          <cell r="D3206" t="str">
            <v>手术</v>
          </cell>
        </row>
        <row r="3207">
          <cell r="B3207" t="str">
            <v>舌骨部分切除术</v>
          </cell>
          <cell r="C3207" t="str">
            <v>三级</v>
          </cell>
          <cell r="D3207" t="str">
            <v>手术</v>
          </cell>
        </row>
        <row r="3208">
          <cell r="B3208" t="str">
            <v>室带部分切除术</v>
          </cell>
          <cell r="C3208" t="str">
            <v>三级</v>
          </cell>
          <cell r="D3208" t="str">
            <v>手术</v>
          </cell>
        </row>
        <row r="3209">
          <cell r="B3209" t="str">
            <v>喉软骨切除术</v>
          </cell>
          <cell r="C3209" t="str">
            <v>三级</v>
          </cell>
          <cell r="D3209" t="str">
            <v>手术</v>
          </cell>
        </row>
        <row r="3210">
          <cell r="B3210" t="str">
            <v>喉软骨部分切除术</v>
          </cell>
          <cell r="C3210" t="str">
            <v>三级</v>
          </cell>
          <cell r="D3210" t="str">
            <v>手术</v>
          </cell>
        </row>
        <row r="3211">
          <cell r="B3211" t="str">
            <v>喉裂开术</v>
          </cell>
          <cell r="C3211" t="str">
            <v>三级</v>
          </cell>
          <cell r="D3211" t="str">
            <v>手术</v>
          </cell>
        </row>
        <row r="3212">
          <cell r="B3212" t="str">
            <v>额侧喉部分切除术</v>
          </cell>
          <cell r="C3212" t="str">
            <v>四级</v>
          </cell>
          <cell r="D3212" t="str">
            <v>手术</v>
          </cell>
        </row>
        <row r="3213">
          <cell r="B3213" t="str">
            <v>声门上喉部分切除术</v>
          </cell>
          <cell r="C3213" t="str">
            <v>四级</v>
          </cell>
          <cell r="D3213" t="str">
            <v>手术</v>
          </cell>
        </row>
        <row r="3214">
          <cell r="B3214" t="str">
            <v>垂直喉部分切除术</v>
          </cell>
          <cell r="C3214" t="str">
            <v>四级</v>
          </cell>
          <cell r="D3214" t="str">
            <v>手术</v>
          </cell>
        </row>
        <row r="3215">
          <cell r="B3215" t="str">
            <v>外侧喉部分切除术</v>
          </cell>
          <cell r="C3215" t="str">
            <v>四级</v>
          </cell>
          <cell r="D3215" t="str">
            <v>手术</v>
          </cell>
        </row>
        <row r="3216">
          <cell r="B3216" t="str">
            <v>喉次全切除术</v>
          </cell>
          <cell r="C3216" t="str">
            <v>四级</v>
          </cell>
          <cell r="D3216" t="str">
            <v>手术</v>
          </cell>
        </row>
        <row r="3217">
          <cell r="B3217" t="str">
            <v>支撑喉镜下杓状软骨切除术</v>
          </cell>
          <cell r="C3217" t="str">
            <v>四级</v>
          </cell>
          <cell r="D3217" t="str">
            <v>手术</v>
          </cell>
        </row>
        <row r="3218">
          <cell r="B3218" t="str">
            <v>全部喉切除术</v>
          </cell>
          <cell r="C3218" t="str">
            <v>四级</v>
          </cell>
          <cell r="D3218" t="str">
            <v>手术</v>
          </cell>
        </row>
        <row r="3219">
          <cell r="B3219" t="str">
            <v>全喉扩大切除术</v>
          </cell>
          <cell r="C3219" t="str">
            <v>四级</v>
          </cell>
          <cell r="D3219" t="str">
            <v>手术</v>
          </cell>
        </row>
        <row r="3220">
          <cell r="B3220" t="str">
            <v>喉咽切除术</v>
          </cell>
          <cell r="C3220" t="str">
            <v>四级</v>
          </cell>
          <cell r="D3220" t="str">
            <v>手术</v>
          </cell>
        </row>
        <row r="3221">
          <cell r="B3221" t="str">
            <v>喉咽食管切除术</v>
          </cell>
          <cell r="C3221" t="str">
            <v>四级</v>
          </cell>
          <cell r="D3221" t="str">
            <v>手术</v>
          </cell>
        </row>
        <row r="3222">
          <cell r="B3222" t="str">
            <v>残余喉切除术</v>
          </cell>
          <cell r="C3222" t="str">
            <v>四级</v>
          </cell>
          <cell r="D3222" t="str">
            <v>手术</v>
          </cell>
        </row>
        <row r="3223">
          <cell r="B3223" t="str">
            <v>根治性喉切除术</v>
          </cell>
          <cell r="C3223" t="str">
            <v>四级</v>
          </cell>
          <cell r="D3223" t="str">
            <v>手术</v>
          </cell>
        </row>
        <row r="3224">
          <cell r="B3224" t="str">
            <v>全喉切除伴根治性淋巴结清扫术</v>
          </cell>
          <cell r="C3224" t="str">
            <v>四级</v>
          </cell>
          <cell r="D3224" t="str">
            <v>手术</v>
          </cell>
        </row>
        <row r="3225">
          <cell r="B3225" t="str">
            <v>喉注射</v>
          </cell>
        </row>
        <row r="3225">
          <cell r="D3225" t="str">
            <v>治疗性操作</v>
          </cell>
        </row>
        <row r="3226">
          <cell r="B3226" t="str">
            <v>支撑喉镜下喉注射治疗</v>
          </cell>
        </row>
        <row r="3226">
          <cell r="D3226" t="str">
            <v>治疗性操作</v>
          </cell>
        </row>
        <row r="3227">
          <cell r="B3227" t="str">
            <v>声带注射</v>
          </cell>
        </row>
        <row r="3227">
          <cell r="D3227" t="str">
            <v>治疗性操作</v>
          </cell>
        </row>
        <row r="3228">
          <cell r="B3228" t="str">
            <v>声带脂肪移植术</v>
          </cell>
        </row>
        <row r="3228">
          <cell r="D3228" t="str">
            <v>手术</v>
          </cell>
        </row>
        <row r="3229">
          <cell r="B3229" t="str">
            <v>内镜下声带脂肪移植术</v>
          </cell>
        </row>
        <row r="3229">
          <cell r="D3229" t="str">
            <v>手术</v>
          </cell>
        </row>
        <row r="3230">
          <cell r="B3230" t="str">
            <v>支撑喉镜下声带注射术</v>
          </cell>
        </row>
        <row r="3230">
          <cell r="D3230" t="str">
            <v>治疗性操作</v>
          </cell>
        </row>
        <row r="3231">
          <cell r="B3231" t="str">
            <v>支撑喉镜下声带充填术</v>
          </cell>
          <cell r="C3231" t="str">
            <v>三级</v>
          </cell>
          <cell r="D3231" t="str">
            <v>手术</v>
          </cell>
        </row>
        <row r="3232">
          <cell r="B3232" t="str">
            <v>暂时性气管造口术</v>
          </cell>
        </row>
        <row r="3232">
          <cell r="D3232" t="str">
            <v>治疗性操作</v>
          </cell>
        </row>
        <row r="3233">
          <cell r="B3233" t="str">
            <v>暂时性气管切开术</v>
          </cell>
        </row>
        <row r="3233">
          <cell r="D3233" t="str">
            <v>治疗性操作</v>
          </cell>
        </row>
        <row r="3234">
          <cell r="B3234" t="str">
            <v>纵隔气管造口术</v>
          </cell>
        </row>
        <row r="3234">
          <cell r="D3234" t="str">
            <v>治疗性操作</v>
          </cell>
        </row>
        <row r="3235">
          <cell r="B3235" t="str">
            <v>纵隔气管切开术</v>
          </cell>
        </row>
        <row r="3235">
          <cell r="D3235" t="str">
            <v>治疗性操作</v>
          </cell>
        </row>
        <row r="3236">
          <cell r="B3236" t="str">
            <v>其他永久性气管造口术</v>
          </cell>
        </row>
        <row r="3236">
          <cell r="D3236" t="str">
            <v>治疗性操作</v>
          </cell>
        </row>
        <row r="3237">
          <cell r="B3237" t="str">
            <v>永久性气管切开术</v>
          </cell>
        </row>
        <row r="3237">
          <cell r="D3237" t="str">
            <v>治疗性操作</v>
          </cell>
        </row>
        <row r="3238">
          <cell r="B3238" t="str">
            <v>喉或气管的其他切开术</v>
          </cell>
        </row>
        <row r="3238">
          <cell r="D3238" t="str">
            <v>治疗性操作</v>
          </cell>
        </row>
        <row r="3239">
          <cell r="B3239" t="str">
            <v>支撑喉镜下喉切开引流术</v>
          </cell>
        </row>
        <row r="3239">
          <cell r="D3239" t="str">
            <v>手术</v>
          </cell>
        </row>
        <row r="3240">
          <cell r="B3240" t="str">
            <v>会厌切开引流术</v>
          </cell>
        </row>
        <row r="3240">
          <cell r="D3240" t="str">
            <v>手术</v>
          </cell>
        </row>
        <row r="3241">
          <cell r="B3241" t="str">
            <v>环状软骨前切开术</v>
          </cell>
        </row>
        <row r="3241">
          <cell r="D3241" t="str">
            <v>手术</v>
          </cell>
        </row>
        <row r="3242">
          <cell r="B3242" t="str">
            <v>喉探查术</v>
          </cell>
          <cell r="C3242" t="str">
            <v>三级</v>
          </cell>
          <cell r="D3242" t="str">
            <v>手术</v>
          </cell>
        </row>
        <row r="3243">
          <cell r="B3243" t="str">
            <v>气管探查术</v>
          </cell>
        </row>
        <row r="3243">
          <cell r="D3243" t="str">
            <v>手术</v>
          </cell>
        </row>
        <row r="3244">
          <cell r="B3244" t="str">
            <v>气管切开异物取出术</v>
          </cell>
        </row>
        <row r="3244">
          <cell r="D3244" t="str">
            <v>手术</v>
          </cell>
        </row>
        <row r="3245">
          <cell r="B3245" t="str">
            <v>内镜下声带切开术</v>
          </cell>
        </row>
        <row r="3245">
          <cell r="D3245" t="str">
            <v>手术</v>
          </cell>
        </row>
        <row r="3246">
          <cell r="B3246" t="str">
            <v>气管镜检查，经人工造口</v>
          </cell>
        </row>
        <row r="3246">
          <cell r="D3246" t="str">
            <v>诊断性操作</v>
          </cell>
        </row>
        <row r="3247">
          <cell r="B3247" t="str">
            <v>喉镜检查和其他气管镜检查</v>
          </cell>
        </row>
        <row r="3247">
          <cell r="D3247" t="str">
            <v>诊断性操作</v>
          </cell>
        </row>
        <row r="3248">
          <cell r="B3248" t="str">
            <v>支撑喉镜检查</v>
          </cell>
        </row>
        <row r="3248">
          <cell r="D3248" t="str">
            <v>诊断性操作</v>
          </cell>
        </row>
        <row r="3249">
          <cell r="B3249" t="str">
            <v>纤维喉镜检查</v>
          </cell>
        </row>
        <row r="3249">
          <cell r="D3249" t="str">
            <v>诊断性操作</v>
          </cell>
        </row>
        <row r="3250">
          <cell r="B3250" t="str">
            <v>喉镜检查</v>
          </cell>
        </row>
        <row r="3250">
          <cell r="D3250" t="str">
            <v>诊断性操作</v>
          </cell>
        </row>
        <row r="3251">
          <cell r="B3251" t="str">
            <v>气管镜检查</v>
          </cell>
        </row>
        <row r="3251">
          <cell r="D3251" t="str">
            <v>诊断性操作</v>
          </cell>
        </row>
        <row r="3252">
          <cell r="B3252" t="str">
            <v>闭合性[内镜]喉活组织检查</v>
          </cell>
        </row>
        <row r="3252">
          <cell r="D3252" t="str">
            <v>诊断性操作</v>
          </cell>
        </row>
        <row r="3253">
          <cell r="B3253" t="str">
            <v>纤维喉镜下喉活检</v>
          </cell>
        </row>
        <row r="3253">
          <cell r="D3253" t="str">
            <v>诊断性操作</v>
          </cell>
        </row>
        <row r="3254">
          <cell r="B3254" t="str">
            <v>内镜下声带活组织检查术</v>
          </cell>
        </row>
        <row r="3254">
          <cell r="D3254" t="str">
            <v>诊断性操作</v>
          </cell>
        </row>
        <row r="3255">
          <cell r="B3255" t="str">
            <v>闭合性[内镜]气管活组织检查</v>
          </cell>
        </row>
        <row r="3255">
          <cell r="D3255" t="str">
            <v>诊断性操作</v>
          </cell>
        </row>
        <row r="3256">
          <cell r="B3256" t="str">
            <v>气管镜下气管活检</v>
          </cell>
        </row>
        <row r="3256">
          <cell r="D3256" t="str">
            <v>诊断性操作</v>
          </cell>
        </row>
        <row r="3257">
          <cell r="B3257" t="str">
            <v>开放性喉或气管活组织检查</v>
          </cell>
        </row>
        <row r="3257">
          <cell r="D3257" t="str">
            <v>手术</v>
          </cell>
        </row>
        <row r="3258">
          <cell r="B3258" t="str">
            <v>开放性气管活组织检查术</v>
          </cell>
        </row>
        <row r="3258">
          <cell r="D3258" t="str">
            <v>手术</v>
          </cell>
        </row>
        <row r="3259">
          <cell r="B3259" t="str">
            <v>开放性喉活组织检查术</v>
          </cell>
        </row>
        <row r="3259">
          <cell r="D3259" t="str">
            <v>手术</v>
          </cell>
        </row>
        <row r="3260">
          <cell r="B3260" t="str">
            <v>喉的其他诊断性操作</v>
          </cell>
        </row>
        <row r="3260">
          <cell r="D3260" t="str">
            <v>诊断性操作</v>
          </cell>
        </row>
        <row r="3261">
          <cell r="B3261" t="str">
            <v>气管的其他诊断性操作</v>
          </cell>
        </row>
        <row r="3261">
          <cell r="D3261" t="str">
            <v>诊断性操作</v>
          </cell>
        </row>
        <row r="3262">
          <cell r="B3262" t="str">
            <v>气管病损或组织的局部切除术或破坏术</v>
          </cell>
        </row>
        <row r="3262">
          <cell r="D3262" t="str">
            <v>手术</v>
          </cell>
        </row>
        <row r="3263">
          <cell r="B3263" t="str">
            <v>气管镜下气管病损激光烧灼术</v>
          </cell>
          <cell r="C3263" t="str">
            <v>三级</v>
          </cell>
          <cell r="D3263" t="str">
            <v>手术</v>
          </cell>
        </row>
        <row r="3264">
          <cell r="B3264" t="str">
            <v>气管节段切除术</v>
          </cell>
          <cell r="C3264" t="str">
            <v>三级</v>
          </cell>
          <cell r="D3264" t="str">
            <v>手术</v>
          </cell>
        </row>
        <row r="3265">
          <cell r="B3265" t="str">
            <v>纵隔镜下气管病损切除术</v>
          </cell>
          <cell r="C3265" t="str">
            <v>三级</v>
          </cell>
          <cell r="D3265" t="str">
            <v>手术</v>
          </cell>
        </row>
        <row r="3266">
          <cell r="B3266" t="str">
            <v>气管隆突病损切除术</v>
          </cell>
          <cell r="C3266" t="str">
            <v>三级</v>
          </cell>
          <cell r="D3266" t="str">
            <v>手术</v>
          </cell>
        </row>
        <row r="3267">
          <cell r="B3267" t="str">
            <v>气管镜下气管病损冷冻术</v>
          </cell>
        </row>
        <row r="3267">
          <cell r="D3267" t="str">
            <v>手术</v>
          </cell>
        </row>
        <row r="3268">
          <cell r="B3268" t="str">
            <v>气管病损切除术</v>
          </cell>
          <cell r="C3268" t="str">
            <v>三级</v>
          </cell>
          <cell r="D3268" t="str">
            <v>手术</v>
          </cell>
        </row>
        <row r="3269">
          <cell r="B3269" t="str">
            <v>气管部分切除术</v>
          </cell>
          <cell r="C3269" t="str">
            <v>三级</v>
          </cell>
          <cell r="D3269" t="str">
            <v>手术</v>
          </cell>
        </row>
        <row r="3270">
          <cell r="B3270" t="str">
            <v>气管楔形切除术</v>
          </cell>
          <cell r="C3270" t="str">
            <v>三级</v>
          </cell>
          <cell r="D3270" t="str">
            <v>手术</v>
          </cell>
        </row>
        <row r="3271">
          <cell r="B3271" t="str">
            <v>内镜下气管病损切除术</v>
          </cell>
          <cell r="C3271" t="str">
            <v>三级</v>
          </cell>
          <cell r="D3271" t="str">
            <v>手术</v>
          </cell>
        </row>
        <row r="3272">
          <cell r="B3272" t="str">
            <v>喉裂伤缝合术</v>
          </cell>
          <cell r="C3272" t="str">
            <v>三级</v>
          </cell>
          <cell r="D3272" t="str">
            <v>手术</v>
          </cell>
        </row>
        <row r="3273">
          <cell r="B3273" t="str">
            <v>喉瘘闭合术</v>
          </cell>
        </row>
        <row r="3273">
          <cell r="D3273" t="str">
            <v>手术</v>
          </cell>
        </row>
        <row r="3274">
          <cell r="B3274" t="str">
            <v>喉气管瘘管切除术</v>
          </cell>
        </row>
        <row r="3274">
          <cell r="D3274" t="str">
            <v>手术</v>
          </cell>
        </row>
        <row r="3275">
          <cell r="B3275" t="str">
            <v>喉气管瘘修补术</v>
          </cell>
        </row>
        <row r="3275">
          <cell r="D3275" t="str">
            <v>手术</v>
          </cell>
        </row>
        <row r="3276">
          <cell r="B3276" t="str">
            <v>喉造口修复术</v>
          </cell>
        </row>
        <row r="3276">
          <cell r="D3276" t="str">
            <v>手术</v>
          </cell>
        </row>
        <row r="3277">
          <cell r="B3277" t="str">
            <v>喉骨骨折修补术</v>
          </cell>
          <cell r="C3277" t="str">
            <v>三级</v>
          </cell>
          <cell r="D3277" t="str">
            <v>手术</v>
          </cell>
        </row>
        <row r="3278">
          <cell r="B3278" t="str">
            <v>喉的其他修补术</v>
          </cell>
        </row>
        <row r="3278">
          <cell r="D3278" t="str">
            <v>手术</v>
          </cell>
        </row>
        <row r="3279">
          <cell r="B3279" t="str">
            <v>声带固定术</v>
          </cell>
          <cell r="C3279" t="str">
            <v>三级</v>
          </cell>
          <cell r="D3279" t="str">
            <v>手术</v>
          </cell>
        </row>
        <row r="3280">
          <cell r="B3280" t="str">
            <v>声带转位术</v>
          </cell>
          <cell r="C3280" t="str">
            <v>三级</v>
          </cell>
          <cell r="D3280" t="str">
            <v>手术</v>
          </cell>
        </row>
        <row r="3281">
          <cell r="B3281" t="str">
            <v>喉支架置入术</v>
          </cell>
          <cell r="C3281" t="str">
            <v>三级</v>
          </cell>
          <cell r="D3281" t="str">
            <v>手术</v>
          </cell>
        </row>
        <row r="3282">
          <cell r="B3282" t="str">
            <v>支撑喉镜下声带显微缝合术</v>
          </cell>
          <cell r="C3282" t="str">
            <v>三级</v>
          </cell>
          <cell r="D3282" t="str">
            <v>手术</v>
          </cell>
        </row>
        <row r="3283">
          <cell r="B3283" t="str">
            <v>喉结成形术</v>
          </cell>
          <cell r="C3283" t="str">
            <v>三级</v>
          </cell>
          <cell r="D3283" t="str">
            <v>手术</v>
          </cell>
        </row>
        <row r="3284">
          <cell r="B3284" t="str">
            <v>喉成形术</v>
          </cell>
          <cell r="C3284" t="str">
            <v>四级</v>
          </cell>
          <cell r="D3284" t="str">
            <v>手术</v>
          </cell>
        </row>
        <row r="3285">
          <cell r="B3285" t="str">
            <v>喉功能重建术</v>
          </cell>
          <cell r="C3285" t="str">
            <v>四级</v>
          </cell>
          <cell r="D3285" t="str">
            <v>手术</v>
          </cell>
        </row>
        <row r="3286">
          <cell r="B3286" t="str">
            <v>喉双蒂双肌瓣修复术</v>
          </cell>
          <cell r="C3286" t="str">
            <v>四级</v>
          </cell>
          <cell r="D3286" t="str">
            <v>手术</v>
          </cell>
        </row>
        <row r="3287">
          <cell r="B3287" t="str">
            <v>环甲膜缩短术</v>
          </cell>
          <cell r="C3287" t="str">
            <v>三级</v>
          </cell>
          <cell r="D3287" t="str">
            <v>手术</v>
          </cell>
        </row>
        <row r="3288">
          <cell r="B3288" t="str">
            <v>会厌成形术</v>
          </cell>
          <cell r="C3288" t="str">
            <v>三级</v>
          </cell>
          <cell r="D3288" t="str">
            <v>手术</v>
          </cell>
        </row>
        <row r="3289">
          <cell r="B3289" t="str">
            <v>甲状软骨成形术</v>
          </cell>
          <cell r="C3289" t="str">
            <v>三级</v>
          </cell>
          <cell r="D3289" t="str">
            <v>手术</v>
          </cell>
        </row>
        <row r="3290">
          <cell r="B3290" t="str">
            <v>声门成形术</v>
          </cell>
          <cell r="C3290" t="str">
            <v>三级</v>
          </cell>
          <cell r="D3290" t="str">
            <v>手术</v>
          </cell>
        </row>
        <row r="3291">
          <cell r="B3291" t="str">
            <v>声带外移术</v>
          </cell>
          <cell r="C3291" t="str">
            <v>三级</v>
          </cell>
          <cell r="D3291" t="str">
            <v>手术</v>
          </cell>
        </row>
        <row r="3292">
          <cell r="B3292" t="str">
            <v>声带成形术</v>
          </cell>
          <cell r="C3292" t="str">
            <v>三级</v>
          </cell>
          <cell r="D3292" t="str">
            <v>手术</v>
          </cell>
        </row>
        <row r="3293">
          <cell r="B3293" t="str">
            <v>内镜下声带成形术</v>
          </cell>
          <cell r="C3293" t="str">
            <v>三级</v>
          </cell>
          <cell r="D3293" t="str">
            <v>手术</v>
          </cell>
        </row>
        <row r="3294">
          <cell r="B3294" t="str">
            <v>内镜下环杓关节复位术</v>
          </cell>
          <cell r="C3294" t="str">
            <v>三级</v>
          </cell>
          <cell r="D3294" t="str">
            <v>手术</v>
          </cell>
        </row>
        <row r="3295">
          <cell r="B3295" t="str">
            <v>内镜下喉成形术</v>
          </cell>
          <cell r="C3295" t="str">
            <v>三级</v>
          </cell>
          <cell r="D3295" t="str">
            <v>手术</v>
          </cell>
        </row>
        <row r="3296">
          <cell r="B3296" t="str">
            <v>气管裂伤缝合术</v>
          </cell>
        </row>
        <row r="3296">
          <cell r="D3296" t="str">
            <v>手术</v>
          </cell>
        </row>
        <row r="3297">
          <cell r="B3297" t="str">
            <v>气管修补术</v>
          </cell>
          <cell r="C3297" t="str">
            <v>三级</v>
          </cell>
          <cell r="D3297" t="str">
            <v>手术</v>
          </cell>
        </row>
        <row r="3298">
          <cell r="B3298" t="str">
            <v>气管外瘘管闭合术</v>
          </cell>
        </row>
        <row r="3298">
          <cell r="D3298" t="str">
            <v>手术</v>
          </cell>
        </row>
        <row r="3299">
          <cell r="B3299" t="str">
            <v>气管造口闭合术</v>
          </cell>
        </row>
        <row r="3299">
          <cell r="D3299" t="str">
            <v>手术</v>
          </cell>
        </row>
        <row r="3300">
          <cell r="B3300" t="str">
            <v>气管其他瘘管的闭合术</v>
          </cell>
        </row>
        <row r="3300">
          <cell r="D3300" t="str">
            <v>手术</v>
          </cell>
        </row>
        <row r="3301">
          <cell r="B3301" t="str">
            <v>气管瘘闭合术</v>
          </cell>
          <cell r="C3301" t="str">
            <v>三级</v>
          </cell>
          <cell r="D3301" t="str">
            <v>手术</v>
          </cell>
        </row>
        <row r="3302">
          <cell r="B3302" t="str">
            <v>气管食管瘘修补术</v>
          </cell>
          <cell r="C3302" t="str">
            <v>三级</v>
          </cell>
          <cell r="D3302" t="str">
            <v>手术</v>
          </cell>
        </row>
        <row r="3303">
          <cell r="B3303" t="str">
            <v>内镜下气管瘘封堵术</v>
          </cell>
          <cell r="C3303" t="str">
            <v>三级</v>
          </cell>
          <cell r="D3303" t="str">
            <v>手术</v>
          </cell>
        </row>
        <row r="3304">
          <cell r="B3304" t="str">
            <v>气管造口修复术</v>
          </cell>
        </row>
        <row r="3304">
          <cell r="D3304" t="str">
            <v>手术</v>
          </cell>
        </row>
        <row r="3305">
          <cell r="B3305" t="str">
            <v>气管造口扩张术</v>
          </cell>
        </row>
        <row r="3305">
          <cell r="D3305" t="str">
            <v>手术</v>
          </cell>
        </row>
        <row r="3306">
          <cell r="B3306" t="str">
            <v>气管重建术和人工喉建造术</v>
          </cell>
        </row>
        <row r="3306">
          <cell r="D3306" t="str">
            <v>手术</v>
          </cell>
        </row>
        <row r="3307">
          <cell r="B3307" t="str">
            <v>气管成形伴人工喉重建术</v>
          </cell>
          <cell r="C3307" t="str">
            <v>三级</v>
          </cell>
          <cell r="D3307" t="str">
            <v>手术</v>
          </cell>
        </row>
        <row r="3308">
          <cell r="B3308" t="str">
            <v>人工气管重建术</v>
          </cell>
          <cell r="C3308" t="str">
            <v>三级</v>
          </cell>
          <cell r="D3308" t="str">
            <v>手术</v>
          </cell>
        </row>
        <row r="3309">
          <cell r="B3309" t="str">
            <v>发音重建术</v>
          </cell>
          <cell r="C3309" t="str">
            <v>三级</v>
          </cell>
          <cell r="D3309" t="str">
            <v>手术</v>
          </cell>
        </row>
        <row r="3310">
          <cell r="B3310" t="str">
            <v>发音钮置入术</v>
          </cell>
          <cell r="C3310" t="str">
            <v>三级</v>
          </cell>
          <cell r="D3310" t="str">
            <v>手术</v>
          </cell>
        </row>
        <row r="3311">
          <cell r="B3311" t="str">
            <v>气管重建术</v>
          </cell>
          <cell r="C3311" t="str">
            <v>三级</v>
          </cell>
          <cell r="D3311" t="str">
            <v>手术</v>
          </cell>
        </row>
        <row r="3312">
          <cell r="B3312" t="str">
            <v>人工喉建造术</v>
          </cell>
          <cell r="C3312" t="str">
            <v>三级</v>
          </cell>
          <cell r="D3312" t="str">
            <v>手术</v>
          </cell>
        </row>
        <row r="3313">
          <cell r="B3313" t="str">
            <v>气管其他修补术和整形术</v>
          </cell>
        </row>
        <row r="3313">
          <cell r="D3313" t="str">
            <v>手术</v>
          </cell>
        </row>
        <row r="3314">
          <cell r="B3314" t="str">
            <v>气管狭窄松解术</v>
          </cell>
          <cell r="C3314" t="str">
            <v>三级</v>
          </cell>
          <cell r="D3314" t="str">
            <v>手术</v>
          </cell>
        </row>
        <row r="3315">
          <cell r="B3315" t="str">
            <v>气管隆突成形术</v>
          </cell>
          <cell r="C3315" t="str">
            <v>三级</v>
          </cell>
          <cell r="D3315" t="str">
            <v>手术</v>
          </cell>
        </row>
        <row r="3316">
          <cell r="B3316" t="str">
            <v>气管扩张术</v>
          </cell>
        </row>
        <row r="3316">
          <cell r="D3316" t="str">
            <v>手术</v>
          </cell>
        </row>
        <row r="3317">
          <cell r="B3317" t="str">
            <v>气管镜下气管扩张术</v>
          </cell>
        </row>
        <row r="3317">
          <cell r="D3317" t="str">
            <v>手术</v>
          </cell>
        </row>
        <row r="3318">
          <cell r="B3318" t="str">
            <v>气管成形术</v>
          </cell>
          <cell r="C3318" t="str">
            <v>三级</v>
          </cell>
          <cell r="D3318" t="str">
            <v>手术</v>
          </cell>
        </row>
        <row r="3319">
          <cell r="B3319" t="str">
            <v>人造气管移植术</v>
          </cell>
        </row>
        <row r="3319">
          <cell r="D3319" t="str">
            <v>手术</v>
          </cell>
        </row>
        <row r="3320">
          <cell r="B3320" t="str">
            <v>气管狭窄修复术</v>
          </cell>
          <cell r="C3320" t="str">
            <v>三级</v>
          </cell>
          <cell r="D3320" t="str">
            <v>手术</v>
          </cell>
        </row>
        <row r="3321">
          <cell r="B3321" t="str">
            <v>气管膜部修补术</v>
          </cell>
          <cell r="C3321" t="str">
            <v>三级</v>
          </cell>
          <cell r="D3321" t="str">
            <v>手术</v>
          </cell>
        </row>
        <row r="3322">
          <cell r="B3322" t="str">
            <v>喉神经切断术</v>
          </cell>
          <cell r="C3322" t="str">
            <v>三级</v>
          </cell>
          <cell r="D3322" t="str">
            <v>手术</v>
          </cell>
        </row>
        <row r="3323">
          <cell r="B3323" t="str">
            <v>喉返神经切断术</v>
          </cell>
          <cell r="C3323" t="str">
            <v>三级</v>
          </cell>
          <cell r="D3323" t="str">
            <v>手术</v>
          </cell>
        </row>
        <row r="3324">
          <cell r="B3324" t="str">
            <v>喉返神经解剖术</v>
          </cell>
          <cell r="C3324" t="str">
            <v>三级</v>
          </cell>
          <cell r="D3324" t="str">
            <v>手术</v>
          </cell>
        </row>
        <row r="3325">
          <cell r="B3325" t="str">
            <v>气管或喉粘连的松解术</v>
          </cell>
        </row>
        <row r="3325">
          <cell r="D3325" t="str">
            <v>手术</v>
          </cell>
        </row>
        <row r="3326">
          <cell r="B3326" t="str">
            <v>支撑喉镜下气管粘连松解术</v>
          </cell>
        </row>
        <row r="3326">
          <cell r="D3326" t="str">
            <v>手术</v>
          </cell>
        </row>
        <row r="3327">
          <cell r="B3327" t="str">
            <v>气管粘连松解术</v>
          </cell>
          <cell r="C3327" t="str">
            <v>三级</v>
          </cell>
          <cell r="D3327" t="str">
            <v>手术</v>
          </cell>
        </row>
        <row r="3328">
          <cell r="B3328" t="str">
            <v>声带粘连松解术</v>
          </cell>
          <cell r="C3328" t="str">
            <v>三级</v>
          </cell>
          <cell r="D3328" t="str">
            <v>手术</v>
          </cell>
        </row>
        <row r="3329">
          <cell r="B3329" t="str">
            <v>喉粘连松解术</v>
          </cell>
          <cell r="C3329" t="str">
            <v>三级</v>
          </cell>
          <cell r="D3329" t="str">
            <v>手术</v>
          </cell>
        </row>
        <row r="3330">
          <cell r="B3330" t="str">
            <v>内镜下声带粘连松解术</v>
          </cell>
          <cell r="C3330" t="str">
            <v>三级</v>
          </cell>
          <cell r="D3330" t="str">
            <v>手术</v>
          </cell>
        </row>
        <row r="3331">
          <cell r="B3331" t="str">
            <v>喉或气管支架置换术</v>
          </cell>
        </row>
        <row r="3331">
          <cell r="D3331" t="str">
            <v>手术</v>
          </cell>
        </row>
        <row r="3332">
          <cell r="B3332" t="str">
            <v>气管支架置换术</v>
          </cell>
          <cell r="C3332" t="str">
            <v>三级</v>
          </cell>
          <cell r="D3332" t="str">
            <v>手术</v>
          </cell>
        </row>
        <row r="3333">
          <cell r="B3333" t="str">
            <v>喉支架置换术</v>
          </cell>
          <cell r="C3333" t="str">
            <v>三级</v>
          </cell>
          <cell r="D3333" t="str">
            <v>手术</v>
          </cell>
        </row>
        <row r="3334">
          <cell r="B3334" t="str">
            <v>内镜下气管支架置换术</v>
          </cell>
          <cell r="C3334" t="str">
            <v>三级</v>
          </cell>
          <cell r="D3334" t="str">
            <v>手术</v>
          </cell>
        </row>
        <row r="3335">
          <cell r="B3335" t="str">
            <v>内镜下喉支架置换术</v>
          </cell>
          <cell r="C3335" t="str">
            <v>三级</v>
          </cell>
          <cell r="D3335" t="str">
            <v>手术</v>
          </cell>
        </row>
        <row r="3336">
          <cell r="B3336" t="str">
            <v>气管注入局部作用的治疗性物质</v>
          </cell>
        </row>
        <row r="3336">
          <cell r="D3336" t="str">
            <v>治疗性操作</v>
          </cell>
        </row>
        <row r="3337">
          <cell r="B3337" t="str">
            <v>气管食管造口术</v>
          </cell>
        </row>
        <row r="3337">
          <cell r="D3337" t="str">
            <v>手术</v>
          </cell>
        </row>
        <row r="3338">
          <cell r="B3338" t="str">
            <v>内镜下气管食管造口术</v>
          </cell>
        </row>
        <row r="3338">
          <cell r="D3338" t="str">
            <v>手术</v>
          </cell>
        </row>
        <row r="3339">
          <cell r="B3339" t="str">
            <v>喉的其他手术</v>
          </cell>
        </row>
        <row r="3339">
          <cell r="D3339" t="str">
            <v>手术</v>
          </cell>
        </row>
        <row r="3340">
          <cell r="B3340" t="str">
            <v>发音钮置换术</v>
          </cell>
        </row>
        <row r="3340">
          <cell r="D3340" t="str">
            <v>手术</v>
          </cell>
        </row>
        <row r="3341">
          <cell r="B3341" t="str">
            <v>声门扩大术</v>
          </cell>
          <cell r="C3341" t="str">
            <v>三级</v>
          </cell>
          <cell r="D3341" t="str">
            <v>手术</v>
          </cell>
        </row>
        <row r="3342">
          <cell r="B3342" t="str">
            <v>喉扩张术</v>
          </cell>
          <cell r="C3342" t="str">
            <v>三级</v>
          </cell>
          <cell r="D3342" t="str">
            <v>手术</v>
          </cell>
        </row>
        <row r="3343">
          <cell r="B3343" t="str">
            <v>喉T型管置入术</v>
          </cell>
          <cell r="C3343" t="str">
            <v>三级</v>
          </cell>
          <cell r="D3343" t="str">
            <v>手术</v>
          </cell>
        </row>
        <row r="3344">
          <cell r="B3344" t="str">
            <v>喉支架调整术</v>
          </cell>
        </row>
        <row r="3344">
          <cell r="D3344" t="str">
            <v>治疗性操作</v>
          </cell>
        </row>
        <row r="3345">
          <cell r="B3345" t="str">
            <v>喉支架取出术</v>
          </cell>
        </row>
        <row r="3345">
          <cell r="D3345" t="str">
            <v>治疗性操作</v>
          </cell>
        </row>
        <row r="3346">
          <cell r="B3346" t="str">
            <v>喉模取出术</v>
          </cell>
        </row>
        <row r="3346">
          <cell r="D3346" t="str">
            <v>治疗性操作</v>
          </cell>
        </row>
        <row r="3347">
          <cell r="B3347" t="str">
            <v>内镜下喉扩张术</v>
          </cell>
        </row>
        <row r="3347">
          <cell r="D3347" t="str">
            <v>治疗性操作</v>
          </cell>
        </row>
        <row r="3348">
          <cell r="B3348" t="str">
            <v>支撑喉镜下喉蹼切除术</v>
          </cell>
          <cell r="C3348" t="str">
            <v>三级</v>
          </cell>
          <cell r="D3348" t="str">
            <v>手术</v>
          </cell>
        </row>
        <row r="3349">
          <cell r="B3349" t="str">
            <v>气管的其他手术</v>
          </cell>
        </row>
        <row r="3349">
          <cell r="D3349" t="str">
            <v>手术</v>
          </cell>
        </row>
        <row r="3350">
          <cell r="B3350" t="str">
            <v>内镜下气管支架取出术</v>
          </cell>
        </row>
        <row r="3350">
          <cell r="D3350" t="str">
            <v>治疗性操作</v>
          </cell>
        </row>
        <row r="3351">
          <cell r="B3351" t="str">
            <v>气管硅胶管植入术</v>
          </cell>
          <cell r="C3351" t="str">
            <v>三级</v>
          </cell>
          <cell r="D3351" t="str">
            <v>手术</v>
          </cell>
        </row>
        <row r="3352">
          <cell r="B3352" t="str">
            <v>气管扩张管去除术</v>
          </cell>
        </row>
        <row r="3352">
          <cell r="D3352" t="str">
            <v>治疗性操作</v>
          </cell>
        </row>
        <row r="3353">
          <cell r="B3353" t="str">
            <v>气管球囊扩张术</v>
          </cell>
        </row>
        <row r="3353">
          <cell r="D3353" t="str">
            <v>治疗性操作</v>
          </cell>
        </row>
        <row r="3354">
          <cell r="B3354" t="str">
            <v>气管人工假体植入术</v>
          </cell>
          <cell r="C3354" t="str">
            <v>三级</v>
          </cell>
          <cell r="D3354" t="str">
            <v>手术</v>
          </cell>
        </row>
        <row r="3355">
          <cell r="B3355" t="str">
            <v>气管悬吊术</v>
          </cell>
          <cell r="C3355" t="str">
            <v>三级</v>
          </cell>
          <cell r="D3355" t="str">
            <v>手术</v>
          </cell>
        </row>
        <row r="3356">
          <cell r="B3356" t="str">
            <v>内镜下支气管病损或组织切除术或破坏术</v>
          </cell>
          <cell r="C3356" t="str">
            <v>三级</v>
          </cell>
          <cell r="D3356" t="str">
            <v>手术</v>
          </cell>
        </row>
        <row r="3357">
          <cell r="B3357" t="str">
            <v>支气管镜下支气管病损冷冻术</v>
          </cell>
        </row>
        <row r="3357">
          <cell r="D3357" t="str">
            <v>治疗性操作</v>
          </cell>
        </row>
        <row r="3358">
          <cell r="B3358" t="str">
            <v>内镜下支气管病损切除术</v>
          </cell>
          <cell r="C3358" t="str">
            <v>三级</v>
          </cell>
          <cell r="D3358" t="str">
            <v>手术</v>
          </cell>
        </row>
        <row r="3359">
          <cell r="B3359" t="str">
            <v>内镜下支气管病损破坏术</v>
          </cell>
          <cell r="C3359" t="str">
            <v>三级</v>
          </cell>
          <cell r="D3359" t="str">
            <v>手术</v>
          </cell>
        </row>
        <row r="3360">
          <cell r="B3360" t="str">
            <v>胸腔镜下支气管病损切除术</v>
          </cell>
          <cell r="C3360" t="str">
            <v>四级</v>
          </cell>
          <cell r="D3360" t="str">
            <v>手术</v>
          </cell>
        </row>
        <row r="3361">
          <cell r="B3361" t="str">
            <v>支气管病损或组织的其他局部切除术或破坏术</v>
          </cell>
        </row>
        <row r="3361">
          <cell r="D3361" t="str">
            <v>手术</v>
          </cell>
        </row>
        <row r="3362">
          <cell r="B3362" t="str">
            <v>纵隔镜下支气管病损切除术</v>
          </cell>
          <cell r="C3362" t="str">
            <v>四级</v>
          </cell>
          <cell r="D3362" t="str">
            <v>手术</v>
          </cell>
        </row>
        <row r="3363">
          <cell r="B3363" t="str">
            <v>支气管病损切除术</v>
          </cell>
          <cell r="C3363" t="str">
            <v>三级</v>
          </cell>
          <cell r="D3363" t="str">
            <v>手术</v>
          </cell>
        </row>
        <row r="3364">
          <cell r="B3364" t="str">
            <v>支气管病损破坏术</v>
          </cell>
          <cell r="C3364" t="str">
            <v>三级</v>
          </cell>
          <cell r="D3364" t="str">
            <v>手术</v>
          </cell>
        </row>
        <row r="3365">
          <cell r="B3365" t="str">
            <v>支气管的其他切除术</v>
          </cell>
        </row>
        <row r="3365">
          <cell r="D3365" t="str">
            <v>手术</v>
          </cell>
        </row>
        <row r="3366">
          <cell r="B3366" t="str">
            <v>胸腔镜下支气管袖形切除术</v>
          </cell>
          <cell r="C3366" t="str">
            <v>四级</v>
          </cell>
          <cell r="D3366" t="str">
            <v>手术</v>
          </cell>
        </row>
        <row r="3367">
          <cell r="B3367" t="str">
            <v>支气管袖状切除术</v>
          </cell>
          <cell r="C3367" t="str">
            <v>四级</v>
          </cell>
          <cell r="D3367" t="str">
            <v>手术</v>
          </cell>
        </row>
        <row r="3368">
          <cell r="B3368" t="str">
            <v>支气管楔形切除术</v>
          </cell>
          <cell r="C3368" t="str">
            <v>四级</v>
          </cell>
          <cell r="D3368" t="str">
            <v>手术</v>
          </cell>
        </row>
        <row r="3369">
          <cell r="B3369" t="str">
            <v>支气管部分切除术</v>
          </cell>
          <cell r="C3369" t="str">
            <v>四级</v>
          </cell>
          <cell r="D3369" t="str">
            <v>手术</v>
          </cell>
        </row>
        <row r="3370">
          <cell r="B3370" t="str">
            <v>胸腔镜下支气管部分切除术</v>
          </cell>
          <cell r="C3370" t="str">
            <v>四级</v>
          </cell>
          <cell r="D3370" t="str">
            <v>手术</v>
          </cell>
        </row>
        <row r="3371">
          <cell r="B3371" t="str">
            <v>胸腔镜下肺组织或病损的切除术</v>
          </cell>
          <cell r="C3371" t="str">
            <v>四级</v>
          </cell>
          <cell r="D3371" t="str">
            <v>手术</v>
          </cell>
        </row>
        <row r="3372">
          <cell r="B3372" t="str">
            <v>纵隔镜下肺病损切除术</v>
          </cell>
          <cell r="C3372" t="str">
            <v>四级</v>
          </cell>
          <cell r="D3372" t="str">
            <v>手术</v>
          </cell>
        </row>
        <row r="3373">
          <cell r="B3373" t="str">
            <v>胸腔镜下肺部分切除术</v>
          </cell>
          <cell r="C3373" t="str">
            <v>四级</v>
          </cell>
          <cell r="D3373" t="str">
            <v>手术</v>
          </cell>
        </row>
        <row r="3374">
          <cell r="B3374" t="str">
            <v>胸腔镜下肺楔形切除术</v>
          </cell>
          <cell r="C3374" t="str">
            <v>四级</v>
          </cell>
          <cell r="D3374" t="str">
            <v>手术</v>
          </cell>
        </row>
        <row r="3375">
          <cell r="B3375" t="str">
            <v>胸腔镜下肺大疱切除术</v>
          </cell>
          <cell r="C3375" t="str">
            <v>四级</v>
          </cell>
          <cell r="D3375" t="str">
            <v>手术</v>
          </cell>
        </row>
        <row r="3376">
          <cell r="B3376" t="str">
            <v>胸腔镜下肺病损切除术</v>
          </cell>
          <cell r="C3376" t="str">
            <v>四级</v>
          </cell>
          <cell r="D3376" t="str">
            <v>手术</v>
          </cell>
        </row>
        <row r="3377">
          <cell r="B3377" t="str">
            <v>胸腔镜下肺病损氩氦刀冷冻术</v>
          </cell>
          <cell r="C3377" t="str">
            <v>四级</v>
          </cell>
          <cell r="D3377" t="str">
            <v>手术</v>
          </cell>
        </row>
        <row r="3378">
          <cell r="B3378" t="str">
            <v>肺大疱折叠术</v>
          </cell>
          <cell r="C3378" t="str">
            <v>三级</v>
          </cell>
          <cell r="D3378" t="str">
            <v>手术</v>
          </cell>
        </row>
        <row r="3379">
          <cell r="B3379" t="str">
            <v>肺大泡缝扎术</v>
          </cell>
          <cell r="C3379" t="str">
            <v>三级</v>
          </cell>
          <cell r="D3379" t="str">
            <v>手术</v>
          </cell>
        </row>
        <row r="3380">
          <cell r="B3380" t="str">
            <v>胸腔镜下肺大泡缝扎术</v>
          </cell>
          <cell r="C3380" t="str">
            <v>三级</v>
          </cell>
          <cell r="D3380" t="str">
            <v>手术</v>
          </cell>
        </row>
        <row r="3381">
          <cell r="B3381" t="str">
            <v>胸腔镜下肺大疱折叠术</v>
          </cell>
          <cell r="C3381" t="str">
            <v>三级</v>
          </cell>
          <cell r="D3381" t="str">
            <v>手术</v>
          </cell>
        </row>
        <row r="3382">
          <cell r="B3382" t="str">
            <v>肺容量减少术</v>
          </cell>
          <cell r="C3382" t="str">
            <v>三级</v>
          </cell>
          <cell r="D3382" t="str">
            <v>手术</v>
          </cell>
        </row>
        <row r="3383">
          <cell r="B3383" t="str">
            <v>支气管镜下肺减容术</v>
          </cell>
          <cell r="C3383" t="str">
            <v>三级</v>
          </cell>
          <cell r="D3383" t="str">
            <v>手术</v>
          </cell>
        </row>
        <row r="3384">
          <cell r="B3384" t="str">
            <v>胸腔镜下肺减容术</v>
          </cell>
          <cell r="C3384" t="str">
            <v>三级</v>
          </cell>
          <cell r="D3384" t="str">
            <v>手术</v>
          </cell>
        </row>
        <row r="3385">
          <cell r="B3385" t="str">
            <v>开放性消融肺的病损或肺组织</v>
          </cell>
        </row>
        <row r="3385">
          <cell r="D3385" t="str">
            <v>手术</v>
          </cell>
        </row>
        <row r="3386">
          <cell r="B3386" t="str">
            <v>直视下肺病损射频消融术</v>
          </cell>
          <cell r="C3386" t="str">
            <v>三级</v>
          </cell>
          <cell r="D3386" t="str">
            <v>手术</v>
          </cell>
        </row>
        <row r="3387">
          <cell r="B3387" t="str">
            <v>经皮消融肺的病损或肺组织</v>
          </cell>
        </row>
        <row r="3387">
          <cell r="D3387" t="str">
            <v>手术</v>
          </cell>
        </row>
        <row r="3388">
          <cell r="B3388" t="str">
            <v>经皮肺病损射频消融术</v>
          </cell>
        </row>
        <row r="3388">
          <cell r="D3388" t="str">
            <v>治疗性操作</v>
          </cell>
        </row>
        <row r="3389">
          <cell r="B3389" t="str">
            <v>经皮肺病损微波消融术</v>
          </cell>
        </row>
        <row r="3389">
          <cell r="D3389" t="str">
            <v>治疗性操作</v>
          </cell>
        </row>
        <row r="3390">
          <cell r="B3390" t="str">
            <v>经皮肺病损无水酒精注射术</v>
          </cell>
        </row>
        <row r="3390">
          <cell r="D3390" t="str">
            <v>治疗性操作</v>
          </cell>
        </row>
        <row r="3391">
          <cell r="B3391" t="str">
            <v>胸腔镜下消融肺的病损或肺组织</v>
          </cell>
          <cell r="C3391" t="str">
            <v>四级</v>
          </cell>
          <cell r="D3391" t="str">
            <v>手术</v>
          </cell>
        </row>
        <row r="3392">
          <cell r="B3392" t="str">
            <v>胸腔镜下肺病损射频消融术</v>
          </cell>
          <cell r="C3392" t="str">
            <v>四级</v>
          </cell>
          <cell r="D3392" t="str">
            <v>手术</v>
          </cell>
        </row>
        <row r="3393">
          <cell r="B3393" t="str">
            <v>肺病损或肺组织的其他和未特指的消融</v>
          </cell>
        </row>
        <row r="3393">
          <cell r="D3393" t="str">
            <v>手术</v>
          </cell>
        </row>
        <row r="3394">
          <cell r="B3394" t="str">
            <v>支气管镜支气管热成型术，气道平滑肌消融</v>
          </cell>
          <cell r="C3394" t="str">
            <v>三级</v>
          </cell>
          <cell r="D3394" t="str">
            <v>手术</v>
          </cell>
        </row>
        <row r="3395">
          <cell r="B3395" t="str">
            <v>支气管镜下支气管热成形术</v>
          </cell>
        </row>
        <row r="3395">
          <cell r="D3395" t="str">
            <v>治疗性操作</v>
          </cell>
        </row>
        <row r="3396">
          <cell r="B3396" t="str">
            <v>内镜下肺病损或肺组织的切除术或破坏术</v>
          </cell>
          <cell r="C3396" t="str">
            <v>四级</v>
          </cell>
          <cell r="D3396" t="str">
            <v>手术</v>
          </cell>
        </row>
        <row r="3397">
          <cell r="B3397" t="str">
            <v>内镜下肺病损切除术</v>
          </cell>
          <cell r="C3397" t="str">
            <v>三级</v>
          </cell>
          <cell r="D3397" t="str">
            <v>手术</v>
          </cell>
        </row>
        <row r="3398">
          <cell r="B3398" t="str">
            <v>内镜下肺大疱切除术</v>
          </cell>
          <cell r="C3398" t="str">
            <v>三级</v>
          </cell>
          <cell r="D3398" t="str">
            <v>手术</v>
          </cell>
        </row>
        <row r="3399">
          <cell r="B3399" t="str">
            <v>内镜下肺病损激光切除术</v>
          </cell>
          <cell r="C3399" t="str">
            <v>三级</v>
          </cell>
          <cell r="D3399" t="str">
            <v>手术</v>
          </cell>
        </row>
        <row r="3400">
          <cell r="B3400" t="str">
            <v>内镜下肺病损电凝切除术</v>
          </cell>
          <cell r="C3400" t="str">
            <v>三级</v>
          </cell>
          <cell r="D3400" t="str">
            <v>手术</v>
          </cell>
        </row>
        <row r="3401">
          <cell r="B3401" t="str">
            <v>肺病损或组织的其他局部切除术或破坏术</v>
          </cell>
        </row>
        <row r="3401">
          <cell r="D3401" t="str">
            <v>手术</v>
          </cell>
        </row>
        <row r="3402">
          <cell r="B3402" t="str">
            <v>肺病损氩氦刀冷冻术</v>
          </cell>
          <cell r="C3402" t="str">
            <v>三级</v>
          </cell>
          <cell r="D3402" t="str">
            <v>手术</v>
          </cell>
        </row>
        <row r="3403">
          <cell r="B3403" t="str">
            <v>余肺楔形切除术</v>
          </cell>
          <cell r="C3403" t="str">
            <v>三级</v>
          </cell>
          <cell r="D3403" t="str">
            <v>手术</v>
          </cell>
        </row>
        <row r="3404">
          <cell r="B3404" t="str">
            <v>肺病损切除术</v>
          </cell>
          <cell r="C3404" t="str">
            <v>三级</v>
          </cell>
          <cell r="D3404" t="str">
            <v>手术</v>
          </cell>
        </row>
        <row r="3405">
          <cell r="B3405" t="str">
            <v>肺大泡切除术</v>
          </cell>
          <cell r="C3405" t="str">
            <v>三级</v>
          </cell>
          <cell r="D3405" t="str">
            <v>手术</v>
          </cell>
        </row>
        <row r="3406">
          <cell r="B3406" t="str">
            <v>肺袖式切除术</v>
          </cell>
          <cell r="C3406" t="str">
            <v>四级</v>
          </cell>
          <cell r="D3406" t="str">
            <v>手术</v>
          </cell>
        </row>
        <row r="3407">
          <cell r="B3407" t="str">
            <v>肺楔形切除术</v>
          </cell>
          <cell r="C3407" t="str">
            <v>四级</v>
          </cell>
          <cell r="D3407" t="str">
            <v>手术</v>
          </cell>
        </row>
        <row r="3408">
          <cell r="B3408" t="str">
            <v>肺部分切除术</v>
          </cell>
          <cell r="C3408" t="str">
            <v>四级</v>
          </cell>
          <cell r="D3408" t="str">
            <v>手术</v>
          </cell>
        </row>
        <row r="3409">
          <cell r="B3409" t="str">
            <v>胸腔镜肺叶节段切除术</v>
          </cell>
          <cell r="C3409" t="str">
            <v>四级</v>
          </cell>
          <cell r="D3409" t="str">
            <v>手术</v>
          </cell>
        </row>
        <row r="3410">
          <cell r="B3410" t="str">
            <v>胸腔镜下肺叶部分切除术</v>
          </cell>
          <cell r="C3410" t="str">
            <v>四级</v>
          </cell>
          <cell r="D3410" t="str">
            <v>手术</v>
          </cell>
        </row>
        <row r="3411">
          <cell r="B3411" t="str">
            <v>其他和未特指的肺叶节段切除术</v>
          </cell>
          <cell r="C3411" t="str">
            <v>四级</v>
          </cell>
          <cell r="D3411" t="str">
            <v>手术</v>
          </cell>
        </row>
        <row r="3412">
          <cell r="B3412" t="str">
            <v>全余肺切除术</v>
          </cell>
          <cell r="C3412" t="str">
            <v>四级</v>
          </cell>
          <cell r="D3412" t="str">
            <v>手术</v>
          </cell>
        </row>
        <row r="3413">
          <cell r="B3413" t="str">
            <v>肺节段切除术</v>
          </cell>
          <cell r="C3413" t="str">
            <v>四级</v>
          </cell>
          <cell r="D3413" t="str">
            <v>手术</v>
          </cell>
        </row>
        <row r="3414">
          <cell r="B3414" t="str">
            <v>肺叶部分切除术</v>
          </cell>
          <cell r="C3414" t="str">
            <v>四级</v>
          </cell>
          <cell r="D3414" t="str">
            <v>手术</v>
          </cell>
        </row>
        <row r="3415">
          <cell r="B3415" t="str">
            <v>胸腔镜下肺叶切除术</v>
          </cell>
          <cell r="C3415" t="str">
            <v>四级</v>
          </cell>
          <cell r="D3415" t="str">
            <v>手术</v>
          </cell>
        </row>
        <row r="3416">
          <cell r="B3416" t="str">
            <v>胸腔镜下复合肺叶切除术</v>
          </cell>
          <cell r="C3416" t="str">
            <v>四级</v>
          </cell>
          <cell r="D3416" t="str">
            <v>手术</v>
          </cell>
        </row>
        <row r="3417">
          <cell r="B3417" t="str">
            <v>胸腔镜下肺叶伴邻近肺叶节段切除术</v>
          </cell>
          <cell r="C3417" t="str">
            <v>四级</v>
          </cell>
          <cell r="D3417" t="str">
            <v>手术</v>
          </cell>
        </row>
        <row r="3418">
          <cell r="B3418" t="str">
            <v>其他肺叶切除术</v>
          </cell>
          <cell r="C3418" t="str">
            <v>四级</v>
          </cell>
          <cell r="D3418" t="str">
            <v>手术</v>
          </cell>
        </row>
        <row r="3419">
          <cell r="B3419" t="str">
            <v>肺叶伴肺段切除术</v>
          </cell>
          <cell r="C3419" t="str">
            <v>四级</v>
          </cell>
          <cell r="D3419" t="str">
            <v>手术</v>
          </cell>
        </row>
        <row r="3420">
          <cell r="B3420" t="str">
            <v>余肺肺叶切除术</v>
          </cell>
          <cell r="C3420" t="str">
            <v>四级</v>
          </cell>
          <cell r="D3420" t="str">
            <v>手术</v>
          </cell>
        </row>
        <row r="3421">
          <cell r="B3421" t="str">
            <v>肺叶伴邻近肺叶节段切除术</v>
          </cell>
          <cell r="C3421" t="str">
            <v>四级</v>
          </cell>
          <cell r="D3421" t="str">
            <v>手术</v>
          </cell>
        </row>
        <row r="3422">
          <cell r="B3422" t="str">
            <v>肺叶切除术</v>
          </cell>
          <cell r="C3422" t="str">
            <v>四级</v>
          </cell>
          <cell r="D3422" t="str">
            <v>手术</v>
          </cell>
        </row>
        <row r="3423">
          <cell r="B3423" t="str">
            <v>肺叶袖状切除术</v>
          </cell>
          <cell r="C3423" t="str">
            <v>四级</v>
          </cell>
          <cell r="D3423" t="str">
            <v>手术</v>
          </cell>
        </row>
        <row r="3424">
          <cell r="B3424" t="str">
            <v>胸腔镜下肺切除术</v>
          </cell>
          <cell r="C3424" t="str">
            <v>四级</v>
          </cell>
          <cell r="D3424" t="str">
            <v>手术</v>
          </cell>
        </row>
        <row r="3425">
          <cell r="B3425" t="str">
            <v>胸腔镜下全肺切除术</v>
          </cell>
          <cell r="C3425" t="str">
            <v>四级</v>
          </cell>
          <cell r="D3425" t="str">
            <v>手术</v>
          </cell>
        </row>
        <row r="3426">
          <cell r="B3426" t="str">
            <v>胸腔镜下全肺切除术伴纵隔淋巴清扫</v>
          </cell>
          <cell r="C3426" t="str">
            <v>四级</v>
          </cell>
          <cell r="D3426" t="str">
            <v>手术</v>
          </cell>
        </row>
        <row r="3427">
          <cell r="B3427" t="str">
            <v>其他和未特指的肺切除术</v>
          </cell>
          <cell r="C3427" t="str">
            <v>四级</v>
          </cell>
          <cell r="D3427" t="str">
            <v>手术</v>
          </cell>
        </row>
        <row r="3428">
          <cell r="B3428" t="str">
            <v>全肺切除术</v>
          </cell>
          <cell r="C3428" t="str">
            <v>四级</v>
          </cell>
          <cell r="D3428" t="str">
            <v>手术</v>
          </cell>
        </row>
        <row r="3429">
          <cell r="B3429" t="str">
            <v>全肺切除术伴纵隔淋巴结清扫术</v>
          </cell>
          <cell r="C3429" t="str">
            <v>四级</v>
          </cell>
          <cell r="D3429" t="str">
            <v>手术</v>
          </cell>
        </row>
        <row r="3430">
          <cell r="B3430" t="str">
            <v>胸腔结构的根治性清扫术</v>
          </cell>
          <cell r="C3430" t="str">
            <v>四级</v>
          </cell>
          <cell r="D3430" t="str">
            <v>手术</v>
          </cell>
        </row>
        <row r="3431">
          <cell r="B3431" t="str">
            <v>肺叶切除术伴淋巴结清扫术</v>
          </cell>
          <cell r="C3431" t="str">
            <v>四级</v>
          </cell>
          <cell r="D3431" t="str">
            <v>手术</v>
          </cell>
        </row>
        <row r="3432">
          <cell r="B3432" t="str">
            <v>支气管根治性清扫术</v>
          </cell>
          <cell r="C3432" t="str">
            <v>四级</v>
          </cell>
          <cell r="D3432" t="str">
            <v>手术</v>
          </cell>
        </row>
        <row r="3433">
          <cell r="B3433" t="str">
            <v>其他的肺切除术</v>
          </cell>
        </row>
        <row r="3433">
          <cell r="D3433" t="str">
            <v>手术</v>
          </cell>
        </row>
        <row r="3434">
          <cell r="B3434" t="str">
            <v>支气管切开术</v>
          </cell>
        </row>
        <row r="3434">
          <cell r="D3434" t="str">
            <v>手术</v>
          </cell>
        </row>
        <row r="3435">
          <cell r="B3435" t="str">
            <v>胸腔镜下支气管切开异物取出术</v>
          </cell>
          <cell r="C3435" t="str">
            <v>四级</v>
          </cell>
          <cell r="D3435" t="str">
            <v>手术</v>
          </cell>
        </row>
        <row r="3436">
          <cell r="B3436" t="str">
            <v>胸腔镜下支气管切开术</v>
          </cell>
          <cell r="C3436" t="str">
            <v>四级</v>
          </cell>
          <cell r="D3436" t="str">
            <v>手术</v>
          </cell>
        </row>
        <row r="3437">
          <cell r="B3437" t="str">
            <v>支气管造口术</v>
          </cell>
        </row>
        <row r="3437">
          <cell r="D3437" t="str">
            <v>手术</v>
          </cell>
        </row>
        <row r="3438">
          <cell r="B3438" t="str">
            <v>支气管切开引流术</v>
          </cell>
        </row>
        <row r="3438">
          <cell r="D3438" t="str">
            <v>治疗性操作</v>
          </cell>
        </row>
        <row r="3439">
          <cell r="B3439" t="str">
            <v>支气管切开异物取出术</v>
          </cell>
          <cell r="C3439" t="str">
            <v>四级</v>
          </cell>
          <cell r="D3439" t="str">
            <v>手术</v>
          </cell>
        </row>
        <row r="3440">
          <cell r="B3440" t="str">
            <v>支气管血肿清除术</v>
          </cell>
          <cell r="C3440" t="str">
            <v>三级</v>
          </cell>
          <cell r="D3440" t="str">
            <v>手术</v>
          </cell>
        </row>
        <row r="3441">
          <cell r="B3441" t="str">
            <v>肺切开术</v>
          </cell>
        </row>
        <row r="3441">
          <cell r="D3441" t="str">
            <v>手术</v>
          </cell>
        </row>
        <row r="3442">
          <cell r="B3442" t="str">
            <v>胸腔镜下肺内异物取出术</v>
          </cell>
          <cell r="C3442" t="str">
            <v>四级</v>
          </cell>
          <cell r="D3442" t="str">
            <v>手术</v>
          </cell>
        </row>
        <row r="3443">
          <cell r="B3443" t="str">
            <v>胸腔镜下肺切开术</v>
          </cell>
          <cell r="C3443" t="str">
            <v>四级</v>
          </cell>
          <cell r="D3443" t="str">
            <v>手术</v>
          </cell>
        </row>
        <row r="3444">
          <cell r="B3444" t="str">
            <v>肺大疱外引流术</v>
          </cell>
        </row>
        <row r="3444">
          <cell r="D3444" t="str">
            <v>手术</v>
          </cell>
        </row>
        <row r="3445">
          <cell r="B3445" t="str">
            <v>肺切开血肿清除术</v>
          </cell>
          <cell r="C3445" t="str">
            <v>三级</v>
          </cell>
          <cell r="D3445" t="str">
            <v>手术</v>
          </cell>
        </row>
        <row r="3446">
          <cell r="B3446" t="str">
            <v>肺切开引流术</v>
          </cell>
          <cell r="C3446" t="str">
            <v>三级</v>
          </cell>
          <cell r="D3446" t="str">
            <v>手术</v>
          </cell>
        </row>
        <row r="3447">
          <cell r="B3447" t="str">
            <v>肺内异物取出术</v>
          </cell>
          <cell r="C3447" t="str">
            <v>四级</v>
          </cell>
          <cell r="D3447" t="str">
            <v>手术</v>
          </cell>
        </row>
        <row r="3448">
          <cell r="B3448" t="str">
            <v>胸腔镜下肺切开引流术</v>
          </cell>
          <cell r="C3448" t="str">
            <v>四级</v>
          </cell>
          <cell r="D3448" t="str">
            <v>手术</v>
          </cell>
        </row>
        <row r="3449">
          <cell r="B3449" t="str">
            <v>胸腔镜下肺切开血肿清除术</v>
          </cell>
          <cell r="C3449" t="str">
            <v>四级</v>
          </cell>
          <cell r="D3449" t="str">
            <v>手术</v>
          </cell>
        </row>
        <row r="3450">
          <cell r="B3450" t="str">
            <v>胸腔镜肺活组织检查</v>
          </cell>
          <cell r="C3450" t="str">
            <v>三级</v>
          </cell>
          <cell r="D3450" t="str">
            <v>手术</v>
          </cell>
        </row>
        <row r="3451">
          <cell r="B3451" t="str">
            <v>纵隔镜下肺组织活检术</v>
          </cell>
          <cell r="C3451" t="str">
            <v>三级</v>
          </cell>
          <cell r="D3451" t="str">
            <v>手术</v>
          </cell>
        </row>
        <row r="3452">
          <cell r="B3452" t="str">
            <v>经人工造口的支气管镜检查</v>
          </cell>
        </row>
        <row r="3452">
          <cell r="D3452" t="str">
            <v>诊断性操作</v>
          </cell>
        </row>
        <row r="3453">
          <cell r="B3453" t="str">
            <v>光导纤维支气管镜检查</v>
          </cell>
        </row>
        <row r="3453">
          <cell r="D3453" t="str">
            <v>诊断性操作</v>
          </cell>
        </row>
        <row r="3454">
          <cell r="B3454" t="str">
            <v>荧光支气管镜检查</v>
          </cell>
        </row>
        <row r="3454">
          <cell r="D3454" t="str">
            <v>诊断性操作</v>
          </cell>
        </row>
        <row r="3455">
          <cell r="B3455" t="str">
            <v>纤维支气管镜检查</v>
          </cell>
        </row>
        <row r="3455">
          <cell r="D3455" t="str">
            <v>诊断性操作</v>
          </cell>
        </row>
        <row r="3456">
          <cell r="B3456" t="str">
            <v>其他支气管镜检查</v>
          </cell>
        </row>
        <row r="3456">
          <cell r="D3456" t="str">
            <v>诊断性操作</v>
          </cell>
        </row>
        <row r="3457">
          <cell r="B3457" t="str">
            <v>磁导航支气管镜检查</v>
          </cell>
        </row>
        <row r="3457">
          <cell r="D3457" t="str">
            <v>诊断性操作</v>
          </cell>
        </row>
        <row r="3458">
          <cell r="B3458" t="str">
            <v>硬质支气管镜检查</v>
          </cell>
        </row>
        <row r="3458">
          <cell r="D3458" t="str">
            <v>诊断性操作</v>
          </cell>
        </row>
        <row r="3459">
          <cell r="B3459" t="str">
            <v>超声支气管镜检查</v>
          </cell>
        </row>
        <row r="3459">
          <cell r="D3459" t="str">
            <v>诊断性操作</v>
          </cell>
        </row>
        <row r="3460">
          <cell r="B3460" t="str">
            <v>电子支气管镜检查</v>
          </cell>
        </row>
        <row r="3460">
          <cell r="D3460" t="str">
            <v>诊断性操作</v>
          </cell>
        </row>
        <row r="3461">
          <cell r="B3461" t="str">
            <v>闭合性[内镜的]支气管活组织检查</v>
          </cell>
        </row>
        <row r="3461">
          <cell r="D3461" t="str">
            <v>诊断性操作</v>
          </cell>
        </row>
        <row r="3462">
          <cell r="B3462" t="str">
            <v>支气管镜下支气管活检</v>
          </cell>
        </row>
        <row r="3462">
          <cell r="D3462" t="str">
            <v>诊断性操作</v>
          </cell>
        </row>
        <row r="3463">
          <cell r="B3463" t="str">
            <v>支气管镜下诊断性支气管肺泡灌洗[BAL]</v>
          </cell>
        </row>
        <row r="3463">
          <cell r="D3463" t="str">
            <v>诊断性操作</v>
          </cell>
        </row>
        <row r="3464">
          <cell r="B3464" t="str">
            <v>超声内镜下支气管穿刺活组织检查术</v>
          </cell>
        </row>
        <row r="3464">
          <cell r="D3464" t="str">
            <v>诊断性操作</v>
          </cell>
        </row>
        <row r="3465">
          <cell r="B3465" t="str">
            <v>纤维支气管镜检查伴肺泡灌洗术</v>
          </cell>
        </row>
        <row r="3465">
          <cell r="D3465" t="str">
            <v>诊断性操作</v>
          </cell>
        </row>
        <row r="3466">
          <cell r="B3466" t="str">
            <v>气管镜刷检术</v>
          </cell>
        </row>
        <row r="3466">
          <cell r="D3466" t="str">
            <v>诊断性操作</v>
          </cell>
        </row>
        <row r="3467">
          <cell r="B3467" t="str">
            <v>开放性支气管活组织检查</v>
          </cell>
        </row>
        <row r="3467">
          <cell r="D3467" t="str">
            <v>手术</v>
          </cell>
        </row>
        <row r="3468">
          <cell r="B3468" t="str">
            <v>胸腔镜下支气管活检术</v>
          </cell>
          <cell r="C3468" t="str">
            <v>三级</v>
          </cell>
          <cell r="D3468" t="str">
            <v>手术</v>
          </cell>
        </row>
        <row r="3469">
          <cell r="B3469" t="str">
            <v>直视下支气管活检术</v>
          </cell>
        </row>
        <row r="3469">
          <cell r="D3469" t="str">
            <v>手术</v>
          </cell>
        </row>
        <row r="3470">
          <cell r="B3470" t="str">
            <v>闭合性[经皮][针吸]肺活组织检查</v>
          </cell>
        </row>
        <row r="3470">
          <cell r="D3470" t="str">
            <v>诊断性操作</v>
          </cell>
        </row>
        <row r="3471">
          <cell r="B3471" t="str">
            <v>肺穿刺活检</v>
          </cell>
        </row>
        <row r="3471">
          <cell r="D3471" t="str">
            <v>诊断性操作</v>
          </cell>
        </row>
        <row r="3472">
          <cell r="B3472" t="str">
            <v>经皮针吸肺活检</v>
          </cell>
        </row>
        <row r="3472">
          <cell r="D3472" t="str">
            <v>诊断性操作</v>
          </cell>
        </row>
        <row r="3473">
          <cell r="B3473" t="str">
            <v>CT引导下经皮肺穿刺活检</v>
          </cell>
        </row>
        <row r="3473">
          <cell r="D3473" t="str">
            <v>诊断性操作</v>
          </cell>
        </row>
        <row r="3474">
          <cell r="B3474" t="str">
            <v>闭合性肺内镜活组织检查</v>
          </cell>
        </row>
        <row r="3474">
          <cell r="D3474" t="str">
            <v>诊断性操作</v>
          </cell>
        </row>
        <row r="3475">
          <cell r="B3475" t="str">
            <v>支气管镜下肺活检</v>
          </cell>
        </row>
        <row r="3475">
          <cell r="D3475" t="str">
            <v>诊断性操作</v>
          </cell>
        </row>
        <row r="3476">
          <cell r="B3476" t="str">
            <v>气管镜透壁针吸活组织检查</v>
          </cell>
        </row>
        <row r="3476">
          <cell r="D3476" t="str">
            <v>诊断性操作</v>
          </cell>
        </row>
        <row r="3477">
          <cell r="B3477" t="str">
            <v>超声支气管镜下肺活组织检查</v>
          </cell>
        </row>
        <row r="3477">
          <cell r="D3477" t="str">
            <v>诊断性操作</v>
          </cell>
        </row>
        <row r="3478">
          <cell r="B3478" t="str">
            <v>支气管镜肺穿刺抽吸术</v>
          </cell>
        </row>
        <row r="3478">
          <cell r="D3478" t="str">
            <v>诊断性操作</v>
          </cell>
        </row>
        <row r="3479">
          <cell r="B3479" t="str">
            <v>开放性肺活组织检查</v>
          </cell>
        </row>
        <row r="3479">
          <cell r="D3479" t="str">
            <v>手术</v>
          </cell>
        </row>
        <row r="3480">
          <cell r="B3480" t="str">
            <v>开胸肺活检术</v>
          </cell>
          <cell r="C3480" t="str">
            <v>三级</v>
          </cell>
          <cell r="D3480" t="str">
            <v>手术</v>
          </cell>
        </row>
        <row r="3481">
          <cell r="B3481" t="str">
            <v>肺和支气管的其他诊断性操作</v>
          </cell>
        </row>
        <row r="3481">
          <cell r="D3481" t="str">
            <v>诊断性操作</v>
          </cell>
        </row>
        <row r="3482">
          <cell r="B3482" t="str">
            <v>膈神经破坏术用于肺萎陷</v>
          </cell>
          <cell r="C3482" t="str">
            <v>三级</v>
          </cell>
          <cell r="D3482" t="str">
            <v>手术</v>
          </cell>
        </row>
        <row r="3483">
          <cell r="B3483" t="str">
            <v>膈神经破坏术</v>
          </cell>
          <cell r="C3483" t="str">
            <v>三级</v>
          </cell>
          <cell r="D3483" t="str">
            <v>手术</v>
          </cell>
        </row>
        <row r="3484">
          <cell r="B3484" t="str">
            <v>人工气胸用于肺萎陷</v>
          </cell>
        </row>
        <row r="3484">
          <cell r="D3484" t="str">
            <v>手术</v>
          </cell>
        </row>
        <row r="3485">
          <cell r="B3485" t="str">
            <v>胸膜腔注气术</v>
          </cell>
        </row>
        <row r="3485">
          <cell r="D3485" t="str">
            <v>手术</v>
          </cell>
        </row>
        <row r="3486">
          <cell r="B3486" t="str">
            <v>胸腔镜下胸腔注气术</v>
          </cell>
        </row>
        <row r="3486">
          <cell r="D3486" t="str">
            <v>手术</v>
          </cell>
        </row>
        <row r="3487">
          <cell r="B3487" t="str">
            <v>气腹用于肺萎陷</v>
          </cell>
          <cell r="C3487" t="str">
            <v>三级</v>
          </cell>
          <cell r="D3487" t="str">
            <v>手术</v>
          </cell>
        </row>
        <row r="3488">
          <cell r="B3488" t="str">
            <v>胸廓成形术</v>
          </cell>
          <cell r="C3488" t="str">
            <v>四级</v>
          </cell>
          <cell r="D3488" t="str">
            <v>手术</v>
          </cell>
        </row>
        <row r="3489">
          <cell r="B3489" t="str">
            <v>部分胸廓成形术</v>
          </cell>
          <cell r="C3489" t="str">
            <v>四级</v>
          </cell>
          <cell r="D3489" t="str">
            <v>手术</v>
          </cell>
        </row>
        <row r="3490">
          <cell r="B3490" t="str">
            <v>胸廓改良成形术</v>
          </cell>
          <cell r="C3490" t="str">
            <v>四级</v>
          </cell>
          <cell r="D3490" t="str">
            <v>手术</v>
          </cell>
        </row>
        <row r="3491">
          <cell r="B3491" t="str">
            <v>胸膜外胸廓成形术</v>
          </cell>
          <cell r="C3491" t="str">
            <v>四级</v>
          </cell>
          <cell r="D3491" t="str">
            <v>手术</v>
          </cell>
        </row>
        <row r="3492">
          <cell r="B3492" t="str">
            <v>肺的其他手术性萎陷</v>
          </cell>
        </row>
        <row r="3492">
          <cell r="D3492" t="str">
            <v>手术</v>
          </cell>
        </row>
        <row r="3493">
          <cell r="B3493" t="str">
            <v>肺粘连松解术</v>
          </cell>
          <cell r="C3493" t="str">
            <v>三级</v>
          </cell>
          <cell r="D3493" t="str">
            <v>手术</v>
          </cell>
        </row>
        <row r="3494">
          <cell r="B3494" t="str">
            <v>胸膜粘连松解术</v>
          </cell>
          <cell r="C3494" t="str">
            <v>三级</v>
          </cell>
          <cell r="D3494" t="str">
            <v>手术</v>
          </cell>
        </row>
        <row r="3495">
          <cell r="B3495" t="str">
            <v>胸腔镜下胸膜粘连松解术</v>
          </cell>
          <cell r="C3495" t="str">
            <v>三级</v>
          </cell>
          <cell r="D3495" t="str">
            <v>手术</v>
          </cell>
        </row>
        <row r="3496">
          <cell r="B3496" t="str">
            <v>支气管裂伤缝合术</v>
          </cell>
          <cell r="C3496" t="str">
            <v>四级</v>
          </cell>
          <cell r="D3496" t="str">
            <v>手术</v>
          </cell>
        </row>
        <row r="3497">
          <cell r="B3497" t="str">
            <v>胸腔镜下支气管裂伤缝合术</v>
          </cell>
          <cell r="C3497" t="str">
            <v>四级</v>
          </cell>
          <cell r="D3497" t="str">
            <v>手术</v>
          </cell>
        </row>
        <row r="3498">
          <cell r="B3498" t="str">
            <v>支气管瘘闭合术</v>
          </cell>
          <cell r="C3498" t="str">
            <v>四级</v>
          </cell>
          <cell r="D3498" t="str">
            <v>手术</v>
          </cell>
        </row>
        <row r="3499">
          <cell r="B3499" t="str">
            <v>食管-支气管瘘修补术</v>
          </cell>
          <cell r="C3499" t="str">
            <v>四级</v>
          </cell>
          <cell r="D3499" t="str">
            <v>手术</v>
          </cell>
        </row>
        <row r="3500">
          <cell r="B3500" t="str">
            <v>内镜下支气管食管瘘闭合术</v>
          </cell>
          <cell r="C3500" t="str">
            <v>四级</v>
          </cell>
          <cell r="D3500" t="str">
            <v>手术</v>
          </cell>
        </row>
        <row r="3501">
          <cell r="B3501" t="str">
            <v>肺裂伤闭合术</v>
          </cell>
          <cell r="C3501" t="str">
            <v>三级</v>
          </cell>
          <cell r="D3501" t="str">
            <v>手术</v>
          </cell>
        </row>
        <row r="3502">
          <cell r="B3502" t="str">
            <v>肺裂伤修补术</v>
          </cell>
          <cell r="C3502" t="str">
            <v>四级</v>
          </cell>
          <cell r="D3502" t="str">
            <v>手术</v>
          </cell>
        </row>
        <row r="3503">
          <cell r="B3503" t="str">
            <v>支气管的其他修补术和整形术</v>
          </cell>
          <cell r="C3503" t="str">
            <v>四级</v>
          </cell>
          <cell r="D3503" t="str">
            <v>手术</v>
          </cell>
        </row>
        <row r="3504">
          <cell r="B3504" t="str">
            <v>胸腔镜下支气管成形术</v>
          </cell>
          <cell r="C3504" t="str">
            <v>四级</v>
          </cell>
          <cell r="D3504" t="str">
            <v>手术</v>
          </cell>
        </row>
        <row r="3505">
          <cell r="B3505" t="str">
            <v>支气管成形术</v>
          </cell>
          <cell r="C3505" t="str">
            <v>四级</v>
          </cell>
          <cell r="D3505" t="str">
            <v>手术</v>
          </cell>
        </row>
        <row r="3506">
          <cell r="B3506" t="str">
            <v>支气管吻合术</v>
          </cell>
          <cell r="C3506" t="str">
            <v>四级</v>
          </cell>
          <cell r="D3506" t="str">
            <v>手术</v>
          </cell>
        </row>
        <row r="3507">
          <cell r="B3507" t="str">
            <v>气管支气管吻合术</v>
          </cell>
          <cell r="C3507" t="str">
            <v>四级</v>
          </cell>
          <cell r="D3507" t="str">
            <v>手术</v>
          </cell>
        </row>
        <row r="3508">
          <cell r="B3508" t="str">
            <v>支气管修补术</v>
          </cell>
          <cell r="C3508" t="str">
            <v>四级</v>
          </cell>
          <cell r="D3508" t="str">
            <v>手术</v>
          </cell>
        </row>
        <row r="3509">
          <cell r="B3509" t="str">
            <v>肺其他修补术和整形术</v>
          </cell>
          <cell r="C3509" t="str">
            <v>四级</v>
          </cell>
          <cell r="D3509" t="str">
            <v>手术</v>
          </cell>
        </row>
        <row r="3510">
          <cell r="B3510" t="str">
            <v>肺修补术</v>
          </cell>
          <cell r="C3510" t="str">
            <v>四级</v>
          </cell>
          <cell r="D3510" t="str">
            <v>手术</v>
          </cell>
        </row>
        <row r="3511">
          <cell r="B3511" t="str">
            <v>胸腔镜下肺修补术</v>
          </cell>
          <cell r="C3511" t="str">
            <v>四级</v>
          </cell>
          <cell r="D3511" t="str">
            <v>手术</v>
          </cell>
        </row>
        <row r="3512">
          <cell r="B3512" t="str">
            <v>肺移植术</v>
          </cell>
        </row>
        <row r="3512">
          <cell r="D3512" t="str">
            <v>手术</v>
          </cell>
        </row>
        <row r="3513">
          <cell r="B3513" t="str">
            <v>自体肺移植术</v>
          </cell>
        </row>
        <row r="3513">
          <cell r="D3513" t="str">
            <v>手术</v>
          </cell>
        </row>
        <row r="3514">
          <cell r="B3514" t="str">
            <v>单侧肺移植术</v>
          </cell>
        </row>
        <row r="3514">
          <cell r="D3514" t="str">
            <v>手术</v>
          </cell>
        </row>
        <row r="3515">
          <cell r="B3515" t="str">
            <v>双侧肺移植术</v>
          </cell>
        </row>
        <row r="3515">
          <cell r="D3515" t="str">
            <v>手术</v>
          </cell>
        </row>
        <row r="3516">
          <cell r="B3516" t="str">
            <v>心脏-肺联合移植术</v>
          </cell>
        </row>
        <row r="3516">
          <cell r="D3516" t="str">
            <v>手术</v>
          </cell>
        </row>
        <row r="3517">
          <cell r="B3517" t="str">
            <v>内镜支气管瓣膜置入或置换，单叶</v>
          </cell>
          <cell r="C3517" t="str">
            <v>四级</v>
          </cell>
          <cell r="D3517" t="str">
            <v>手术</v>
          </cell>
        </row>
        <row r="3518">
          <cell r="B3518" t="str">
            <v>经内镜支气管瓣膜置入，单叶</v>
          </cell>
          <cell r="C3518" t="str">
            <v>四级</v>
          </cell>
          <cell r="D3518" t="str">
            <v>手术</v>
          </cell>
        </row>
        <row r="3519">
          <cell r="B3519" t="str">
            <v>经内镜支气管瓣膜置换，单叶</v>
          </cell>
          <cell r="C3519" t="str">
            <v>四级</v>
          </cell>
          <cell r="D3519" t="str">
            <v>手术</v>
          </cell>
        </row>
        <row r="3520">
          <cell r="B3520" t="str">
            <v>内镜肺气道流量测量</v>
          </cell>
        </row>
        <row r="3520">
          <cell r="D3520" t="str">
            <v>诊断性操作</v>
          </cell>
        </row>
        <row r="3521">
          <cell r="B3521" t="str">
            <v>经内镜置入或置换支气管瓣膜，多叶</v>
          </cell>
          <cell r="C3521" t="str">
            <v>三级</v>
          </cell>
          <cell r="D3521" t="str">
            <v>手术</v>
          </cell>
        </row>
        <row r="3522">
          <cell r="B3522" t="str">
            <v>经内镜支气管瓣膜置入，多叶</v>
          </cell>
          <cell r="C3522" t="str">
            <v>四级</v>
          </cell>
          <cell r="D3522" t="str">
            <v>手术</v>
          </cell>
        </row>
        <row r="3523">
          <cell r="B3523" t="str">
            <v>经内镜支气管瓣膜置换，多叶</v>
          </cell>
          <cell r="C3523" t="str">
            <v>四级</v>
          </cell>
          <cell r="D3523" t="str">
            <v>手术</v>
          </cell>
        </row>
        <row r="3524">
          <cell r="B3524" t="str">
            <v>内镜下去除支气管装置或物质</v>
          </cell>
        </row>
        <row r="3524">
          <cell r="D3524" t="str">
            <v>治疗性操作</v>
          </cell>
        </row>
        <row r="3525">
          <cell r="B3525" t="str">
            <v>内镜下支气管瓣膜取出术</v>
          </cell>
        </row>
        <row r="3525">
          <cell r="D3525" t="str">
            <v>治疗性操作</v>
          </cell>
        </row>
        <row r="3526">
          <cell r="B3526" t="str">
            <v>气管镜支气管支架取出术</v>
          </cell>
        </row>
        <row r="3526">
          <cell r="D3526" t="str">
            <v>治疗性操作</v>
          </cell>
        </row>
        <row r="3527">
          <cell r="B3527" t="str">
            <v>内镜下置入其他支气管装置或物质</v>
          </cell>
        </row>
        <row r="3527">
          <cell r="D3527" t="str">
            <v>治疗性操作</v>
          </cell>
        </row>
        <row r="3528">
          <cell r="B3528" t="str">
            <v>支气管镜下支气管扩张术</v>
          </cell>
        </row>
        <row r="3528">
          <cell r="D3528" t="str">
            <v>治疗性操作</v>
          </cell>
        </row>
        <row r="3529">
          <cell r="B3529" t="str">
            <v>支气管镜下生物学肺容积减少术（BLVR）</v>
          </cell>
        </row>
        <row r="3529">
          <cell r="D3529" t="str">
            <v>治疗性操作</v>
          </cell>
        </row>
        <row r="3530">
          <cell r="B3530" t="str">
            <v>支气管镜下主支气管支架置入术</v>
          </cell>
        </row>
        <row r="3530">
          <cell r="D3530" t="str">
            <v>治疗性操作</v>
          </cell>
        </row>
        <row r="3531">
          <cell r="B3531" t="str">
            <v>气管镜支气管支架置入术</v>
          </cell>
        </row>
        <row r="3531">
          <cell r="D3531" t="str">
            <v>治疗性操作</v>
          </cell>
        </row>
        <row r="3532">
          <cell r="B3532" t="str">
            <v>支气管扩张</v>
          </cell>
        </row>
        <row r="3532">
          <cell r="D3532" t="str">
            <v>治疗性操作</v>
          </cell>
        </row>
        <row r="3533">
          <cell r="B3533" t="str">
            <v>支气管球囊扩张术</v>
          </cell>
        </row>
        <row r="3533">
          <cell r="D3533" t="str">
            <v>治疗性操作</v>
          </cell>
        </row>
        <row r="3534">
          <cell r="B3534" t="str">
            <v>支气管结扎术</v>
          </cell>
          <cell r="C3534" t="str">
            <v>三级</v>
          </cell>
          <cell r="D3534" t="str">
            <v>手术</v>
          </cell>
        </row>
        <row r="3535">
          <cell r="B3535" t="str">
            <v>胸腔镜下支气管结扎术</v>
          </cell>
          <cell r="C3535" t="str">
            <v>四级</v>
          </cell>
          <cell r="D3535" t="str">
            <v>手术</v>
          </cell>
        </row>
        <row r="3536">
          <cell r="B3536" t="str">
            <v>肺穿刺</v>
          </cell>
        </row>
        <row r="3536">
          <cell r="D3536" t="str">
            <v>治疗性操作</v>
          </cell>
        </row>
        <row r="3537">
          <cell r="B3537" t="str">
            <v>经皮穿刺肺肿物金标置入术</v>
          </cell>
        </row>
        <row r="3537">
          <cell r="D3537" t="str">
            <v>治疗性操作</v>
          </cell>
        </row>
        <row r="3538">
          <cell r="B3538" t="str">
            <v>经皮穿刺肺肿物导丝置入术</v>
          </cell>
        </row>
        <row r="3538">
          <cell r="D3538" t="str">
            <v>治疗性操作</v>
          </cell>
        </row>
        <row r="3539">
          <cell r="B3539" t="str">
            <v>肺穿刺抽吸术</v>
          </cell>
        </row>
        <row r="3539">
          <cell r="D3539" t="str">
            <v>治疗性操作</v>
          </cell>
        </row>
        <row r="3540">
          <cell r="B3540" t="str">
            <v>肺穿刺引流术</v>
          </cell>
        </row>
        <row r="3540">
          <cell r="D3540" t="str">
            <v>治疗性操作</v>
          </cell>
        </row>
        <row r="3541">
          <cell r="B3541" t="str">
            <v>支气管的其他手术</v>
          </cell>
        </row>
        <row r="3541">
          <cell r="D3541" t="str">
            <v>手术</v>
          </cell>
        </row>
        <row r="3542">
          <cell r="B3542" t="str">
            <v>肺的其他手术</v>
          </cell>
        </row>
        <row r="3542">
          <cell r="D3542" t="str">
            <v>手术</v>
          </cell>
        </row>
        <row r="3543">
          <cell r="B3543" t="str">
            <v>支气管肺灌洗术</v>
          </cell>
        </row>
        <row r="3543">
          <cell r="D3543" t="str">
            <v>手术</v>
          </cell>
        </row>
        <row r="3544">
          <cell r="B3544" t="str">
            <v>支气管镜下肺止血术</v>
          </cell>
        </row>
        <row r="3544">
          <cell r="D3544" t="str">
            <v>手术</v>
          </cell>
        </row>
        <row r="3545">
          <cell r="B3545" t="str">
            <v>肺灌洗术</v>
          </cell>
        </row>
        <row r="3545">
          <cell r="D3545" t="str">
            <v>治疗性操作</v>
          </cell>
        </row>
        <row r="3546">
          <cell r="B3546" t="str">
            <v>胸壁粘连松解术</v>
          </cell>
          <cell r="C3546" t="str">
            <v>三级</v>
          </cell>
          <cell r="D3546" t="str">
            <v>手术</v>
          </cell>
        </row>
        <row r="3547">
          <cell r="B3547" t="str">
            <v>气管镜肺灌洗术</v>
          </cell>
        </row>
        <row r="3547">
          <cell r="D3547" t="str">
            <v>治疗性操作</v>
          </cell>
        </row>
        <row r="3548">
          <cell r="B3548" t="str">
            <v>胸壁切开术</v>
          </cell>
        </row>
        <row r="3548">
          <cell r="D3548" t="str">
            <v>手术</v>
          </cell>
        </row>
        <row r="3549">
          <cell r="B3549" t="str">
            <v>胸膜外引流术</v>
          </cell>
        </row>
        <row r="3549">
          <cell r="D3549" t="str">
            <v>手术</v>
          </cell>
        </row>
        <row r="3550">
          <cell r="B3550" t="str">
            <v>胸壁切开排气术</v>
          </cell>
        </row>
        <row r="3550">
          <cell r="D3550" t="str">
            <v>手术</v>
          </cell>
        </row>
        <row r="3551">
          <cell r="B3551" t="str">
            <v>胸壁切开引流术</v>
          </cell>
        </row>
        <row r="3551">
          <cell r="D3551" t="str">
            <v>手术</v>
          </cell>
        </row>
        <row r="3552">
          <cell r="B3552" t="str">
            <v>胸壁切开异物取出术</v>
          </cell>
        </row>
        <row r="3552">
          <cell r="D3552" t="str">
            <v>手术</v>
          </cell>
        </row>
        <row r="3553">
          <cell r="B3553" t="str">
            <v>胸壁切开血肿清除术</v>
          </cell>
        </row>
        <row r="3553">
          <cell r="D3553" t="str">
            <v>手术</v>
          </cell>
        </row>
        <row r="3554">
          <cell r="B3554" t="str">
            <v>探查性胸廓切开术</v>
          </cell>
        </row>
        <row r="3554">
          <cell r="D3554" t="str">
            <v>手术</v>
          </cell>
        </row>
        <row r="3555">
          <cell r="B3555" t="str">
            <v>开胸探查术</v>
          </cell>
          <cell r="C3555" t="str">
            <v>三级</v>
          </cell>
          <cell r="D3555" t="str">
            <v>手术</v>
          </cell>
        </row>
        <row r="3556">
          <cell r="B3556" t="str">
            <v>胸腔镜中转开胸探查术</v>
          </cell>
          <cell r="C3556" t="str">
            <v>四级</v>
          </cell>
          <cell r="D3556" t="str">
            <v>手术</v>
          </cell>
        </row>
        <row r="3557">
          <cell r="B3557" t="str">
            <v>近期胸廓切开部位的再切开</v>
          </cell>
        </row>
        <row r="3557">
          <cell r="D3557" t="str">
            <v>手术</v>
          </cell>
        </row>
        <row r="3558">
          <cell r="B3558" t="str">
            <v>近期开胸术后再开胸术</v>
          </cell>
          <cell r="C3558" t="str">
            <v>三级</v>
          </cell>
          <cell r="D3558" t="str">
            <v>手术</v>
          </cell>
        </row>
        <row r="3559">
          <cell r="B3559" t="str">
            <v>胸腔术后再切开止血术</v>
          </cell>
          <cell r="C3559" t="str">
            <v>三级</v>
          </cell>
          <cell r="D3559" t="str">
            <v>手术</v>
          </cell>
        </row>
        <row r="3560">
          <cell r="B3560" t="str">
            <v>肋间导管置入用于引流</v>
          </cell>
        </row>
        <row r="3560">
          <cell r="D3560" t="str">
            <v>治疗性操作</v>
          </cell>
        </row>
        <row r="3561">
          <cell r="B3561" t="str">
            <v>胸腔引流管置换术</v>
          </cell>
        </row>
        <row r="3561">
          <cell r="D3561" t="str">
            <v>治疗性操作</v>
          </cell>
        </row>
        <row r="3562">
          <cell r="B3562" t="str">
            <v>胸腔闭式引流术</v>
          </cell>
        </row>
        <row r="3562">
          <cell r="D3562" t="str">
            <v>治疗性操作</v>
          </cell>
        </row>
        <row r="3563">
          <cell r="B3563" t="str">
            <v>胸腔闭式引流管调整术</v>
          </cell>
        </row>
        <row r="3563">
          <cell r="D3563" t="str">
            <v>治疗性操作</v>
          </cell>
        </row>
        <row r="3564">
          <cell r="B3564" t="str">
            <v>创建胸膜腹膜分流术</v>
          </cell>
        </row>
        <row r="3564">
          <cell r="D3564" t="str">
            <v>手术</v>
          </cell>
        </row>
        <row r="3565">
          <cell r="B3565" t="str">
            <v>胸腔镜胸膜腔引流</v>
          </cell>
          <cell r="C3565" t="str">
            <v>三级</v>
          </cell>
          <cell r="D3565" t="str">
            <v>手术</v>
          </cell>
        </row>
        <row r="3566">
          <cell r="B3566" t="str">
            <v>胸膜其他切开术</v>
          </cell>
        </row>
        <row r="3566">
          <cell r="D3566" t="str">
            <v>手术</v>
          </cell>
        </row>
        <row r="3567">
          <cell r="B3567" t="str">
            <v>胸膜切开探查术</v>
          </cell>
          <cell r="C3567" t="str">
            <v>三级</v>
          </cell>
          <cell r="D3567" t="str">
            <v>手术</v>
          </cell>
        </row>
        <row r="3568">
          <cell r="B3568" t="str">
            <v>胸腔镜下脓胸清除术</v>
          </cell>
          <cell r="C3568" t="str">
            <v>三级</v>
          </cell>
          <cell r="D3568" t="str">
            <v>手术</v>
          </cell>
        </row>
        <row r="3569">
          <cell r="B3569" t="str">
            <v>开胸止血术</v>
          </cell>
          <cell r="C3569" t="str">
            <v>三级</v>
          </cell>
          <cell r="D3569" t="str">
            <v>手术</v>
          </cell>
        </row>
        <row r="3570">
          <cell r="B3570" t="str">
            <v>胸膜切开血肿清除术</v>
          </cell>
          <cell r="C3570" t="str">
            <v>三级</v>
          </cell>
          <cell r="D3570" t="str">
            <v>手术</v>
          </cell>
        </row>
        <row r="3571">
          <cell r="B3571" t="str">
            <v>胸腔切开脓肿清除术</v>
          </cell>
          <cell r="C3571" t="str">
            <v>三级</v>
          </cell>
          <cell r="D3571" t="str">
            <v>手术</v>
          </cell>
        </row>
        <row r="3572">
          <cell r="B3572" t="str">
            <v>胸腔切开引流术</v>
          </cell>
          <cell r="C3572" t="str">
            <v>三级</v>
          </cell>
          <cell r="D3572" t="str">
            <v>手术</v>
          </cell>
        </row>
        <row r="3573">
          <cell r="B3573" t="str">
            <v>开胸异物取出术</v>
          </cell>
          <cell r="C3573" t="str">
            <v>三级</v>
          </cell>
          <cell r="D3573" t="str">
            <v>手术</v>
          </cell>
        </row>
        <row r="3574">
          <cell r="B3574" t="str">
            <v>胸腔镜下胸腔切开异物取出术</v>
          </cell>
          <cell r="C3574" t="str">
            <v>三级</v>
          </cell>
          <cell r="D3574" t="str">
            <v>手术</v>
          </cell>
        </row>
        <row r="3575">
          <cell r="B3575" t="str">
            <v>胸腔镜下胸腔切开止血术</v>
          </cell>
          <cell r="C3575" t="str">
            <v>三级</v>
          </cell>
          <cell r="D3575" t="str">
            <v>手术</v>
          </cell>
        </row>
        <row r="3576">
          <cell r="B3576" t="str">
            <v>纵隔切开术</v>
          </cell>
          <cell r="C3576" t="str">
            <v>三级</v>
          </cell>
          <cell r="D3576" t="str">
            <v>手术</v>
          </cell>
        </row>
        <row r="3577">
          <cell r="B3577" t="str">
            <v>纵隔切开引流术</v>
          </cell>
          <cell r="C3577" t="str">
            <v>三级</v>
          </cell>
          <cell r="D3577" t="str">
            <v>手术</v>
          </cell>
        </row>
        <row r="3578">
          <cell r="B3578" t="str">
            <v>纵隔探查术</v>
          </cell>
          <cell r="C3578" t="str">
            <v>三级</v>
          </cell>
          <cell r="D3578" t="str">
            <v>手术</v>
          </cell>
        </row>
        <row r="3579">
          <cell r="B3579" t="str">
            <v>纵隔切开异物取出术</v>
          </cell>
          <cell r="C3579" t="str">
            <v>三级</v>
          </cell>
          <cell r="D3579" t="str">
            <v>手术</v>
          </cell>
        </row>
        <row r="3580">
          <cell r="B3580" t="str">
            <v>纵隔血肿清除术</v>
          </cell>
          <cell r="C3580" t="str">
            <v>三级</v>
          </cell>
          <cell r="D3580" t="str">
            <v>手术</v>
          </cell>
        </row>
        <row r="3581">
          <cell r="B3581" t="str">
            <v>胸腔镜下纵隔切开引流术</v>
          </cell>
          <cell r="C3581" t="str">
            <v>三级</v>
          </cell>
          <cell r="D3581" t="str">
            <v>手术</v>
          </cell>
        </row>
        <row r="3582">
          <cell r="B3582" t="str">
            <v>胸腔镜胸膜活组织检查</v>
          </cell>
          <cell r="C3582" t="str">
            <v>三级</v>
          </cell>
          <cell r="D3582" t="str">
            <v>手术</v>
          </cell>
        </row>
        <row r="3583">
          <cell r="B3583" t="str">
            <v>经胸膜胸腔镜检查</v>
          </cell>
          <cell r="C3583" t="str">
            <v>四级</v>
          </cell>
          <cell r="D3583" t="str">
            <v>手术</v>
          </cell>
        </row>
        <row r="3584">
          <cell r="B3584" t="str">
            <v>胸腔镜检查</v>
          </cell>
          <cell r="C3584" t="str">
            <v>三级</v>
          </cell>
          <cell r="D3584" t="str">
            <v>手术</v>
          </cell>
        </row>
        <row r="3585">
          <cell r="B3585" t="str">
            <v>纵隔镜检查</v>
          </cell>
          <cell r="C3585" t="str">
            <v>三级</v>
          </cell>
          <cell r="D3585" t="str">
            <v>手术</v>
          </cell>
        </row>
        <row r="3586">
          <cell r="B3586" t="str">
            <v>胸壁活组织检查</v>
          </cell>
        </row>
        <row r="3586">
          <cell r="D3586" t="str">
            <v>诊断性操作</v>
          </cell>
        </row>
        <row r="3587">
          <cell r="B3587" t="str">
            <v>胸腔镜下胸壁活组织检查术</v>
          </cell>
          <cell r="C3587" t="str">
            <v>三级</v>
          </cell>
          <cell r="D3587" t="str">
            <v>手术</v>
          </cell>
        </row>
        <row r="3588">
          <cell r="B3588" t="str">
            <v>其他胸膜活组织检查</v>
          </cell>
        </row>
        <row r="3588">
          <cell r="D3588" t="str">
            <v>诊断性操作</v>
          </cell>
        </row>
        <row r="3589">
          <cell r="B3589" t="str">
            <v>胸膜活检</v>
          </cell>
        </row>
        <row r="3589">
          <cell r="D3589" t="str">
            <v>诊断性操作</v>
          </cell>
        </row>
        <row r="3590">
          <cell r="B3590" t="str">
            <v>闭合性纵隔[经皮][针吸]活组织检查</v>
          </cell>
        </row>
        <row r="3590">
          <cell r="D3590" t="str">
            <v>诊断性操作</v>
          </cell>
        </row>
        <row r="3591">
          <cell r="B3591" t="str">
            <v>内镜下纵隔活组织检查</v>
          </cell>
        </row>
        <row r="3591">
          <cell r="D3591" t="str">
            <v>诊断性操作</v>
          </cell>
        </row>
        <row r="3592">
          <cell r="B3592" t="str">
            <v>胸腔镜下纵隔活组织检查</v>
          </cell>
          <cell r="C3592" t="str">
            <v>三级</v>
          </cell>
          <cell r="D3592" t="str">
            <v>手术</v>
          </cell>
        </row>
        <row r="3593">
          <cell r="B3593" t="str">
            <v>开放性纵隔活组织检查</v>
          </cell>
          <cell r="C3593" t="str">
            <v>三级</v>
          </cell>
          <cell r="D3593" t="str">
            <v>手术</v>
          </cell>
        </row>
        <row r="3594">
          <cell r="B3594" t="str">
            <v>横膈活组织检查</v>
          </cell>
        </row>
        <row r="3594">
          <cell r="D3594" t="str">
            <v>诊断性操作</v>
          </cell>
        </row>
        <row r="3595">
          <cell r="B3595" t="str">
            <v>膈肌活检术</v>
          </cell>
        </row>
        <row r="3595">
          <cell r="D3595" t="str">
            <v>手术</v>
          </cell>
        </row>
        <row r="3596">
          <cell r="B3596" t="str">
            <v>胸壁，胸膜和横膈的其他诊断性操作</v>
          </cell>
        </row>
        <row r="3596">
          <cell r="D3596" t="str">
            <v>诊断性操作</v>
          </cell>
        </row>
        <row r="3597">
          <cell r="B3597" t="str">
            <v>纵隔其他诊断性操作</v>
          </cell>
        </row>
        <row r="3597">
          <cell r="D3597" t="str">
            <v>诊断性操作</v>
          </cell>
        </row>
        <row r="3598">
          <cell r="B3598" t="str">
            <v>纵隔病损或组织的切除术或破坏术</v>
          </cell>
        </row>
        <row r="3598">
          <cell r="D3598" t="str">
            <v>手术</v>
          </cell>
        </row>
        <row r="3599">
          <cell r="B3599" t="str">
            <v>经皮纵隔病损射频消融术</v>
          </cell>
        </row>
        <row r="3599">
          <cell r="D3599" t="str">
            <v>手术</v>
          </cell>
        </row>
        <row r="3600">
          <cell r="B3600" t="str">
            <v>纵隔病损切除术</v>
          </cell>
          <cell r="C3600" t="str">
            <v>四级</v>
          </cell>
          <cell r="D3600" t="str">
            <v>手术</v>
          </cell>
        </row>
        <row r="3601">
          <cell r="B3601" t="str">
            <v>纵隔病损射频消融术</v>
          </cell>
          <cell r="C3601" t="str">
            <v>三级</v>
          </cell>
          <cell r="D3601" t="str">
            <v>手术</v>
          </cell>
        </row>
        <row r="3602">
          <cell r="B3602" t="str">
            <v>胸腔镜下纵隔病损切除术</v>
          </cell>
          <cell r="C3602" t="str">
            <v>四级</v>
          </cell>
          <cell r="D3602" t="str">
            <v>手术</v>
          </cell>
        </row>
        <row r="3603">
          <cell r="B3603" t="str">
            <v>纵隔镜下纵隔病损切除术</v>
          </cell>
          <cell r="C3603" t="str">
            <v>四级</v>
          </cell>
          <cell r="D3603" t="str">
            <v>手术</v>
          </cell>
        </row>
        <row r="3604">
          <cell r="B3604" t="str">
            <v>胸壁病损的切除术或破坏术</v>
          </cell>
        </row>
        <row r="3604">
          <cell r="D3604" t="str">
            <v>手术</v>
          </cell>
        </row>
        <row r="3605">
          <cell r="B3605" t="str">
            <v>胸腔病损切除术</v>
          </cell>
          <cell r="C3605" t="str">
            <v>四级</v>
          </cell>
          <cell r="D3605" t="str">
            <v>手术</v>
          </cell>
        </row>
        <row r="3606">
          <cell r="B3606" t="str">
            <v>胸壁病损氩氦刀冷冻术</v>
          </cell>
        </row>
        <row r="3606">
          <cell r="D3606" t="str">
            <v>手术</v>
          </cell>
        </row>
        <row r="3607">
          <cell r="B3607" t="str">
            <v>胸壁病损射频消融术</v>
          </cell>
        </row>
        <row r="3607">
          <cell r="D3607" t="str">
            <v>手术</v>
          </cell>
        </row>
        <row r="3608">
          <cell r="B3608" t="str">
            <v>胸壁病损切除术</v>
          </cell>
        </row>
        <row r="3608">
          <cell r="D3608" t="str">
            <v>手术</v>
          </cell>
        </row>
        <row r="3609">
          <cell r="B3609" t="str">
            <v>胸壁部分切除术</v>
          </cell>
        </row>
        <row r="3609">
          <cell r="D3609" t="str">
            <v>手术</v>
          </cell>
        </row>
        <row r="3610">
          <cell r="B3610" t="str">
            <v>胸腔镜下胸壁病损切除术</v>
          </cell>
          <cell r="C3610" t="str">
            <v>三级</v>
          </cell>
          <cell r="D3610" t="str">
            <v>手术</v>
          </cell>
        </row>
        <row r="3611">
          <cell r="B3611" t="str">
            <v>肺皮质剥除术</v>
          </cell>
        </row>
        <row r="3611">
          <cell r="D3611" t="str">
            <v>手术</v>
          </cell>
        </row>
        <row r="3612">
          <cell r="B3612" t="str">
            <v>脏层胸膜剥除术</v>
          </cell>
          <cell r="C3612" t="str">
            <v>三级</v>
          </cell>
          <cell r="D3612" t="str">
            <v>手术</v>
          </cell>
        </row>
        <row r="3613">
          <cell r="B3613" t="str">
            <v>肺门胸膜剥除松解术</v>
          </cell>
          <cell r="C3613" t="str">
            <v>三级</v>
          </cell>
          <cell r="D3613" t="str">
            <v>手术</v>
          </cell>
        </row>
        <row r="3614">
          <cell r="B3614" t="str">
            <v>胸膜剥脱术</v>
          </cell>
          <cell r="C3614" t="str">
            <v>三级</v>
          </cell>
          <cell r="D3614" t="str">
            <v>手术</v>
          </cell>
        </row>
        <row r="3615">
          <cell r="B3615" t="str">
            <v>胸腔镜肺剥离</v>
          </cell>
          <cell r="C3615" t="str">
            <v>三级</v>
          </cell>
          <cell r="D3615" t="str">
            <v>手术</v>
          </cell>
        </row>
        <row r="3616">
          <cell r="B3616" t="str">
            <v>胸腔镜下胸膜剥脱术</v>
          </cell>
        </row>
        <row r="3616">
          <cell r="D3616" t="str">
            <v>手术</v>
          </cell>
        </row>
        <row r="3617">
          <cell r="B3617" t="str">
            <v>胸膜其他切除术</v>
          </cell>
        </row>
        <row r="3617">
          <cell r="D3617" t="str">
            <v>手术</v>
          </cell>
        </row>
        <row r="3618">
          <cell r="B3618" t="str">
            <v>胸腔镜下胸膜部分切除术</v>
          </cell>
        </row>
        <row r="3618">
          <cell r="D3618" t="str">
            <v>手术</v>
          </cell>
        </row>
        <row r="3619">
          <cell r="B3619" t="str">
            <v>胸膜部分切除术</v>
          </cell>
          <cell r="C3619" t="str">
            <v>三级</v>
          </cell>
          <cell r="D3619" t="str">
            <v>手术</v>
          </cell>
        </row>
        <row r="3620">
          <cell r="B3620" t="str">
            <v>胸膜病损切除术</v>
          </cell>
          <cell r="C3620" t="str">
            <v>三级</v>
          </cell>
          <cell r="D3620" t="str">
            <v>手术</v>
          </cell>
        </row>
        <row r="3621">
          <cell r="B3621" t="str">
            <v>胸膜切除术</v>
          </cell>
          <cell r="C3621" t="str">
            <v>三级</v>
          </cell>
          <cell r="D3621" t="str">
            <v>手术</v>
          </cell>
        </row>
        <row r="3622">
          <cell r="B3622" t="str">
            <v>胸腔镜下胸膜病损切除术</v>
          </cell>
          <cell r="C3622" t="str">
            <v>三级</v>
          </cell>
          <cell r="D3622" t="str">
            <v>手术</v>
          </cell>
        </row>
        <row r="3623">
          <cell r="B3623" t="str">
            <v>胸膜划痕术</v>
          </cell>
          <cell r="C3623" t="str">
            <v>三级</v>
          </cell>
          <cell r="D3623" t="str">
            <v>手术</v>
          </cell>
        </row>
        <row r="3624">
          <cell r="B3624" t="str">
            <v>胸膜硬化术</v>
          </cell>
          <cell r="C3624" t="str">
            <v>三级</v>
          </cell>
          <cell r="D3624" t="str">
            <v>手术</v>
          </cell>
        </row>
        <row r="3625">
          <cell r="B3625" t="str">
            <v>胸腔镜下胸膜划痕术</v>
          </cell>
          <cell r="C3625" t="str">
            <v>三级</v>
          </cell>
          <cell r="D3625" t="str">
            <v>手术</v>
          </cell>
        </row>
        <row r="3626">
          <cell r="B3626" t="str">
            <v>胸壁裂伤缝合术</v>
          </cell>
        </row>
        <row r="3626">
          <cell r="D3626" t="str">
            <v>手术</v>
          </cell>
        </row>
        <row r="3627">
          <cell r="B3627" t="str">
            <v>胸壁清创缝合术</v>
          </cell>
        </row>
        <row r="3627">
          <cell r="D3627" t="str">
            <v>手术</v>
          </cell>
        </row>
        <row r="3628">
          <cell r="B3628" t="str">
            <v>胸廓造口闭合术</v>
          </cell>
        </row>
        <row r="3628">
          <cell r="D3628" t="str">
            <v>手术</v>
          </cell>
        </row>
        <row r="3629">
          <cell r="B3629" t="str">
            <v>胸其他瘘管闭合术</v>
          </cell>
        </row>
        <row r="3629">
          <cell r="D3629" t="str">
            <v>手术</v>
          </cell>
        </row>
        <row r="3630">
          <cell r="B3630" t="str">
            <v>食管-胸膜瘘闭合术</v>
          </cell>
          <cell r="C3630" t="str">
            <v>四级</v>
          </cell>
          <cell r="D3630" t="str">
            <v>手术</v>
          </cell>
        </row>
        <row r="3631">
          <cell r="B3631" t="str">
            <v>胸腔镜下支气管胸膜瘘闭合术</v>
          </cell>
          <cell r="C3631" t="str">
            <v>四级</v>
          </cell>
          <cell r="D3631" t="str">
            <v>手术</v>
          </cell>
        </row>
        <row r="3632">
          <cell r="B3632" t="str">
            <v>支气管胸膜瘘闭合术</v>
          </cell>
          <cell r="C3632" t="str">
            <v>四级</v>
          </cell>
          <cell r="D3632" t="str">
            <v>手术</v>
          </cell>
        </row>
        <row r="3633">
          <cell r="B3633" t="str">
            <v>胸壁瘘管闭合术</v>
          </cell>
          <cell r="C3633" t="str">
            <v>三级</v>
          </cell>
          <cell r="D3633" t="str">
            <v>手术</v>
          </cell>
        </row>
        <row r="3634">
          <cell r="B3634" t="str">
            <v>支气管镜下支气管胸膜瘘修补术</v>
          </cell>
          <cell r="C3634" t="str">
            <v>四级</v>
          </cell>
          <cell r="D3634" t="str">
            <v>手术</v>
          </cell>
        </row>
        <row r="3635">
          <cell r="B3635" t="str">
            <v>胸变形修补术</v>
          </cell>
          <cell r="C3635" t="str">
            <v>四级</v>
          </cell>
          <cell r="D3635" t="str">
            <v>手术</v>
          </cell>
        </row>
        <row r="3636">
          <cell r="B3636" t="str">
            <v>鸡胸矫正术</v>
          </cell>
          <cell r="C3636" t="str">
            <v>四级</v>
          </cell>
          <cell r="D3636" t="str">
            <v>手术</v>
          </cell>
        </row>
        <row r="3637">
          <cell r="B3637" t="str">
            <v>胸廓畸形矫正术</v>
          </cell>
          <cell r="C3637" t="str">
            <v>四级</v>
          </cell>
          <cell r="D3637" t="str">
            <v>手术</v>
          </cell>
        </row>
        <row r="3638">
          <cell r="B3638" t="str">
            <v>鸡胸反NUSS手术</v>
          </cell>
          <cell r="C3638" t="str">
            <v>四级</v>
          </cell>
          <cell r="D3638" t="str">
            <v>手术</v>
          </cell>
        </row>
        <row r="3639">
          <cell r="B3639" t="str">
            <v>漏斗胸NUSS手术</v>
          </cell>
          <cell r="C3639" t="str">
            <v>四级</v>
          </cell>
          <cell r="D3639" t="str">
            <v>手术</v>
          </cell>
        </row>
        <row r="3640">
          <cell r="B3640" t="str">
            <v>胸腔镜下鸡胸反NUSS手术</v>
          </cell>
          <cell r="C3640" t="str">
            <v>四级</v>
          </cell>
          <cell r="D3640" t="str">
            <v>手术</v>
          </cell>
        </row>
        <row r="3641">
          <cell r="B3641" t="str">
            <v>胸腔镜下漏斗胸NUSS手术</v>
          </cell>
          <cell r="C3641" t="str">
            <v>四级</v>
          </cell>
          <cell r="D3641" t="str">
            <v>手术</v>
          </cell>
        </row>
        <row r="3642">
          <cell r="B3642" t="str">
            <v>漏斗胸Wang手术</v>
          </cell>
          <cell r="C3642" t="str">
            <v>四级</v>
          </cell>
          <cell r="D3642" t="str">
            <v>手术</v>
          </cell>
        </row>
        <row r="3643">
          <cell r="B3643" t="str">
            <v>漏斗胸畸形矫正术</v>
          </cell>
          <cell r="C3643" t="str">
            <v>四级</v>
          </cell>
          <cell r="D3643" t="str">
            <v>手术</v>
          </cell>
        </row>
        <row r="3644">
          <cell r="B3644" t="str">
            <v>胸腔镜下漏斗胸矫正术</v>
          </cell>
          <cell r="C3644" t="str">
            <v>四级</v>
          </cell>
          <cell r="D3644" t="str">
            <v>手术</v>
          </cell>
        </row>
        <row r="3645">
          <cell r="B3645" t="str">
            <v>胸腔镜下胸廓畸形矫正术</v>
          </cell>
          <cell r="C3645" t="str">
            <v>四级</v>
          </cell>
          <cell r="D3645" t="str">
            <v>手术</v>
          </cell>
        </row>
        <row r="3646">
          <cell r="B3646" t="str">
            <v>胸壁其他修补术</v>
          </cell>
        </row>
        <row r="3646">
          <cell r="D3646" t="str">
            <v>手术</v>
          </cell>
        </row>
        <row r="3647">
          <cell r="B3647" t="str">
            <v>胸壁修补术</v>
          </cell>
          <cell r="C3647" t="str">
            <v>三级</v>
          </cell>
          <cell r="D3647" t="str">
            <v>手术</v>
          </cell>
        </row>
        <row r="3648">
          <cell r="B3648" t="str">
            <v>关胸术</v>
          </cell>
          <cell r="C3648" t="str">
            <v>三级</v>
          </cell>
          <cell r="D3648" t="str">
            <v>手术</v>
          </cell>
        </row>
        <row r="3649">
          <cell r="B3649" t="str">
            <v>胸壁缺损修补术(人工材料)</v>
          </cell>
          <cell r="C3649" t="str">
            <v>三级</v>
          </cell>
          <cell r="D3649" t="str">
            <v>手术</v>
          </cell>
        </row>
        <row r="3650">
          <cell r="B3650" t="str">
            <v>胸壁缺损修补术(自体材料)</v>
          </cell>
          <cell r="C3650" t="str">
            <v>三级</v>
          </cell>
          <cell r="D3650" t="str">
            <v>手术</v>
          </cell>
        </row>
        <row r="3651">
          <cell r="B3651" t="str">
            <v>横膈病损或横膈组织切除术</v>
          </cell>
        </row>
        <row r="3651">
          <cell r="D3651" t="str">
            <v>手术</v>
          </cell>
        </row>
        <row r="3652">
          <cell r="B3652" t="str">
            <v>胸腔镜下横膈病损切除术</v>
          </cell>
        </row>
        <row r="3652">
          <cell r="D3652" t="str">
            <v>手术</v>
          </cell>
        </row>
        <row r="3653">
          <cell r="B3653" t="str">
            <v>腹腔镜下横膈病损切除术</v>
          </cell>
        </row>
        <row r="3653">
          <cell r="D3653" t="str">
            <v>手术</v>
          </cell>
        </row>
        <row r="3654">
          <cell r="B3654" t="str">
            <v>横膈病损切除术</v>
          </cell>
          <cell r="C3654" t="str">
            <v>三级</v>
          </cell>
          <cell r="D3654" t="str">
            <v>手术</v>
          </cell>
        </row>
        <row r="3655">
          <cell r="B3655" t="str">
            <v>横膈部分切除术</v>
          </cell>
          <cell r="C3655" t="str">
            <v>三级</v>
          </cell>
          <cell r="D3655" t="str">
            <v>手术</v>
          </cell>
        </row>
        <row r="3656">
          <cell r="B3656" t="str">
            <v>横膈裂伤缝合术</v>
          </cell>
          <cell r="C3656" t="str">
            <v>三级</v>
          </cell>
          <cell r="D3656" t="str">
            <v>手术</v>
          </cell>
        </row>
        <row r="3657">
          <cell r="B3657" t="str">
            <v>膈肌缝合术</v>
          </cell>
          <cell r="C3657" t="str">
            <v>三级</v>
          </cell>
          <cell r="D3657" t="str">
            <v>手术</v>
          </cell>
        </row>
        <row r="3658">
          <cell r="B3658" t="str">
            <v>横膈瘘闭合术</v>
          </cell>
        </row>
        <row r="3658">
          <cell r="D3658" t="str">
            <v>手术</v>
          </cell>
        </row>
        <row r="3659">
          <cell r="B3659" t="str">
            <v>胸腹瘘管切除术</v>
          </cell>
          <cell r="C3659" t="str">
            <v>三级</v>
          </cell>
          <cell r="D3659" t="str">
            <v>手术</v>
          </cell>
        </row>
        <row r="3660">
          <cell r="B3660" t="str">
            <v>胸胃瘘管切除术</v>
          </cell>
          <cell r="C3660" t="str">
            <v>三级</v>
          </cell>
          <cell r="D3660" t="str">
            <v>手术</v>
          </cell>
        </row>
        <row r="3661">
          <cell r="B3661" t="str">
            <v>胸肠瘘管切除术</v>
          </cell>
          <cell r="C3661" t="str">
            <v>三级</v>
          </cell>
          <cell r="D3661" t="str">
            <v>手术</v>
          </cell>
        </row>
        <row r="3662">
          <cell r="B3662" t="str">
            <v>横膈其他修补术</v>
          </cell>
        </row>
        <row r="3662">
          <cell r="D3662" t="str">
            <v>手术</v>
          </cell>
        </row>
        <row r="3663">
          <cell r="B3663" t="str">
            <v>膈肌修补术</v>
          </cell>
          <cell r="C3663" t="str">
            <v>四级</v>
          </cell>
          <cell r="D3663" t="str">
            <v>手术</v>
          </cell>
        </row>
        <row r="3664">
          <cell r="B3664" t="str">
            <v>横膈起搏器置入</v>
          </cell>
        </row>
        <row r="3664">
          <cell r="D3664" t="str">
            <v>手术</v>
          </cell>
        </row>
        <row r="3665">
          <cell r="B3665" t="str">
            <v>横膈其他手术</v>
          </cell>
        </row>
        <row r="3665">
          <cell r="D3665" t="str">
            <v>手术</v>
          </cell>
        </row>
        <row r="3666">
          <cell r="B3666" t="str">
            <v>膈肌脓肿引流术</v>
          </cell>
        </row>
        <row r="3666">
          <cell r="D3666" t="str">
            <v>手术</v>
          </cell>
        </row>
        <row r="3667">
          <cell r="B3667" t="str">
            <v>膈肌切开术</v>
          </cell>
        </row>
        <row r="3667">
          <cell r="D3667" t="str">
            <v>手术</v>
          </cell>
        </row>
        <row r="3668">
          <cell r="B3668" t="str">
            <v>膈上升术</v>
          </cell>
        </row>
        <row r="3668">
          <cell r="D3668" t="str">
            <v>手术</v>
          </cell>
        </row>
        <row r="3669">
          <cell r="B3669" t="str">
            <v>胸腔穿刺术</v>
          </cell>
        </row>
        <row r="3669">
          <cell r="D3669" t="str">
            <v>治疗性操作</v>
          </cell>
        </row>
        <row r="3670">
          <cell r="B3670" t="str">
            <v>经皮胸膜病损穿刺定位术</v>
          </cell>
        </row>
        <row r="3670">
          <cell r="D3670" t="str">
            <v>治疗性操作</v>
          </cell>
        </row>
        <row r="3671">
          <cell r="B3671" t="str">
            <v>胸腔穿刺抽液术</v>
          </cell>
        </row>
        <row r="3671">
          <cell r="D3671" t="str">
            <v>治疗性操作</v>
          </cell>
        </row>
        <row r="3672">
          <cell r="B3672" t="str">
            <v>胸腔穿刺抽气术</v>
          </cell>
        </row>
        <row r="3672">
          <cell r="D3672" t="str">
            <v>治疗性操作</v>
          </cell>
        </row>
        <row r="3673">
          <cell r="B3673" t="str">
            <v>超声引导下胸腔穿刺术</v>
          </cell>
        </row>
        <row r="3673">
          <cell r="D3673" t="str">
            <v>治疗性操作</v>
          </cell>
        </row>
        <row r="3674">
          <cell r="B3674" t="str">
            <v>CT引导下胸腔穿刺术</v>
          </cell>
        </row>
        <row r="3674">
          <cell r="D3674" t="str">
            <v>治疗性操作</v>
          </cell>
        </row>
        <row r="3675">
          <cell r="B3675" t="str">
            <v>胸腔内注射</v>
          </cell>
        </row>
        <row r="3675">
          <cell r="D3675" t="str">
            <v>治疗性操作</v>
          </cell>
        </row>
        <row r="3676">
          <cell r="B3676" t="str">
            <v>化学胸膜固定术</v>
          </cell>
        </row>
        <row r="3676">
          <cell r="D3676" t="str">
            <v>治疗性操作</v>
          </cell>
        </row>
        <row r="3677">
          <cell r="B3677" t="str">
            <v>胸膜腔药物注射治疗</v>
          </cell>
        </row>
        <row r="3677">
          <cell r="D3677" t="str">
            <v>治疗性操作</v>
          </cell>
        </row>
        <row r="3678">
          <cell r="B3678" t="str">
            <v>胸腔镜下化学胸膜固定术</v>
          </cell>
        </row>
        <row r="3678">
          <cell r="D3678" t="str">
            <v>手术</v>
          </cell>
        </row>
        <row r="3679">
          <cell r="B3679" t="str">
            <v>胸膜修补术</v>
          </cell>
          <cell r="C3679" t="str">
            <v>三级</v>
          </cell>
          <cell r="D3679" t="str">
            <v>手术</v>
          </cell>
        </row>
        <row r="3680">
          <cell r="B3680" t="str">
            <v>带蒂大网膜胸腔移植术</v>
          </cell>
        </row>
        <row r="3680">
          <cell r="D3680" t="str">
            <v>手术</v>
          </cell>
        </row>
        <row r="3681">
          <cell r="B3681" t="str">
            <v>胸腔镜下胸膜修补术</v>
          </cell>
          <cell r="C3681" t="str">
            <v>三级</v>
          </cell>
          <cell r="D3681" t="str">
            <v>手术</v>
          </cell>
        </row>
        <row r="3682">
          <cell r="B3682" t="str">
            <v>胸其他手术</v>
          </cell>
        </row>
        <row r="3682">
          <cell r="D3682" t="str">
            <v>手术</v>
          </cell>
        </row>
        <row r="3683">
          <cell r="B3683" t="str">
            <v>胸腔粘连松解术</v>
          </cell>
          <cell r="C3683" t="str">
            <v>三级</v>
          </cell>
          <cell r="D3683" t="str">
            <v>手术</v>
          </cell>
        </row>
        <row r="3684">
          <cell r="B3684" t="str">
            <v>胸膜固定术</v>
          </cell>
          <cell r="C3684" t="str">
            <v>三级</v>
          </cell>
          <cell r="D3684" t="str">
            <v>手术</v>
          </cell>
        </row>
        <row r="3685">
          <cell r="B3685" t="str">
            <v>纵隔松解术</v>
          </cell>
          <cell r="C3685" t="str">
            <v>三级</v>
          </cell>
          <cell r="D3685" t="str">
            <v>手术</v>
          </cell>
        </row>
        <row r="3686">
          <cell r="B3686" t="str">
            <v>胸腔镜下胸腔粘连松解术</v>
          </cell>
          <cell r="C3686" t="str">
            <v>三级</v>
          </cell>
          <cell r="D3686" t="str">
            <v>手术</v>
          </cell>
        </row>
        <row r="3687">
          <cell r="B3687" t="str">
            <v>胸腔镜下胸膜固定术</v>
          </cell>
          <cell r="C3687" t="str">
            <v>三级</v>
          </cell>
          <cell r="D3687" t="str">
            <v>手术</v>
          </cell>
        </row>
        <row r="3688">
          <cell r="B3688" t="str">
            <v>闭合性心脏瓣膜切开术</v>
          </cell>
        </row>
        <row r="3688">
          <cell r="D3688" t="str">
            <v>手术</v>
          </cell>
        </row>
        <row r="3689">
          <cell r="B3689" t="str">
            <v>闭合性心脏瓣膜切开术，主动脉瓣</v>
          </cell>
        </row>
        <row r="3689">
          <cell r="D3689" t="str">
            <v>手术</v>
          </cell>
        </row>
        <row r="3690">
          <cell r="B3690" t="str">
            <v>经皮主动脉瓣探查术</v>
          </cell>
          <cell r="C3690" t="str">
            <v>三级</v>
          </cell>
          <cell r="D3690" t="str">
            <v>手术</v>
          </cell>
        </row>
        <row r="3691">
          <cell r="B3691" t="str">
            <v>主动脉瓣闭式扩张术</v>
          </cell>
          <cell r="C3691" t="str">
            <v>三级</v>
          </cell>
          <cell r="D3691" t="str">
            <v>手术</v>
          </cell>
        </row>
        <row r="3692">
          <cell r="B3692" t="str">
            <v>闭合性心脏瓣膜切开术，二尖瓣</v>
          </cell>
          <cell r="C3692" t="str">
            <v>三级</v>
          </cell>
          <cell r="D3692" t="str">
            <v>手术</v>
          </cell>
        </row>
        <row r="3693">
          <cell r="B3693" t="str">
            <v>经皮二尖瓣探查术</v>
          </cell>
          <cell r="C3693" t="str">
            <v>三级</v>
          </cell>
          <cell r="D3693" t="str">
            <v>手术</v>
          </cell>
        </row>
        <row r="3694">
          <cell r="B3694" t="str">
            <v>二尖瓣闭式扩张术</v>
          </cell>
          <cell r="C3694" t="str">
            <v>三级</v>
          </cell>
          <cell r="D3694" t="str">
            <v>手术</v>
          </cell>
        </row>
        <row r="3695">
          <cell r="B3695" t="str">
            <v>闭合性心脏瓣膜切开术，肺动脉瓣</v>
          </cell>
        </row>
        <row r="3695">
          <cell r="D3695" t="str">
            <v>手术</v>
          </cell>
        </row>
        <row r="3696">
          <cell r="B3696" t="str">
            <v>经皮肺动脉瓣探查术</v>
          </cell>
          <cell r="C3696" t="str">
            <v>三级</v>
          </cell>
          <cell r="D3696" t="str">
            <v>手术</v>
          </cell>
        </row>
        <row r="3697">
          <cell r="B3697" t="str">
            <v>肺动脉瓣闭式扩张术</v>
          </cell>
          <cell r="C3697" t="str">
            <v>三级</v>
          </cell>
          <cell r="D3697" t="str">
            <v>手术</v>
          </cell>
        </row>
        <row r="3698">
          <cell r="B3698" t="str">
            <v>闭合性心脏瓣膜切开术，三尖瓣</v>
          </cell>
        </row>
        <row r="3698">
          <cell r="D3698" t="str">
            <v>手术</v>
          </cell>
        </row>
        <row r="3699">
          <cell r="B3699" t="str">
            <v>经皮三尖瓣探查术</v>
          </cell>
          <cell r="C3699" t="str">
            <v>三级</v>
          </cell>
          <cell r="D3699" t="str">
            <v>手术</v>
          </cell>
        </row>
        <row r="3700">
          <cell r="B3700" t="str">
            <v>三尖瓣闭式扩张术</v>
          </cell>
          <cell r="C3700" t="str">
            <v>三级</v>
          </cell>
          <cell r="D3700" t="str">
            <v>手术</v>
          </cell>
        </row>
        <row r="3701">
          <cell r="B3701" t="str">
            <v>血管内主动脉瓣置换</v>
          </cell>
          <cell r="C3701" t="str">
            <v>四级</v>
          </cell>
          <cell r="D3701" t="str">
            <v>手术</v>
          </cell>
        </row>
        <row r="3702">
          <cell r="B3702" t="str">
            <v>经导管主动脉瓣植入术</v>
          </cell>
          <cell r="C3702" t="str">
            <v>四级</v>
          </cell>
          <cell r="D3702" t="str">
            <v>手术</v>
          </cell>
        </row>
        <row r="3703">
          <cell r="B3703" t="str">
            <v>经导管主动脉瓣置换术</v>
          </cell>
          <cell r="C3703" t="str">
            <v>四级</v>
          </cell>
          <cell r="D3703" t="str">
            <v>手术</v>
          </cell>
        </row>
        <row r="3704">
          <cell r="B3704" t="str">
            <v>经心尖主动脉瓣置换</v>
          </cell>
          <cell r="C3704" t="str">
            <v>四级</v>
          </cell>
          <cell r="D3704" t="str">
            <v>手术</v>
          </cell>
        </row>
        <row r="3705">
          <cell r="B3705" t="str">
            <v>经胸主动脉瓣支架置入术</v>
          </cell>
          <cell r="C3705" t="str">
            <v>四级</v>
          </cell>
          <cell r="D3705" t="str">
            <v>手术</v>
          </cell>
        </row>
        <row r="3706">
          <cell r="B3706" t="str">
            <v>经心尖主动脉瓣生物瓣膜置换术</v>
          </cell>
          <cell r="C3706" t="str">
            <v>四级</v>
          </cell>
          <cell r="D3706" t="str">
            <v>手术</v>
          </cell>
        </row>
        <row r="3707">
          <cell r="B3707" t="str">
            <v>血管内肺动脉瓣置换</v>
          </cell>
          <cell r="C3707" t="str">
            <v>四级</v>
          </cell>
          <cell r="D3707" t="str">
            <v>手术</v>
          </cell>
        </row>
        <row r="3708">
          <cell r="B3708" t="str">
            <v>经导管肺动脉瓣植入术</v>
          </cell>
          <cell r="C3708" t="str">
            <v>四级</v>
          </cell>
          <cell r="D3708" t="str">
            <v>手术</v>
          </cell>
        </row>
        <row r="3709">
          <cell r="B3709" t="str">
            <v>经心尖肺动脉瓣置换</v>
          </cell>
          <cell r="C3709" t="str">
            <v>三级</v>
          </cell>
          <cell r="D3709" t="str">
            <v>手术</v>
          </cell>
        </row>
        <row r="3710">
          <cell r="B3710" t="str">
            <v>经胸肺动脉瓣支架置入术</v>
          </cell>
          <cell r="C3710" t="str">
            <v>三级</v>
          </cell>
          <cell r="D3710" t="str">
            <v>手术</v>
          </cell>
        </row>
        <row r="3711">
          <cell r="B3711" t="str">
            <v>经心尖肺动脉瓣生物瓣膜植入术</v>
          </cell>
          <cell r="C3711" t="str">
            <v>四级</v>
          </cell>
          <cell r="D3711" t="str">
            <v>手术</v>
          </cell>
        </row>
        <row r="3712">
          <cell r="B3712" t="str">
            <v>胸腔镜下肺动脉瓣生物瓣膜置换术</v>
          </cell>
          <cell r="C3712" t="str">
            <v>三级</v>
          </cell>
          <cell r="D3712" t="str">
            <v>手术</v>
          </cell>
        </row>
        <row r="3713">
          <cell r="B3713" t="str">
            <v>胸腔镜下肺动脉瓣机械瓣膜置换术</v>
          </cell>
        </row>
        <row r="3713">
          <cell r="D3713" t="str">
            <v>手术</v>
          </cell>
        </row>
        <row r="3714">
          <cell r="B3714" t="str">
            <v>心脏瓣膜的血管内置换</v>
          </cell>
          <cell r="C3714" t="str">
            <v>四级</v>
          </cell>
          <cell r="D3714" t="str">
            <v>手术</v>
          </cell>
        </row>
        <row r="3715">
          <cell r="B3715" t="str">
            <v>无置换的开放性心脏瓣膜成形术</v>
          </cell>
          <cell r="C3715" t="str">
            <v>四级</v>
          </cell>
          <cell r="D3715" t="str">
            <v>手术</v>
          </cell>
        </row>
        <row r="3716">
          <cell r="B3716" t="str">
            <v>无置换的开放性主动脉瓣成形术</v>
          </cell>
          <cell r="C3716" t="str">
            <v>四级</v>
          </cell>
          <cell r="D3716" t="str">
            <v>手术</v>
          </cell>
        </row>
        <row r="3717">
          <cell r="B3717" t="str">
            <v>主动脉瓣修补术</v>
          </cell>
          <cell r="C3717" t="str">
            <v>四级</v>
          </cell>
          <cell r="D3717" t="str">
            <v>手术</v>
          </cell>
        </row>
        <row r="3718">
          <cell r="B3718" t="str">
            <v>主动脉瓣切开探查术</v>
          </cell>
          <cell r="C3718" t="str">
            <v>三级</v>
          </cell>
          <cell r="D3718" t="str">
            <v>手术</v>
          </cell>
        </row>
        <row r="3719">
          <cell r="B3719" t="str">
            <v>胸腔镜下主动脉瓣成形术</v>
          </cell>
          <cell r="C3719" t="str">
            <v>四级</v>
          </cell>
          <cell r="D3719" t="str">
            <v>手术</v>
          </cell>
        </row>
        <row r="3720">
          <cell r="B3720" t="str">
            <v>主动脉瓣成形术</v>
          </cell>
          <cell r="C3720" t="str">
            <v>四级</v>
          </cell>
          <cell r="D3720" t="str">
            <v>手术</v>
          </cell>
        </row>
        <row r="3721">
          <cell r="B3721" t="str">
            <v>无置换的开放性二尖瓣成形术</v>
          </cell>
          <cell r="C3721" t="str">
            <v>四级</v>
          </cell>
          <cell r="D3721" t="str">
            <v>手术</v>
          </cell>
        </row>
        <row r="3722">
          <cell r="B3722" t="str">
            <v>二尖瓣修补术</v>
          </cell>
          <cell r="C3722" t="str">
            <v>四级</v>
          </cell>
          <cell r="D3722" t="str">
            <v>手术</v>
          </cell>
        </row>
        <row r="3723">
          <cell r="B3723" t="str">
            <v>二尖瓣切开扩张术</v>
          </cell>
          <cell r="C3723" t="str">
            <v>三级</v>
          </cell>
          <cell r="D3723" t="str">
            <v>手术</v>
          </cell>
        </row>
        <row r="3724">
          <cell r="B3724" t="str">
            <v>二尖瓣切开探查术</v>
          </cell>
          <cell r="C3724" t="str">
            <v>三级</v>
          </cell>
          <cell r="D3724" t="str">
            <v>手术</v>
          </cell>
        </row>
        <row r="3725">
          <cell r="B3725" t="str">
            <v>经心尖二尖瓣人工腱索置入修补术</v>
          </cell>
          <cell r="C3725" t="str">
            <v>四级</v>
          </cell>
          <cell r="D3725" t="str">
            <v>手术</v>
          </cell>
        </row>
        <row r="3726">
          <cell r="B3726" t="str">
            <v>二尖瓣成形术</v>
          </cell>
          <cell r="C3726" t="str">
            <v>四级</v>
          </cell>
          <cell r="D3726" t="str">
            <v>手术</v>
          </cell>
        </row>
        <row r="3727">
          <cell r="B3727" t="str">
            <v>胸腔镜下二尖瓣成形术</v>
          </cell>
          <cell r="C3727" t="str">
            <v>四级</v>
          </cell>
          <cell r="D3727" t="str">
            <v>手术</v>
          </cell>
        </row>
        <row r="3728">
          <cell r="B3728" t="str">
            <v>无置换的开放性肺动脉瓣成形术</v>
          </cell>
          <cell r="C3728" t="str">
            <v>四级</v>
          </cell>
          <cell r="D3728" t="str">
            <v>手术</v>
          </cell>
        </row>
        <row r="3729">
          <cell r="B3729" t="str">
            <v>肺动脉瓣切开扩张术</v>
          </cell>
          <cell r="C3729" t="str">
            <v>四级</v>
          </cell>
          <cell r="D3729" t="str">
            <v>手术</v>
          </cell>
        </row>
        <row r="3730">
          <cell r="B3730" t="str">
            <v>肺动脉瓣修补术</v>
          </cell>
          <cell r="C3730" t="str">
            <v>四级</v>
          </cell>
          <cell r="D3730" t="str">
            <v>手术</v>
          </cell>
        </row>
        <row r="3731">
          <cell r="B3731" t="str">
            <v>胸腔镜下肺动脉瓣成形术</v>
          </cell>
          <cell r="C3731" t="str">
            <v>四级</v>
          </cell>
          <cell r="D3731" t="str">
            <v>手术</v>
          </cell>
        </row>
        <row r="3732">
          <cell r="B3732" t="str">
            <v>肺动脉瓣成形术</v>
          </cell>
          <cell r="C3732" t="str">
            <v>四级</v>
          </cell>
          <cell r="D3732" t="str">
            <v>手术</v>
          </cell>
        </row>
        <row r="3733">
          <cell r="B3733" t="str">
            <v>无置换的开放性三尖瓣成形术</v>
          </cell>
          <cell r="C3733" t="str">
            <v>四级</v>
          </cell>
          <cell r="D3733" t="str">
            <v>手术</v>
          </cell>
        </row>
        <row r="3734">
          <cell r="B3734" t="str">
            <v>三尖瓣修补术</v>
          </cell>
          <cell r="C3734" t="str">
            <v>四级</v>
          </cell>
          <cell r="D3734" t="str">
            <v>手术</v>
          </cell>
        </row>
        <row r="3735">
          <cell r="B3735" t="str">
            <v>三尖瓣下移矫治术[Ebstein畸形]</v>
          </cell>
          <cell r="C3735" t="str">
            <v>四级</v>
          </cell>
          <cell r="D3735" t="str">
            <v>手术</v>
          </cell>
        </row>
        <row r="3736">
          <cell r="B3736" t="str">
            <v>三尖瓣切开扩张术</v>
          </cell>
          <cell r="C3736" t="str">
            <v>三级</v>
          </cell>
          <cell r="D3736" t="str">
            <v>手术</v>
          </cell>
        </row>
        <row r="3737">
          <cell r="B3737" t="str">
            <v>三尖瓣环缩术</v>
          </cell>
          <cell r="C3737" t="str">
            <v>四级</v>
          </cell>
          <cell r="D3737" t="str">
            <v>手术</v>
          </cell>
        </row>
        <row r="3738">
          <cell r="B3738" t="str">
            <v>三尖瓣成形术</v>
          </cell>
          <cell r="C3738" t="str">
            <v>四级</v>
          </cell>
          <cell r="D3738" t="str">
            <v>手术</v>
          </cell>
        </row>
        <row r="3739">
          <cell r="B3739" t="str">
            <v>胸腔镜下三尖瓣成形术</v>
          </cell>
          <cell r="C3739" t="str">
            <v>四级</v>
          </cell>
          <cell r="D3739" t="str">
            <v>手术</v>
          </cell>
        </row>
        <row r="3740">
          <cell r="B3740" t="str">
            <v>心脏瓣膜切开和其他置换术</v>
          </cell>
          <cell r="C3740" t="str">
            <v>四级</v>
          </cell>
          <cell r="D3740" t="str">
            <v>手术</v>
          </cell>
        </row>
        <row r="3741">
          <cell r="B3741" t="str">
            <v>共同动脉干瓣膜修补术</v>
          </cell>
          <cell r="C3741" t="str">
            <v>四级</v>
          </cell>
          <cell r="D3741" t="str">
            <v>手术</v>
          </cell>
        </row>
        <row r="3742">
          <cell r="B3742" t="str">
            <v>三尖瓣切开探查术</v>
          </cell>
          <cell r="C3742" t="str">
            <v>三级</v>
          </cell>
          <cell r="D3742" t="str">
            <v>手术</v>
          </cell>
        </row>
        <row r="3743">
          <cell r="B3743" t="str">
            <v>肺动脉瓣切开探查术</v>
          </cell>
          <cell r="C3743" t="str">
            <v>三级</v>
          </cell>
          <cell r="D3743" t="str">
            <v>手术</v>
          </cell>
        </row>
        <row r="3744">
          <cell r="B3744" t="str">
            <v>主动脉瓣切开和其他置换伴有组织移植物</v>
          </cell>
          <cell r="C3744" t="str">
            <v>四级</v>
          </cell>
          <cell r="D3744" t="str">
            <v>手术</v>
          </cell>
        </row>
        <row r="3745">
          <cell r="B3745" t="str">
            <v>自体肺动脉移植术[Ross手术]</v>
          </cell>
          <cell r="C3745" t="str">
            <v>四级</v>
          </cell>
          <cell r="D3745" t="str">
            <v>手术</v>
          </cell>
        </row>
        <row r="3746">
          <cell r="B3746" t="str">
            <v>主动脉瓣生物瓣膜置换伴升主动脉置换术[Wheat's手术]</v>
          </cell>
          <cell r="C3746" t="str">
            <v>四级</v>
          </cell>
          <cell r="D3746" t="str">
            <v>手术</v>
          </cell>
        </row>
        <row r="3747">
          <cell r="B3747" t="str">
            <v>主动脉根部扩大伴主动脉瓣生物瓣膜置换术</v>
          </cell>
          <cell r="C3747" t="str">
            <v>四级</v>
          </cell>
          <cell r="D3747" t="str">
            <v>手术</v>
          </cell>
        </row>
        <row r="3748">
          <cell r="B3748" t="str">
            <v>胸腔镜下主动脉瓣生物瓣膜置换术</v>
          </cell>
          <cell r="C3748" t="str">
            <v>四级</v>
          </cell>
          <cell r="D3748" t="str">
            <v>手术</v>
          </cell>
        </row>
        <row r="3749">
          <cell r="B3749" t="str">
            <v>主动脉瓣生物瓣膜置换术</v>
          </cell>
          <cell r="C3749" t="str">
            <v>四级</v>
          </cell>
          <cell r="D3749" t="str">
            <v>手术</v>
          </cell>
        </row>
        <row r="3750">
          <cell r="B3750" t="str">
            <v>主动脉瓣切开和其他置换术</v>
          </cell>
          <cell r="C3750" t="str">
            <v>四级</v>
          </cell>
          <cell r="D3750" t="str">
            <v>手术</v>
          </cell>
        </row>
        <row r="3751">
          <cell r="B3751" t="str">
            <v>主动脉根部扩大伴主动脉瓣机械瓣膜置换术</v>
          </cell>
          <cell r="C3751" t="str">
            <v>四级</v>
          </cell>
          <cell r="D3751" t="str">
            <v>手术</v>
          </cell>
        </row>
        <row r="3752">
          <cell r="B3752" t="str">
            <v>主动脉瓣机械瓣膜置换伴升主动脉置换术[Wheat's手术]</v>
          </cell>
          <cell r="C3752" t="str">
            <v>四级</v>
          </cell>
          <cell r="D3752" t="str">
            <v>手术</v>
          </cell>
        </row>
        <row r="3753">
          <cell r="B3753" t="str">
            <v>胸腔镜下主动脉瓣机械瓣膜置换术</v>
          </cell>
          <cell r="C3753" t="str">
            <v>四级</v>
          </cell>
          <cell r="D3753" t="str">
            <v>手术</v>
          </cell>
        </row>
        <row r="3754">
          <cell r="B3754" t="str">
            <v>主动脉瓣机械瓣膜置换术</v>
          </cell>
          <cell r="C3754" t="str">
            <v>四级</v>
          </cell>
          <cell r="D3754" t="str">
            <v>手术</v>
          </cell>
        </row>
        <row r="3755">
          <cell r="B3755" t="str">
            <v>二尖瓣切开和其他置换术伴有组织移植物</v>
          </cell>
          <cell r="C3755" t="str">
            <v>四级</v>
          </cell>
          <cell r="D3755" t="str">
            <v>手术</v>
          </cell>
        </row>
        <row r="3756">
          <cell r="B3756" t="str">
            <v>二尖瓣生物瓣膜置换术(保留瓣下结构)</v>
          </cell>
          <cell r="C3756" t="str">
            <v>四级</v>
          </cell>
          <cell r="D3756" t="str">
            <v>手术</v>
          </cell>
        </row>
        <row r="3757">
          <cell r="B3757" t="str">
            <v>经心尖二尖瓣生物瓣膜植入术</v>
          </cell>
          <cell r="C3757" t="str">
            <v>四级</v>
          </cell>
          <cell r="D3757" t="str">
            <v>手术</v>
          </cell>
        </row>
        <row r="3758">
          <cell r="B3758" t="str">
            <v>二尖瓣生物瓣膜置换术</v>
          </cell>
          <cell r="C3758" t="str">
            <v>四级</v>
          </cell>
          <cell r="D3758" t="str">
            <v>手术</v>
          </cell>
        </row>
        <row r="3759">
          <cell r="B3759" t="str">
            <v>胸腔镜下二尖瓣生物瓣置换术</v>
          </cell>
          <cell r="C3759" t="str">
            <v>四级</v>
          </cell>
          <cell r="D3759" t="str">
            <v>手术</v>
          </cell>
        </row>
        <row r="3760">
          <cell r="B3760" t="str">
            <v>二尖瓣切开和其他置换术</v>
          </cell>
          <cell r="C3760" t="str">
            <v>四级</v>
          </cell>
          <cell r="D3760" t="str">
            <v>手术</v>
          </cell>
        </row>
        <row r="3761">
          <cell r="B3761" t="str">
            <v>二尖瓣机械瓣膜置换术(保留瓣下结构)</v>
          </cell>
          <cell r="C3761" t="str">
            <v>四级</v>
          </cell>
          <cell r="D3761" t="str">
            <v>手术</v>
          </cell>
        </row>
        <row r="3762">
          <cell r="B3762" t="str">
            <v>共同房室瓣机械瓣置换术</v>
          </cell>
          <cell r="C3762" t="str">
            <v>四级</v>
          </cell>
          <cell r="D3762" t="str">
            <v>手术</v>
          </cell>
        </row>
        <row r="3763">
          <cell r="B3763" t="str">
            <v>二尖瓣机械瓣膜置换术</v>
          </cell>
          <cell r="C3763" t="str">
            <v>四级</v>
          </cell>
          <cell r="D3763" t="str">
            <v>手术</v>
          </cell>
        </row>
        <row r="3764">
          <cell r="B3764" t="str">
            <v>胸腔镜下二尖瓣机械瓣膜置换术</v>
          </cell>
          <cell r="C3764" t="str">
            <v>四级</v>
          </cell>
          <cell r="D3764" t="str">
            <v>手术</v>
          </cell>
        </row>
        <row r="3765">
          <cell r="B3765" t="str">
            <v>肺动脉瓣切开和其他置换术伴有组织移植物</v>
          </cell>
          <cell r="C3765" t="str">
            <v>四级</v>
          </cell>
          <cell r="D3765" t="str">
            <v>手术</v>
          </cell>
        </row>
        <row r="3766">
          <cell r="B3766" t="str">
            <v>肺动脉瓣生物瓣膜置换术</v>
          </cell>
          <cell r="C3766" t="str">
            <v>四级</v>
          </cell>
          <cell r="D3766" t="str">
            <v>手术</v>
          </cell>
        </row>
        <row r="3767">
          <cell r="B3767" t="str">
            <v>肺动脉瓣切开和其他置换术</v>
          </cell>
          <cell r="C3767" t="str">
            <v>四级</v>
          </cell>
          <cell r="D3767" t="str">
            <v>手术</v>
          </cell>
        </row>
        <row r="3768">
          <cell r="B3768" t="str">
            <v>肺动脉瓣机械瓣膜置换术</v>
          </cell>
          <cell r="C3768" t="str">
            <v>四级</v>
          </cell>
          <cell r="D3768" t="str">
            <v>手术</v>
          </cell>
        </row>
        <row r="3769">
          <cell r="B3769" t="str">
            <v>三尖瓣切开和其他置换术伴有组织移植物</v>
          </cell>
          <cell r="C3769" t="str">
            <v>四级</v>
          </cell>
          <cell r="D3769" t="str">
            <v>手术</v>
          </cell>
        </row>
        <row r="3770">
          <cell r="B3770" t="str">
            <v>三尖瓣生物瓣膜置换术</v>
          </cell>
          <cell r="C3770" t="str">
            <v>四级</v>
          </cell>
          <cell r="D3770" t="str">
            <v>手术</v>
          </cell>
        </row>
        <row r="3771">
          <cell r="B3771" t="str">
            <v>胸腔镜下三尖瓣生物瓣膜置换术</v>
          </cell>
          <cell r="C3771" t="str">
            <v>四级</v>
          </cell>
          <cell r="D3771" t="str">
            <v>手术</v>
          </cell>
        </row>
        <row r="3772">
          <cell r="B3772" t="str">
            <v>三尖瓣切开和其他置换术</v>
          </cell>
          <cell r="C3772" t="str">
            <v>四级</v>
          </cell>
          <cell r="D3772" t="str">
            <v>手术</v>
          </cell>
        </row>
        <row r="3773">
          <cell r="B3773" t="str">
            <v>三尖瓣机械瓣膜置换术</v>
          </cell>
          <cell r="C3773" t="str">
            <v>四级</v>
          </cell>
          <cell r="D3773" t="str">
            <v>手术</v>
          </cell>
        </row>
        <row r="3774">
          <cell r="B3774" t="str">
            <v>胸腔镜下三尖瓣机械瓣膜置换术</v>
          </cell>
          <cell r="C3774" t="str">
            <v>四级</v>
          </cell>
          <cell r="D3774" t="str">
            <v>手术</v>
          </cell>
        </row>
        <row r="3775">
          <cell r="B3775" t="str">
            <v>乳头肌手术</v>
          </cell>
        </row>
        <row r="3775">
          <cell r="D3775" t="str">
            <v>手术</v>
          </cell>
        </row>
        <row r="3776">
          <cell r="B3776" t="str">
            <v>心脏乳头肌切开术</v>
          </cell>
          <cell r="C3776" t="str">
            <v>三级</v>
          </cell>
          <cell r="D3776" t="str">
            <v>手术</v>
          </cell>
        </row>
        <row r="3777">
          <cell r="B3777" t="str">
            <v>心脏乳头肌修补术</v>
          </cell>
          <cell r="C3777" t="str">
            <v>三级</v>
          </cell>
          <cell r="D3777" t="str">
            <v>手术</v>
          </cell>
        </row>
        <row r="3778">
          <cell r="B3778" t="str">
            <v>腱索手术</v>
          </cell>
        </row>
        <row r="3778">
          <cell r="D3778" t="str">
            <v>手术</v>
          </cell>
        </row>
        <row r="3779">
          <cell r="B3779" t="str">
            <v>腱索移植术</v>
          </cell>
        </row>
        <row r="3779">
          <cell r="D3779" t="str">
            <v>手术</v>
          </cell>
        </row>
        <row r="3780">
          <cell r="B3780" t="str">
            <v>腱索转移术</v>
          </cell>
        </row>
        <row r="3780">
          <cell r="D3780" t="str">
            <v>手术</v>
          </cell>
        </row>
        <row r="3781">
          <cell r="B3781" t="str">
            <v>腱索修补术</v>
          </cell>
          <cell r="C3781" t="str">
            <v>三级</v>
          </cell>
          <cell r="D3781" t="str">
            <v>手术</v>
          </cell>
        </row>
        <row r="3782">
          <cell r="B3782" t="str">
            <v>腱索切断术</v>
          </cell>
          <cell r="C3782" t="str">
            <v>三级</v>
          </cell>
          <cell r="D3782" t="str">
            <v>手术</v>
          </cell>
        </row>
        <row r="3783">
          <cell r="B3783" t="str">
            <v>瓣环成形术</v>
          </cell>
          <cell r="C3783" t="str">
            <v>四级</v>
          </cell>
          <cell r="D3783" t="str">
            <v>手术</v>
          </cell>
        </row>
        <row r="3784">
          <cell r="B3784" t="str">
            <v>二尖瓣瓣环成形术</v>
          </cell>
          <cell r="C3784" t="str">
            <v>四级</v>
          </cell>
          <cell r="D3784" t="str">
            <v>手术</v>
          </cell>
        </row>
        <row r="3785">
          <cell r="B3785" t="str">
            <v>三尖瓣瓣环成形术</v>
          </cell>
          <cell r="C3785" t="str">
            <v>四级</v>
          </cell>
          <cell r="D3785" t="str">
            <v>手术</v>
          </cell>
        </row>
        <row r="3786">
          <cell r="B3786" t="str">
            <v>三尖瓣瓣环折叠术</v>
          </cell>
          <cell r="C3786" t="str">
            <v>四级</v>
          </cell>
          <cell r="D3786" t="str">
            <v>手术</v>
          </cell>
        </row>
        <row r="3787">
          <cell r="B3787" t="str">
            <v>主动脉瓣瓣环成形术</v>
          </cell>
          <cell r="C3787" t="str">
            <v>四级</v>
          </cell>
          <cell r="D3787" t="str">
            <v>手术</v>
          </cell>
        </row>
        <row r="3788">
          <cell r="B3788" t="str">
            <v>动脉圆锥切除术</v>
          </cell>
          <cell r="C3788" t="str">
            <v>四级</v>
          </cell>
          <cell r="D3788" t="str">
            <v>手术</v>
          </cell>
        </row>
        <row r="3789">
          <cell r="B3789" t="str">
            <v>右心室动脉圆锥切除术</v>
          </cell>
          <cell r="C3789" t="str">
            <v>四级</v>
          </cell>
          <cell r="D3789" t="str">
            <v>手术</v>
          </cell>
        </row>
        <row r="3790">
          <cell r="B3790" t="str">
            <v>右室流出道疏通术</v>
          </cell>
          <cell r="C3790" t="str">
            <v>四级</v>
          </cell>
          <cell r="D3790" t="str">
            <v>手术</v>
          </cell>
        </row>
        <row r="3791">
          <cell r="B3791" t="str">
            <v>左室流出道疏通术</v>
          </cell>
          <cell r="C3791" t="str">
            <v>四级</v>
          </cell>
          <cell r="D3791" t="str">
            <v>手术</v>
          </cell>
        </row>
        <row r="3792">
          <cell r="B3792" t="str">
            <v>跨肺动脉瓣右室流出道肺动脉补片修补术</v>
          </cell>
          <cell r="C3792" t="str">
            <v>四级</v>
          </cell>
          <cell r="D3792" t="str">
            <v>手术</v>
          </cell>
        </row>
        <row r="3793">
          <cell r="B3793" t="str">
            <v>右室漏斗部病损切除术</v>
          </cell>
          <cell r="C3793" t="str">
            <v>四级</v>
          </cell>
          <cell r="D3793" t="str">
            <v>手术</v>
          </cell>
        </row>
        <row r="3794">
          <cell r="B3794" t="str">
            <v>右室流出道修补术</v>
          </cell>
          <cell r="C3794" t="str">
            <v>四级</v>
          </cell>
          <cell r="D3794" t="str">
            <v>手术</v>
          </cell>
        </row>
        <row r="3795">
          <cell r="B3795" t="str">
            <v>左室流出道修补术</v>
          </cell>
          <cell r="C3795" t="str">
            <v>四级</v>
          </cell>
          <cell r="D3795" t="str">
            <v>手术</v>
          </cell>
        </row>
        <row r="3796">
          <cell r="B3796" t="str">
            <v>心肉柱手术</v>
          </cell>
          <cell r="C3796" t="str">
            <v>四级</v>
          </cell>
          <cell r="D3796" t="str">
            <v>手术</v>
          </cell>
        </row>
        <row r="3797">
          <cell r="B3797" t="str">
            <v>主动脉瓣下狭窄切开术</v>
          </cell>
          <cell r="C3797" t="str">
            <v>四级</v>
          </cell>
          <cell r="D3797" t="str">
            <v>手术</v>
          </cell>
        </row>
        <row r="3798">
          <cell r="B3798" t="str">
            <v>二尖瓣下环切除术</v>
          </cell>
          <cell r="C3798" t="str">
            <v>四级</v>
          </cell>
          <cell r="D3798" t="str">
            <v>手术</v>
          </cell>
        </row>
        <row r="3799">
          <cell r="B3799" t="str">
            <v>二尖瓣上环切除术</v>
          </cell>
          <cell r="C3799" t="str">
            <v>四级</v>
          </cell>
          <cell r="D3799" t="str">
            <v>手术</v>
          </cell>
        </row>
        <row r="3800">
          <cell r="B3800" t="str">
            <v>肺动脉瓣上环切除术</v>
          </cell>
          <cell r="C3800" t="str">
            <v>四级</v>
          </cell>
          <cell r="D3800" t="str">
            <v>手术</v>
          </cell>
        </row>
        <row r="3801">
          <cell r="B3801" t="str">
            <v>主动脉瓣上环切除术</v>
          </cell>
          <cell r="C3801" t="str">
            <v>四级</v>
          </cell>
          <cell r="D3801" t="str">
            <v>手术</v>
          </cell>
        </row>
        <row r="3802">
          <cell r="B3802" t="str">
            <v>主动脉瓣下膈膜切除术</v>
          </cell>
          <cell r="C3802" t="str">
            <v>四级</v>
          </cell>
          <cell r="D3802" t="str">
            <v>手术</v>
          </cell>
        </row>
        <row r="3803">
          <cell r="B3803" t="str">
            <v>主动脉瓣下狭窄切除术</v>
          </cell>
          <cell r="C3803" t="str">
            <v>四级</v>
          </cell>
          <cell r="D3803" t="str">
            <v>手术</v>
          </cell>
        </row>
        <row r="3804">
          <cell r="B3804" t="str">
            <v>主动脉瓣瓣上狭窄矫治术</v>
          </cell>
          <cell r="C3804" t="str">
            <v>四级</v>
          </cell>
          <cell r="D3804" t="str">
            <v>手术</v>
          </cell>
        </row>
        <row r="3805">
          <cell r="B3805" t="str">
            <v>改良Konno手术</v>
          </cell>
          <cell r="C3805" t="str">
            <v>四级</v>
          </cell>
          <cell r="D3805" t="str">
            <v>手术</v>
          </cell>
        </row>
        <row r="3806">
          <cell r="B3806" t="str">
            <v>二尖瓣瓣上隔膜切除术</v>
          </cell>
          <cell r="C3806" t="str">
            <v>四级</v>
          </cell>
          <cell r="D3806" t="str">
            <v>手术</v>
          </cell>
        </row>
        <row r="3807">
          <cell r="B3807" t="str">
            <v>主动脉瓣膜下环切除术</v>
          </cell>
          <cell r="C3807" t="str">
            <v>四级</v>
          </cell>
          <cell r="D3807" t="str">
            <v>手术</v>
          </cell>
        </row>
        <row r="3808">
          <cell r="B3808" t="str">
            <v>心脏瓣膜其他邻近结构的手术</v>
          </cell>
          <cell r="C3808" t="str">
            <v>四级</v>
          </cell>
          <cell r="D3808" t="str">
            <v>手术</v>
          </cell>
        </row>
        <row r="3809">
          <cell r="B3809" t="str">
            <v>经皮主动脉窦瘤封堵术</v>
          </cell>
          <cell r="C3809" t="str">
            <v>四级</v>
          </cell>
          <cell r="D3809" t="str">
            <v>介入治疗</v>
          </cell>
        </row>
        <row r="3810">
          <cell r="B3810" t="str">
            <v>主动脉窦修补术</v>
          </cell>
          <cell r="C3810" t="str">
            <v>四级</v>
          </cell>
          <cell r="D3810" t="str">
            <v>手术</v>
          </cell>
        </row>
        <row r="3811">
          <cell r="B3811" t="str">
            <v>已存在的房间隔缺损扩大术</v>
          </cell>
        </row>
        <row r="3811">
          <cell r="D3811" t="str">
            <v>手术</v>
          </cell>
        </row>
        <row r="3812">
          <cell r="B3812" t="str">
            <v>房间隔缺损扩大术</v>
          </cell>
          <cell r="C3812" t="str">
            <v>三级</v>
          </cell>
          <cell r="D3812" t="str">
            <v>手术</v>
          </cell>
        </row>
        <row r="3813">
          <cell r="B3813" t="str">
            <v>卵圆孔缺损扩大术</v>
          </cell>
          <cell r="C3813" t="str">
            <v>三级</v>
          </cell>
          <cell r="D3813" t="str">
            <v>手术</v>
          </cell>
        </row>
        <row r="3814">
          <cell r="B3814" t="str">
            <v>房间隔造口术</v>
          </cell>
        </row>
        <row r="3814">
          <cell r="D3814" t="str">
            <v>手术</v>
          </cell>
        </row>
        <row r="3815">
          <cell r="B3815" t="str">
            <v>建造心脏间隔缺损</v>
          </cell>
        </row>
        <row r="3815">
          <cell r="D3815" t="str">
            <v>手术</v>
          </cell>
        </row>
        <row r="3816">
          <cell r="B3816" t="str">
            <v>房间隔开窗术</v>
          </cell>
          <cell r="C3816" t="str">
            <v>三级</v>
          </cell>
          <cell r="D3816" t="str">
            <v>手术</v>
          </cell>
        </row>
        <row r="3817">
          <cell r="B3817" t="str">
            <v>经皮房间隔造口术</v>
          </cell>
          <cell r="C3817" t="str">
            <v>三级</v>
          </cell>
          <cell r="D3817" t="str">
            <v>介入治疗</v>
          </cell>
        </row>
        <row r="3818">
          <cell r="B3818" t="str">
            <v>室间隔开窗术</v>
          </cell>
          <cell r="C3818" t="str">
            <v>三级</v>
          </cell>
          <cell r="D3818" t="str">
            <v>手术</v>
          </cell>
        </row>
        <row r="3819">
          <cell r="B3819" t="str">
            <v>室间隔缺损扩大术</v>
          </cell>
          <cell r="C3819" t="str">
            <v>三级</v>
          </cell>
          <cell r="D3819" t="str">
            <v>手术</v>
          </cell>
        </row>
        <row r="3820">
          <cell r="B3820" t="str">
            <v>卵圆孔开窗术</v>
          </cell>
          <cell r="C3820" t="str">
            <v>三级</v>
          </cell>
          <cell r="D3820" t="str">
            <v>手术</v>
          </cell>
        </row>
        <row r="3821">
          <cell r="B3821" t="str">
            <v>房间隔穿刺术</v>
          </cell>
          <cell r="C3821" t="str">
            <v>三级</v>
          </cell>
          <cell r="D3821" t="str">
            <v>手术</v>
          </cell>
        </row>
        <row r="3822">
          <cell r="B3822" t="str">
            <v>经皮室间隔完整的肺动脉闭锁射频打孔及球囊扩张成形术</v>
          </cell>
          <cell r="C3822" t="str">
            <v>三级</v>
          </cell>
          <cell r="D3822" t="str">
            <v>手术</v>
          </cell>
        </row>
        <row r="3823">
          <cell r="B3823" t="str">
            <v>布莱洛克-汉隆手术</v>
          </cell>
          <cell r="C3823" t="str">
            <v>四级</v>
          </cell>
          <cell r="D3823" t="str">
            <v>手术</v>
          </cell>
        </row>
        <row r="3824">
          <cell r="B3824" t="str">
            <v>心脏间隔缺损的假体修补术</v>
          </cell>
          <cell r="C3824" t="str">
            <v>四级</v>
          </cell>
          <cell r="D3824" t="str">
            <v>手术</v>
          </cell>
        </row>
        <row r="3825">
          <cell r="B3825" t="str">
            <v>心房间隔缺损的假体修补术，切开法</v>
          </cell>
          <cell r="C3825" t="str">
            <v>四级</v>
          </cell>
          <cell r="D3825" t="str">
            <v>手术</v>
          </cell>
        </row>
        <row r="3826">
          <cell r="B3826" t="str">
            <v>房间隔缺损人造补片修补术</v>
          </cell>
          <cell r="C3826" t="str">
            <v>四级</v>
          </cell>
          <cell r="D3826" t="str">
            <v>手术</v>
          </cell>
        </row>
        <row r="3827">
          <cell r="B3827" t="str">
            <v>经胸房间隔缺损闭式封堵术</v>
          </cell>
          <cell r="C3827" t="str">
            <v>四级</v>
          </cell>
          <cell r="D3827" t="str">
            <v>手术</v>
          </cell>
        </row>
        <row r="3828">
          <cell r="B3828" t="str">
            <v>卵圆孔未闭人造补片修补术</v>
          </cell>
          <cell r="C3828" t="str">
            <v>四级</v>
          </cell>
          <cell r="D3828" t="str">
            <v>手术</v>
          </cell>
        </row>
        <row r="3829">
          <cell r="B3829" t="str">
            <v>胸腔镜下房间隔缺损人造补片修补术</v>
          </cell>
          <cell r="C3829" t="str">
            <v>四级</v>
          </cell>
          <cell r="D3829" t="str">
            <v>手术</v>
          </cell>
        </row>
        <row r="3830">
          <cell r="B3830" t="str">
            <v>经胸卵圆孔未闭闭式封堵术</v>
          </cell>
          <cell r="C3830" t="str">
            <v>四级</v>
          </cell>
          <cell r="D3830" t="str">
            <v>介入治疗</v>
          </cell>
        </row>
        <row r="3831">
          <cell r="B3831" t="str">
            <v>卵圆孔未闭假体修补术</v>
          </cell>
          <cell r="C3831" t="str">
            <v>四级</v>
          </cell>
          <cell r="D3831" t="str">
            <v>手术</v>
          </cell>
        </row>
        <row r="3832">
          <cell r="B3832" t="str">
            <v>心房间隔缺损假体修补术，闭合法</v>
          </cell>
          <cell r="C3832" t="str">
            <v>四级</v>
          </cell>
          <cell r="D3832" t="str">
            <v>手术</v>
          </cell>
        </row>
        <row r="3833">
          <cell r="B3833" t="str">
            <v>经皮房间隔缺损封堵术</v>
          </cell>
          <cell r="C3833" t="str">
            <v>三级</v>
          </cell>
          <cell r="D3833" t="str">
            <v>介入治疗</v>
          </cell>
        </row>
        <row r="3834">
          <cell r="B3834" t="str">
            <v>经皮卵圆孔未闭封堵术</v>
          </cell>
          <cell r="C3834" t="str">
            <v>三级</v>
          </cell>
          <cell r="D3834" t="str">
            <v>介入治疗</v>
          </cell>
        </row>
        <row r="3835">
          <cell r="B3835" t="str">
            <v>房间隔缺损闭式封堵术</v>
          </cell>
          <cell r="C3835" t="str">
            <v>三级</v>
          </cell>
          <cell r="D3835" t="str">
            <v>介入治疗</v>
          </cell>
        </row>
        <row r="3836">
          <cell r="B3836" t="str">
            <v>心室间隔缺损假体修补术，切开法</v>
          </cell>
          <cell r="C3836" t="str">
            <v>四级</v>
          </cell>
          <cell r="D3836" t="str">
            <v>手术</v>
          </cell>
        </row>
        <row r="3837">
          <cell r="B3837" t="str">
            <v>室间隔缺损人造补片修补术</v>
          </cell>
          <cell r="C3837" t="str">
            <v>四级</v>
          </cell>
          <cell r="D3837" t="str">
            <v>手术</v>
          </cell>
        </row>
        <row r="3838">
          <cell r="B3838" t="str">
            <v>经胸室间隔缺损闭式封堵术</v>
          </cell>
          <cell r="C3838" t="str">
            <v>四级</v>
          </cell>
          <cell r="D3838" t="str">
            <v>手术</v>
          </cell>
        </row>
        <row r="3839">
          <cell r="B3839" t="str">
            <v>经胸室间隔缺损人造补片修补术</v>
          </cell>
          <cell r="C3839" t="str">
            <v>四级</v>
          </cell>
          <cell r="D3839" t="str">
            <v>手术</v>
          </cell>
        </row>
        <row r="3840">
          <cell r="B3840" t="str">
            <v>室间隔缺损假体修补术</v>
          </cell>
          <cell r="C3840" t="str">
            <v>四级</v>
          </cell>
          <cell r="D3840" t="str">
            <v>手术</v>
          </cell>
        </row>
        <row r="3841">
          <cell r="B3841" t="str">
            <v>心内膜垫缺损假体修补术</v>
          </cell>
          <cell r="C3841" t="str">
            <v>四级</v>
          </cell>
          <cell r="D3841" t="str">
            <v>手术</v>
          </cell>
        </row>
        <row r="3842">
          <cell r="B3842" t="str">
            <v>心内膜垫缺损人造补片矫治术</v>
          </cell>
          <cell r="C3842" t="str">
            <v>四级</v>
          </cell>
          <cell r="D3842" t="str">
            <v>手术</v>
          </cell>
        </row>
        <row r="3843">
          <cell r="B3843" t="str">
            <v>部分型心内膜垫缺损人造补片矫治术</v>
          </cell>
          <cell r="C3843" t="str">
            <v>四级</v>
          </cell>
          <cell r="D3843" t="str">
            <v>手术</v>
          </cell>
        </row>
        <row r="3844">
          <cell r="B3844" t="str">
            <v>房室通道人造补片修补术</v>
          </cell>
          <cell r="C3844" t="str">
            <v>四级</v>
          </cell>
          <cell r="D3844" t="str">
            <v>手术</v>
          </cell>
        </row>
        <row r="3845">
          <cell r="B3845" t="str">
            <v>完全型心内膜垫缺损人造补片矫治术</v>
          </cell>
          <cell r="C3845" t="str">
            <v>四级</v>
          </cell>
          <cell r="D3845" t="str">
            <v>手术</v>
          </cell>
        </row>
        <row r="3846">
          <cell r="B3846" t="str">
            <v>假体心室间隔修补术，闭合法</v>
          </cell>
          <cell r="C3846" t="str">
            <v>四级</v>
          </cell>
          <cell r="D3846" t="str">
            <v>手术</v>
          </cell>
        </row>
        <row r="3847">
          <cell r="B3847" t="str">
            <v>经皮室间隔缺损封堵术</v>
          </cell>
          <cell r="C3847" t="str">
            <v>四级</v>
          </cell>
          <cell r="D3847" t="str">
            <v>介入治疗</v>
          </cell>
        </row>
        <row r="3848">
          <cell r="B3848" t="str">
            <v>心脏间隔缺损修补术，用组织移植物</v>
          </cell>
          <cell r="C3848" t="str">
            <v>四级</v>
          </cell>
          <cell r="D3848" t="str">
            <v>手术</v>
          </cell>
        </row>
        <row r="3849">
          <cell r="B3849" t="str">
            <v>用组织移植物的心房间隔缺损修补术</v>
          </cell>
          <cell r="C3849" t="str">
            <v>四级</v>
          </cell>
          <cell r="D3849" t="str">
            <v>手术</v>
          </cell>
        </row>
        <row r="3850">
          <cell r="B3850" t="str">
            <v>胸腔镜下房间隔缺损组织补片修补术</v>
          </cell>
          <cell r="C3850" t="str">
            <v>四级</v>
          </cell>
          <cell r="D3850" t="str">
            <v>手术</v>
          </cell>
        </row>
        <row r="3851">
          <cell r="B3851" t="str">
            <v>房间隔缺损组织补片修补术</v>
          </cell>
          <cell r="C3851" t="str">
            <v>四级</v>
          </cell>
          <cell r="D3851" t="str">
            <v>手术</v>
          </cell>
        </row>
        <row r="3852">
          <cell r="B3852" t="str">
            <v>卵圆孔未闭组织补片修补术</v>
          </cell>
          <cell r="C3852" t="str">
            <v>四级</v>
          </cell>
          <cell r="D3852" t="str">
            <v>手术</v>
          </cell>
        </row>
        <row r="3853">
          <cell r="B3853" t="str">
            <v>用组织移植物的心室间隔缺损修补术</v>
          </cell>
          <cell r="C3853" t="str">
            <v>四级</v>
          </cell>
          <cell r="D3853" t="str">
            <v>手术</v>
          </cell>
        </row>
        <row r="3854">
          <cell r="B3854" t="str">
            <v>室间隔缺损组织补片修补术</v>
          </cell>
          <cell r="C3854" t="str">
            <v>四级</v>
          </cell>
          <cell r="D3854" t="str">
            <v>手术</v>
          </cell>
        </row>
        <row r="3855">
          <cell r="B3855" t="str">
            <v>用组织移植物的心内膜垫缺损修补术</v>
          </cell>
          <cell r="C3855" t="str">
            <v>四级</v>
          </cell>
          <cell r="D3855" t="str">
            <v>手术</v>
          </cell>
        </row>
        <row r="3856">
          <cell r="B3856" t="str">
            <v>心内膜垫缺损组织补片矫治术</v>
          </cell>
          <cell r="C3856" t="str">
            <v>四级</v>
          </cell>
          <cell r="D3856" t="str">
            <v>手术</v>
          </cell>
        </row>
        <row r="3857">
          <cell r="B3857" t="str">
            <v>部分型心内膜垫缺损组织补片矫治术</v>
          </cell>
          <cell r="C3857" t="str">
            <v>四级</v>
          </cell>
          <cell r="D3857" t="str">
            <v>手术</v>
          </cell>
        </row>
        <row r="3858">
          <cell r="B3858" t="str">
            <v>完全型心内膜垫缺损组织补片矫治术</v>
          </cell>
          <cell r="C3858" t="str">
            <v>四级</v>
          </cell>
          <cell r="D3858" t="str">
            <v>手术</v>
          </cell>
        </row>
        <row r="3859">
          <cell r="B3859" t="str">
            <v>移行型心内膜垫缺损组织补片矫治术</v>
          </cell>
          <cell r="C3859" t="str">
            <v>四级</v>
          </cell>
          <cell r="D3859" t="str">
            <v>手术</v>
          </cell>
        </row>
        <row r="3860">
          <cell r="B3860" t="str">
            <v>心脏间隔缺损的其他和未特指的修补术</v>
          </cell>
        </row>
        <row r="3860">
          <cell r="D3860" t="str">
            <v>手术</v>
          </cell>
        </row>
        <row r="3861">
          <cell r="B3861" t="str">
            <v>心房间隔缺损的其他和未特指的修补术</v>
          </cell>
        </row>
        <row r="3861">
          <cell r="D3861" t="str">
            <v>手术</v>
          </cell>
        </row>
        <row r="3862">
          <cell r="B3862" t="str">
            <v>卵圆孔未闭修补术</v>
          </cell>
          <cell r="C3862" t="str">
            <v>四级</v>
          </cell>
          <cell r="D3862" t="str">
            <v>手术</v>
          </cell>
        </row>
        <row r="3863">
          <cell r="B3863" t="str">
            <v>房间隔部分闭合术</v>
          </cell>
          <cell r="C3863" t="str">
            <v>四级</v>
          </cell>
          <cell r="D3863" t="str">
            <v>手术</v>
          </cell>
        </row>
        <row r="3864">
          <cell r="B3864" t="str">
            <v>房间隔开窗闭合术</v>
          </cell>
          <cell r="C3864" t="str">
            <v>四级</v>
          </cell>
          <cell r="D3864" t="str">
            <v>手术</v>
          </cell>
        </row>
        <row r="3865">
          <cell r="B3865" t="str">
            <v>房间隔膨出瘤修补术</v>
          </cell>
          <cell r="C3865" t="str">
            <v>四级</v>
          </cell>
          <cell r="D3865" t="str">
            <v>手术</v>
          </cell>
        </row>
        <row r="3866">
          <cell r="B3866" t="str">
            <v>人工房间隔再造术</v>
          </cell>
          <cell r="C3866" t="str">
            <v>四级</v>
          </cell>
          <cell r="D3866" t="str">
            <v>手术</v>
          </cell>
        </row>
        <row r="3867">
          <cell r="B3867" t="str">
            <v>单心房矫治术</v>
          </cell>
          <cell r="C3867" t="str">
            <v>四级</v>
          </cell>
          <cell r="D3867" t="str">
            <v>手术</v>
          </cell>
        </row>
        <row r="3868">
          <cell r="B3868" t="str">
            <v>房间隔缺损修补术</v>
          </cell>
          <cell r="C3868" t="str">
            <v>四级</v>
          </cell>
          <cell r="D3868" t="str">
            <v>手术</v>
          </cell>
        </row>
        <row r="3869">
          <cell r="B3869" t="str">
            <v>胸腔镜下卵圆孔未闭修补术</v>
          </cell>
        </row>
        <row r="3869">
          <cell r="D3869" t="str">
            <v>手术</v>
          </cell>
        </row>
        <row r="3870">
          <cell r="B3870" t="str">
            <v>胸腔镜下房间隔缺损修补术</v>
          </cell>
          <cell r="C3870" t="str">
            <v>四级</v>
          </cell>
          <cell r="D3870" t="str">
            <v>手术</v>
          </cell>
        </row>
        <row r="3871">
          <cell r="B3871" t="str">
            <v>心室间隔缺损的其他和未特指的修补术</v>
          </cell>
          <cell r="C3871" t="str">
            <v>四级</v>
          </cell>
          <cell r="D3871" t="str">
            <v>手术</v>
          </cell>
        </row>
        <row r="3872">
          <cell r="B3872" t="str">
            <v>室间隔缺损修补术</v>
          </cell>
          <cell r="C3872" t="str">
            <v>四级</v>
          </cell>
          <cell r="D3872" t="str">
            <v>手术</v>
          </cell>
        </row>
        <row r="3873">
          <cell r="B3873" t="str">
            <v>多发室间隔缺损修补术</v>
          </cell>
          <cell r="C3873" t="str">
            <v>四级</v>
          </cell>
          <cell r="D3873" t="str">
            <v>手术</v>
          </cell>
        </row>
        <row r="3874">
          <cell r="B3874" t="str">
            <v>经胸室间隔缺损修补术</v>
          </cell>
          <cell r="C3874" t="str">
            <v>四级</v>
          </cell>
          <cell r="D3874" t="str">
            <v>手术</v>
          </cell>
        </row>
        <row r="3875">
          <cell r="B3875" t="str">
            <v>胸腔镜下室间隔缺损修补术</v>
          </cell>
          <cell r="C3875" t="str">
            <v>四级</v>
          </cell>
          <cell r="D3875" t="str">
            <v>手术</v>
          </cell>
        </row>
        <row r="3876">
          <cell r="B3876" t="str">
            <v>心内膜垫缺损的其他和未特指的修补术</v>
          </cell>
          <cell r="C3876" t="str">
            <v>四级</v>
          </cell>
          <cell r="D3876" t="str">
            <v>手术</v>
          </cell>
        </row>
        <row r="3877">
          <cell r="B3877" t="str">
            <v>心内膜垫缺损矫治术</v>
          </cell>
          <cell r="C3877" t="str">
            <v>四级</v>
          </cell>
          <cell r="D3877" t="str">
            <v>手术</v>
          </cell>
        </row>
        <row r="3878">
          <cell r="B3878" t="str">
            <v>右房右室异常通道修补术</v>
          </cell>
          <cell r="C3878" t="str">
            <v>四级</v>
          </cell>
          <cell r="D3878" t="str">
            <v>手术</v>
          </cell>
        </row>
        <row r="3879">
          <cell r="B3879" t="str">
            <v>部分型心内膜垫缺损矫治术</v>
          </cell>
          <cell r="C3879" t="str">
            <v>四级</v>
          </cell>
          <cell r="D3879" t="str">
            <v>手术</v>
          </cell>
        </row>
        <row r="3880">
          <cell r="B3880" t="str">
            <v>房室通道修补术</v>
          </cell>
          <cell r="C3880" t="str">
            <v>四级</v>
          </cell>
          <cell r="D3880" t="str">
            <v>手术</v>
          </cell>
        </row>
        <row r="3881">
          <cell r="B3881" t="str">
            <v>完全型心内膜垫缺损矫治术</v>
          </cell>
          <cell r="C3881" t="str">
            <v>四级</v>
          </cell>
          <cell r="D3881" t="str">
            <v>手术</v>
          </cell>
        </row>
        <row r="3882">
          <cell r="B3882" t="str">
            <v>移行型心内膜垫缺损矫治术</v>
          </cell>
          <cell r="C3882" t="str">
            <v>四级</v>
          </cell>
          <cell r="D3882" t="str">
            <v>手术</v>
          </cell>
        </row>
        <row r="3883">
          <cell r="B3883" t="str">
            <v>胸腔镜下心内膜垫缺损修补术</v>
          </cell>
          <cell r="C3883" t="str">
            <v>四级</v>
          </cell>
          <cell r="D3883" t="str">
            <v>手术</v>
          </cell>
        </row>
        <row r="3884">
          <cell r="B3884" t="str">
            <v>法洛四联症全部修补术</v>
          </cell>
          <cell r="C3884" t="str">
            <v>四级</v>
          </cell>
          <cell r="D3884" t="str">
            <v>手术</v>
          </cell>
        </row>
        <row r="3885">
          <cell r="B3885" t="str">
            <v>法乐氏四联症根治术</v>
          </cell>
          <cell r="C3885" t="str">
            <v>四级</v>
          </cell>
          <cell r="D3885" t="str">
            <v>手术</v>
          </cell>
        </row>
        <row r="3886">
          <cell r="B3886" t="str">
            <v>法乐氏三联症根治术</v>
          </cell>
          <cell r="C3886" t="str">
            <v>四级</v>
          </cell>
          <cell r="D3886" t="str">
            <v>手术</v>
          </cell>
        </row>
        <row r="3887">
          <cell r="B3887" t="str">
            <v>法乐氏三联症矫治术</v>
          </cell>
          <cell r="C3887" t="str">
            <v>四级</v>
          </cell>
          <cell r="D3887" t="str">
            <v>手术</v>
          </cell>
        </row>
        <row r="3888">
          <cell r="B3888" t="str">
            <v>法乐氏五联症根治术</v>
          </cell>
          <cell r="C3888" t="str">
            <v>四级</v>
          </cell>
          <cell r="D3888" t="str">
            <v>手术</v>
          </cell>
        </row>
        <row r="3889">
          <cell r="B3889" t="str">
            <v>右室流出道补片修补术</v>
          </cell>
          <cell r="C3889" t="str">
            <v>四级</v>
          </cell>
          <cell r="D3889" t="str">
            <v>手术</v>
          </cell>
        </row>
        <row r="3890">
          <cell r="B3890" t="str">
            <v>左室流出道补片修补术</v>
          </cell>
          <cell r="C3890" t="str">
            <v>四级</v>
          </cell>
          <cell r="D3890" t="str">
            <v>手术</v>
          </cell>
        </row>
        <row r="3891">
          <cell r="B3891" t="str">
            <v>全部异常肺静脉连接的修补术</v>
          </cell>
          <cell r="C3891" t="str">
            <v>四级</v>
          </cell>
          <cell r="D3891" t="str">
            <v>手术</v>
          </cell>
        </row>
        <row r="3892">
          <cell r="B3892" t="str">
            <v>部分型肺静脉畸形引流矫治术</v>
          </cell>
          <cell r="C3892" t="str">
            <v>四级</v>
          </cell>
          <cell r="D3892" t="str">
            <v>手术</v>
          </cell>
        </row>
        <row r="3893">
          <cell r="B3893" t="str">
            <v>胸腔镜下肺静脉畸形引流矫治术</v>
          </cell>
          <cell r="C3893" t="str">
            <v>四级</v>
          </cell>
          <cell r="D3893" t="str">
            <v>手术</v>
          </cell>
        </row>
        <row r="3894">
          <cell r="B3894" t="str">
            <v>左心房-肺静脉干吻合术</v>
          </cell>
          <cell r="C3894" t="str">
            <v>四级</v>
          </cell>
          <cell r="D3894" t="str">
            <v>手术</v>
          </cell>
        </row>
        <row r="3895">
          <cell r="B3895" t="str">
            <v>部分型肺静脉畸形引流心内直视修复术</v>
          </cell>
          <cell r="C3895" t="str">
            <v>四级</v>
          </cell>
          <cell r="D3895" t="str">
            <v>手术</v>
          </cell>
        </row>
        <row r="3896">
          <cell r="B3896" t="str">
            <v>混合型肺静脉畸形引流心内直视修复术</v>
          </cell>
          <cell r="C3896" t="str">
            <v>四级</v>
          </cell>
          <cell r="D3896" t="str">
            <v>手术</v>
          </cell>
        </row>
        <row r="3897">
          <cell r="B3897" t="str">
            <v>完全型肺静脉畸形引流心内直视修复术</v>
          </cell>
          <cell r="C3897" t="str">
            <v>四级</v>
          </cell>
          <cell r="D3897" t="str">
            <v>手术</v>
          </cell>
        </row>
        <row r="3898">
          <cell r="B3898" t="str">
            <v>改良warden手术</v>
          </cell>
          <cell r="C3898" t="str">
            <v>四级</v>
          </cell>
          <cell r="D3898" t="str">
            <v>手术</v>
          </cell>
        </row>
        <row r="3899">
          <cell r="B3899" t="str">
            <v>完全肺静脉异位引流矫正术</v>
          </cell>
          <cell r="C3899" t="str">
            <v>四级</v>
          </cell>
          <cell r="D3899" t="str">
            <v>手术</v>
          </cell>
        </row>
        <row r="3900">
          <cell r="B3900" t="str">
            <v>动脉干全部修补术</v>
          </cell>
          <cell r="C3900" t="str">
            <v>四级</v>
          </cell>
          <cell r="D3900" t="str">
            <v>手术</v>
          </cell>
        </row>
        <row r="3901">
          <cell r="B3901" t="str">
            <v>肺动脉干全部矫正术</v>
          </cell>
          <cell r="C3901" t="str">
            <v>四级</v>
          </cell>
          <cell r="D3901" t="str">
            <v>手术</v>
          </cell>
        </row>
        <row r="3902">
          <cell r="B3902" t="str">
            <v>永存动脉干修补术</v>
          </cell>
          <cell r="C3902" t="str">
            <v>四级</v>
          </cell>
          <cell r="D3902" t="str">
            <v>手术</v>
          </cell>
        </row>
        <row r="3903">
          <cell r="B3903" t="str">
            <v>经皮主动脉肺动脉窗封堵术</v>
          </cell>
          <cell r="C3903" t="str">
            <v>四级</v>
          </cell>
          <cell r="D3903" t="str">
            <v>介入治疗</v>
          </cell>
        </row>
        <row r="3904">
          <cell r="B3904" t="str">
            <v>肺动脉干全部修补术</v>
          </cell>
          <cell r="C3904" t="str">
            <v>四级</v>
          </cell>
          <cell r="D3904" t="str">
            <v>手术</v>
          </cell>
        </row>
        <row r="3905">
          <cell r="B3905" t="str">
            <v>肺动脉干全部矫正术伴室间隔缺损假体修补术</v>
          </cell>
          <cell r="C3905" t="str">
            <v>四级</v>
          </cell>
          <cell r="D3905" t="str">
            <v>手术</v>
          </cell>
        </row>
        <row r="3906">
          <cell r="B3906" t="str">
            <v>肺动脉干全部修补术伴右室代替肺动脉供血建造术</v>
          </cell>
          <cell r="C3906" t="str">
            <v>四级</v>
          </cell>
          <cell r="D3906" t="str">
            <v>手术</v>
          </cell>
        </row>
        <row r="3907">
          <cell r="B3907" t="str">
            <v>主动脉-肺动脉间隔缺损修补术</v>
          </cell>
          <cell r="C3907" t="str">
            <v>四级</v>
          </cell>
          <cell r="D3907" t="str">
            <v>手术</v>
          </cell>
        </row>
        <row r="3908">
          <cell r="B3908" t="str">
            <v>肺动脉干加宽术</v>
          </cell>
          <cell r="C3908" t="str">
            <v>四级</v>
          </cell>
          <cell r="D3908" t="str">
            <v>手术</v>
          </cell>
        </row>
        <row r="3909">
          <cell r="B3909" t="str">
            <v>完全动脉干矫正术</v>
          </cell>
          <cell r="C3909" t="str">
            <v>四级</v>
          </cell>
          <cell r="D3909" t="str">
            <v>手术</v>
          </cell>
        </row>
        <row r="3910">
          <cell r="B3910" t="str">
            <v>完全动脉干矫正伴室间隔缺损假体置入术</v>
          </cell>
          <cell r="C3910" t="str">
            <v>四级</v>
          </cell>
          <cell r="D3910" t="str">
            <v>手术</v>
          </cell>
        </row>
        <row r="3911">
          <cell r="B3911" t="str">
            <v>共同动脉干矫正术</v>
          </cell>
          <cell r="C3911" t="str">
            <v>四级</v>
          </cell>
          <cell r="D3911" t="str">
            <v>手术</v>
          </cell>
        </row>
        <row r="3912">
          <cell r="B3912" t="str">
            <v>大血管移位的全部矫正术</v>
          </cell>
          <cell r="C3912" t="str">
            <v>四级</v>
          </cell>
          <cell r="D3912" t="str">
            <v>手术</v>
          </cell>
        </row>
        <row r="3913">
          <cell r="B3913" t="str">
            <v>大血管转位矫正术</v>
          </cell>
          <cell r="C3913" t="str">
            <v>四级</v>
          </cell>
          <cell r="D3913" t="str">
            <v>手术</v>
          </cell>
        </row>
        <row r="3914">
          <cell r="B3914" t="str">
            <v>Nikaidoh手术</v>
          </cell>
          <cell r="C3914" t="str">
            <v>四级</v>
          </cell>
          <cell r="D3914" t="str">
            <v>手术</v>
          </cell>
        </row>
        <row r="3915">
          <cell r="B3915" t="str">
            <v>双动脉根部调转术</v>
          </cell>
          <cell r="C3915" t="str">
            <v>四级</v>
          </cell>
          <cell r="D3915" t="str">
            <v>手术</v>
          </cell>
        </row>
        <row r="3916">
          <cell r="B3916" t="str">
            <v>心房内静脉回流转位术</v>
          </cell>
          <cell r="C3916" t="str">
            <v>四级</v>
          </cell>
          <cell r="D3916" t="str">
            <v>手术</v>
          </cell>
        </row>
        <row r="3917">
          <cell r="B3917" t="str">
            <v>马斯塔德手术</v>
          </cell>
          <cell r="C3917" t="str">
            <v>四级</v>
          </cell>
          <cell r="D3917" t="str">
            <v>手术</v>
          </cell>
        </row>
        <row r="3918">
          <cell r="B3918" t="str">
            <v>心房内调转术</v>
          </cell>
          <cell r="C3918" t="str">
            <v>四级</v>
          </cell>
          <cell r="D3918" t="str">
            <v>手术</v>
          </cell>
        </row>
        <row r="3919">
          <cell r="B3919" t="str">
            <v>建立右心室和肺动脉通道</v>
          </cell>
          <cell r="C3919" t="str">
            <v>四级</v>
          </cell>
          <cell r="D3919" t="str">
            <v>手术</v>
          </cell>
        </row>
        <row r="3920">
          <cell r="B3920" t="str">
            <v>右心室-肺动脉分流术[Rastelli手术]</v>
          </cell>
          <cell r="C3920" t="str">
            <v>四级</v>
          </cell>
          <cell r="D3920" t="str">
            <v>手术</v>
          </cell>
        </row>
        <row r="3921">
          <cell r="B3921" t="str">
            <v>单源化手术</v>
          </cell>
          <cell r="C3921" t="str">
            <v>四级</v>
          </cell>
          <cell r="D3921" t="str">
            <v>手术</v>
          </cell>
        </row>
        <row r="3922">
          <cell r="B3922" t="str">
            <v>右室双出口矫治术</v>
          </cell>
          <cell r="C3922" t="str">
            <v>四级</v>
          </cell>
          <cell r="D3922" t="str">
            <v>手术</v>
          </cell>
        </row>
        <row r="3923">
          <cell r="B3923" t="str">
            <v>拉斯特里氏手术</v>
          </cell>
          <cell r="C3923" t="str">
            <v>四级</v>
          </cell>
          <cell r="D3923" t="str">
            <v>手术</v>
          </cell>
        </row>
        <row r="3924">
          <cell r="B3924" t="str">
            <v>REV手术</v>
          </cell>
          <cell r="C3924" t="str">
            <v>四级</v>
          </cell>
          <cell r="D3924" t="str">
            <v>手术</v>
          </cell>
        </row>
        <row r="3925">
          <cell r="B3925" t="str">
            <v>建立左心室和主动脉间通道</v>
          </cell>
          <cell r="C3925" t="str">
            <v>四级</v>
          </cell>
          <cell r="D3925" t="str">
            <v>手术</v>
          </cell>
        </row>
        <row r="3926">
          <cell r="B3926" t="str">
            <v>心室内隧道修补术</v>
          </cell>
          <cell r="C3926" t="str">
            <v>四级</v>
          </cell>
          <cell r="D3926" t="str">
            <v>手术</v>
          </cell>
        </row>
        <row r="3927">
          <cell r="B3927" t="str">
            <v>左心室-主动脉隧道修补术</v>
          </cell>
          <cell r="C3927" t="str">
            <v>四级</v>
          </cell>
          <cell r="D3927" t="str">
            <v>手术</v>
          </cell>
        </row>
        <row r="3928">
          <cell r="B3928" t="str">
            <v>一个半心室矫治术</v>
          </cell>
          <cell r="C3928" t="str">
            <v>四级</v>
          </cell>
          <cell r="D3928" t="str">
            <v>手术</v>
          </cell>
        </row>
        <row r="3929">
          <cell r="B3929" t="str">
            <v>Damus-Kaye-Stansel手术</v>
          </cell>
          <cell r="C3929" t="str">
            <v>四级</v>
          </cell>
          <cell r="D3929" t="str">
            <v>手术</v>
          </cell>
        </row>
        <row r="3930">
          <cell r="B3930" t="str">
            <v>左心室双出口直视修复术</v>
          </cell>
          <cell r="C3930" t="str">
            <v>四级</v>
          </cell>
          <cell r="D3930" t="str">
            <v>手术</v>
          </cell>
        </row>
        <row r="3931">
          <cell r="B3931" t="str">
            <v>左心室尖-主动脉分流术</v>
          </cell>
          <cell r="C3931" t="str">
            <v>四级</v>
          </cell>
          <cell r="D3931" t="str">
            <v>手术</v>
          </cell>
        </row>
        <row r="3932">
          <cell r="B3932" t="str">
            <v>建立心房和肺动脉间通道</v>
          </cell>
          <cell r="C3932" t="str">
            <v>四级</v>
          </cell>
          <cell r="D3932" t="str">
            <v>手术</v>
          </cell>
        </row>
        <row r="3933">
          <cell r="B3933" t="str">
            <v>右心耳-肺动脉不带瓣管道吻合术</v>
          </cell>
          <cell r="C3933" t="str">
            <v>三级</v>
          </cell>
          <cell r="D3933" t="str">
            <v>手术</v>
          </cell>
        </row>
        <row r="3934">
          <cell r="B3934" t="str">
            <v>右心耳-肺动脉带瓣管道吻合术</v>
          </cell>
          <cell r="C3934" t="str">
            <v>四级</v>
          </cell>
          <cell r="D3934" t="str">
            <v>手术</v>
          </cell>
        </row>
        <row r="3935">
          <cell r="B3935" t="str">
            <v>右心耳-肺动脉直接吻合术</v>
          </cell>
          <cell r="C3935" t="str">
            <v>三级</v>
          </cell>
          <cell r="D3935" t="str">
            <v>手术</v>
          </cell>
        </row>
        <row r="3936">
          <cell r="B3936" t="str">
            <v>半方坦手术[半Fontan手术]</v>
          </cell>
          <cell r="C3936" t="str">
            <v>四级</v>
          </cell>
          <cell r="D3936" t="str">
            <v>手术</v>
          </cell>
        </row>
        <row r="3937">
          <cell r="B3937" t="str">
            <v>方坦手术</v>
          </cell>
          <cell r="C3937" t="str">
            <v>四级</v>
          </cell>
          <cell r="D3937" t="str">
            <v>手术</v>
          </cell>
        </row>
        <row r="3938">
          <cell r="B3938" t="str">
            <v>改良方坦手术</v>
          </cell>
          <cell r="C3938" t="str">
            <v>四级</v>
          </cell>
          <cell r="D3938" t="str">
            <v>手术</v>
          </cell>
        </row>
        <row r="3939">
          <cell r="B3939" t="str">
            <v>心脏矫正性操作的修复术</v>
          </cell>
          <cell r="C3939" t="str">
            <v>四级</v>
          </cell>
          <cell r="D3939" t="str">
            <v>手术</v>
          </cell>
        </row>
        <row r="3940">
          <cell r="B3940" t="str">
            <v>人造心脏瓣膜重新缝合术</v>
          </cell>
          <cell r="C3940" t="str">
            <v>四级</v>
          </cell>
          <cell r="D3940" t="str">
            <v>手术</v>
          </cell>
        </row>
        <row r="3941">
          <cell r="B3941" t="str">
            <v>室间隔术后修复术</v>
          </cell>
          <cell r="C3941" t="str">
            <v>四级</v>
          </cell>
          <cell r="D3941" t="str">
            <v>手术</v>
          </cell>
        </row>
        <row r="3942">
          <cell r="B3942" t="str">
            <v>主动脉瓣瓣周漏修补术</v>
          </cell>
          <cell r="C3942" t="str">
            <v>四级</v>
          </cell>
          <cell r="D3942" t="str">
            <v>手术</v>
          </cell>
        </row>
        <row r="3943">
          <cell r="B3943" t="str">
            <v>二尖瓣瓣周漏修补术</v>
          </cell>
          <cell r="C3943" t="str">
            <v>四级</v>
          </cell>
          <cell r="D3943" t="str">
            <v>手术</v>
          </cell>
        </row>
        <row r="3944">
          <cell r="B3944" t="str">
            <v>三尖瓣瓣周漏修补术</v>
          </cell>
          <cell r="C3944" t="str">
            <v>四级</v>
          </cell>
          <cell r="D3944" t="str">
            <v>手术</v>
          </cell>
        </row>
        <row r="3945">
          <cell r="B3945" t="str">
            <v>经皮肺动脉瓣瓣周漏修补术</v>
          </cell>
          <cell r="C3945" t="str">
            <v>四级</v>
          </cell>
          <cell r="D3945" t="str">
            <v>介入治疗</v>
          </cell>
        </row>
        <row r="3946">
          <cell r="B3946" t="str">
            <v>房间隔术后修复术</v>
          </cell>
          <cell r="C3946" t="str">
            <v>四级</v>
          </cell>
          <cell r="D3946" t="str">
            <v>手术</v>
          </cell>
        </row>
        <row r="3947">
          <cell r="B3947" t="str">
            <v>改良方坦术后修复术</v>
          </cell>
          <cell r="C3947" t="str">
            <v>四级</v>
          </cell>
          <cell r="D3947" t="str">
            <v>手术</v>
          </cell>
        </row>
        <row r="3948">
          <cell r="B3948" t="str">
            <v>经皮主动脉瓣瓣周漏封堵术</v>
          </cell>
        </row>
        <row r="3948">
          <cell r="D3948" t="str">
            <v>介入治疗</v>
          </cell>
        </row>
        <row r="3949">
          <cell r="B3949" t="str">
            <v>经皮二尖瓣瓣周漏封堵术</v>
          </cell>
        </row>
        <row r="3949">
          <cell r="D3949" t="str">
            <v>介入治疗</v>
          </cell>
        </row>
        <row r="3950">
          <cell r="B3950" t="str">
            <v>经胸二尖瓣瓣周漏封堵术</v>
          </cell>
        </row>
        <row r="3950">
          <cell r="D3950" t="str">
            <v>介入治疗</v>
          </cell>
        </row>
        <row r="3951">
          <cell r="B3951" t="str">
            <v>右心室-肺动脉外通道置换术</v>
          </cell>
          <cell r="C3951" t="str">
            <v>四级</v>
          </cell>
          <cell r="D3951" t="str">
            <v>手术</v>
          </cell>
        </row>
        <row r="3952">
          <cell r="B3952" t="str">
            <v>心脏间隔补片再缝合术</v>
          </cell>
          <cell r="C3952" t="str">
            <v>四级</v>
          </cell>
          <cell r="D3952" t="str">
            <v>手术</v>
          </cell>
        </row>
        <row r="3953">
          <cell r="B3953" t="str">
            <v>人工瓣膜瓣周漏修补术</v>
          </cell>
          <cell r="C3953" t="str">
            <v>四级</v>
          </cell>
          <cell r="D3953" t="str">
            <v>手术</v>
          </cell>
        </row>
        <row r="3954">
          <cell r="B3954" t="str">
            <v>经皮球囊瓣膜成形术</v>
          </cell>
          <cell r="C3954" t="str">
            <v>三级</v>
          </cell>
          <cell r="D3954" t="str">
            <v>介入治疗</v>
          </cell>
        </row>
        <row r="3955">
          <cell r="B3955" t="str">
            <v>经导管肺动脉瓣球囊扩张成形术</v>
          </cell>
          <cell r="C3955" t="str">
            <v>三级</v>
          </cell>
          <cell r="D3955" t="str">
            <v>介入治疗</v>
          </cell>
        </row>
        <row r="3956">
          <cell r="B3956" t="str">
            <v>经导管主动脉瓣球囊扩张成形术</v>
          </cell>
          <cell r="C3956" t="str">
            <v>四级</v>
          </cell>
          <cell r="D3956" t="str">
            <v>介入治疗</v>
          </cell>
        </row>
        <row r="3957">
          <cell r="B3957" t="str">
            <v>经导管三尖瓣球囊扩张成形术</v>
          </cell>
          <cell r="C3957" t="str">
            <v>三级</v>
          </cell>
          <cell r="D3957" t="str">
            <v>介入治疗</v>
          </cell>
        </row>
        <row r="3958">
          <cell r="B3958" t="str">
            <v>经导管二尖瓣球囊扩张成形术</v>
          </cell>
          <cell r="C3958" t="str">
            <v>三级</v>
          </cell>
          <cell r="D3958" t="str">
            <v>介入治疗</v>
          </cell>
        </row>
        <row r="3959">
          <cell r="B3959" t="str">
            <v>经皮二尖瓣修补伴植入</v>
          </cell>
          <cell r="C3959" t="str">
            <v>三级</v>
          </cell>
          <cell r="D3959" t="str">
            <v>介入治疗</v>
          </cell>
        </row>
        <row r="3960">
          <cell r="B3960" t="str">
            <v>经皮二尖瓣生物瓣置换术</v>
          </cell>
          <cell r="C3960" t="str">
            <v>四级</v>
          </cell>
          <cell r="D3960" t="str">
            <v>介入治疗</v>
          </cell>
        </row>
        <row r="3961">
          <cell r="B3961" t="str">
            <v>经皮二尖瓣机械瓣置换术</v>
          </cell>
          <cell r="C3961" t="str">
            <v>四级</v>
          </cell>
          <cell r="D3961" t="str">
            <v>介入治疗</v>
          </cell>
        </row>
        <row r="3962">
          <cell r="B3962" t="str">
            <v>经皮二尖瓣钳夹术(Mitra Clip)</v>
          </cell>
          <cell r="C3962" t="str">
            <v>四级</v>
          </cell>
          <cell r="D3962" t="str">
            <v>介入治疗</v>
          </cell>
        </row>
        <row r="3963">
          <cell r="B3963" t="str">
            <v>经心尖二尖瓣钳夹术</v>
          </cell>
          <cell r="C3963" t="str">
            <v>四级</v>
          </cell>
          <cell r="D3963" t="str">
            <v>介入治疗</v>
          </cell>
        </row>
        <row r="3964">
          <cell r="B3964" t="str">
            <v>心脏间隔的其他手术</v>
          </cell>
          <cell r="C3964" t="str">
            <v>四级</v>
          </cell>
          <cell r="D3964" t="str">
            <v>手术</v>
          </cell>
        </row>
        <row r="3965">
          <cell r="B3965" t="str">
            <v>房间隔缺损封堵器取出术</v>
          </cell>
          <cell r="C3965" t="str">
            <v>四级</v>
          </cell>
          <cell r="D3965" t="str">
            <v>介入治疗</v>
          </cell>
        </row>
        <row r="3966">
          <cell r="B3966" t="str">
            <v>室间隔缺损封堵器取出术</v>
          </cell>
          <cell r="C3966" t="str">
            <v>四级</v>
          </cell>
          <cell r="D3966" t="str">
            <v>介入治疗</v>
          </cell>
        </row>
        <row r="3967">
          <cell r="B3967" t="str">
            <v>心脏瓣膜的其他手术</v>
          </cell>
          <cell r="C3967" t="str">
            <v>四级</v>
          </cell>
          <cell r="D3967" t="str">
            <v>手术</v>
          </cell>
        </row>
        <row r="3968">
          <cell r="B3968" t="str">
            <v>三尖瓣瓣膜切除术(非瓣膜置换)</v>
          </cell>
          <cell r="C3968" t="str">
            <v>四级</v>
          </cell>
          <cell r="D3968" t="str">
            <v>手术</v>
          </cell>
        </row>
        <row r="3969">
          <cell r="B3969" t="str">
            <v>三尖瓣闭合术(单心室)</v>
          </cell>
          <cell r="C3969" t="str">
            <v>三级</v>
          </cell>
          <cell r="D3969" t="str">
            <v>手术</v>
          </cell>
        </row>
        <row r="3970">
          <cell r="B3970" t="str">
            <v>开胸冠状动脉血管成形术</v>
          </cell>
          <cell r="C3970" t="str">
            <v>四级</v>
          </cell>
          <cell r="D3970" t="str">
            <v>手术</v>
          </cell>
        </row>
        <row r="3971">
          <cell r="B3971" t="str">
            <v>冠状动脉内膜剥脱术</v>
          </cell>
          <cell r="C3971" t="str">
            <v>四级</v>
          </cell>
          <cell r="D3971" t="str">
            <v>手术</v>
          </cell>
        </row>
        <row r="3972">
          <cell r="B3972" t="str">
            <v>冠状动脉内膜剥脱术伴补片移植术</v>
          </cell>
          <cell r="C3972" t="str">
            <v>四级</v>
          </cell>
          <cell r="D3972" t="str">
            <v>手术</v>
          </cell>
        </row>
        <row r="3973">
          <cell r="B3973" t="str">
            <v>冠状动脉开口成形术</v>
          </cell>
          <cell r="C3973" t="str">
            <v>四级</v>
          </cell>
          <cell r="D3973" t="str">
            <v>手术</v>
          </cell>
        </row>
        <row r="3974">
          <cell r="B3974" t="str">
            <v>冠状动脉内膜切除术</v>
          </cell>
          <cell r="C3974" t="str">
            <v>四级</v>
          </cell>
          <cell r="D3974" t="str">
            <v>手术</v>
          </cell>
        </row>
        <row r="3975">
          <cell r="B3975" t="str">
            <v>冠状动脉内膜切除伴补片修补术</v>
          </cell>
          <cell r="C3975" t="str">
            <v>四级</v>
          </cell>
          <cell r="D3975" t="str">
            <v>手术</v>
          </cell>
        </row>
        <row r="3976">
          <cell r="B3976" t="str">
            <v>冠状动脉血栓切除术</v>
          </cell>
          <cell r="C3976" t="str">
            <v>三级</v>
          </cell>
          <cell r="D3976" t="str">
            <v>手术</v>
          </cell>
        </row>
        <row r="3977">
          <cell r="B3977" t="str">
            <v>冠状动脉内血栓溶解药输注</v>
          </cell>
          <cell r="C3977" t="str">
            <v>三级</v>
          </cell>
          <cell r="D3977" t="str">
            <v>介入治疗</v>
          </cell>
        </row>
        <row r="3978">
          <cell r="B3978" t="str">
            <v>非-药物洗脱冠状动脉支架置入</v>
          </cell>
          <cell r="C3978" t="str">
            <v>三级</v>
          </cell>
          <cell r="D3978" t="str">
            <v>介入治疗</v>
          </cell>
        </row>
        <row r="3979">
          <cell r="B3979" t="str">
            <v>冠状动脉药物涂层支架置入术</v>
          </cell>
          <cell r="C3979" t="str">
            <v>三级</v>
          </cell>
          <cell r="D3979" t="str">
            <v>介入治疗</v>
          </cell>
        </row>
        <row r="3980">
          <cell r="B3980" t="str">
            <v>冠状动脉裸支架置入术</v>
          </cell>
          <cell r="C3980" t="str">
            <v>三级</v>
          </cell>
          <cell r="D3980" t="str">
            <v>介入治疗</v>
          </cell>
        </row>
        <row r="3981">
          <cell r="B3981" t="str">
            <v>药物洗脱冠状动脉支架置入</v>
          </cell>
          <cell r="C3981" t="str">
            <v>三级</v>
          </cell>
          <cell r="D3981" t="str">
            <v>介入治疗</v>
          </cell>
        </row>
        <row r="3982">
          <cell r="B3982" t="str">
            <v>经皮冠状动脉覆膜支架置入术</v>
          </cell>
          <cell r="C3982" t="str">
            <v>三级</v>
          </cell>
          <cell r="D3982" t="str">
            <v>介入治疗</v>
          </cell>
        </row>
        <row r="3983">
          <cell r="B3983" t="str">
            <v>冠状动脉生物可吸收支架置入术</v>
          </cell>
          <cell r="C3983" t="str">
            <v>三级</v>
          </cell>
          <cell r="D3983" t="str">
            <v>介入治疗</v>
          </cell>
        </row>
        <row r="3984">
          <cell r="B3984" t="str">
            <v>冠状动脉梗阻的其他去除术</v>
          </cell>
        </row>
        <row r="3984">
          <cell r="D3984" t="str">
            <v>治疗性操作</v>
          </cell>
        </row>
        <row r="3985">
          <cell r="B3985" t="str">
            <v>主动脉冠状动脉旁路移植，为心脏血管再形成术</v>
          </cell>
          <cell r="C3985" t="str">
            <v>四级</v>
          </cell>
          <cell r="D3985" t="str">
            <v>手术</v>
          </cell>
        </row>
        <row r="3986">
          <cell r="B3986" t="str">
            <v>主动脉-冠状动脉搭桥术</v>
          </cell>
          <cell r="C3986" t="str">
            <v>四级</v>
          </cell>
          <cell r="D3986" t="str">
            <v>手术</v>
          </cell>
        </row>
        <row r="3987">
          <cell r="B3987" t="str">
            <v>带蒂左冠状动脉移植术</v>
          </cell>
          <cell r="C3987" t="str">
            <v>四级</v>
          </cell>
          <cell r="D3987" t="str">
            <v>手术</v>
          </cell>
        </row>
        <row r="3988">
          <cell r="B3988" t="str">
            <v>一根冠状动脉的(主动脉)冠状动脉旁路移植</v>
          </cell>
          <cell r="C3988" t="str">
            <v>四级</v>
          </cell>
          <cell r="D3988" t="str">
            <v>手术</v>
          </cell>
        </row>
        <row r="3989">
          <cell r="B3989" t="str">
            <v>二根冠状动脉的(主动脉)冠状动脉旁路移植</v>
          </cell>
          <cell r="C3989" t="str">
            <v>四级</v>
          </cell>
          <cell r="D3989" t="str">
            <v>手术</v>
          </cell>
        </row>
        <row r="3990">
          <cell r="B3990" t="str">
            <v>三根冠状动脉的(主动脉)冠状动脉旁路移植</v>
          </cell>
          <cell r="C3990" t="str">
            <v>四级</v>
          </cell>
          <cell r="D3990" t="str">
            <v>手术</v>
          </cell>
        </row>
        <row r="3991">
          <cell r="B3991" t="str">
            <v>四根或以上冠状动脉的(主动脉)冠状动脉旁路移植</v>
          </cell>
          <cell r="C3991" t="str">
            <v>四级</v>
          </cell>
          <cell r="D3991" t="str">
            <v>手术</v>
          </cell>
        </row>
        <row r="3992">
          <cell r="B3992" t="str">
            <v>单乳房内动脉-冠状动脉旁路移植</v>
          </cell>
          <cell r="C3992" t="str">
            <v>四级</v>
          </cell>
          <cell r="D3992" t="str">
            <v>手术</v>
          </cell>
        </row>
        <row r="3993">
          <cell r="B3993" t="str">
            <v>双乳房内动脉-冠状动脉旁路移植</v>
          </cell>
          <cell r="C3993" t="str">
            <v>四级</v>
          </cell>
          <cell r="D3993" t="str">
            <v>手术</v>
          </cell>
        </row>
        <row r="3994">
          <cell r="B3994" t="str">
            <v>腹动脉-冠状动脉旁路移植</v>
          </cell>
          <cell r="C3994" t="str">
            <v>四级</v>
          </cell>
          <cell r="D3994" t="str">
            <v>手术</v>
          </cell>
        </row>
        <row r="3995">
          <cell r="B3995" t="str">
            <v>胃网膜动脉-冠状动脉搭桥术</v>
          </cell>
          <cell r="C3995" t="str">
            <v>四级</v>
          </cell>
          <cell r="D3995" t="str">
            <v>手术</v>
          </cell>
        </row>
        <row r="3996">
          <cell r="B3996" t="str">
            <v>其他搭桥吻合术，为心脏血管再形成术</v>
          </cell>
          <cell r="C3996" t="str">
            <v>四级</v>
          </cell>
          <cell r="D3996" t="str">
            <v>手术</v>
          </cell>
        </row>
        <row r="3997">
          <cell r="B3997" t="str">
            <v>左锁骨下动脉-左冠状动脉吻合术</v>
          </cell>
          <cell r="C3997" t="str">
            <v>四级</v>
          </cell>
          <cell r="D3997" t="str">
            <v>手术</v>
          </cell>
        </row>
        <row r="3998">
          <cell r="B3998" t="str">
            <v>颈总动脉-冠状动脉吻合术</v>
          </cell>
          <cell r="C3998" t="str">
            <v>四级</v>
          </cell>
          <cell r="D3998" t="str">
            <v>手术</v>
          </cell>
        </row>
        <row r="3999">
          <cell r="B3999" t="str">
            <v>动脉植入的心脏血管再形成术</v>
          </cell>
          <cell r="C3999" t="str">
            <v>四级</v>
          </cell>
          <cell r="D3999" t="str">
            <v>手术</v>
          </cell>
        </row>
        <row r="4000">
          <cell r="B4000" t="str">
            <v>开胸经心肌的血管再形成术</v>
          </cell>
          <cell r="C4000" t="str">
            <v>四级</v>
          </cell>
          <cell r="D4000" t="str">
            <v>手术</v>
          </cell>
        </row>
        <row r="4001">
          <cell r="B4001" t="str">
            <v>心肌激光打孔术</v>
          </cell>
          <cell r="C4001" t="str">
            <v>四级</v>
          </cell>
          <cell r="D4001" t="str">
            <v>手术</v>
          </cell>
        </row>
        <row r="4002">
          <cell r="B4002" t="str">
            <v>其他经心肌的血管再形成术</v>
          </cell>
        </row>
        <row r="4002">
          <cell r="D4002" t="str">
            <v>手术</v>
          </cell>
        </row>
        <row r="4003">
          <cell r="B4003" t="str">
            <v>内镜下经心肌血管再形成术</v>
          </cell>
        </row>
        <row r="4003">
          <cell r="D4003" t="str">
            <v>治疗性操作</v>
          </cell>
        </row>
        <row r="4004">
          <cell r="B4004" t="str">
            <v>经皮经心肌血管再形成术</v>
          </cell>
          <cell r="C4004" t="str">
            <v>四级</v>
          </cell>
          <cell r="D4004" t="str">
            <v>介入治疗</v>
          </cell>
        </row>
        <row r="4005">
          <cell r="B4005" t="str">
            <v>其他心脏血管再形成术</v>
          </cell>
          <cell r="C4005" t="str">
            <v>四级</v>
          </cell>
          <cell r="D4005" t="str">
            <v>手术</v>
          </cell>
        </row>
        <row r="4006">
          <cell r="B4006" t="str">
            <v>心脏网膜固定术</v>
          </cell>
          <cell r="C4006" t="str">
            <v>四级</v>
          </cell>
          <cell r="D4006" t="str">
            <v>手术</v>
          </cell>
        </row>
        <row r="4007">
          <cell r="B4007" t="str">
            <v>心肌细胞移植术</v>
          </cell>
          <cell r="C4007" t="str">
            <v>四级</v>
          </cell>
          <cell r="D4007" t="str">
            <v>手术</v>
          </cell>
        </row>
        <row r="4008">
          <cell r="B4008" t="str">
            <v>冠状血管动脉瘤修补术</v>
          </cell>
          <cell r="C4008" t="str">
            <v>四级</v>
          </cell>
          <cell r="D4008" t="str">
            <v>手术</v>
          </cell>
        </row>
        <row r="4009">
          <cell r="B4009" t="str">
            <v>心脏血管的其他手术</v>
          </cell>
        </row>
        <row r="4009">
          <cell r="D4009" t="str">
            <v>手术</v>
          </cell>
        </row>
        <row r="4010">
          <cell r="B4010" t="str">
            <v>冠状动脉探查术</v>
          </cell>
          <cell r="C4010" t="str">
            <v>三级</v>
          </cell>
          <cell r="D4010" t="str">
            <v>手术</v>
          </cell>
        </row>
        <row r="4011">
          <cell r="B4011" t="str">
            <v>经皮冠状动脉-右房瘘封堵术</v>
          </cell>
          <cell r="C4011" t="str">
            <v>四级</v>
          </cell>
          <cell r="D4011" t="str">
            <v>介入治疗</v>
          </cell>
        </row>
        <row r="4012">
          <cell r="B4012" t="str">
            <v>冠状动脉成形术</v>
          </cell>
          <cell r="C4012" t="str">
            <v>四级</v>
          </cell>
          <cell r="D4012" t="str">
            <v>手术</v>
          </cell>
        </row>
        <row r="4013">
          <cell r="B4013" t="str">
            <v>冠状动脉窦成形术</v>
          </cell>
          <cell r="C4013" t="str">
            <v>四级</v>
          </cell>
          <cell r="D4013" t="str">
            <v>手术</v>
          </cell>
        </row>
        <row r="4014">
          <cell r="B4014" t="str">
            <v>冠状动脉畸形矫正术</v>
          </cell>
          <cell r="C4014" t="str">
            <v>四级</v>
          </cell>
          <cell r="D4014" t="str">
            <v>手术</v>
          </cell>
        </row>
        <row r="4015">
          <cell r="B4015" t="str">
            <v>冠状动静脉瘘结扎术</v>
          </cell>
          <cell r="C4015" t="str">
            <v>四级</v>
          </cell>
          <cell r="D4015" t="str">
            <v>手术</v>
          </cell>
        </row>
        <row r="4016">
          <cell r="B4016" t="str">
            <v>冠状动静脉瘘修补术</v>
          </cell>
          <cell r="C4016" t="str">
            <v>四级</v>
          </cell>
          <cell r="D4016" t="str">
            <v>手术</v>
          </cell>
        </row>
        <row r="4017">
          <cell r="B4017" t="str">
            <v>经皮冠状动脉瘘栓塞术</v>
          </cell>
          <cell r="C4017" t="str">
            <v>四级</v>
          </cell>
          <cell r="D4017" t="str">
            <v>介入治疗</v>
          </cell>
        </row>
        <row r="4018">
          <cell r="B4018" t="str">
            <v>经皮冠状动脉瘘封堵术</v>
          </cell>
          <cell r="C4018" t="str">
            <v>四级</v>
          </cell>
          <cell r="D4018" t="str">
            <v>介入治疗</v>
          </cell>
        </row>
        <row r="4019">
          <cell r="B4019" t="str">
            <v>冠状动脉修补术</v>
          </cell>
          <cell r="C4019" t="str">
            <v>四级</v>
          </cell>
          <cell r="D4019" t="str">
            <v>手术</v>
          </cell>
        </row>
        <row r="4020">
          <cell r="B4020" t="str">
            <v>冠状动脉肺动脉瘘封堵术</v>
          </cell>
          <cell r="C4020" t="str">
            <v>四级</v>
          </cell>
          <cell r="D4020" t="str">
            <v>手术</v>
          </cell>
        </row>
        <row r="4021">
          <cell r="B4021" t="str">
            <v>冠状动脉结扎术</v>
          </cell>
          <cell r="C4021" t="str">
            <v>四级</v>
          </cell>
          <cell r="D4021" t="str">
            <v>手术</v>
          </cell>
        </row>
        <row r="4022">
          <cell r="B4022" t="str">
            <v>冠状动脉瘘修补术</v>
          </cell>
          <cell r="C4022" t="str">
            <v>四级</v>
          </cell>
          <cell r="D4022" t="str">
            <v>手术</v>
          </cell>
        </row>
        <row r="4023">
          <cell r="B4023" t="str">
            <v>心包穿刺术</v>
          </cell>
        </row>
        <row r="4023">
          <cell r="D4023" t="str">
            <v>治疗性操作</v>
          </cell>
        </row>
        <row r="4024">
          <cell r="B4024" t="str">
            <v>心包穿刺引流术</v>
          </cell>
        </row>
        <row r="4024">
          <cell r="D4024" t="str">
            <v>治疗性操作</v>
          </cell>
        </row>
        <row r="4025">
          <cell r="B4025" t="str">
            <v>心脏穿刺异物去除术</v>
          </cell>
        </row>
        <row r="4025">
          <cell r="D4025" t="str">
            <v>治疗性操作</v>
          </cell>
        </row>
        <row r="4026">
          <cell r="B4026" t="str">
            <v>超声引导下心包穿刺引流术</v>
          </cell>
        </row>
        <row r="4026">
          <cell r="D4026" t="str">
            <v>治疗性操作</v>
          </cell>
        </row>
        <row r="4027">
          <cell r="B4027" t="str">
            <v>心脏切开术，未特指部位</v>
          </cell>
          <cell r="C4027" t="str">
            <v>四级</v>
          </cell>
          <cell r="D4027" t="str">
            <v>手术</v>
          </cell>
        </row>
        <row r="4028">
          <cell r="B4028" t="str">
            <v>心脏切开探查术</v>
          </cell>
          <cell r="C4028" t="str">
            <v>四级</v>
          </cell>
          <cell r="D4028" t="str">
            <v>手术</v>
          </cell>
        </row>
        <row r="4029">
          <cell r="B4029" t="str">
            <v>心肌松解术</v>
          </cell>
          <cell r="C4029" t="str">
            <v>三级</v>
          </cell>
          <cell r="D4029" t="str">
            <v>手术</v>
          </cell>
        </row>
        <row r="4030">
          <cell r="B4030" t="str">
            <v>心脏切开异物去除术</v>
          </cell>
          <cell r="C4030" t="str">
            <v>四级</v>
          </cell>
          <cell r="D4030" t="str">
            <v>手术</v>
          </cell>
        </row>
        <row r="4031">
          <cell r="B4031" t="str">
            <v>心脏切开术</v>
          </cell>
          <cell r="C4031" t="str">
            <v>四级</v>
          </cell>
          <cell r="D4031" t="str">
            <v>手术</v>
          </cell>
        </row>
        <row r="4032">
          <cell r="B4032" t="str">
            <v>心房血栓清除术</v>
          </cell>
          <cell r="C4032" t="str">
            <v>三级</v>
          </cell>
          <cell r="D4032" t="str">
            <v>手术</v>
          </cell>
        </row>
        <row r="4033">
          <cell r="B4033" t="str">
            <v>冠状动脉肌桥切断术</v>
          </cell>
          <cell r="C4033" t="str">
            <v>四级</v>
          </cell>
          <cell r="D4033" t="str">
            <v>手术</v>
          </cell>
        </row>
        <row r="4034">
          <cell r="B4034" t="str">
            <v>心内膜剥除术</v>
          </cell>
          <cell r="C4034" t="str">
            <v>四级</v>
          </cell>
          <cell r="D4034" t="str">
            <v>手术</v>
          </cell>
        </row>
        <row r="4035">
          <cell r="B4035" t="str">
            <v>冠状动脉肌桥松解术</v>
          </cell>
          <cell r="C4035" t="str">
            <v>四级</v>
          </cell>
          <cell r="D4035" t="str">
            <v>手术</v>
          </cell>
        </row>
        <row r="4036">
          <cell r="B4036" t="str">
            <v>心耳血栓清除术</v>
          </cell>
          <cell r="C4036" t="str">
            <v>四级</v>
          </cell>
          <cell r="D4036" t="str">
            <v>手术</v>
          </cell>
        </row>
        <row r="4037">
          <cell r="B4037" t="str">
            <v>心室血栓清除术</v>
          </cell>
          <cell r="C4037" t="str">
            <v>四级</v>
          </cell>
          <cell r="D4037" t="str">
            <v>手术</v>
          </cell>
        </row>
        <row r="4038">
          <cell r="B4038" t="str">
            <v>心肌切开术</v>
          </cell>
          <cell r="C4038" t="str">
            <v>四级</v>
          </cell>
          <cell r="D4038" t="str">
            <v>手术</v>
          </cell>
        </row>
        <row r="4039">
          <cell r="B4039" t="str">
            <v>心内膜切开术</v>
          </cell>
          <cell r="C4039" t="str">
            <v>四级</v>
          </cell>
          <cell r="D4039" t="str">
            <v>手术</v>
          </cell>
        </row>
        <row r="4040">
          <cell r="B4040" t="str">
            <v>心室切开术</v>
          </cell>
          <cell r="C4040" t="str">
            <v>四级</v>
          </cell>
          <cell r="D4040" t="str">
            <v>手术</v>
          </cell>
        </row>
        <row r="4041">
          <cell r="B4041" t="str">
            <v>心房切开术</v>
          </cell>
          <cell r="C4041" t="str">
            <v>四级</v>
          </cell>
          <cell r="D4041" t="str">
            <v>手术</v>
          </cell>
        </row>
        <row r="4042">
          <cell r="B4042" t="str">
            <v>心包切开术</v>
          </cell>
        </row>
        <row r="4042">
          <cell r="D4042" t="str">
            <v>手术</v>
          </cell>
        </row>
        <row r="4043">
          <cell r="B4043" t="str">
            <v>心包切开探查术</v>
          </cell>
          <cell r="C4043" t="str">
            <v>三级</v>
          </cell>
          <cell r="D4043" t="str">
            <v>手术</v>
          </cell>
        </row>
        <row r="4044">
          <cell r="B4044" t="str">
            <v>胸腔镜下心包切开引流术</v>
          </cell>
          <cell r="C4044" t="str">
            <v>三级</v>
          </cell>
          <cell r="D4044" t="str">
            <v>手术</v>
          </cell>
        </row>
        <row r="4045">
          <cell r="B4045" t="str">
            <v>心包切开闭式引流术</v>
          </cell>
          <cell r="C4045" t="str">
            <v>三级</v>
          </cell>
          <cell r="D4045" t="str">
            <v>手术</v>
          </cell>
        </row>
        <row r="4046">
          <cell r="B4046" t="str">
            <v>心包血块清除术</v>
          </cell>
          <cell r="C4046" t="str">
            <v>三级</v>
          </cell>
          <cell r="D4046" t="str">
            <v>手术</v>
          </cell>
        </row>
        <row r="4047">
          <cell r="B4047" t="str">
            <v>胸腔镜下心包开窗术</v>
          </cell>
          <cell r="C4047" t="str">
            <v>三级</v>
          </cell>
          <cell r="D4047" t="str">
            <v>手术</v>
          </cell>
        </row>
        <row r="4048">
          <cell r="B4048" t="str">
            <v>心包粘连松解术</v>
          </cell>
          <cell r="C4048" t="str">
            <v>三级</v>
          </cell>
          <cell r="D4048" t="str">
            <v>手术</v>
          </cell>
        </row>
        <row r="4049">
          <cell r="B4049" t="str">
            <v>心包异物取出术</v>
          </cell>
          <cell r="C4049" t="str">
            <v>三级</v>
          </cell>
          <cell r="D4049" t="str">
            <v>手术</v>
          </cell>
        </row>
        <row r="4050">
          <cell r="B4050" t="str">
            <v>心包开窗术</v>
          </cell>
          <cell r="C4050" t="str">
            <v>三级</v>
          </cell>
          <cell r="D4050" t="str">
            <v>手术</v>
          </cell>
        </row>
        <row r="4051">
          <cell r="B4051" t="str">
            <v>心包切开引流术</v>
          </cell>
          <cell r="C4051" t="str">
            <v>三级</v>
          </cell>
          <cell r="D4051" t="str">
            <v>手术</v>
          </cell>
        </row>
        <row r="4052">
          <cell r="B4052" t="str">
            <v>非侵入性程序化电刺激(NIPS)</v>
          </cell>
        </row>
        <row r="4052">
          <cell r="D4052" t="str">
            <v>诊断性操作</v>
          </cell>
        </row>
        <row r="4053">
          <cell r="B4053" t="str">
            <v>右心导管置入</v>
          </cell>
        </row>
        <row r="4053">
          <cell r="D4053" t="str">
            <v>诊断性操作</v>
          </cell>
        </row>
        <row r="4054">
          <cell r="B4054" t="str">
            <v>左心导管置入</v>
          </cell>
        </row>
        <row r="4054">
          <cell r="D4054" t="str">
            <v>诊断性操作</v>
          </cell>
        </row>
        <row r="4055">
          <cell r="B4055" t="str">
            <v>联合的右心和左心导管置入</v>
          </cell>
        </row>
        <row r="4055">
          <cell r="D4055" t="str">
            <v>诊断性操作</v>
          </cell>
        </row>
        <row r="4056">
          <cell r="B4056" t="str">
            <v>心包活组织检查</v>
          </cell>
        </row>
        <row r="4056">
          <cell r="D4056" t="str">
            <v>诊断性操作</v>
          </cell>
        </row>
        <row r="4057">
          <cell r="B4057" t="str">
            <v>胸腔镜下心包活组织检查</v>
          </cell>
        </row>
        <row r="4057">
          <cell r="D4057" t="str">
            <v>诊断性操作</v>
          </cell>
        </row>
        <row r="4058">
          <cell r="B4058" t="str">
            <v>心脏活组织检查</v>
          </cell>
        </row>
        <row r="4058">
          <cell r="D4058" t="str">
            <v>诊断性操作</v>
          </cell>
        </row>
        <row r="4059">
          <cell r="B4059" t="str">
            <v>经皮心肌活检</v>
          </cell>
        </row>
        <row r="4059">
          <cell r="D4059" t="str">
            <v>诊断性操作</v>
          </cell>
        </row>
        <row r="4060">
          <cell r="B4060" t="str">
            <v>心肌活组织检查</v>
          </cell>
        </row>
        <row r="4060">
          <cell r="D4060" t="str">
            <v>诊断性操作</v>
          </cell>
        </row>
        <row r="4061">
          <cell r="B4061" t="str">
            <v>侵入性电生理测定导管术</v>
          </cell>
        </row>
        <row r="4061">
          <cell r="D4061" t="str">
            <v>诊断性操作</v>
          </cell>
        </row>
        <row r="4062">
          <cell r="B4062" t="str">
            <v>术中心脏电生理检查</v>
          </cell>
        </row>
        <row r="4062">
          <cell r="D4062" t="str">
            <v>诊断性操作</v>
          </cell>
        </row>
        <row r="4063">
          <cell r="B4063" t="str">
            <v>心脏标测图</v>
          </cell>
        </row>
        <row r="4063">
          <cell r="D4063" t="str">
            <v>诊断性操作</v>
          </cell>
        </row>
        <row r="4064">
          <cell r="B4064" t="str">
            <v>心内超声心动图</v>
          </cell>
        </row>
        <row r="4064">
          <cell r="D4064" t="str">
            <v>诊断性操作</v>
          </cell>
        </row>
        <row r="4065">
          <cell r="B4065" t="str">
            <v>心脏和心包的其他诊断性操作</v>
          </cell>
        </row>
        <row r="4065">
          <cell r="D4065" t="str">
            <v>诊断性操作</v>
          </cell>
        </row>
        <row r="4066">
          <cell r="B4066" t="str">
            <v>希氏束电图</v>
          </cell>
        </row>
        <row r="4066">
          <cell r="D4066" t="str">
            <v>诊断性操作</v>
          </cell>
        </row>
        <row r="4067">
          <cell r="B4067" t="str">
            <v>心包切除术</v>
          </cell>
        </row>
        <row r="4067">
          <cell r="D4067" t="str">
            <v>手术</v>
          </cell>
        </row>
        <row r="4068">
          <cell r="B4068" t="str">
            <v>心包减压术</v>
          </cell>
          <cell r="C4068" t="str">
            <v>三级</v>
          </cell>
          <cell r="D4068" t="str">
            <v>手术</v>
          </cell>
        </row>
        <row r="4069">
          <cell r="B4069" t="str">
            <v>心包剥脱术</v>
          </cell>
          <cell r="C4069" t="str">
            <v>三级</v>
          </cell>
          <cell r="D4069" t="str">
            <v>手术</v>
          </cell>
        </row>
        <row r="4070">
          <cell r="B4070" t="str">
            <v>心包部分切除术</v>
          </cell>
          <cell r="C4070" t="str">
            <v>三级</v>
          </cell>
          <cell r="D4070" t="str">
            <v>手术</v>
          </cell>
        </row>
        <row r="4071">
          <cell r="B4071" t="str">
            <v>心包病损切除术</v>
          </cell>
          <cell r="C4071" t="str">
            <v>三级</v>
          </cell>
          <cell r="D4071" t="str">
            <v>手术</v>
          </cell>
        </row>
        <row r="4072">
          <cell r="B4072" t="str">
            <v>胸腔镜下心包病损切除术</v>
          </cell>
          <cell r="C4072" t="str">
            <v>四级</v>
          </cell>
          <cell r="D4072" t="str">
            <v>手术</v>
          </cell>
        </row>
        <row r="4073">
          <cell r="B4073" t="str">
            <v>心脏动脉瘤切除术</v>
          </cell>
          <cell r="C4073" t="str">
            <v>四级</v>
          </cell>
          <cell r="D4073" t="str">
            <v>手术</v>
          </cell>
        </row>
        <row r="4074">
          <cell r="B4074" t="str">
            <v>心室动脉瘤折叠术</v>
          </cell>
          <cell r="C4074" t="str">
            <v>四级</v>
          </cell>
          <cell r="D4074" t="str">
            <v>手术</v>
          </cell>
        </row>
        <row r="4075">
          <cell r="B4075" t="str">
            <v>心脏动脉瘤修补术</v>
          </cell>
          <cell r="C4075" t="str">
            <v>四级</v>
          </cell>
          <cell r="D4075" t="str">
            <v>手术</v>
          </cell>
        </row>
        <row r="4076">
          <cell r="B4076" t="str">
            <v>心脏其他病损或组织的切除术或破坏术，开放性入路</v>
          </cell>
          <cell r="C4076" t="str">
            <v>四级</v>
          </cell>
          <cell r="D4076" t="str">
            <v>手术</v>
          </cell>
        </row>
        <row r="4077">
          <cell r="B4077" t="str">
            <v>心室异常肌束切除术</v>
          </cell>
          <cell r="C4077" t="str">
            <v>四级</v>
          </cell>
          <cell r="D4077" t="str">
            <v>手术</v>
          </cell>
        </row>
        <row r="4078">
          <cell r="B4078" t="str">
            <v>心脏病损切除术</v>
          </cell>
          <cell r="C4078" t="str">
            <v>四级</v>
          </cell>
          <cell r="D4078" t="str">
            <v>手术</v>
          </cell>
        </row>
        <row r="4079">
          <cell r="B4079" t="str">
            <v>三房心矫治术</v>
          </cell>
          <cell r="C4079" t="str">
            <v>四级</v>
          </cell>
          <cell r="D4079" t="str">
            <v>手术</v>
          </cell>
        </row>
        <row r="4080">
          <cell r="B4080" t="str">
            <v>预激症候群希氏束切断术</v>
          </cell>
          <cell r="C4080" t="str">
            <v>四级</v>
          </cell>
          <cell r="D4080" t="str">
            <v>手术</v>
          </cell>
        </row>
        <row r="4081">
          <cell r="B4081" t="str">
            <v>心房隔膜切除术</v>
          </cell>
          <cell r="C4081" t="str">
            <v>四级</v>
          </cell>
          <cell r="D4081" t="str">
            <v>手术</v>
          </cell>
        </row>
        <row r="4082">
          <cell r="B4082" t="str">
            <v>心房肿瘤切除术</v>
          </cell>
          <cell r="C4082" t="str">
            <v>四级</v>
          </cell>
          <cell r="D4082" t="str">
            <v>手术</v>
          </cell>
        </row>
        <row r="4083">
          <cell r="B4083" t="str">
            <v>心脏憩室切除术</v>
          </cell>
          <cell r="C4083" t="str">
            <v>四级</v>
          </cell>
          <cell r="D4083" t="str">
            <v>手术</v>
          </cell>
        </row>
        <row r="4084">
          <cell r="B4084" t="str">
            <v>室壁瘤切除术</v>
          </cell>
          <cell r="C4084" t="str">
            <v>四级</v>
          </cell>
          <cell r="D4084" t="str">
            <v>手术</v>
          </cell>
        </row>
        <row r="4085">
          <cell r="B4085" t="str">
            <v>心脏瓣膜病损(赘生物)切除术</v>
          </cell>
          <cell r="C4085" t="str">
            <v>四级</v>
          </cell>
          <cell r="D4085" t="str">
            <v>手术</v>
          </cell>
        </row>
        <row r="4086">
          <cell r="B4086" t="str">
            <v>心脏肿瘤切除术</v>
          </cell>
          <cell r="C4086" t="str">
            <v>四级</v>
          </cell>
          <cell r="D4086" t="str">
            <v>手术</v>
          </cell>
        </row>
        <row r="4087">
          <cell r="B4087" t="str">
            <v>心脏异常传导束切断术</v>
          </cell>
          <cell r="C4087" t="str">
            <v>四级</v>
          </cell>
          <cell r="D4087" t="str">
            <v>手术</v>
          </cell>
        </row>
        <row r="4088">
          <cell r="B4088" t="str">
            <v>右室双腔心矫治术</v>
          </cell>
          <cell r="C4088" t="str">
            <v>四级</v>
          </cell>
          <cell r="D4088" t="str">
            <v>手术</v>
          </cell>
        </row>
        <row r="4089">
          <cell r="B4089" t="str">
            <v>左室双腔心矫治术</v>
          </cell>
          <cell r="C4089" t="str">
            <v>四级</v>
          </cell>
          <cell r="D4089" t="str">
            <v>手术</v>
          </cell>
        </row>
        <row r="4090">
          <cell r="B4090" t="str">
            <v>右心房减容术</v>
          </cell>
          <cell r="C4090" t="str">
            <v>四级</v>
          </cell>
          <cell r="D4090" t="str">
            <v>手术</v>
          </cell>
        </row>
        <row r="4091">
          <cell r="B4091" t="str">
            <v>左心房减容术</v>
          </cell>
          <cell r="C4091" t="str">
            <v>四级</v>
          </cell>
          <cell r="D4091" t="str">
            <v>手术</v>
          </cell>
        </row>
        <row r="4092">
          <cell r="B4092" t="str">
            <v>经胸心脏射频消融改良迷宫术</v>
          </cell>
          <cell r="C4092" t="str">
            <v>四级</v>
          </cell>
          <cell r="D4092" t="str">
            <v>手术</v>
          </cell>
        </row>
        <row r="4093">
          <cell r="B4093" t="str">
            <v>经胸心脏微波消融术</v>
          </cell>
          <cell r="C4093" t="str">
            <v>四级</v>
          </cell>
          <cell r="D4093" t="str">
            <v>手术</v>
          </cell>
        </row>
        <row r="4094">
          <cell r="B4094" t="str">
            <v>主动脉瓣赘生物清除术</v>
          </cell>
          <cell r="C4094" t="str">
            <v>四级</v>
          </cell>
          <cell r="D4094" t="str">
            <v>手术</v>
          </cell>
        </row>
        <row r="4095">
          <cell r="B4095" t="str">
            <v>右室流出道赘生物切除术</v>
          </cell>
          <cell r="C4095" t="str">
            <v>四级</v>
          </cell>
          <cell r="D4095" t="str">
            <v>手术</v>
          </cell>
        </row>
        <row r="4096">
          <cell r="B4096" t="str">
            <v>右心耳切除术</v>
          </cell>
          <cell r="C4096" t="str">
            <v>四级</v>
          </cell>
          <cell r="D4096" t="str">
            <v>手术</v>
          </cell>
        </row>
        <row r="4097">
          <cell r="B4097" t="str">
            <v>胸腔镜下三房心矫治术</v>
          </cell>
          <cell r="C4097" t="str">
            <v>四级</v>
          </cell>
          <cell r="D4097" t="str">
            <v>手术</v>
          </cell>
        </row>
        <row r="4098">
          <cell r="B4098" t="str">
            <v>心房病损切除术</v>
          </cell>
          <cell r="C4098" t="str">
            <v>四级</v>
          </cell>
          <cell r="D4098" t="str">
            <v>手术</v>
          </cell>
        </row>
        <row r="4099">
          <cell r="B4099" t="str">
            <v>心脏射频消融术</v>
          </cell>
          <cell r="C4099" t="str">
            <v>四级</v>
          </cell>
          <cell r="D4099" t="str">
            <v>手术</v>
          </cell>
        </row>
        <row r="4100">
          <cell r="B4100" t="str">
            <v>心脏微波消融术</v>
          </cell>
          <cell r="C4100" t="str">
            <v>四级</v>
          </cell>
          <cell r="D4100" t="str">
            <v>手术</v>
          </cell>
        </row>
        <row r="4101">
          <cell r="B4101" t="str">
            <v>心房部分切除术</v>
          </cell>
          <cell r="C4101" t="str">
            <v>四级</v>
          </cell>
          <cell r="D4101" t="str">
            <v>手术</v>
          </cell>
        </row>
        <row r="4102">
          <cell r="B4102" t="str">
            <v>心室病损切除术</v>
          </cell>
          <cell r="C4102" t="str">
            <v>四级</v>
          </cell>
          <cell r="D4102" t="str">
            <v>手术</v>
          </cell>
        </row>
        <row r="4103">
          <cell r="B4103" t="str">
            <v>心脏射频消融改良迷宫术</v>
          </cell>
          <cell r="C4103" t="str">
            <v>四级</v>
          </cell>
          <cell r="D4103" t="str">
            <v>手术</v>
          </cell>
        </row>
        <row r="4104">
          <cell r="B4104" t="str">
            <v>心肌部分切除术</v>
          </cell>
          <cell r="C4104" t="str">
            <v>四级</v>
          </cell>
          <cell r="D4104" t="str">
            <v>手术</v>
          </cell>
        </row>
        <row r="4105">
          <cell r="B4105" t="str">
            <v>传导束切断术</v>
          </cell>
          <cell r="C4105" t="str">
            <v>四级</v>
          </cell>
          <cell r="D4105" t="str">
            <v>手术</v>
          </cell>
        </row>
        <row r="4106">
          <cell r="B4106" t="str">
            <v>心脏其他病损或组织的切除术或破坏术，血管内入路</v>
          </cell>
        </row>
        <row r="4106">
          <cell r="D4106" t="str">
            <v>手术</v>
          </cell>
        </row>
        <row r="4107">
          <cell r="B4107" t="str">
            <v>经皮环肺静脉电隔离术</v>
          </cell>
        </row>
        <row r="4107">
          <cell r="D4107" t="str">
            <v>介入治疗</v>
          </cell>
        </row>
        <row r="4108">
          <cell r="B4108" t="str">
            <v>经皮室间隔心肌消融术（PTSMA）</v>
          </cell>
          <cell r="C4108" t="str">
            <v>三级</v>
          </cell>
          <cell r="D4108" t="str">
            <v>介入治疗</v>
          </cell>
        </row>
        <row r="4109">
          <cell r="B4109" t="str">
            <v>经导管心脏射频消融术</v>
          </cell>
          <cell r="C4109" t="str">
            <v>三级</v>
          </cell>
          <cell r="D4109" t="str">
            <v>手术</v>
          </cell>
        </row>
        <row r="4110">
          <cell r="B4110" t="str">
            <v>经导管心脏射频消融改良迷宫术</v>
          </cell>
          <cell r="C4110" t="str">
            <v>三级</v>
          </cell>
          <cell r="D4110" t="str">
            <v>手术</v>
          </cell>
        </row>
        <row r="4111">
          <cell r="B4111" t="str">
            <v>经导管心脏冷冻消融术</v>
          </cell>
          <cell r="C4111" t="str">
            <v>三级</v>
          </cell>
          <cell r="D4111" t="str">
            <v>手术</v>
          </cell>
        </row>
        <row r="4112">
          <cell r="B4112" t="str">
            <v>经导管心脏化学消融术</v>
          </cell>
          <cell r="C4112" t="str">
            <v>三级</v>
          </cell>
          <cell r="D4112" t="str">
            <v>手术</v>
          </cell>
        </row>
        <row r="4113">
          <cell r="B4113" t="str">
            <v>经导管心脏微波消融术</v>
          </cell>
          <cell r="C4113" t="str">
            <v>三级</v>
          </cell>
          <cell r="D4113" t="str">
            <v>手术</v>
          </cell>
        </row>
        <row r="4114">
          <cell r="B4114" t="str">
            <v>部分心室切除术</v>
          </cell>
          <cell r="C4114" t="str">
            <v>四级</v>
          </cell>
          <cell r="D4114" t="str">
            <v>手术</v>
          </cell>
        </row>
        <row r="4115">
          <cell r="B4115" t="str">
            <v>经皮左心室减容重塑(伞样)装置置入术</v>
          </cell>
          <cell r="C4115" t="str">
            <v>四级</v>
          </cell>
          <cell r="D4115" t="str">
            <v>介入治疗</v>
          </cell>
        </row>
        <row r="4116">
          <cell r="B4116" t="str">
            <v>Morrow手术</v>
          </cell>
          <cell r="C4116" t="str">
            <v>四级</v>
          </cell>
          <cell r="D4116" t="str">
            <v>手术</v>
          </cell>
        </row>
        <row r="4117">
          <cell r="B4117" t="str">
            <v>改良Morrow手术</v>
          </cell>
          <cell r="C4117" t="str">
            <v>四级</v>
          </cell>
          <cell r="D4117" t="str">
            <v>手术</v>
          </cell>
        </row>
        <row r="4118">
          <cell r="B4118" t="str">
            <v>心室减容术</v>
          </cell>
          <cell r="C4118" t="str">
            <v>四级</v>
          </cell>
          <cell r="D4118" t="str">
            <v>手术</v>
          </cell>
        </row>
        <row r="4119">
          <cell r="B4119" t="str">
            <v>左心耳破坏或切除术（LAA）</v>
          </cell>
          <cell r="C4119" t="str">
            <v>四级</v>
          </cell>
          <cell r="D4119" t="str">
            <v>手术</v>
          </cell>
        </row>
        <row r="4120">
          <cell r="B4120" t="str">
            <v>胸腔镜下左心耳切除术</v>
          </cell>
          <cell r="C4120" t="str">
            <v>四级</v>
          </cell>
          <cell r="D4120" t="str">
            <v>手术</v>
          </cell>
        </row>
        <row r="4121">
          <cell r="B4121" t="str">
            <v>左心耳切除术</v>
          </cell>
          <cell r="C4121" t="str">
            <v>四级</v>
          </cell>
          <cell r="D4121" t="str">
            <v>手术</v>
          </cell>
        </row>
        <row r="4122">
          <cell r="B4122" t="str">
            <v>左心耳夹闭术</v>
          </cell>
          <cell r="C4122" t="str">
            <v>四级</v>
          </cell>
          <cell r="D4122" t="str">
            <v>手术</v>
          </cell>
        </row>
        <row r="4123">
          <cell r="B4123" t="str">
            <v>左心耳结扎术</v>
          </cell>
          <cell r="C4123" t="str">
            <v>四级</v>
          </cell>
          <cell r="D4123" t="str">
            <v>手术</v>
          </cell>
        </row>
        <row r="4124">
          <cell r="B4124" t="str">
            <v>胸腔镜下左心耳结扎术</v>
          </cell>
          <cell r="C4124" t="str">
            <v>四级</v>
          </cell>
          <cell r="D4124" t="str">
            <v>手术</v>
          </cell>
        </row>
        <row r="4125">
          <cell r="B4125" t="str">
            <v>其他心脏组织或病损消融、切除或破坏，胸腔镜入路</v>
          </cell>
          <cell r="C4125" t="str">
            <v>四级</v>
          </cell>
          <cell r="D4125" t="str">
            <v>手术</v>
          </cell>
        </row>
        <row r="4126">
          <cell r="B4126" t="str">
            <v>胸腔镜下心房病损切除术</v>
          </cell>
          <cell r="C4126" t="str">
            <v>四级</v>
          </cell>
          <cell r="D4126" t="str">
            <v>手术</v>
          </cell>
        </row>
        <row r="4127">
          <cell r="B4127" t="str">
            <v>胸腔镜下心脏射频消融术</v>
          </cell>
          <cell r="C4127" t="str">
            <v>四级</v>
          </cell>
          <cell r="D4127" t="str">
            <v>手术</v>
          </cell>
        </row>
        <row r="4128">
          <cell r="B4128" t="str">
            <v>胸腔镜下心脏射频消融改良迷宫术</v>
          </cell>
          <cell r="C4128" t="str">
            <v>四级</v>
          </cell>
          <cell r="D4128" t="str">
            <v>手术</v>
          </cell>
        </row>
        <row r="4129">
          <cell r="B4129" t="str">
            <v>胸腔镜下心脏病损切除术</v>
          </cell>
          <cell r="C4129" t="str">
            <v>四级</v>
          </cell>
          <cell r="D4129" t="str">
            <v>手术</v>
          </cell>
        </row>
        <row r="4130">
          <cell r="B4130" t="str">
            <v>围绕心脏的心脏假体支持装置植入术</v>
          </cell>
          <cell r="C4130" t="str">
            <v>四级</v>
          </cell>
          <cell r="D4130" t="str">
            <v>手术</v>
          </cell>
        </row>
        <row r="4131">
          <cell r="B4131" t="str">
            <v>心脏和心包的其他修补术</v>
          </cell>
          <cell r="C4131" t="str">
            <v>四级</v>
          </cell>
          <cell r="D4131" t="str">
            <v>手术</v>
          </cell>
        </row>
        <row r="4132">
          <cell r="B4132" t="str">
            <v>心包修补术</v>
          </cell>
          <cell r="C4132" t="str">
            <v>四级</v>
          </cell>
          <cell r="D4132" t="str">
            <v>手术</v>
          </cell>
        </row>
        <row r="4133">
          <cell r="B4133" t="str">
            <v>心脏破裂修补术</v>
          </cell>
          <cell r="C4133" t="str">
            <v>四级</v>
          </cell>
          <cell r="D4133" t="str">
            <v>手术</v>
          </cell>
        </row>
        <row r="4134">
          <cell r="B4134" t="str">
            <v>心室修补术</v>
          </cell>
          <cell r="C4134" t="str">
            <v>四级</v>
          </cell>
          <cell r="D4134" t="str">
            <v>手术</v>
          </cell>
        </row>
        <row r="4135">
          <cell r="B4135" t="str">
            <v>室壁瘤折叠术</v>
          </cell>
          <cell r="C4135" t="str">
            <v>四级</v>
          </cell>
          <cell r="D4135" t="str">
            <v>手术</v>
          </cell>
        </row>
        <row r="4136">
          <cell r="B4136" t="str">
            <v>经皮心室重建术</v>
          </cell>
          <cell r="C4136" t="str">
            <v>四级</v>
          </cell>
          <cell r="D4136" t="str">
            <v>介入治疗</v>
          </cell>
        </row>
        <row r="4137">
          <cell r="B4137" t="str">
            <v>改良心室修补术</v>
          </cell>
          <cell r="C4137" t="str">
            <v>四级</v>
          </cell>
          <cell r="D4137" t="str">
            <v>手术</v>
          </cell>
        </row>
        <row r="4138">
          <cell r="B4138" t="str">
            <v>心房修补术</v>
          </cell>
          <cell r="C4138" t="str">
            <v>四级</v>
          </cell>
          <cell r="D4138" t="str">
            <v>手术</v>
          </cell>
        </row>
        <row r="4139">
          <cell r="B4139" t="str">
            <v>心室折叠术</v>
          </cell>
          <cell r="C4139" t="str">
            <v>四级</v>
          </cell>
          <cell r="D4139" t="str">
            <v>手术</v>
          </cell>
        </row>
        <row r="4140">
          <cell r="B4140" t="str">
            <v>经皮室壁瘤封堵术</v>
          </cell>
        </row>
        <row r="4140">
          <cell r="D4140" t="str">
            <v>介入治疗</v>
          </cell>
        </row>
        <row r="4141">
          <cell r="B4141" t="str">
            <v>经胸室壁瘤封堵术</v>
          </cell>
          <cell r="C4141" t="str">
            <v>四级</v>
          </cell>
          <cell r="D4141" t="str">
            <v>介入治疗</v>
          </cell>
        </row>
        <row r="4142">
          <cell r="B4142" t="str">
            <v>心包缝合术</v>
          </cell>
          <cell r="C4142" t="str">
            <v>三级</v>
          </cell>
          <cell r="D4142" t="str">
            <v>手术</v>
          </cell>
        </row>
        <row r="4143">
          <cell r="B4143" t="str">
            <v>心脏缝合术</v>
          </cell>
          <cell r="C4143" t="str">
            <v>四级</v>
          </cell>
          <cell r="D4143" t="str">
            <v>手术</v>
          </cell>
        </row>
        <row r="4144">
          <cell r="B4144" t="str">
            <v>心房折叠术</v>
          </cell>
          <cell r="C4144" t="str">
            <v>四级</v>
          </cell>
          <cell r="D4144" t="str">
            <v>手术</v>
          </cell>
        </row>
        <row r="4145">
          <cell r="B4145" t="str">
            <v>心脏移植术</v>
          </cell>
        </row>
        <row r="4145">
          <cell r="D4145" t="str">
            <v>手术</v>
          </cell>
        </row>
        <row r="4146">
          <cell r="B4146" t="str">
            <v>自体心脏移植</v>
          </cell>
        </row>
        <row r="4146">
          <cell r="D4146" t="str">
            <v>手术</v>
          </cell>
        </row>
        <row r="4147">
          <cell r="B4147" t="str">
            <v>全部内置式双心室心脏置换系统植入</v>
          </cell>
          <cell r="C4147" t="str">
            <v>四级</v>
          </cell>
          <cell r="D4147" t="str">
            <v>手术</v>
          </cell>
        </row>
        <row r="4148">
          <cell r="B4148" t="str">
            <v>全人工心脏移植术</v>
          </cell>
          <cell r="C4148" t="str">
            <v>四级</v>
          </cell>
          <cell r="D4148" t="str">
            <v>手术</v>
          </cell>
        </row>
        <row r="4149">
          <cell r="B4149" t="str">
            <v>置换或修补全部置换心脏系统的胸腔装置</v>
          </cell>
          <cell r="C4149" t="str">
            <v>四级</v>
          </cell>
          <cell r="D4149" t="str">
            <v>手术</v>
          </cell>
        </row>
        <row r="4150">
          <cell r="B4150" t="str">
            <v>人工心脏的置换术或修补术</v>
          </cell>
          <cell r="C4150" t="str">
            <v>四级</v>
          </cell>
          <cell r="D4150" t="str">
            <v>手术</v>
          </cell>
        </row>
        <row r="4151">
          <cell r="B4151" t="str">
            <v>全部置换心脏系统的其他可置入成分置换或修补术</v>
          </cell>
        </row>
        <row r="4151">
          <cell r="D4151" t="str">
            <v>手术</v>
          </cell>
        </row>
        <row r="4152">
          <cell r="B4152" t="str">
            <v>去除内置的双心室心脏置换系统</v>
          </cell>
          <cell r="C4152" t="str">
            <v>四级</v>
          </cell>
          <cell r="D4152" t="str">
            <v>手术</v>
          </cell>
        </row>
        <row r="4153">
          <cell r="B4153" t="str">
            <v>植入或置入双心室心脏外置式辅助系统</v>
          </cell>
        </row>
        <row r="4153">
          <cell r="D4153" t="str">
            <v>治疗性操作</v>
          </cell>
        </row>
        <row r="4154">
          <cell r="B4154" t="str">
            <v>搏动性球囊置入</v>
          </cell>
        </row>
        <row r="4154">
          <cell r="D4154" t="str">
            <v>治疗性操作</v>
          </cell>
        </row>
        <row r="4155">
          <cell r="B4155" t="str">
            <v>主动脉球囊反搏置入术</v>
          </cell>
        </row>
        <row r="4155">
          <cell r="D4155" t="str">
            <v>治疗性操作</v>
          </cell>
        </row>
        <row r="4156">
          <cell r="B4156" t="str">
            <v>暂时性非植入型体外循环辅助系统的置入</v>
          </cell>
        </row>
        <row r="4156">
          <cell r="D4156" t="str">
            <v>治疗性操作</v>
          </cell>
        </row>
        <row r="4157">
          <cell r="B4157" t="str">
            <v>心脏辅助系统置入术</v>
          </cell>
        </row>
        <row r="4157">
          <cell r="D4157" t="str">
            <v>治疗性操作</v>
          </cell>
        </row>
        <row r="4158">
          <cell r="B4158" t="str">
            <v>心脏泵置入术</v>
          </cell>
        </row>
        <row r="4158">
          <cell r="D4158" t="str">
            <v>治疗性操作</v>
          </cell>
        </row>
        <row r="4159">
          <cell r="B4159" t="str">
            <v>心脏辅助系统修补术</v>
          </cell>
        </row>
        <row r="4159">
          <cell r="D4159" t="str">
            <v>治疗性操作</v>
          </cell>
        </row>
        <row r="4160">
          <cell r="B4160" t="str">
            <v>心脏辅助系统置换术</v>
          </cell>
        </row>
        <row r="4160">
          <cell r="D4160" t="str">
            <v>治疗性操作</v>
          </cell>
        </row>
        <row r="4161">
          <cell r="B4161" t="str">
            <v>去除外置式心脏辅助系统或装置</v>
          </cell>
        </row>
        <row r="4161">
          <cell r="D4161" t="str">
            <v>治疗性操作</v>
          </cell>
        </row>
        <row r="4162">
          <cell r="B4162" t="str">
            <v>心脏辅助系统去除术</v>
          </cell>
        </row>
        <row r="4162">
          <cell r="D4162" t="str">
            <v>治疗性操作</v>
          </cell>
        </row>
        <row r="4163">
          <cell r="B4163" t="str">
            <v>单心室（体外）外置式心脏辅助系统置入</v>
          </cell>
        </row>
        <row r="4163">
          <cell r="D4163" t="str">
            <v>治疗性操作</v>
          </cell>
        </row>
        <row r="4164">
          <cell r="B4164" t="str">
            <v>外置式心脏辅助系统置入术</v>
          </cell>
        </row>
        <row r="4164">
          <cell r="D4164" t="str">
            <v>治疗性操作</v>
          </cell>
        </row>
        <row r="4165">
          <cell r="B4165" t="str">
            <v>置入可植入型心脏的辅助系统</v>
          </cell>
        </row>
        <row r="4165">
          <cell r="D4165" t="str">
            <v>治疗性操作</v>
          </cell>
        </row>
        <row r="4166">
          <cell r="B4166" t="str">
            <v>左心室辅助系统置入术[LVAD置入术]</v>
          </cell>
          <cell r="C4166" t="str">
            <v>三级</v>
          </cell>
          <cell r="D4166" t="str">
            <v>手术</v>
          </cell>
        </row>
        <row r="4167">
          <cell r="B4167" t="str">
            <v>右心室辅助系统置入术[RVAD置入术]</v>
          </cell>
          <cell r="C4167" t="str">
            <v>三级</v>
          </cell>
          <cell r="D4167" t="str">
            <v>手术</v>
          </cell>
        </row>
        <row r="4168">
          <cell r="B4168" t="str">
            <v>置入心脏刺激系统</v>
          </cell>
        </row>
        <row r="4168">
          <cell r="D4168" t="str">
            <v>治疗性操作</v>
          </cell>
        </row>
        <row r="4169">
          <cell r="B4169" t="str">
            <v>经皮置入外部心脏辅助装置</v>
          </cell>
        </row>
        <row r="4169">
          <cell r="D4169" t="str">
            <v>治疗性操作</v>
          </cell>
        </row>
        <row r="4170">
          <cell r="B4170" t="str">
            <v>经皮心脏辅助装置置换术</v>
          </cell>
        </row>
        <row r="4170">
          <cell r="D4170" t="str">
            <v>治疗性操作</v>
          </cell>
        </row>
        <row r="4171">
          <cell r="B4171" t="str">
            <v>经皮心脏辅助装置置入术</v>
          </cell>
        </row>
        <row r="4171">
          <cell r="D4171" t="str">
            <v>治疗性操作</v>
          </cell>
        </row>
        <row r="4172">
          <cell r="B4172" t="str">
            <v>经皮左心室辅助装置置入术[Impella导管心室辅助系统置入]</v>
          </cell>
        </row>
        <row r="4172">
          <cell r="D4172" t="str">
            <v>治疗性操作</v>
          </cell>
        </row>
        <row r="4173">
          <cell r="B4173" t="str">
            <v>经皮右心室辅助装置置入术[RVAD置入术]</v>
          </cell>
        </row>
        <row r="4173">
          <cell r="D4173" t="str">
            <v>治疗性操作</v>
          </cell>
        </row>
        <row r="4174">
          <cell r="B4174" t="str">
            <v>经皮左心室辅助装置置入术[LVAD置入术]</v>
          </cell>
        </row>
        <row r="4174">
          <cell r="D4174" t="str">
            <v>治疗性操作</v>
          </cell>
        </row>
        <row r="4175">
          <cell r="B4175" t="str">
            <v>首次置入导线[电极]</v>
          </cell>
        </row>
        <row r="4175">
          <cell r="D4175" t="str">
            <v>治疗性操作</v>
          </cell>
        </row>
        <row r="4176">
          <cell r="B4176" t="str">
            <v>首次经静脉入心室置入导线[电极]</v>
          </cell>
        </row>
        <row r="4176">
          <cell r="D4176" t="str">
            <v>治疗性操作</v>
          </cell>
        </row>
        <row r="4177">
          <cell r="B4177" t="str">
            <v>首次经静脉入心房和心室置入导线[电极]</v>
          </cell>
        </row>
        <row r="4177">
          <cell r="D4177" t="str">
            <v>治疗性操作</v>
          </cell>
        </row>
        <row r="4178">
          <cell r="B4178" t="str">
            <v>首次经静脉入心房置入导线[电极]</v>
          </cell>
        </row>
        <row r="4178">
          <cell r="D4178" t="str">
            <v>治疗性操作</v>
          </cell>
        </row>
        <row r="4179">
          <cell r="B4179" t="str">
            <v>置入或置换心外膜导线[电极]</v>
          </cell>
        </row>
        <row r="4179">
          <cell r="D4179" t="str">
            <v>治疗性操作</v>
          </cell>
        </row>
        <row r="4180">
          <cell r="B4180" t="str">
            <v>心外膜电极置入术</v>
          </cell>
        </row>
        <row r="4180">
          <cell r="D4180" t="str">
            <v>治疗性操作</v>
          </cell>
        </row>
        <row r="4181">
          <cell r="B4181" t="str">
            <v>心外膜电极置换术</v>
          </cell>
        </row>
        <row r="4181">
          <cell r="D4181" t="str">
            <v>治疗性操作</v>
          </cell>
        </row>
        <row r="4182">
          <cell r="B4182" t="str">
            <v>导线[电极]修复术</v>
          </cell>
        </row>
        <row r="4182">
          <cell r="D4182" t="str">
            <v>治疗性操作</v>
          </cell>
        </row>
        <row r="4183">
          <cell r="B4183" t="str">
            <v>心脏起搏器电极调整术</v>
          </cell>
        </row>
        <row r="4183">
          <cell r="D4183" t="str">
            <v>治疗性操作</v>
          </cell>
        </row>
        <row r="4184">
          <cell r="B4184" t="str">
            <v>经静脉心房和（或）心室导线[电极]的置换</v>
          </cell>
        </row>
        <row r="4184">
          <cell r="D4184" t="str">
            <v>治疗性操作</v>
          </cell>
        </row>
        <row r="4185">
          <cell r="B4185" t="str">
            <v>导线[电极]置换术</v>
          </cell>
        </row>
        <row r="4185">
          <cell r="D4185" t="str">
            <v>治疗性操作</v>
          </cell>
        </row>
        <row r="4186">
          <cell r="B4186" t="str">
            <v>去除导线[电极]，不伴置换</v>
          </cell>
        </row>
        <row r="4186">
          <cell r="D4186" t="str">
            <v>治疗性操作</v>
          </cell>
        </row>
        <row r="4187">
          <cell r="B4187" t="str">
            <v>心脏电极去除术</v>
          </cell>
        </row>
        <row r="4187">
          <cell r="D4187" t="str">
            <v>治疗性操作</v>
          </cell>
        </row>
        <row r="4188">
          <cell r="B4188" t="str">
            <v>暂时性经静脉起搏器系统的置入</v>
          </cell>
        </row>
        <row r="4188">
          <cell r="D4188" t="str">
            <v>治疗性操作</v>
          </cell>
        </row>
        <row r="4189">
          <cell r="B4189" t="str">
            <v>心脏装置的囊袋修复术或再定位术</v>
          </cell>
        </row>
        <row r="4189">
          <cell r="D4189" t="str">
            <v>治疗性操作</v>
          </cell>
        </row>
        <row r="4190">
          <cell r="B4190" t="str">
            <v>脉冲发生器复位术</v>
          </cell>
        </row>
        <row r="4190">
          <cell r="D4190" t="str">
            <v>治疗性操作</v>
          </cell>
        </row>
        <row r="4191">
          <cell r="B4191" t="str">
            <v>循环记录器置入术(心电记录系统植入术)</v>
          </cell>
        </row>
        <row r="4191">
          <cell r="D4191" t="str">
            <v>治疗性操作</v>
          </cell>
        </row>
        <row r="4192">
          <cell r="B4192" t="str">
            <v>心脏起搏器囊袋清创术</v>
          </cell>
        </row>
        <row r="4192">
          <cell r="D4192" t="str">
            <v>治疗性操作</v>
          </cell>
        </row>
        <row r="4193">
          <cell r="B4193" t="str">
            <v>心脏起搏器囊袋修补术</v>
          </cell>
        </row>
        <row r="4193">
          <cell r="D4193" t="str">
            <v>治疗性操作</v>
          </cell>
        </row>
        <row r="4194">
          <cell r="B4194" t="str">
            <v>首次或置换永久起搏器置入</v>
          </cell>
        </row>
        <row r="4194">
          <cell r="D4194" t="str">
            <v>治疗性操作</v>
          </cell>
        </row>
        <row r="4195">
          <cell r="B4195" t="str">
            <v>永久起搏器置入术</v>
          </cell>
        </row>
        <row r="4195">
          <cell r="D4195" t="str">
            <v>治疗性操作</v>
          </cell>
        </row>
        <row r="4196">
          <cell r="B4196" t="str">
            <v>永久起搏器置换术</v>
          </cell>
        </row>
        <row r="4196">
          <cell r="D4196" t="str">
            <v>治疗性操作</v>
          </cell>
        </row>
        <row r="4197">
          <cell r="B4197" t="str">
            <v>心脏起搏器置入术</v>
          </cell>
        </row>
        <row r="4197">
          <cell r="D4197" t="str">
            <v>治疗性操作</v>
          </cell>
        </row>
        <row r="4198">
          <cell r="B4198" t="str">
            <v>首次单腔装置置入</v>
          </cell>
        </row>
        <row r="4198">
          <cell r="D4198" t="str">
            <v>治疗性操作</v>
          </cell>
        </row>
        <row r="4199">
          <cell r="B4199" t="str">
            <v>单腔永久起搏器置入术</v>
          </cell>
        </row>
        <row r="4199">
          <cell r="D4199" t="str">
            <v>治疗性操作</v>
          </cell>
        </row>
        <row r="4200">
          <cell r="B4200" t="str">
            <v>首次单腔装置置入，节律反应</v>
          </cell>
        </row>
        <row r="4200">
          <cell r="D4200" t="str">
            <v>治疗性操作</v>
          </cell>
        </row>
        <row r="4201">
          <cell r="B4201" t="str">
            <v>频率应答单腔永久起搏器置入术</v>
          </cell>
        </row>
        <row r="4201">
          <cell r="D4201" t="str">
            <v>治疗性操作</v>
          </cell>
        </row>
        <row r="4202">
          <cell r="B4202" t="str">
            <v>首次置入双腔装置</v>
          </cell>
        </row>
        <row r="4202">
          <cell r="D4202" t="str">
            <v>治疗性操作</v>
          </cell>
        </row>
        <row r="4203">
          <cell r="B4203" t="str">
            <v>三腔永久起搏器置入术</v>
          </cell>
        </row>
        <row r="4203">
          <cell r="D4203" t="str">
            <v>治疗性操作</v>
          </cell>
        </row>
        <row r="4204">
          <cell r="B4204" t="str">
            <v>双腔永久起搏器置入术</v>
          </cell>
        </row>
        <row r="4204">
          <cell r="D4204" t="str">
            <v>治疗性操作</v>
          </cell>
        </row>
        <row r="4205">
          <cell r="B4205" t="str">
            <v>置换任何类型的带有单腔装置的起搏装置</v>
          </cell>
        </row>
        <row r="4205">
          <cell r="D4205" t="str">
            <v>治疗性操作</v>
          </cell>
        </row>
        <row r="4206">
          <cell r="B4206" t="str">
            <v>单腔永久起搏器置换术</v>
          </cell>
        </row>
        <row r="4206">
          <cell r="D4206" t="str">
            <v>治疗性操作</v>
          </cell>
        </row>
        <row r="4207">
          <cell r="B4207" t="str">
            <v>置换任何类型带有单腔装置的起搏器装置，节律反应</v>
          </cell>
        </row>
        <row r="4207">
          <cell r="D4207" t="str">
            <v>治疗性操作</v>
          </cell>
        </row>
        <row r="4208">
          <cell r="B4208" t="str">
            <v>频率应答单腔永久起搏器置换术</v>
          </cell>
        </row>
        <row r="4208">
          <cell r="D4208" t="str">
            <v>治疗性操作</v>
          </cell>
        </row>
        <row r="4209">
          <cell r="B4209" t="str">
            <v>置换任何类型带有双腔装置的起搏器装置</v>
          </cell>
        </row>
        <row r="4209">
          <cell r="D4209" t="str">
            <v>治疗性操作</v>
          </cell>
        </row>
        <row r="4210">
          <cell r="B4210" t="str">
            <v>三腔永久起搏器置换术</v>
          </cell>
        </row>
        <row r="4210">
          <cell r="D4210" t="str">
            <v>治疗性操作</v>
          </cell>
        </row>
        <row r="4211">
          <cell r="B4211" t="str">
            <v>双腔永久起搏器置换术</v>
          </cell>
        </row>
        <row r="4211">
          <cell r="D4211" t="str">
            <v>治疗性操作</v>
          </cell>
        </row>
        <row r="4212">
          <cell r="B4212" t="str">
            <v>起搏器装置的校正或去除</v>
          </cell>
        </row>
        <row r="4212">
          <cell r="D4212" t="str">
            <v>治疗性操作</v>
          </cell>
        </row>
        <row r="4213">
          <cell r="B4213" t="str">
            <v>起搏器装置去除术</v>
          </cell>
        </row>
        <row r="4213">
          <cell r="D4213" t="str">
            <v>治疗性操作</v>
          </cell>
        </row>
        <row r="4214">
          <cell r="B4214" t="str">
            <v>起搏器装置修复术</v>
          </cell>
        </row>
        <row r="4214">
          <cell r="D4214" t="str">
            <v>治疗性操作</v>
          </cell>
        </row>
        <row r="4215">
          <cell r="B4215" t="str">
            <v>起搏器装置调整术</v>
          </cell>
        </row>
        <row r="4215">
          <cell r="D4215" t="str">
            <v>治疗性操作</v>
          </cell>
        </row>
        <row r="4216">
          <cell r="B4216" t="str">
            <v>左心附加装置的置入</v>
          </cell>
        </row>
        <row r="4216">
          <cell r="D4216" t="str">
            <v>手术</v>
          </cell>
        </row>
        <row r="4217">
          <cell r="B4217" t="str">
            <v>经皮左心耳封堵术</v>
          </cell>
          <cell r="C4217" t="str">
            <v>四级</v>
          </cell>
          <cell r="D4217" t="str">
            <v>介入治疗</v>
          </cell>
        </row>
        <row r="4218">
          <cell r="B4218" t="str">
            <v>开胸心脏按摩</v>
          </cell>
          <cell r="C4218" t="str">
            <v>三级</v>
          </cell>
          <cell r="D4218" t="str">
            <v>手术</v>
          </cell>
        </row>
        <row r="4219">
          <cell r="B4219" t="str">
            <v>治疗性物质注入心脏</v>
          </cell>
        </row>
        <row r="4219">
          <cell r="D4219" t="str">
            <v>治疗性操作</v>
          </cell>
        </row>
        <row r="4220">
          <cell r="B4220" t="str">
            <v>心脏注射治疗</v>
          </cell>
        </row>
        <row r="4220">
          <cell r="D4220" t="str">
            <v>治疗性操作</v>
          </cell>
        </row>
        <row r="4221">
          <cell r="B4221" t="str">
            <v>治疗性物质注入心包</v>
          </cell>
        </row>
        <row r="4221">
          <cell r="D4221" t="str">
            <v>治疗性操作</v>
          </cell>
        </row>
        <row r="4222">
          <cell r="B4222" t="str">
            <v>心包局部灌注治疗</v>
          </cell>
        </row>
        <row r="4222">
          <cell r="D4222" t="str">
            <v>治疗性操作</v>
          </cell>
        </row>
        <row r="4223">
          <cell r="B4223" t="str">
            <v>自动心脏复律器或除颤器的置入或置换，全系统[AICD]</v>
          </cell>
        </row>
        <row r="4223">
          <cell r="D4223" t="str">
            <v>治疗性操作</v>
          </cell>
        </row>
        <row r="4224">
          <cell r="B4224" t="str">
            <v>单腔植入型心律转复除颤器置入术</v>
          </cell>
        </row>
        <row r="4224">
          <cell r="D4224" t="str">
            <v>治疗性操作</v>
          </cell>
        </row>
        <row r="4225">
          <cell r="B4225" t="str">
            <v>双腔植入型心律转复除颤器置入术</v>
          </cell>
        </row>
        <row r="4225">
          <cell r="D4225" t="str">
            <v>治疗性操作</v>
          </cell>
        </row>
        <row r="4226">
          <cell r="B4226" t="str">
            <v>心脏除颤器置入术</v>
          </cell>
        </row>
        <row r="4226">
          <cell r="D4226" t="str">
            <v>治疗性操作</v>
          </cell>
        </row>
        <row r="4227">
          <cell r="B4227" t="str">
            <v>自动心脏复律器置入术</v>
          </cell>
        </row>
        <row r="4227">
          <cell r="D4227" t="str">
            <v>治疗性操作</v>
          </cell>
        </row>
        <row r="4228">
          <cell r="B4228" t="str">
            <v>心脏除颤器置换术</v>
          </cell>
        </row>
        <row r="4228">
          <cell r="D4228" t="str">
            <v>治疗性操作</v>
          </cell>
        </row>
        <row r="4229">
          <cell r="B4229" t="str">
            <v>自动心脏复律器置换术</v>
          </cell>
        </row>
        <row r="4229">
          <cell r="D4229" t="str">
            <v>治疗性操作</v>
          </cell>
        </row>
        <row r="4230">
          <cell r="B4230" t="str">
            <v>仅自动心脏复律器或除颤器导线的置入术</v>
          </cell>
        </row>
        <row r="4230">
          <cell r="D4230" t="str">
            <v>治疗性操作</v>
          </cell>
        </row>
        <row r="4231">
          <cell r="B4231" t="str">
            <v>心脏除颤器导线置入术</v>
          </cell>
        </row>
        <row r="4231">
          <cell r="D4231" t="str">
            <v>治疗性操作</v>
          </cell>
        </row>
        <row r="4232">
          <cell r="B4232" t="str">
            <v>自动心脏复律器导线置入术</v>
          </cell>
        </row>
        <row r="4232">
          <cell r="D4232" t="str">
            <v>治疗性操作</v>
          </cell>
        </row>
        <row r="4233">
          <cell r="B4233" t="str">
            <v>仅自动心脏复律器或除颤器脉冲发生器的置入术</v>
          </cell>
        </row>
        <row r="4233">
          <cell r="D4233" t="str">
            <v>治疗性操作</v>
          </cell>
        </row>
        <row r="4234">
          <cell r="B4234" t="str">
            <v>自动心脏复律器脉冲发生器置入术</v>
          </cell>
        </row>
        <row r="4234">
          <cell r="D4234" t="str">
            <v>治疗性操作</v>
          </cell>
        </row>
        <row r="4235">
          <cell r="B4235" t="str">
            <v>心脏除颤器脉冲发生器置入术</v>
          </cell>
        </row>
        <row r="4235">
          <cell r="D4235" t="str">
            <v>治疗性操作</v>
          </cell>
        </row>
        <row r="4236">
          <cell r="B4236" t="str">
            <v>仅自动心脏复律器或除颤器导线的置换术</v>
          </cell>
        </row>
        <row r="4236">
          <cell r="D4236" t="str">
            <v>治疗性操作</v>
          </cell>
        </row>
        <row r="4237">
          <cell r="B4237" t="str">
            <v>自动心脏复律器导线置换术</v>
          </cell>
        </row>
        <row r="4237">
          <cell r="D4237" t="str">
            <v>治疗性操作</v>
          </cell>
        </row>
        <row r="4238">
          <cell r="B4238" t="str">
            <v>心脏除颤器导线置换术</v>
          </cell>
        </row>
        <row r="4238">
          <cell r="D4238" t="str">
            <v>治疗性操作</v>
          </cell>
        </row>
        <row r="4239">
          <cell r="B4239" t="str">
            <v>仅自动心脏复律器或除颤器脉冲发生器的置换</v>
          </cell>
        </row>
        <row r="4239">
          <cell r="D4239" t="str">
            <v>治疗性操作</v>
          </cell>
        </row>
        <row r="4240">
          <cell r="B4240" t="str">
            <v>自动心脏复律器脉冲发生器置换术</v>
          </cell>
        </row>
        <row r="4240">
          <cell r="D4240" t="str">
            <v>治疗性操作</v>
          </cell>
        </row>
        <row r="4241">
          <cell r="B4241" t="str">
            <v>心脏除颤器脉冲发生器置换术</v>
          </cell>
        </row>
        <row r="4241">
          <cell r="D4241" t="str">
            <v>治疗性操作</v>
          </cell>
        </row>
        <row r="4242">
          <cell r="B4242" t="str">
            <v>单腔植入型心律转复除颤器更换术</v>
          </cell>
        </row>
        <row r="4242">
          <cell r="D4242" t="str">
            <v>治疗性操作</v>
          </cell>
        </row>
        <row r="4243">
          <cell r="B4243" t="str">
            <v>双腔植入型心律转复除颤器更换术</v>
          </cell>
        </row>
        <row r="4243">
          <cell r="D4243" t="str">
            <v>治疗性操作</v>
          </cell>
        </row>
        <row r="4244">
          <cell r="B4244" t="str">
            <v>心脏和心包的其他手术</v>
          </cell>
        </row>
        <row r="4244">
          <cell r="D4244" t="str">
            <v>手术</v>
          </cell>
        </row>
        <row r="4245">
          <cell r="B4245" t="str">
            <v>右心耳结扎术</v>
          </cell>
          <cell r="C4245" t="str">
            <v>四级</v>
          </cell>
          <cell r="D4245" t="str">
            <v>手术</v>
          </cell>
        </row>
        <row r="4246">
          <cell r="B4246" t="str">
            <v>经皮右心耳封堵术</v>
          </cell>
          <cell r="C4246" t="str">
            <v>四级</v>
          </cell>
          <cell r="D4246" t="str">
            <v>介入治疗</v>
          </cell>
        </row>
        <row r="4247">
          <cell r="B4247" t="str">
            <v>血管切开术</v>
          </cell>
        </row>
        <row r="4247">
          <cell r="D4247" t="str">
            <v>手术</v>
          </cell>
        </row>
        <row r="4248">
          <cell r="B4248" t="str">
            <v>颅内血管切开术</v>
          </cell>
        </row>
        <row r="4248">
          <cell r="D4248" t="str">
            <v>手术</v>
          </cell>
        </row>
        <row r="4249">
          <cell r="B4249" t="str">
            <v>颅内血管血栓切除术</v>
          </cell>
          <cell r="C4249" t="str">
            <v>四级</v>
          </cell>
          <cell r="D4249" t="str">
            <v>手术</v>
          </cell>
        </row>
        <row r="4250">
          <cell r="B4250" t="str">
            <v>头和颈部的其他血管切开术</v>
          </cell>
        </row>
        <row r="4250">
          <cell r="D4250" t="str">
            <v>手术</v>
          </cell>
        </row>
        <row r="4251">
          <cell r="B4251" t="str">
            <v>颈动脉探查术</v>
          </cell>
          <cell r="C4251" t="str">
            <v>三级</v>
          </cell>
          <cell r="D4251" t="str">
            <v>手术</v>
          </cell>
        </row>
        <row r="4252">
          <cell r="B4252" t="str">
            <v>颈内静脉血栓切除术</v>
          </cell>
          <cell r="C4252" t="str">
            <v>三级</v>
          </cell>
          <cell r="D4252" t="str">
            <v>手术</v>
          </cell>
        </row>
        <row r="4253">
          <cell r="B4253" t="str">
            <v>颈动脉切开异物去除术</v>
          </cell>
        </row>
        <row r="4253">
          <cell r="D4253" t="str">
            <v>手术</v>
          </cell>
        </row>
        <row r="4254">
          <cell r="B4254" t="str">
            <v>颈动脉取栓术</v>
          </cell>
          <cell r="C4254" t="str">
            <v>三级</v>
          </cell>
          <cell r="D4254" t="str">
            <v>手术</v>
          </cell>
        </row>
        <row r="4255">
          <cell r="B4255" t="str">
            <v>颈静脉取栓术</v>
          </cell>
          <cell r="C4255" t="str">
            <v>三级</v>
          </cell>
          <cell r="D4255" t="str">
            <v>手术</v>
          </cell>
        </row>
        <row r="4256">
          <cell r="B4256" t="str">
            <v>上肢血管切开术</v>
          </cell>
        </row>
        <row r="4256">
          <cell r="D4256" t="str">
            <v>手术</v>
          </cell>
        </row>
        <row r="4257">
          <cell r="B4257" t="str">
            <v>上肢血管切开探查术</v>
          </cell>
        </row>
        <row r="4257">
          <cell r="D4257" t="str">
            <v>手术</v>
          </cell>
        </row>
        <row r="4258">
          <cell r="B4258" t="str">
            <v>上肢动脉探查术</v>
          </cell>
        </row>
        <row r="4258">
          <cell r="D4258" t="str">
            <v>手术</v>
          </cell>
        </row>
        <row r="4259">
          <cell r="B4259" t="str">
            <v>上肢静脉取栓术</v>
          </cell>
          <cell r="C4259" t="str">
            <v>三级</v>
          </cell>
          <cell r="D4259" t="str">
            <v>手术</v>
          </cell>
        </row>
        <row r="4260">
          <cell r="B4260" t="str">
            <v>上肢动脉取栓术</v>
          </cell>
          <cell r="C4260" t="str">
            <v>三级</v>
          </cell>
          <cell r="D4260" t="str">
            <v>手术</v>
          </cell>
        </row>
        <row r="4261">
          <cell r="B4261" t="str">
            <v>主动脉切开术</v>
          </cell>
          <cell r="C4261" t="str">
            <v>三级</v>
          </cell>
          <cell r="D4261" t="str">
            <v>手术</v>
          </cell>
        </row>
        <row r="4262">
          <cell r="B4262" t="str">
            <v>腹主动脉血栓切除术</v>
          </cell>
          <cell r="C4262" t="str">
            <v>三级</v>
          </cell>
          <cell r="D4262" t="str">
            <v>手术</v>
          </cell>
        </row>
        <row r="4263">
          <cell r="B4263" t="str">
            <v>主动脉切开探查术</v>
          </cell>
          <cell r="C4263" t="str">
            <v>三级</v>
          </cell>
          <cell r="D4263" t="str">
            <v>手术</v>
          </cell>
        </row>
        <row r="4264">
          <cell r="B4264" t="str">
            <v>主动脉取栓术</v>
          </cell>
          <cell r="C4264" t="str">
            <v>四级</v>
          </cell>
          <cell r="D4264" t="str">
            <v>手术</v>
          </cell>
        </row>
        <row r="4265">
          <cell r="B4265" t="str">
            <v>其他胸部血管切开术</v>
          </cell>
        </row>
        <row r="4265">
          <cell r="D4265" t="str">
            <v>手术</v>
          </cell>
        </row>
        <row r="4266">
          <cell r="B4266" t="str">
            <v>肺动脉探查术</v>
          </cell>
          <cell r="C4266" t="str">
            <v>三级</v>
          </cell>
          <cell r="D4266" t="str">
            <v>手术</v>
          </cell>
        </row>
        <row r="4267">
          <cell r="B4267" t="str">
            <v>无名静脉取栓术</v>
          </cell>
        </row>
        <row r="4267">
          <cell r="D4267" t="str">
            <v>手术</v>
          </cell>
        </row>
        <row r="4268">
          <cell r="B4268" t="str">
            <v>锁骨下动脉切开探查术</v>
          </cell>
        </row>
        <row r="4268">
          <cell r="D4268" t="str">
            <v>手术</v>
          </cell>
        </row>
        <row r="4269">
          <cell r="B4269" t="str">
            <v>锁骨下动脉取栓术</v>
          </cell>
          <cell r="C4269" t="str">
            <v>三级</v>
          </cell>
          <cell r="D4269" t="str">
            <v>手术</v>
          </cell>
        </row>
        <row r="4270">
          <cell r="B4270" t="str">
            <v>上腔静脉取栓术</v>
          </cell>
          <cell r="C4270" t="str">
            <v>三级</v>
          </cell>
          <cell r="D4270" t="str">
            <v>手术</v>
          </cell>
        </row>
        <row r="4271">
          <cell r="B4271" t="str">
            <v>肺动脉取栓术</v>
          </cell>
          <cell r="C4271" t="str">
            <v>三级</v>
          </cell>
          <cell r="D4271" t="str">
            <v>手术</v>
          </cell>
        </row>
        <row r="4272">
          <cell r="B4272" t="str">
            <v>胸主动脉取栓术</v>
          </cell>
          <cell r="C4272" t="str">
            <v>四级</v>
          </cell>
          <cell r="D4272" t="str">
            <v>手术</v>
          </cell>
        </row>
        <row r="4273">
          <cell r="B4273" t="str">
            <v>腹动脉切开术</v>
          </cell>
          <cell r="C4273" t="str">
            <v>三级</v>
          </cell>
          <cell r="D4273" t="str">
            <v>手术</v>
          </cell>
        </row>
        <row r="4274">
          <cell r="B4274" t="str">
            <v>肠系膜上动脉血栓切除术</v>
          </cell>
          <cell r="C4274" t="str">
            <v>三级</v>
          </cell>
          <cell r="D4274" t="str">
            <v>手术</v>
          </cell>
        </row>
        <row r="4275">
          <cell r="B4275" t="str">
            <v>腹腔动脉切开探查术</v>
          </cell>
        </row>
        <row r="4275">
          <cell r="D4275" t="str">
            <v>手术</v>
          </cell>
        </row>
        <row r="4276">
          <cell r="B4276" t="str">
            <v>肝动脉取栓术</v>
          </cell>
        </row>
        <row r="4276">
          <cell r="D4276" t="str">
            <v>手术</v>
          </cell>
        </row>
        <row r="4277">
          <cell r="B4277" t="str">
            <v>肠系膜动脉取栓术</v>
          </cell>
          <cell r="C4277" t="str">
            <v>三级</v>
          </cell>
          <cell r="D4277" t="str">
            <v>手术</v>
          </cell>
        </row>
        <row r="4278">
          <cell r="B4278" t="str">
            <v>髂动脉取栓术</v>
          </cell>
          <cell r="C4278" t="str">
            <v>三级</v>
          </cell>
          <cell r="D4278" t="str">
            <v>手术</v>
          </cell>
        </row>
        <row r="4279">
          <cell r="B4279" t="str">
            <v>肾动脉取栓术</v>
          </cell>
          <cell r="C4279" t="str">
            <v>三级</v>
          </cell>
          <cell r="D4279" t="str">
            <v>手术</v>
          </cell>
        </row>
        <row r="4280">
          <cell r="B4280" t="str">
            <v>腹静脉切开术</v>
          </cell>
        </row>
        <row r="4280">
          <cell r="D4280" t="str">
            <v>手术</v>
          </cell>
        </row>
        <row r="4281">
          <cell r="B4281" t="str">
            <v>肠系膜上静脉血栓切除术</v>
          </cell>
          <cell r="C4281" t="str">
            <v>三级</v>
          </cell>
          <cell r="D4281" t="str">
            <v>手术</v>
          </cell>
        </row>
        <row r="4282">
          <cell r="B4282" t="str">
            <v>门静脉探查术</v>
          </cell>
          <cell r="C4282" t="str">
            <v>三级</v>
          </cell>
          <cell r="D4282" t="str">
            <v>手术</v>
          </cell>
        </row>
        <row r="4283">
          <cell r="B4283" t="str">
            <v>肝静脉取栓术</v>
          </cell>
        </row>
        <row r="4283">
          <cell r="D4283" t="str">
            <v>手术</v>
          </cell>
        </row>
        <row r="4284">
          <cell r="B4284" t="str">
            <v>髂静脉取栓术</v>
          </cell>
          <cell r="C4284" t="str">
            <v>三级</v>
          </cell>
          <cell r="D4284" t="str">
            <v>手术</v>
          </cell>
        </row>
        <row r="4285">
          <cell r="B4285" t="str">
            <v>下腔静脉取栓术</v>
          </cell>
          <cell r="C4285" t="str">
            <v>三级</v>
          </cell>
          <cell r="D4285" t="str">
            <v>手术</v>
          </cell>
        </row>
        <row r="4286">
          <cell r="B4286" t="str">
            <v>肾静脉取栓术</v>
          </cell>
          <cell r="C4286" t="str">
            <v>三级</v>
          </cell>
          <cell r="D4286" t="str">
            <v>手术</v>
          </cell>
        </row>
        <row r="4287">
          <cell r="B4287" t="str">
            <v>门静脉取栓术</v>
          </cell>
          <cell r="C4287" t="str">
            <v>四级</v>
          </cell>
          <cell r="D4287" t="str">
            <v>手术</v>
          </cell>
        </row>
        <row r="4288">
          <cell r="B4288" t="str">
            <v>肠系膜静脉取栓术</v>
          </cell>
          <cell r="C4288" t="str">
            <v>三级</v>
          </cell>
          <cell r="D4288" t="str">
            <v>手术</v>
          </cell>
        </row>
        <row r="4289">
          <cell r="B4289" t="str">
            <v>下肢动脉切开术</v>
          </cell>
          <cell r="C4289" t="str">
            <v>三级</v>
          </cell>
          <cell r="D4289" t="str">
            <v>手术</v>
          </cell>
        </row>
        <row r="4290">
          <cell r="B4290" t="str">
            <v>下肢动脉血栓切除术</v>
          </cell>
          <cell r="C4290" t="str">
            <v>三级</v>
          </cell>
          <cell r="D4290" t="str">
            <v>手术</v>
          </cell>
        </row>
        <row r="4291">
          <cell r="B4291" t="str">
            <v>下肢动脉探查术</v>
          </cell>
        </row>
        <row r="4291">
          <cell r="D4291" t="str">
            <v>手术</v>
          </cell>
        </row>
        <row r="4292">
          <cell r="B4292" t="str">
            <v>下肢人工血管取栓术</v>
          </cell>
        </row>
        <row r="4292">
          <cell r="D4292" t="str">
            <v>手术</v>
          </cell>
        </row>
        <row r="4293">
          <cell r="B4293" t="str">
            <v>下肢动脉切开异物去除术</v>
          </cell>
        </row>
        <row r="4293">
          <cell r="D4293" t="str">
            <v>手术</v>
          </cell>
        </row>
        <row r="4294">
          <cell r="B4294" t="str">
            <v>股动脉取栓术</v>
          </cell>
          <cell r="C4294" t="str">
            <v>三级</v>
          </cell>
          <cell r="D4294" t="str">
            <v>手术</v>
          </cell>
        </row>
        <row r="4295">
          <cell r="B4295" t="str">
            <v>腘动脉取栓术</v>
          </cell>
          <cell r="C4295" t="str">
            <v>三级</v>
          </cell>
          <cell r="D4295" t="str">
            <v>手术</v>
          </cell>
        </row>
        <row r="4296">
          <cell r="B4296" t="str">
            <v>下肢静脉切开术</v>
          </cell>
        </row>
        <row r="4296">
          <cell r="D4296" t="str">
            <v>手术</v>
          </cell>
        </row>
        <row r="4297">
          <cell r="B4297" t="str">
            <v>下肢静脉血栓切除术</v>
          </cell>
          <cell r="C4297" t="str">
            <v>三级</v>
          </cell>
          <cell r="D4297" t="str">
            <v>手术</v>
          </cell>
        </row>
        <row r="4298">
          <cell r="B4298" t="str">
            <v>下肢静脉探查术</v>
          </cell>
        </row>
        <row r="4298">
          <cell r="D4298" t="str">
            <v>手术</v>
          </cell>
        </row>
        <row r="4299">
          <cell r="B4299" t="str">
            <v>大隐静脉切开术</v>
          </cell>
        </row>
        <row r="4299">
          <cell r="D4299" t="str">
            <v>手术</v>
          </cell>
        </row>
        <row r="4300">
          <cell r="B4300" t="str">
            <v>股静脉取栓术</v>
          </cell>
          <cell r="C4300" t="str">
            <v>三级</v>
          </cell>
          <cell r="D4300" t="str">
            <v>手术</v>
          </cell>
        </row>
        <row r="4301">
          <cell r="B4301" t="str">
            <v>腘静脉取栓术</v>
          </cell>
          <cell r="C4301" t="str">
            <v>三级</v>
          </cell>
          <cell r="D4301" t="str">
            <v>手术</v>
          </cell>
        </row>
        <row r="4302">
          <cell r="B4302" t="str">
            <v>动脉内膜切除术</v>
          </cell>
        </row>
        <row r="4302">
          <cell r="D4302" t="str">
            <v>手术</v>
          </cell>
        </row>
        <row r="4303">
          <cell r="B4303" t="str">
            <v>动脉内膜剥脱术</v>
          </cell>
          <cell r="C4303" t="str">
            <v>三级</v>
          </cell>
          <cell r="D4303" t="str">
            <v>手术</v>
          </cell>
        </row>
        <row r="4304">
          <cell r="B4304" t="str">
            <v>颅内动脉内膜切除术</v>
          </cell>
          <cell r="C4304" t="str">
            <v>三级</v>
          </cell>
          <cell r="D4304" t="str">
            <v>手术</v>
          </cell>
        </row>
        <row r="4305">
          <cell r="B4305" t="str">
            <v>头和颈部其他血管内膜切除术</v>
          </cell>
        </row>
        <row r="4305">
          <cell r="D4305" t="str">
            <v>手术</v>
          </cell>
        </row>
        <row r="4306">
          <cell r="B4306" t="str">
            <v>颈动脉内膜剥脱术</v>
          </cell>
          <cell r="C4306" t="str">
            <v>三级</v>
          </cell>
          <cell r="D4306" t="str">
            <v>手术</v>
          </cell>
        </row>
        <row r="4307">
          <cell r="B4307" t="str">
            <v>颈动脉内膜切除术</v>
          </cell>
          <cell r="C4307" t="str">
            <v>三级</v>
          </cell>
          <cell r="D4307" t="str">
            <v>手术</v>
          </cell>
        </row>
        <row r="4308">
          <cell r="B4308" t="str">
            <v>颈动脉内膜切除伴补片修补术</v>
          </cell>
          <cell r="C4308" t="str">
            <v>三级</v>
          </cell>
          <cell r="D4308" t="str">
            <v>手术</v>
          </cell>
        </row>
        <row r="4309">
          <cell r="B4309" t="str">
            <v>上肢血管内膜切除术</v>
          </cell>
          <cell r="C4309" t="str">
            <v>三级</v>
          </cell>
          <cell r="D4309" t="str">
            <v>手术</v>
          </cell>
        </row>
        <row r="4310">
          <cell r="B4310" t="str">
            <v>主动脉内膜切除术</v>
          </cell>
          <cell r="C4310" t="str">
            <v>四级</v>
          </cell>
          <cell r="D4310" t="str">
            <v>手术</v>
          </cell>
        </row>
        <row r="4311">
          <cell r="B4311" t="str">
            <v>主动脉内膜剥脱术</v>
          </cell>
          <cell r="C4311" t="str">
            <v>四级</v>
          </cell>
          <cell r="D4311" t="str">
            <v>手术</v>
          </cell>
        </row>
        <row r="4312">
          <cell r="B4312" t="str">
            <v>腹主动脉内膜切除术</v>
          </cell>
          <cell r="C4312" t="str">
            <v>四级</v>
          </cell>
          <cell r="D4312" t="str">
            <v>手术</v>
          </cell>
        </row>
        <row r="4313">
          <cell r="B4313" t="str">
            <v>胸主动脉内膜切除术</v>
          </cell>
          <cell r="C4313" t="str">
            <v>四级</v>
          </cell>
          <cell r="D4313" t="str">
            <v>手术</v>
          </cell>
        </row>
        <row r="4314">
          <cell r="B4314" t="str">
            <v>主动脉内膜切除伴补片修补术</v>
          </cell>
          <cell r="C4314" t="str">
            <v>四级</v>
          </cell>
          <cell r="D4314" t="str">
            <v>手术</v>
          </cell>
        </row>
        <row r="4315">
          <cell r="B4315" t="str">
            <v>其他胸部血管内膜切除术</v>
          </cell>
          <cell r="C4315" t="str">
            <v>四级</v>
          </cell>
          <cell r="D4315" t="str">
            <v>手术</v>
          </cell>
        </row>
        <row r="4316">
          <cell r="B4316" t="str">
            <v>肺动脉内膜剥脱术</v>
          </cell>
          <cell r="C4316" t="str">
            <v>四级</v>
          </cell>
          <cell r="D4316" t="str">
            <v>手术</v>
          </cell>
        </row>
        <row r="4317">
          <cell r="B4317" t="str">
            <v>肺动脉内膜切除术</v>
          </cell>
          <cell r="C4317" t="str">
            <v>四级</v>
          </cell>
          <cell r="D4317" t="str">
            <v>手术</v>
          </cell>
        </row>
        <row r="4318">
          <cell r="B4318" t="str">
            <v>腹动脉内膜切除术</v>
          </cell>
          <cell r="C4318" t="str">
            <v>四级</v>
          </cell>
          <cell r="D4318" t="str">
            <v>手术</v>
          </cell>
        </row>
        <row r="4319">
          <cell r="B4319" t="str">
            <v>髂动脉内膜剥除术</v>
          </cell>
          <cell r="C4319" t="str">
            <v>四级</v>
          </cell>
          <cell r="D4319" t="str">
            <v>手术</v>
          </cell>
        </row>
        <row r="4320">
          <cell r="B4320" t="str">
            <v>髂动脉内膜剥脱伴补片修补术</v>
          </cell>
          <cell r="C4320" t="str">
            <v>四级</v>
          </cell>
          <cell r="D4320" t="str">
            <v>手术</v>
          </cell>
        </row>
        <row r="4321">
          <cell r="B4321" t="str">
            <v>肾动脉内膜切除伴补片修补术</v>
          </cell>
          <cell r="C4321" t="str">
            <v>四级</v>
          </cell>
          <cell r="D4321" t="str">
            <v>手术</v>
          </cell>
        </row>
        <row r="4322">
          <cell r="B4322" t="str">
            <v>髂动脉内膜切除术</v>
          </cell>
          <cell r="C4322" t="str">
            <v>四级</v>
          </cell>
          <cell r="D4322" t="str">
            <v>手术</v>
          </cell>
        </row>
        <row r="4323">
          <cell r="B4323" t="str">
            <v>髂动脉内膜切除伴补片修补术</v>
          </cell>
          <cell r="C4323" t="str">
            <v>三级</v>
          </cell>
          <cell r="D4323" t="str">
            <v>手术</v>
          </cell>
        </row>
        <row r="4324">
          <cell r="B4324" t="str">
            <v>肾动脉内膜切除术</v>
          </cell>
          <cell r="C4324" t="str">
            <v>三级</v>
          </cell>
          <cell r="D4324" t="str">
            <v>手术</v>
          </cell>
        </row>
        <row r="4325">
          <cell r="B4325" t="str">
            <v>下肢动脉内膜切除术</v>
          </cell>
          <cell r="C4325" t="str">
            <v>三级</v>
          </cell>
          <cell r="D4325" t="str">
            <v>手术</v>
          </cell>
        </row>
        <row r="4326">
          <cell r="B4326" t="str">
            <v>股动脉内膜剥脱术</v>
          </cell>
          <cell r="C4326" t="str">
            <v>三级</v>
          </cell>
          <cell r="D4326" t="str">
            <v>手术</v>
          </cell>
        </row>
        <row r="4327">
          <cell r="B4327" t="str">
            <v>股动脉内膜剥脱伴血栓切除术</v>
          </cell>
          <cell r="C4327" t="str">
            <v>三级</v>
          </cell>
          <cell r="D4327" t="str">
            <v>手术</v>
          </cell>
        </row>
        <row r="4328">
          <cell r="B4328" t="str">
            <v>腘动脉内膜剥脱伴补片修补术</v>
          </cell>
          <cell r="C4328" t="str">
            <v>三级</v>
          </cell>
          <cell r="D4328" t="str">
            <v>手术</v>
          </cell>
        </row>
        <row r="4329">
          <cell r="B4329" t="str">
            <v>腘动脉内膜剥脱术</v>
          </cell>
          <cell r="C4329" t="str">
            <v>三级</v>
          </cell>
          <cell r="D4329" t="str">
            <v>手术</v>
          </cell>
        </row>
        <row r="4330">
          <cell r="B4330" t="str">
            <v>下肢动脉内膜剥脱伴血栓切除术</v>
          </cell>
          <cell r="C4330" t="str">
            <v>三级</v>
          </cell>
          <cell r="D4330" t="str">
            <v>手术</v>
          </cell>
        </row>
        <row r="4331">
          <cell r="B4331" t="str">
            <v>胫腓动脉内膜剥脱伴补片修补术</v>
          </cell>
          <cell r="C4331" t="str">
            <v>三级</v>
          </cell>
          <cell r="D4331" t="str">
            <v>手术</v>
          </cell>
        </row>
        <row r="4332">
          <cell r="B4332" t="str">
            <v>股动脉内膜剥脱伴补片修补术</v>
          </cell>
          <cell r="C4332" t="str">
            <v>三级</v>
          </cell>
          <cell r="D4332" t="str">
            <v>手术</v>
          </cell>
        </row>
        <row r="4333">
          <cell r="B4333" t="str">
            <v>股动脉内膜切除术</v>
          </cell>
          <cell r="C4333" t="str">
            <v>三级</v>
          </cell>
          <cell r="D4333" t="str">
            <v>手术</v>
          </cell>
        </row>
        <row r="4334">
          <cell r="B4334" t="str">
            <v>股动脉内膜切除伴补片修补术</v>
          </cell>
          <cell r="C4334" t="str">
            <v>三级</v>
          </cell>
          <cell r="D4334" t="str">
            <v>手术</v>
          </cell>
        </row>
        <row r="4335">
          <cell r="B4335" t="str">
            <v>腘动脉内膜切除术</v>
          </cell>
          <cell r="C4335" t="str">
            <v>三级</v>
          </cell>
          <cell r="D4335" t="str">
            <v>手术</v>
          </cell>
        </row>
        <row r="4336">
          <cell r="B4336" t="str">
            <v>腘动脉内膜切除伴补片修补术</v>
          </cell>
          <cell r="C4336" t="str">
            <v>三级</v>
          </cell>
          <cell r="D4336" t="str">
            <v>手术</v>
          </cell>
        </row>
        <row r="4337">
          <cell r="B4337" t="str">
            <v>血管诊断性操作</v>
          </cell>
        </row>
        <row r="4337">
          <cell r="D4337" t="str">
            <v>诊断性操作</v>
          </cell>
        </row>
        <row r="4338">
          <cell r="B4338" t="str">
            <v>血管活组织检查</v>
          </cell>
        </row>
        <row r="4338">
          <cell r="D4338" t="str">
            <v>诊断性操作</v>
          </cell>
        </row>
        <row r="4339">
          <cell r="B4339" t="str">
            <v>经皮血管镜检查</v>
          </cell>
        </row>
        <row r="4339">
          <cell r="D4339" t="str">
            <v>诊断性操作</v>
          </cell>
        </row>
        <row r="4340">
          <cell r="B4340" t="str">
            <v>血管内光谱分析</v>
          </cell>
        </row>
        <row r="4340">
          <cell r="D4340" t="str">
            <v>诊断性操作</v>
          </cell>
        </row>
        <row r="4341">
          <cell r="B4341" t="str">
            <v>经光学相干断层扫描的冠状血管血管内影像[OCT]</v>
          </cell>
        </row>
        <row r="4341">
          <cell r="D4341" t="str">
            <v>诊断性操作</v>
          </cell>
        </row>
        <row r="4342">
          <cell r="B4342" t="str">
            <v>经光学相干断层扫描的非冠状血管血管内影像[OCT]</v>
          </cell>
        </row>
        <row r="4342">
          <cell r="D4342" t="str">
            <v>诊断性操作</v>
          </cell>
        </row>
        <row r="4343">
          <cell r="B4343" t="str">
            <v>置入或置换无导线的压力传感器，用于心内或大血管血流动力学监测</v>
          </cell>
        </row>
        <row r="4343">
          <cell r="D4343" t="str">
            <v>诊断性操作</v>
          </cell>
        </row>
        <row r="4344">
          <cell r="B4344" t="str">
            <v>置入无导线的压力传感器，用于心内或大血管血流动力学监测</v>
          </cell>
        </row>
        <row r="4344">
          <cell r="D4344" t="str">
            <v>诊断性操作</v>
          </cell>
        </row>
        <row r="4345">
          <cell r="B4345" t="str">
            <v>置换无导线的压力传感器，用于心内或大血管血流动力学监测</v>
          </cell>
        </row>
        <row r="4345">
          <cell r="D4345" t="str">
            <v>诊断性操作</v>
          </cell>
        </row>
        <row r="4346">
          <cell r="B4346" t="str">
            <v>血管其他诊断性操作</v>
          </cell>
        </row>
        <row r="4346">
          <cell r="D4346" t="str">
            <v>诊断性操作</v>
          </cell>
        </row>
        <row r="4347">
          <cell r="B4347" t="str">
            <v>血管部分切除术伴吻合术</v>
          </cell>
          <cell r="C4347" t="str">
            <v>四级</v>
          </cell>
          <cell r="D4347" t="str">
            <v>手术</v>
          </cell>
        </row>
        <row r="4348">
          <cell r="B4348" t="str">
            <v>动脉瘤切除伴吻合术</v>
          </cell>
          <cell r="C4348" t="str">
            <v>四级</v>
          </cell>
          <cell r="D4348" t="str">
            <v>手术</v>
          </cell>
        </row>
        <row r="4349">
          <cell r="B4349" t="str">
            <v>颅内血管部分切除伴吻合术</v>
          </cell>
          <cell r="C4349" t="str">
            <v>四级</v>
          </cell>
          <cell r="D4349" t="str">
            <v>手术</v>
          </cell>
        </row>
        <row r="4350">
          <cell r="B4350" t="str">
            <v>脑血管切除伴吻合术</v>
          </cell>
          <cell r="C4350" t="str">
            <v>四级</v>
          </cell>
          <cell r="D4350" t="str">
            <v>手术</v>
          </cell>
        </row>
        <row r="4351">
          <cell r="B4351" t="str">
            <v>颅内血管畸形切除伴吻合术</v>
          </cell>
          <cell r="C4351" t="str">
            <v>四级</v>
          </cell>
          <cell r="D4351" t="str">
            <v>手术</v>
          </cell>
        </row>
        <row r="4352">
          <cell r="B4352" t="str">
            <v>头和颈部的其他血管切除伴吻合术</v>
          </cell>
        </row>
        <row r="4352">
          <cell r="D4352" t="str">
            <v>手术</v>
          </cell>
        </row>
        <row r="4353">
          <cell r="B4353" t="str">
            <v>颈内动脉瘤切除伴吻合术</v>
          </cell>
          <cell r="C4353" t="str">
            <v>三级</v>
          </cell>
          <cell r="D4353" t="str">
            <v>手术</v>
          </cell>
        </row>
        <row r="4354">
          <cell r="B4354" t="str">
            <v>颈静脉部分切除伴吻合术</v>
          </cell>
        </row>
        <row r="4354">
          <cell r="D4354" t="str">
            <v>手术</v>
          </cell>
        </row>
        <row r="4355">
          <cell r="B4355" t="str">
            <v>颈动脉动脉瘤切除伴吻合术</v>
          </cell>
          <cell r="C4355" t="str">
            <v>三级</v>
          </cell>
          <cell r="D4355" t="str">
            <v>手术</v>
          </cell>
        </row>
        <row r="4356">
          <cell r="B4356" t="str">
            <v>颈动脉部分切除伴吻合术</v>
          </cell>
          <cell r="C4356" t="str">
            <v>三级</v>
          </cell>
          <cell r="D4356" t="str">
            <v>手术</v>
          </cell>
        </row>
        <row r="4357">
          <cell r="B4357" t="str">
            <v>上肢血管部分切除伴吻合术</v>
          </cell>
          <cell r="C4357" t="str">
            <v>三级</v>
          </cell>
          <cell r="D4357" t="str">
            <v>手术</v>
          </cell>
        </row>
        <row r="4358">
          <cell r="B4358" t="str">
            <v>上肢动脉动脉瘤切除伴吻合术</v>
          </cell>
          <cell r="C4358" t="str">
            <v>三级</v>
          </cell>
          <cell r="D4358" t="str">
            <v>手术</v>
          </cell>
        </row>
        <row r="4359">
          <cell r="B4359" t="str">
            <v>主动脉部分切除术伴吻合术</v>
          </cell>
          <cell r="C4359" t="str">
            <v>四级</v>
          </cell>
          <cell r="D4359" t="str">
            <v>手术</v>
          </cell>
        </row>
        <row r="4360">
          <cell r="B4360" t="str">
            <v>血管环矫治术</v>
          </cell>
          <cell r="C4360" t="str">
            <v>四级</v>
          </cell>
          <cell r="D4360" t="str">
            <v>手术</v>
          </cell>
        </row>
        <row r="4361">
          <cell r="B4361" t="str">
            <v>胸主动脉动脉瘤切除伴吻合术</v>
          </cell>
          <cell r="C4361" t="str">
            <v>四级</v>
          </cell>
          <cell r="D4361" t="str">
            <v>手术</v>
          </cell>
        </row>
        <row r="4362">
          <cell r="B4362" t="str">
            <v>腹主动脉动脉瘤切除伴吻合术</v>
          </cell>
          <cell r="C4362" t="str">
            <v>四级</v>
          </cell>
          <cell r="D4362" t="str">
            <v>手术</v>
          </cell>
        </row>
        <row r="4363">
          <cell r="B4363" t="str">
            <v>主动脉动脉瘤切除伴吻合术</v>
          </cell>
          <cell r="C4363" t="str">
            <v>四级</v>
          </cell>
          <cell r="D4363" t="str">
            <v>手术</v>
          </cell>
        </row>
        <row r="4364">
          <cell r="B4364" t="str">
            <v>其他胸部血管部分切除术伴吻合术</v>
          </cell>
          <cell r="C4364" t="str">
            <v>四级</v>
          </cell>
          <cell r="D4364" t="str">
            <v>手术</v>
          </cell>
        </row>
        <row r="4365">
          <cell r="B4365" t="str">
            <v>肺动脉吊带矫治术</v>
          </cell>
          <cell r="C4365" t="str">
            <v>四级</v>
          </cell>
          <cell r="D4365" t="str">
            <v>手术</v>
          </cell>
        </row>
        <row r="4366">
          <cell r="B4366" t="str">
            <v>锁骨下动脉部分切除伴吻合术</v>
          </cell>
        </row>
        <row r="4366">
          <cell r="D4366" t="str">
            <v>手术</v>
          </cell>
        </row>
        <row r="4367">
          <cell r="B4367" t="str">
            <v>肺静脉部分切除伴吻合术</v>
          </cell>
        </row>
        <row r="4367">
          <cell r="D4367" t="str">
            <v>手术</v>
          </cell>
        </row>
        <row r="4368">
          <cell r="B4368" t="str">
            <v>肺动脉部分切除伴吻合术</v>
          </cell>
          <cell r="C4368" t="str">
            <v>四级</v>
          </cell>
          <cell r="D4368" t="str">
            <v>手术</v>
          </cell>
        </row>
        <row r="4369">
          <cell r="B4369" t="str">
            <v>腹动脉部分切除术伴吻合术</v>
          </cell>
          <cell r="C4369" t="str">
            <v>四级</v>
          </cell>
          <cell r="D4369" t="str">
            <v>手术</v>
          </cell>
        </row>
        <row r="4370">
          <cell r="B4370" t="str">
            <v>腹腔动脉部分切除伴吻合术</v>
          </cell>
        </row>
        <row r="4370">
          <cell r="D4370" t="str">
            <v>手术</v>
          </cell>
        </row>
        <row r="4371">
          <cell r="B4371" t="str">
            <v>肝动脉部分切除伴吻合术</v>
          </cell>
        </row>
        <row r="4371">
          <cell r="D4371" t="str">
            <v>手术</v>
          </cell>
        </row>
        <row r="4372">
          <cell r="B4372" t="str">
            <v>移植肾动脉部分切除伴吻合术</v>
          </cell>
        </row>
        <row r="4372">
          <cell r="D4372" t="str">
            <v>手术</v>
          </cell>
        </row>
        <row r="4373">
          <cell r="B4373" t="str">
            <v>肾动脉部分切除伴吻合术</v>
          </cell>
        </row>
        <row r="4373">
          <cell r="D4373" t="str">
            <v>手术</v>
          </cell>
        </row>
        <row r="4374">
          <cell r="B4374" t="str">
            <v>脾动脉部分切除伴吻合术</v>
          </cell>
        </row>
        <row r="4374">
          <cell r="D4374" t="str">
            <v>手术</v>
          </cell>
        </row>
        <row r="4375">
          <cell r="B4375" t="str">
            <v>髂动脉部分切除伴吻合术</v>
          </cell>
        </row>
        <row r="4375">
          <cell r="D4375" t="str">
            <v>手术</v>
          </cell>
        </row>
        <row r="4376">
          <cell r="B4376" t="str">
            <v>腹静脉部分切除术伴吻合术</v>
          </cell>
          <cell r="C4376" t="str">
            <v>四级</v>
          </cell>
          <cell r="D4376" t="str">
            <v>手术</v>
          </cell>
        </row>
        <row r="4377">
          <cell r="B4377" t="str">
            <v>门静脉部分切除伴吻合术</v>
          </cell>
        </row>
        <row r="4377">
          <cell r="D4377" t="str">
            <v>手术</v>
          </cell>
        </row>
        <row r="4378">
          <cell r="B4378" t="str">
            <v>肠系膜静脉部分切除伴吻合术</v>
          </cell>
        </row>
        <row r="4378">
          <cell r="D4378" t="str">
            <v>手术</v>
          </cell>
        </row>
        <row r="4379">
          <cell r="B4379" t="str">
            <v>下腔静脉部分切除伴吻合术</v>
          </cell>
        </row>
        <row r="4379">
          <cell r="D4379" t="str">
            <v>手术</v>
          </cell>
        </row>
        <row r="4380">
          <cell r="B4380" t="str">
            <v>髂静脉部分切除伴吻合术</v>
          </cell>
        </row>
        <row r="4380">
          <cell r="D4380" t="str">
            <v>手术</v>
          </cell>
        </row>
        <row r="4381">
          <cell r="B4381" t="str">
            <v>脾静脉部分切除伴吻合术</v>
          </cell>
        </row>
        <row r="4381">
          <cell r="D4381" t="str">
            <v>手术</v>
          </cell>
        </row>
        <row r="4382">
          <cell r="B4382" t="str">
            <v>肾静脉部分切除伴吻合术</v>
          </cell>
          <cell r="C4382" t="str">
            <v>四级</v>
          </cell>
          <cell r="D4382" t="str">
            <v>手术</v>
          </cell>
        </row>
        <row r="4383">
          <cell r="B4383" t="str">
            <v>下肢动脉部分切除术伴吻合术</v>
          </cell>
          <cell r="C4383" t="str">
            <v>三级</v>
          </cell>
          <cell r="D4383" t="str">
            <v>手术</v>
          </cell>
        </row>
        <row r="4384">
          <cell r="B4384" t="str">
            <v>下肢静脉部分切除术伴吻合术</v>
          </cell>
          <cell r="C4384" t="str">
            <v>三级</v>
          </cell>
          <cell r="D4384" t="str">
            <v>手术</v>
          </cell>
        </row>
        <row r="4385">
          <cell r="B4385" t="str">
            <v>血管部分切除术伴置换术</v>
          </cell>
          <cell r="C4385" t="str">
            <v>三级</v>
          </cell>
          <cell r="D4385" t="str">
            <v>手术</v>
          </cell>
        </row>
        <row r="4386">
          <cell r="B4386" t="str">
            <v>颅内血管部分切除术伴置换术</v>
          </cell>
          <cell r="C4386" t="str">
            <v>四级</v>
          </cell>
          <cell r="D4386" t="str">
            <v>手术</v>
          </cell>
        </row>
        <row r="4387">
          <cell r="B4387" t="str">
            <v>头和颈部的其他血管部分切除术伴置换术</v>
          </cell>
          <cell r="C4387" t="str">
            <v>四级</v>
          </cell>
          <cell r="D4387" t="str">
            <v>手术</v>
          </cell>
        </row>
        <row r="4388">
          <cell r="B4388" t="str">
            <v>颈动脉部分切除伴颈总-颈内动脉人工血管搭桥术</v>
          </cell>
          <cell r="C4388" t="str">
            <v>四级</v>
          </cell>
          <cell r="D4388" t="str">
            <v>手术</v>
          </cell>
        </row>
        <row r="4389">
          <cell r="B4389" t="str">
            <v>颈总动脉切除伴自体血管移植术</v>
          </cell>
          <cell r="C4389" t="str">
            <v>四级</v>
          </cell>
          <cell r="D4389" t="str">
            <v>手术</v>
          </cell>
        </row>
        <row r="4390">
          <cell r="B4390" t="str">
            <v>颈动脉部分切除伴颈总-颈内动脉自体血管搭桥术</v>
          </cell>
          <cell r="C4390" t="str">
            <v>四级</v>
          </cell>
          <cell r="D4390" t="str">
            <v>手术</v>
          </cell>
        </row>
        <row r="4391">
          <cell r="B4391" t="str">
            <v>颈动脉部分切除伴置换术</v>
          </cell>
          <cell r="C4391" t="str">
            <v>四级</v>
          </cell>
          <cell r="D4391" t="str">
            <v>手术</v>
          </cell>
        </row>
        <row r="4392">
          <cell r="B4392" t="str">
            <v>椎动脉瘤切除伴置换术</v>
          </cell>
          <cell r="C4392" t="str">
            <v>四级</v>
          </cell>
          <cell r="D4392" t="str">
            <v>手术</v>
          </cell>
        </row>
        <row r="4393">
          <cell r="B4393" t="str">
            <v>颈动脉动脉瘤切除伴置换术</v>
          </cell>
          <cell r="C4393" t="str">
            <v>四级</v>
          </cell>
          <cell r="D4393" t="str">
            <v>手术</v>
          </cell>
        </row>
        <row r="4394">
          <cell r="B4394" t="str">
            <v>上肢血管部分切除术伴置换术</v>
          </cell>
          <cell r="C4394" t="str">
            <v>三级</v>
          </cell>
          <cell r="D4394" t="str">
            <v>手术</v>
          </cell>
        </row>
        <row r="4395">
          <cell r="B4395" t="str">
            <v>肱动脉瘤切除伴自体血管移植术</v>
          </cell>
        </row>
        <row r="4395">
          <cell r="D4395" t="str">
            <v>手术</v>
          </cell>
        </row>
        <row r="4396">
          <cell r="B4396" t="str">
            <v>桡动脉部分切除伴桡尺动脉自体血管移植术</v>
          </cell>
        </row>
        <row r="4396">
          <cell r="D4396" t="str">
            <v>手术</v>
          </cell>
        </row>
        <row r="4397">
          <cell r="B4397" t="str">
            <v>腋动脉部分切除伴自体血管置换术</v>
          </cell>
        </row>
        <row r="4397">
          <cell r="D4397" t="str">
            <v>手术</v>
          </cell>
        </row>
        <row r="4398">
          <cell r="B4398" t="str">
            <v>腋静脉部分切除伴自体血管置换术</v>
          </cell>
        </row>
        <row r="4398">
          <cell r="D4398" t="str">
            <v>手术</v>
          </cell>
        </row>
        <row r="4399">
          <cell r="B4399" t="str">
            <v>腋静脉部分切除伴人工血管置换术</v>
          </cell>
        </row>
        <row r="4399">
          <cell r="D4399" t="str">
            <v>手术</v>
          </cell>
        </row>
        <row r="4400">
          <cell r="B4400" t="str">
            <v>肱动脉部分切除伴人工血管置换术</v>
          </cell>
        </row>
        <row r="4400">
          <cell r="D4400" t="str">
            <v>手术</v>
          </cell>
        </row>
        <row r="4401">
          <cell r="B4401" t="str">
            <v>桡动脉部分切除伴人工血管置换术</v>
          </cell>
        </row>
        <row r="4401">
          <cell r="D4401" t="str">
            <v>手术</v>
          </cell>
        </row>
        <row r="4402">
          <cell r="B4402" t="str">
            <v>桡动脉部分切除伴自体血管置换术</v>
          </cell>
        </row>
        <row r="4402">
          <cell r="D4402" t="str">
            <v>手术</v>
          </cell>
        </row>
        <row r="4403">
          <cell r="B4403" t="str">
            <v>尺动脉部分切除伴自体血管置换术</v>
          </cell>
        </row>
        <row r="4403">
          <cell r="D4403" t="str">
            <v>手术</v>
          </cell>
        </row>
        <row r="4404">
          <cell r="B4404" t="str">
            <v>桡动脉部分切除伴置换术</v>
          </cell>
          <cell r="C4404" t="str">
            <v>三级</v>
          </cell>
          <cell r="D4404" t="str">
            <v>手术</v>
          </cell>
        </row>
        <row r="4405">
          <cell r="B4405" t="str">
            <v>肱动脉部分切除伴置换术</v>
          </cell>
          <cell r="C4405" t="str">
            <v>三级</v>
          </cell>
          <cell r="D4405" t="str">
            <v>手术</v>
          </cell>
        </row>
        <row r="4406">
          <cell r="B4406" t="str">
            <v>腋静脉部分切除伴置换术</v>
          </cell>
          <cell r="C4406" t="str">
            <v>三级</v>
          </cell>
          <cell r="D4406" t="str">
            <v>手术</v>
          </cell>
        </row>
        <row r="4407">
          <cell r="B4407" t="str">
            <v>腹主动脉血管部分切除术伴置换术</v>
          </cell>
          <cell r="C4407" t="str">
            <v>四级</v>
          </cell>
          <cell r="D4407" t="str">
            <v>手术</v>
          </cell>
        </row>
        <row r="4408">
          <cell r="B4408" t="str">
            <v>腹主动脉部分切除伴人工血管置换术</v>
          </cell>
          <cell r="C4408" t="str">
            <v>四级</v>
          </cell>
          <cell r="D4408" t="str">
            <v>手术</v>
          </cell>
        </row>
        <row r="4409">
          <cell r="B4409" t="str">
            <v>腹主动脉瘤切除伴人工血管置换术</v>
          </cell>
          <cell r="C4409" t="str">
            <v>四级</v>
          </cell>
          <cell r="D4409" t="str">
            <v>手术</v>
          </cell>
        </row>
        <row r="4410">
          <cell r="B4410" t="str">
            <v>腹主动脉部分切除伴自体血管置换术</v>
          </cell>
          <cell r="C4410" t="str">
            <v>四级</v>
          </cell>
          <cell r="D4410" t="str">
            <v>手术</v>
          </cell>
        </row>
        <row r="4411">
          <cell r="B4411" t="str">
            <v>腹主动脉瘤切除伴置换术</v>
          </cell>
          <cell r="C4411" t="str">
            <v>四级</v>
          </cell>
          <cell r="D4411" t="str">
            <v>手术</v>
          </cell>
        </row>
        <row r="4412">
          <cell r="B4412" t="str">
            <v>胸部血管部分切除术伴置换术</v>
          </cell>
          <cell r="C4412" t="str">
            <v>四级</v>
          </cell>
          <cell r="D4412" t="str">
            <v>手术</v>
          </cell>
        </row>
        <row r="4413">
          <cell r="B4413" t="str">
            <v>上腔静脉部分切除伴人工血管补片修补术</v>
          </cell>
          <cell r="C4413" t="str">
            <v>四级</v>
          </cell>
          <cell r="D4413" t="str">
            <v>手术</v>
          </cell>
        </row>
        <row r="4414">
          <cell r="B4414" t="str">
            <v>锁骨下动脉瘤切除伴人工血管置换术</v>
          </cell>
          <cell r="C4414" t="str">
            <v>四级</v>
          </cell>
          <cell r="D4414" t="str">
            <v>手术</v>
          </cell>
        </row>
        <row r="4415">
          <cell r="B4415" t="str">
            <v>上腔静脉部分切除伴人工血管置换术</v>
          </cell>
          <cell r="C4415" t="str">
            <v>四级</v>
          </cell>
          <cell r="D4415" t="str">
            <v>手术</v>
          </cell>
        </row>
        <row r="4416">
          <cell r="B4416" t="str">
            <v>肺动脉瘤切除伴补片修补术</v>
          </cell>
          <cell r="C4416" t="str">
            <v>四级</v>
          </cell>
          <cell r="D4416" t="str">
            <v>手术</v>
          </cell>
        </row>
        <row r="4417">
          <cell r="B4417" t="str">
            <v>部分主动脉弓人工血管置换术</v>
          </cell>
          <cell r="C4417" t="str">
            <v>四级</v>
          </cell>
          <cell r="D4417" t="str">
            <v>手术</v>
          </cell>
        </row>
        <row r="4418">
          <cell r="B4418" t="str">
            <v>次全主动脉人工血管置换术</v>
          </cell>
          <cell r="C4418" t="str">
            <v>四级</v>
          </cell>
          <cell r="D4418" t="str">
            <v>手术</v>
          </cell>
        </row>
        <row r="4419">
          <cell r="B4419" t="str">
            <v>全主动脉弓人工血管置换术</v>
          </cell>
          <cell r="C4419" t="str">
            <v>四级</v>
          </cell>
          <cell r="D4419" t="str">
            <v>手术</v>
          </cell>
        </row>
        <row r="4420">
          <cell r="B4420" t="str">
            <v>支架象鼻术</v>
          </cell>
          <cell r="C4420" t="str">
            <v>四级</v>
          </cell>
          <cell r="D4420" t="str">
            <v>手术</v>
          </cell>
        </row>
        <row r="4421">
          <cell r="B4421" t="str">
            <v>升主动脉部分切除伴人工血管置换术</v>
          </cell>
          <cell r="C4421" t="str">
            <v>四级</v>
          </cell>
          <cell r="D4421" t="str">
            <v>手术</v>
          </cell>
        </row>
        <row r="4422">
          <cell r="B4422" t="str">
            <v>胸主动脉部分切除伴人工血管置换术</v>
          </cell>
          <cell r="C4422" t="str">
            <v>四级</v>
          </cell>
          <cell r="D4422" t="str">
            <v>手术</v>
          </cell>
        </row>
        <row r="4423">
          <cell r="B4423" t="str">
            <v>肺动脉瘤切除伴人工血管置换术</v>
          </cell>
          <cell r="C4423" t="str">
            <v>四级</v>
          </cell>
          <cell r="D4423" t="str">
            <v>手术</v>
          </cell>
        </row>
        <row r="4424">
          <cell r="B4424" t="str">
            <v>全主动脉人工血管置换术</v>
          </cell>
          <cell r="C4424" t="str">
            <v>四级</v>
          </cell>
          <cell r="D4424" t="str">
            <v>手术</v>
          </cell>
        </row>
        <row r="4425">
          <cell r="B4425" t="str">
            <v>主动脉弓中断矫治术</v>
          </cell>
          <cell r="C4425" t="str">
            <v>四级</v>
          </cell>
          <cell r="D4425" t="str">
            <v>手术</v>
          </cell>
        </row>
        <row r="4426">
          <cell r="B4426" t="str">
            <v>主动脉瘤切除伴人工血管置换术</v>
          </cell>
          <cell r="C4426" t="str">
            <v>四级</v>
          </cell>
          <cell r="D4426" t="str">
            <v>手术</v>
          </cell>
        </row>
        <row r="4427">
          <cell r="B4427" t="str">
            <v>主动脉部分切除伴人工血管置换术</v>
          </cell>
          <cell r="C4427" t="str">
            <v>四级</v>
          </cell>
          <cell r="D4427" t="str">
            <v>手术</v>
          </cell>
        </row>
        <row r="4428">
          <cell r="B4428" t="str">
            <v>锁骨下动脉部分切除伴自体血管置换术</v>
          </cell>
        </row>
        <row r="4428">
          <cell r="D4428" t="str">
            <v>手术</v>
          </cell>
        </row>
        <row r="4429">
          <cell r="B4429" t="str">
            <v>胸主动脉部分切除伴自体血管置换术</v>
          </cell>
          <cell r="C4429" t="str">
            <v>四级</v>
          </cell>
          <cell r="D4429" t="str">
            <v>手术</v>
          </cell>
        </row>
        <row r="4430">
          <cell r="B4430" t="str">
            <v>锁骨下静脉部分切除伴自体血管置换术</v>
          </cell>
        </row>
        <row r="4430">
          <cell r="D4430" t="str">
            <v>手术</v>
          </cell>
        </row>
        <row r="4431">
          <cell r="B4431" t="str">
            <v>肺动脉部分切除伴自体血管置换术</v>
          </cell>
          <cell r="C4431" t="str">
            <v>四级</v>
          </cell>
          <cell r="D4431" t="str">
            <v>手术</v>
          </cell>
        </row>
        <row r="4432">
          <cell r="B4432" t="str">
            <v>无名动脉部分切除伴人工血管置换术</v>
          </cell>
        </row>
        <row r="4432">
          <cell r="D4432" t="str">
            <v>手术</v>
          </cell>
        </row>
        <row r="4433">
          <cell r="B4433" t="str">
            <v>主动脉部分切除伴置换术</v>
          </cell>
          <cell r="C4433" t="str">
            <v>四级</v>
          </cell>
          <cell r="D4433" t="str">
            <v>手术</v>
          </cell>
        </row>
        <row r="4434">
          <cell r="B4434" t="str">
            <v>胸主动脉瘤切除伴置换术</v>
          </cell>
          <cell r="C4434" t="str">
            <v>四级</v>
          </cell>
          <cell r="D4434" t="str">
            <v>手术</v>
          </cell>
        </row>
        <row r="4435">
          <cell r="B4435" t="str">
            <v>主动脉瓣和升主动脉置换和冠脉移植术（Bentall手术）</v>
          </cell>
          <cell r="C4435" t="str">
            <v>四级</v>
          </cell>
          <cell r="D4435" t="str">
            <v>手术</v>
          </cell>
        </row>
        <row r="4436">
          <cell r="B4436" t="str">
            <v>全主动脉弓人工血管置换并支架象鼻手术（Sun's手术）</v>
          </cell>
          <cell r="C4436" t="str">
            <v>四级</v>
          </cell>
          <cell r="D4436" t="str">
            <v>手术</v>
          </cell>
        </row>
        <row r="4437">
          <cell r="B4437" t="str">
            <v>保留主动脉窦的主动脉瓣和升主动脉替换术（Wheat手术）</v>
          </cell>
          <cell r="C4437" t="str">
            <v>四级</v>
          </cell>
          <cell r="D4437" t="str">
            <v>手术</v>
          </cell>
        </row>
        <row r="4438">
          <cell r="B4438" t="str">
            <v>主动脉瓣和升主动脉置换术（Cabrol手术）</v>
          </cell>
          <cell r="C4438" t="str">
            <v>四级</v>
          </cell>
          <cell r="D4438" t="str">
            <v>手术</v>
          </cell>
        </row>
        <row r="4439">
          <cell r="B4439" t="str">
            <v>保留主动脉瓣主动脉根部置换加冠状动脉移植术（David手术）</v>
          </cell>
          <cell r="C4439" t="str">
            <v>四级</v>
          </cell>
          <cell r="D4439" t="str">
            <v>手术</v>
          </cell>
        </row>
        <row r="4440">
          <cell r="B4440" t="str">
            <v>锁骨下动脉瘤切除伴置换术</v>
          </cell>
          <cell r="C4440" t="str">
            <v>四级</v>
          </cell>
          <cell r="D4440" t="str">
            <v>手术</v>
          </cell>
        </row>
        <row r="4441">
          <cell r="B4441" t="str">
            <v>锁骨下动脉部分切除伴置换术</v>
          </cell>
          <cell r="C4441" t="str">
            <v>四级</v>
          </cell>
          <cell r="D4441" t="str">
            <v>手术</v>
          </cell>
        </row>
        <row r="4442">
          <cell r="B4442" t="str">
            <v>上腔静脉部分切除伴置换术</v>
          </cell>
          <cell r="C4442" t="str">
            <v>四级</v>
          </cell>
          <cell r="D4442" t="str">
            <v>手术</v>
          </cell>
        </row>
        <row r="4443">
          <cell r="B4443" t="str">
            <v>胸腔镜升主动脉置换术</v>
          </cell>
          <cell r="C4443" t="str">
            <v>四级</v>
          </cell>
          <cell r="D4443" t="str">
            <v>手术</v>
          </cell>
        </row>
        <row r="4444">
          <cell r="B4444" t="str">
            <v>腹动脉部分切除术伴置换术</v>
          </cell>
          <cell r="C4444" t="str">
            <v>四级</v>
          </cell>
          <cell r="D4444" t="str">
            <v>手术</v>
          </cell>
        </row>
        <row r="4445">
          <cell r="B4445" t="str">
            <v>髂动脉部分切除术伴人工血管置换术</v>
          </cell>
          <cell r="C4445" t="str">
            <v>四级</v>
          </cell>
          <cell r="D4445" t="str">
            <v>手术</v>
          </cell>
        </row>
        <row r="4446">
          <cell r="B4446" t="str">
            <v>髂动脉瘤切除伴人工血管置换术</v>
          </cell>
          <cell r="C4446" t="str">
            <v>四级</v>
          </cell>
          <cell r="D4446" t="str">
            <v>手术</v>
          </cell>
        </row>
        <row r="4447">
          <cell r="B4447" t="str">
            <v>髂动脉部分切除伴自体血管置换术</v>
          </cell>
        </row>
        <row r="4447">
          <cell r="D4447" t="str">
            <v>手术</v>
          </cell>
        </row>
        <row r="4448">
          <cell r="B4448" t="str">
            <v>肝动脉部分切除伴自体血管置换术</v>
          </cell>
        </row>
        <row r="4448">
          <cell r="D4448" t="str">
            <v>手术</v>
          </cell>
        </row>
        <row r="4449">
          <cell r="B4449" t="str">
            <v>阴茎动脉部分切除伴自体血管置换术</v>
          </cell>
        </row>
        <row r="4449">
          <cell r="D4449" t="str">
            <v>手术</v>
          </cell>
        </row>
        <row r="4450">
          <cell r="B4450" t="str">
            <v>肾动脉瘤切除伴置换术</v>
          </cell>
          <cell r="C4450" t="str">
            <v>四级</v>
          </cell>
          <cell r="D4450" t="str">
            <v>手术</v>
          </cell>
        </row>
        <row r="4451">
          <cell r="B4451" t="str">
            <v>脾动脉瘤切除伴置换术</v>
          </cell>
          <cell r="C4451" t="str">
            <v>四级</v>
          </cell>
          <cell r="D4451" t="str">
            <v>手术</v>
          </cell>
        </row>
        <row r="4452">
          <cell r="B4452" t="str">
            <v>髂动脉部分切除伴置换术</v>
          </cell>
          <cell r="C4452" t="str">
            <v>四级</v>
          </cell>
          <cell r="D4452" t="str">
            <v>手术</v>
          </cell>
        </row>
        <row r="4453">
          <cell r="B4453" t="str">
            <v>髂动脉瘤切除伴置换术</v>
          </cell>
          <cell r="C4453" t="str">
            <v>四级</v>
          </cell>
          <cell r="D4453" t="str">
            <v>手术</v>
          </cell>
        </row>
        <row r="4454">
          <cell r="B4454" t="str">
            <v>腹部静脉血管部分切除术伴置换术</v>
          </cell>
          <cell r="C4454" t="str">
            <v>四级</v>
          </cell>
          <cell r="D4454" t="str">
            <v>手术</v>
          </cell>
        </row>
        <row r="4455">
          <cell r="B4455" t="str">
            <v>下腔静脉部分切除伴人工血管置换术</v>
          </cell>
          <cell r="C4455" t="str">
            <v>四级</v>
          </cell>
          <cell r="D4455" t="str">
            <v>手术</v>
          </cell>
        </row>
        <row r="4456">
          <cell r="B4456" t="str">
            <v>门静脉部分切除伴人工血管置换术</v>
          </cell>
        </row>
        <row r="4456">
          <cell r="D4456" t="str">
            <v>手术</v>
          </cell>
        </row>
        <row r="4457">
          <cell r="B4457" t="str">
            <v>门静脉部分切除伴自体血管置换术</v>
          </cell>
        </row>
        <row r="4457">
          <cell r="D4457" t="str">
            <v>手术</v>
          </cell>
        </row>
        <row r="4458">
          <cell r="B4458" t="str">
            <v>髂静脉部分切除伴人工血管置换术</v>
          </cell>
        </row>
        <row r="4458">
          <cell r="D4458" t="str">
            <v>手术</v>
          </cell>
        </row>
        <row r="4459">
          <cell r="B4459" t="str">
            <v>髂静脉部分切除伴自体血管置换术</v>
          </cell>
        </row>
        <row r="4459">
          <cell r="D4459" t="str">
            <v>手术</v>
          </cell>
        </row>
        <row r="4460">
          <cell r="B4460" t="str">
            <v>门静脉瘤切除伴置换术</v>
          </cell>
          <cell r="C4460" t="str">
            <v>四级</v>
          </cell>
          <cell r="D4460" t="str">
            <v>手术</v>
          </cell>
        </row>
        <row r="4461">
          <cell r="B4461" t="str">
            <v>下腔静脉部分切除伴置换术</v>
          </cell>
          <cell r="C4461" t="str">
            <v>四级</v>
          </cell>
          <cell r="D4461" t="str">
            <v>手术</v>
          </cell>
        </row>
        <row r="4462">
          <cell r="B4462" t="str">
            <v>下肢动脉部分切除术伴置换术</v>
          </cell>
          <cell r="C4462" t="str">
            <v>三级</v>
          </cell>
          <cell r="D4462" t="str">
            <v>手术</v>
          </cell>
        </row>
        <row r="4463">
          <cell r="B4463" t="str">
            <v>腘动脉瘤切除伴人工血管置换术</v>
          </cell>
          <cell r="C4463" t="str">
            <v>三级</v>
          </cell>
          <cell r="D4463" t="str">
            <v>手术</v>
          </cell>
        </row>
        <row r="4464">
          <cell r="B4464" t="str">
            <v>腘动脉部分切除伴人工血管置换术</v>
          </cell>
          <cell r="C4464" t="str">
            <v>三级</v>
          </cell>
          <cell r="D4464" t="str">
            <v>手术</v>
          </cell>
        </row>
        <row r="4465">
          <cell r="B4465" t="str">
            <v>腘动脉部分切除伴自体血管置换术</v>
          </cell>
        </row>
        <row r="4465">
          <cell r="D4465" t="str">
            <v>手术</v>
          </cell>
        </row>
        <row r="4466">
          <cell r="B4466" t="str">
            <v>股动脉部分切除伴人工血管置换术</v>
          </cell>
        </row>
        <row r="4466">
          <cell r="D4466" t="str">
            <v>手术</v>
          </cell>
        </row>
        <row r="4467">
          <cell r="B4467" t="str">
            <v>腘动脉部分切除伴置换术</v>
          </cell>
          <cell r="C4467" t="str">
            <v>三级</v>
          </cell>
          <cell r="D4467" t="str">
            <v>手术</v>
          </cell>
        </row>
        <row r="4468">
          <cell r="B4468" t="str">
            <v>股动脉部分切除伴置换术</v>
          </cell>
          <cell r="C4468" t="str">
            <v>三级</v>
          </cell>
          <cell r="D4468" t="str">
            <v>手术</v>
          </cell>
        </row>
        <row r="4469">
          <cell r="B4469" t="str">
            <v>胫动脉部分切除伴置换术</v>
          </cell>
          <cell r="C4469" t="str">
            <v>三级</v>
          </cell>
          <cell r="D4469" t="str">
            <v>手术</v>
          </cell>
        </row>
        <row r="4470">
          <cell r="B4470" t="str">
            <v>腘动脉瘤切除伴置换术</v>
          </cell>
          <cell r="C4470" t="str">
            <v>三级</v>
          </cell>
          <cell r="D4470" t="str">
            <v>手术</v>
          </cell>
        </row>
        <row r="4471">
          <cell r="B4471" t="str">
            <v>股动脉瘤切除伴置换术</v>
          </cell>
          <cell r="C4471" t="str">
            <v>三级</v>
          </cell>
          <cell r="D4471" t="str">
            <v>手术</v>
          </cell>
        </row>
        <row r="4472">
          <cell r="B4472" t="str">
            <v>下肢静脉部分切除术伴置换术</v>
          </cell>
          <cell r="C4472" t="str">
            <v>三级</v>
          </cell>
          <cell r="D4472" t="str">
            <v>手术</v>
          </cell>
        </row>
        <row r="4473">
          <cell r="B4473" t="str">
            <v>下肢静脉部分切除伴人工血管置换术</v>
          </cell>
          <cell r="C4473" t="str">
            <v>三级</v>
          </cell>
          <cell r="D4473" t="str">
            <v>手术</v>
          </cell>
        </row>
        <row r="4474">
          <cell r="B4474" t="str">
            <v>下肢静脉部分切除伴自体血管移植术</v>
          </cell>
        </row>
        <row r="4474">
          <cell r="D4474" t="str">
            <v>手术</v>
          </cell>
        </row>
        <row r="4475">
          <cell r="B4475" t="str">
            <v>静脉曲张的结扎术和剥脱术</v>
          </cell>
        </row>
        <row r="4475">
          <cell r="D4475" t="str">
            <v>手术</v>
          </cell>
        </row>
        <row r="4476">
          <cell r="B4476" t="str">
            <v>颅内血管静脉曲张的结扎术和剥脱术</v>
          </cell>
          <cell r="C4476" t="str">
            <v>三级</v>
          </cell>
          <cell r="D4476" t="str">
            <v>手术</v>
          </cell>
        </row>
        <row r="4477">
          <cell r="B4477" t="str">
            <v>头和颈部其他血管静脉曲张的结扎术和剥脱术</v>
          </cell>
        </row>
        <row r="4477">
          <cell r="D4477" t="str">
            <v>手术</v>
          </cell>
        </row>
        <row r="4478">
          <cell r="B4478" t="str">
            <v>眶静脉曲张结扎术</v>
          </cell>
          <cell r="C4478" t="str">
            <v>三级</v>
          </cell>
          <cell r="D4478" t="str">
            <v>手术</v>
          </cell>
        </row>
        <row r="4479">
          <cell r="B4479" t="str">
            <v>头部静脉曲张的结扎术和剥脱术</v>
          </cell>
        </row>
        <row r="4479">
          <cell r="D4479" t="str">
            <v>手术</v>
          </cell>
        </row>
        <row r="4480">
          <cell r="B4480" t="str">
            <v>颈部静脉曲张的结扎术和剥脱术</v>
          </cell>
        </row>
        <row r="4480">
          <cell r="D4480" t="str">
            <v>手术</v>
          </cell>
        </row>
        <row r="4481">
          <cell r="B4481" t="str">
            <v>上肢血管静脉曲张的结扎术和剥脱术</v>
          </cell>
        </row>
        <row r="4481">
          <cell r="D4481" t="str">
            <v>手术</v>
          </cell>
        </row>
        <row r="4482">
          <cell r="B4482" t="str">
            <v>胸部血管静脉曲张的结扎术和剥脱术</v>
          </cell>
        </row>
        <row r="4482">
          <cell r="D4482" t="str">
            <v>手术</v>
          </cell>
        </row>
        <row r="4483">
          <cell r="B4483" t="str">
            <v>腹部静脉静脉曲张的结扎术和剥脱术</v>
          </cell>
        </row>
        <row r="4483">
          <cell r="D4483" t="str">
            <v>手术</v>
          </cell>
        </row>
        <row r="4484">
          <cell r="B4484" t="str">
            <v>十二指肠静脉曲张结扎术</v>
          </cell>
          <cell r="C4484" t="str">
            <v>三级</v>
          </cell>
          <cell r="D4484" t="str">
            <v>手术</v>
          </cell>
        </row>
        <row r="4485">
          <cell r="B4485" t="str">
            <v>阴茎静脉曲张结扎术</v>
          </cell>
          <cell r="C4485" t="str">
            <v>三级</v>
          </cell>
          <cell r="D4485" t="str">
            <v>手术</v>
          </cell>
        </row>
        <row r="4486">
          <cell r="B4486" t="str">
            <v>下肢静脉曲张的结扎术和剥脱术</v>
          </cell>
        </row>
        <row r="4486">
          <cell r="D4486" t="str">
            <v>手术</v>
          </cell>
        </row>
        <row r="4487">
          <cell r="B4487" t="str">
            <v>大隐静脉主干激光闭合术</v>
          </cell>
        </row>
        <row r="4487">
          <cell r="D4487" t="str">
            <v>手术</v>
          </cell>
        </row>
        <row r="4488">
          <cell r="B4488" t="str">
            <v>下肢静脉剥脱术</v>
          </cell>
        </row>
        <row r="4488">
          <cell r="D4488" t="str">
            <v>手术</v>
          </cell>
        </row>
        <row r="4489">
          <cell r="B4489" t="str">
            <v>大隐静脉高位结扎电凝术</v>
          </cell>
        </row>
        <row r="4489">
          <cell r="D4489" t="str">
            <v>手术</v>
          </cell>
        </row>
        <row r="4490">
          <cell r="B4490" t="str">
            <v>下肢静脉曲张刨吸术（Trivex系统）</v>
          </cell>
        </row>
        <row r="4490">
          <cell r="D4490" t="str">
            <v>手术</v>
          </cell>
        </row>
        <row r="4491">
          <cell r="B4491" t="str">
            <v>大隐静脉射频消融术</v>
          </cell>
        </row>
        <row r="4491">
          <cell r="D4491" t="str">
            <v>手术</v>
          </cell>
        </row>
        <row r="4492">
          <cell r="B4492" t="str">
            <v>大隐静脉高位结扎和剥脱术</v>
          </cell>
        </row>
        <row r="4492">
          <cell r="D4492" t="str">
            <v>手术</v>
          </cell>
        </row>
        <row r="4493">
          <cell r="B4493" t="str">
            <v>大隐静脉曲张结扎术</v>
          </cell>
        </row>
        <row r="4493">
          <cell r="D4493" t="str">
            <v>手术</v>
          </cell>
        </row>
        <row r="4494">
          <cell r="B4494" t="str">
            <v>大隐静脉曲张剥脱术</v>
          </cell>
        </row>
        <row r="4494">
          <cell r="D4494" t="str">
            <v>手术</v>
          </cell>
        </row>
        <row r="4495">
          <cell r="B4495" t="str">
            <v>小隐静脉曲张结扎术</v>
          </cell>
        </row>
        <row r="4495">
          <cell r="D4495" t="str">
            <v>手术</v>
          </cell>
        </row>
        <row r="4496">
          <cell r="B4496" t="str">
            <v>小隐静脉曲张剥脱术</v>
          </cell>
        </row>
        <row r="4496">
          <cell r="D4496" t="str">
            <v>手术</v>
          </cell>
        </row>
        <row r="4497">
          <cell r="B4497" t="str">
            <v>小隐静脉高位结扎和剥脱术</v>
          </cell>
        </row>
        <row r="4497">
          <cell r="D4497" t="str">
            <v>手术</v>
          </cell>
        </row>
        <row r="4498">
          <cell r="B4498" t="str">
            <v>大隐静脉曲张分段切除术</v>
          </cell>
        </row>
        <row r="4498">
          <cell r="D4498" t="str">
            <v>手术</v>
          </cell>
        </row>
        <row r="4499">
          <cell r="B4499" t="str">
            <v>血管的其他切除术</v>
          </cell>
        </row>
        <row r="4499">
          <cell r="D4499" t="str">
            <v>手术</v>
          </cell>
        </row>
        <row r="4500">
          <cell r="B4500" t="str">
            <v>静脉内异物取出术</v>
          </cell>
        </row>
        <row r="4500">
          <cell r="D4500" t="str">
            <v>手术</v>
          </cell>
        </row>
        <row r="4501">
          <cell r="B4501" t="str">
            <v>躯干部血管瘤切除术</v>
          </cell>
          <cell r="C4501" t="str">
            <v>三级</v>
          </cell>
          <cell r="D4501" t="str">
            <v>手术</v>
          </cell>
        </row>
        <row r="4502">
          <cell r="B4502" t="str">
            <v>血管病损切除术</v>
          </cell>
          <cell r="C4502" t="str">
            <v>三级</v>
          </cell>
          <cell r="D4502" t="str">
            <v>手术</v>
          </cell>
        </row>
        <row r="4503">
          <cell r="B4503" t="str">
            <v>血管球瘤切除术</v>
          </cell>
          <cell r="C4503" t="str">
            <v>三级</v>
          </cell>
          <cell r="D4503" t="str">
            <v>手术</v>
          </cell>
        </row>
        <row r="4504">
          <cell r="B4504" t="str">
            <v>颅内血管其他切除术</v>
          </cell>
          <cell r="C4504" t="str">
            <v>四级</v>
          </cell>
          <cell r="D4504" t="str">
            <v>手术</v>
          </cell>
        </row>
        <row r="4505">
          <cell r="B4505" t="str">
            <v>脊髓畸形血管切除术</v>
          </cell>
          <cell r="C4505" t="str">
            <v>四级</v>
          </cell>
          <cell r="D4505" t="str">
            <v>手术</v>
          </cell>
        </row>
        <row r="4506">
          <cell r="B4506" t="str">
            <v>颅内动脉瘤切除术</v>
          </cell>
          <cell r="C4506" t="str">
            <v>四级</v>
          </cell>
          <cell r="D4506" t="str">
            <v>手术</v>
          </cell>
        </row>
        <row r="4507">
          <cell r="B4507" t="str">
            <v>椎管内畸形血管切除术</v>
          </cell>
          <cell r="C4507" t="str">
            <v>四级</v>
          </cell>
          <cell r="D4507" t="str">
            <v>手术</v>
          </cell>
        </row>
        <row r="4508">
          <cell r="B4508" t="str">
            <v>颅内血管畸形切除术</v>
          </cell>
          <cell r="C4508" t="str">
            <v>四级</v>
          </cell>
          <cell r="D4508" t="str">
            <v>手术</v>
          </cell>
        </row>
        <row r="4509">
          <cell r="B4509" t="str">
            <v>头和颈部其他血管的其他切除术</v>
          </cell>
        </row>
        <row r="4509">
          <cell r="D4509" t="str">
            <v>手术</v>
          </cell>
        </row>
        <row r="4510">
          <cell r="B4510" t="str">
            <v>颈静脉瘤切除术</v>
          </cell>
          <cell r="C4510" t="str">
            <v>三级</v>
          </cell>
          <cell r="D4510" t="str">
            <v>手术</v>
          </cell>
        </row>
        <row r="4511">
          <cell r="B4511" t="str">
            <v>颈静脉扩张切除术</v>
          </cell>
          <cell r="C4511" t="str">
            <v>三级</v>
          </cell>
          <cell r="D4511" t="str">
            <v>手术</v>
          </cell>
        </row>
        <row r="4512">
          <cell r="B4512" t="str">
            <v>颈动脉瘤切除术</v>
          </cell>
          <cell r="C4512" t="str">
            <v>三级</v>
          </cell>
          <cell r="D4512" t="str">
            <v>手术</v>
          </cell>
        </row>
        <row r="4513">
          <cell r="B4513" t="str">
            <v>颈外动脉瘤切除术</v>
          </cell>
          <cell r="C4513" t="str">
            <v>三级</v>
          </cell>
          <cell r="D4513" t="str">
            <v>手术</v>
          </cell>
        </row>
        <row r="4514">
          <cell r="B4514" t="str">
            <v>颈外静脉瘤切除术</v>
          </cell>
          <cell r="C4514" t="str">
            <v>三级</v>
          </cell>
          <cell r="D4514" t="str">
            <v>手术</v>
          </cell>
        </row>
        <row r="4515">
          <cell r="B4515" t="str">
            <v>颈动脉病损切除术</v>
          </cell>
        </row>
        <row r="4515">
          <cell r="D4515" t="str">
            <v>手术</v>
          </cell>
        </row>
        <row r="4516">
          <cell r="B4516" t="str">
            <v>颈静脉病损切除术</v>
          </cell>
        </row>
        <row r="4516">
          <cell r="D4516" t="str">
            <v>手术</v>
          </cell>
        </row>
        <row r="4517">
          <cell r="B4517" t="str">
            <v>颈动脉外膜剥离术</v>
          </cell>
        </row>
        <row r="4517">
          <cell r="D4517" t="str">
            <v>手术</v>
          </cell>
        </row>
        <row r="4518">
          <cell r="B4518" t="str">
            <v>颈部血管瘤切除术</v>
          </cell>
          <cell r="C4518" t="str">
            <v>三级</v>
          </cell>
          <cell r="D4518" t="str">
            <v>手术</v>
          </cell>
        </row>
        <row r="4519">
          <cell r="B4519" t="str">
            <v>上肢血管的其他切除术</v>
          </cell>
        </row>
        <row r="4519">
          <cell r="D4519" t="str">
            <v>手术</v>
          </cell>
        </row>
        <row r="4520">
          <cell r="B4520" t="str">
            <v>肱动脉瘤切除术</v>
          </cell>
          <cell r="C4520" t="str">
            <v>三级</v>
          </cell>
          <cell r="D4520" t="str">
            <v>手术</v>
          </cell>
        </row>
        <row r="4521">
          <cell r="B4521" t="str">
            <v>上肢动脉瘤切除术</v>
          </cell>
          <cell r="C4521" t="str">
            <v>三级</v>
          </cell>
          <cell r="D4521" t="str">
            <v>手术</v>
          </cell>
        </row>
        <row r="4522">
          <cell r="B4522" t="str">
            <v>上肢血管病损切除术</v>
          </cell>
          <cell r="C4522" t="str">
            <v>三级</v>
          </cell>
          <cell r="D4522" t="str">
            <v>手术</v>
          </cell>
        </row>
        <row r="4523">
          <cell r="B4523" t="str">
            <v>主动脉的其他切除术</v>
          </cell>
          <cell r="C4523" t="str">
            <v>四级</v>
          </cell>
          <cell r="D4523" t="str">
            <v>手术</v>
          </cell>
        </row>
        <row r="4524">
          <cell r="B4524" t="str">
            <v>腹主动脉瘤切除术</v>
          </cell>
          <cell r="C4524" t="str">
            <v>四级</v>
          </cell>
          <cell r="D4524" t="str">
            <v>手术</v>
          </cell>
        </row>
        <row r="4525">
          <cell r="B4525" t="str">
            <v>主动脉病损切除术</v>
          </cell>
          <cell r="C4525" t="str">
            <v>四级</v>
          </cell>
          <cell r="D4525" t="str">
            <v>手术</v>
          </cell>
        </row>
        <row r="4526">
          <cell r="B4526" t="str">
            <v>主动脉瘤切除术</v>
          </cell>
          <cell r="C4526" t="str">
            <v>四级</v>
          </cell>
          <cell r="D4526" t="str">
            <v>手术</v>
          </cell>
        </row>
        <row r="4527">
          <cell r="B4527" t="str">
            <v>胸部血管的其他切除术</v>
          </cell>
          <cell r="C4527" t="str">
            <v>四级</v>
          </cell>
          <cell r="D4527" t="str">
            <v>手术</v>
          </cell>
        </row>
        <row r="4528">
          <cell r="B4528" t="str">
            <v>头臂干动脉瘤切除[无名动脉瘤切除术]</v>
          </cell>
          <cell r="C4528" t="str">
            <v>四级</v>
          </cell>
          <cell r="D4528" t="str">
            <v>手术</v>
          </cell>
        </row>
        <row r="4529">
          <cell r="B4529" t="str">
            <v>头臂静脉病损切除术[无名静脉病损切除术]</v>
          </cell>
          <cell r="C4529" t="str">
            <v>四级</v>
          </cell>
          <cell r="D4529" t="str">
            <v>手术</v>
          </cell>
        </row>
        <row r="4530">
          <cell r="B4530" t="str">
            <v>肺动脉病损切除术</v>
          </cell>
          <cell r="C4530" t="str">
            <v>四级</v>
          </cell>
          <cell r="D4530" t="str">
            <v>手术</v>
          </cell>
        </row>
        <row r="4531">
          <cell r="B4531" t="str">
            <v>胸腔镜下肺动脉病损切除术</v>
          </cell>
          <cell r="C4531" t="str">
            <v>四级</v>
          </cell>
          <cell r="D4531" t="str">
            <v>手术</v>
          </cell>
        </row>
        <row r="4532">
          <cell r="B4532" t="str">
            <v>上腔静脉病损切除术</v>
          </cell>
        </row>
        <row r="4532">
          <cell r="D4532" t="str">
            <v>手术</v>
          </cell>
        </row>
        <row r="4533">
          <cell r="B4533" t="str">
            <v>经右心房下腔静脉破膜术</v>
          </cell>
          <cell r="C4533" t="str">
            <v>四级</v>
          </cell>
          <cell r="D4533" t="str">
            <v>手术</v>
          </cell>
        </row>
        <row r="4534">
          <cell r="B4534" t="str">
            <v>无名静脉病损切除术</v>
          </cell>
          <cell r="C4534" t="str">
            <v>三级</v>
          </cell>
          <cell r="D4534" t="str">
            <v>手术</v>
          </cell>
        </row>
        <row r="4535">
          <cell r="B4535" t="str">
            <v>腹部动脉的其他切除术</v>
          </cell>
          <cell r="C4535" t="str">
            <v>四级</v>
          </cell>
          <cell r="D4535" t="str">
            <v>手术</v>
          </cell>
        </row>
        <row r="4536">
          <cell r="B4536" t="str">
            <v>肝动脉瘤切除术</v>
          </cell>
          <cell r="C4536" t="str">
            <v>四级</v>
          </cell>
          <cell r="D4536" t="str">
            <v>手术</v>
          </cell>
        </row>
        <row r="4537">
          <cell r="B4537" t="str">
            <v>髂动脉部分切除术</v>
          </cell>
        </row>
        <row r="4537">
          <cell r="D4537" t="str">
            <v>手术</v>
          </cell>
        </row>
        <row r="4538">
          <cell r="B4538" t="str">
            <v>肠系膜动脉切除术</v>
          </cell>
        </row>
        <row r="4538">
          <cell r="D4538" t="str">
            <v>手术</v>
          </cell>
        </row>
        <row r="4539">
          <cell r="B4539" t="str">
            <v>脾动脉瘤切除术</v>
          </cell>
          <cell r="C4539" t="str">
            <v>四级</v>
          </cell>
          <cell r="D4539" t="str">
            <v>手术</v>
          </cell>
        </row>
        <row r="4540">
          <cell r="B4540" t="str">
            <v>肾动脉瘤切除术</v>
          </cell>
          <cell r="C4540" t="str">
            <v>四级</v>
          </cell>
          <cell r="D4540" t="str">
            <v>手术</v>
          </cell>
        </row>
        <row r="4541">
          <cell r="B4541" t="str">
            <v>腹部静脉的其他切除术</v>
          </cell>
          <cell r="C4541" t="str">
            <v>四级</v>
          </cell>
          <cell r="D4541" t="str">
            <v>手术</v>
          </cell>
        </row>
        <row r="4542">
          <cell r="B4542" t="str">
            <v>门静脉部分切除术</v>
          </cell>
          <cell r="C4542" t="str">
            <v>四级</v>
          </cell>
          <cell r="D4542" t="str">
            <v>手术</v>
          </cell>
        </row>
        <row r="4543">
          <cell r="B4543" t="str">
            <v>腹腔静脉瘤切除术</v>
          </cell>
          <cell r="C4543" t="str">
            <v>四级</v>
          </cell>
          <cell r="D4543" t="str">
            <v>手术</v>
          </cell>
        </row>
        <row r="4544">
          <cell r="B4544" t="str">
            <v>下腔静脉病损切除术</v>
          </cell>
          <cell r="C4544" t="str">
            <v>四级</v>
          </cell>
          <cell r="D4544" t="str">
            <v>手术</v>
          </cell>
        </row>
        <row r="4545">
          <cell r="B4545" t="str">
            <v>门静脉病损切除术</v>
          </cell>
          <cell r="C4545" t="str">
            <v>四级</v>
          </cell>
          <cell r="D4545" t="str">
            <v>手术</v>
          </cell>
        </row>
        <row r="4546">
          <cell r="B4546" t="str">
            <v>肾静脉病损切除术</v>
          </cell>
          <cell r="C4546" t="str">
            <v>四级</v>
          </cell>
          <cell r="D4546" t="str">
            <v>手术</v>
          </cell>
        </row>
        <row r="4547">
          <cell r="B4547" t="str">
            <v>肝静脉病损切除术</v>
          </cell>
          <cell r="C4547" t="str">
            <v>四级</v>
          </cell>
          <cell r="D4547" t="str">
            <v>手术</v>
          </cell>
        </row>
        <row r="4548">
          <cell r="B4548" t="str">
            <v>肠系膜上静脉病损切除术</v>
          </cell>
          <cell r="C4548" t="str">
            <v>四级</v>
          </cell>
          <cell r="D4548" t="str">
            <v>手术</v>
          </cell>
        </row>
        <row r="4549">
          <cell r="B4549" t="str">
            <v>髂静脉病损切除术</v>
          </cell>
          <cell r="C4549" t="str">
            <v>四级</v>
          </cell>
          <cell r="D4549" t="str">
            <v>手术</v>
          </cell>
        </row>
        <row r="4550">
          <cell r="B4550" t="str">
            <v>下肢动脉的其他切除术</v>
          </cell>
        </row>
        <row r="4550">
          <cell r="D4550" t="str">
            <v>手术</v>
          </cell>
        </row>
        <row r="4551">
          <cell r="B4551" t="str">
            <v>下肢动脉病损切除术</v>
          </cell>
          <cell r="C4551" t="str">
            <v>三级</v>
          </cell>
          <cell r="D4551" t="str">
            <v>手术</v>
          </cell>
        </row>
        <row r="4552">
          <cell r="B4552" t="str">
            <v>腘动脉瘤切除术</v>
          </cell>
          <cell r="C4552" t="str">
            <v>三级</v>
          </cell>
          <cell r="D4552" t="str">
            <v>手术</v>
          </cell>
        </row>
        <row r="4553">
          <cell r="B4553" t="str">
            <v>股动脉瘤切除术</v>
          </cell>
          <cell r="C4553" t="str">
            <v>三级</v>
          </cell>
          <cell r="D4553" t="str">
            <v>手术</v>
          </cell>
        </row>
        <row r="4554">
          <cell r="B4554" t="str">
            <v>下肢静脉的其他切除术</v>
          </cell>
        </row>
        <row r="4554">
          <cell r="D4554" t="str">
            <v>手术</v>
          </cell>
        </row>
        <row r="4555">
          <cell r="B4555" t="str">
            <v>下肢静脉病损切除术</v>
          </cell>
          <cell r="C4555" t="str">
            <v>三级</v>
          </cell>
          <cell r="D4555" t="str">
            <v>手术</v>
          </cell>
        </row>
        <row r="4556">
          <cell r="B4556" t="str">
            <v>腔静脉截断</v>
          </cell>
          <cell r="C4556" t="str">
            <v>四级</v>
          </cell>
          <cell r="D4556" t="str">
            <v>手术</v>
          </cell>
        </row>
        <row r="4557">
          <cell r="B4557" t="str">
            <v>左上腔静脉结扎术</v>
          </cell>
          <cell r="C4557" t="str">
            <v>四级</v>
          </cell>
          <cell r="D4557" t="str">
            <v>手术</v>
          </cell>
        </row>
        <row r="4558">
          <cell r="B4558" t="str">
            <v>上腔静脉封堵术</v>
          </cell>
        </row>
        <row r="4558">
          <cell r="D4558" t="str">
            <v>介入治疗</v>
          </cell>
        </row>
        <row r="4559">
          <cell r="B4559" t="str">
            <v>垂直静脉结扎术</v>
          </cell>
        </row>
        <row r="4559">
          <cell r="D4559" t="str">
            <v>手术</v>
          </cell>
        </row>
        <row r="4560">
          <cell r="B4560" t="str">
            <v>腔静脉结扎术</v>
          </cell>
          <cell r="C4560" t="str">
            <v>四级</v>
          </cell>
          <cell r="D4560" t="str">
            <v>手术</v>
          </cell>
        </row>
        <row r="4561">
          <cell r="B4561" t="str">
            <v>腔静脉折叠术</v>
          </cell>
          <cell r="C4561" t="str">
            <v>四级</v>
          </cell>
          <cell r="D4561" t="str">
            <v>手术</v>
          </cell>
        </row>
        <row r="4562">
          <cell r="B4562" t="str">
            <v>上腔静脉滤器置入术</v>
          </cell>
          <cell r="C4562" t="str">
            <v>三级</v>
          </cell>
          <cell r="D4562" t="str">
            <v>介入治疗</v>
          </cell>
        </row>
        <row r="4563">
          <cell r="B4563" t="str">
            <v>下腔静脉滤器置入术</v>
          </cell>
          <cell r="C4563" t="str">
            <v>三级</v>
          </cell>
          <cell r="D4563" t="str">
            <v>介入治疗</v>
          </cell>
        </row>
        <row r="4564">
          <cell r="B4564" t="str">
            <v>血管的其他手术闭合</v>
          </cell>
        </row>
        <row r="4564">
          <cell r="D4564" t="str">
            <v>手术</v>
          </cell>
        </row>
        <row r="4565">
          <cell r="B4565" t="str">
            <v>颅内血管的其他手术闭合</v>
          </cell>
        </row>
        <row r="4565">
          <cell r="D4565" t="str">
            <v>手术</v>
          </cell>
        </row>
        <row r="4566">
          <cell r="B4566" t="str">
            <v>椎动脉结扎术</v>
          </cell>
          <cell r="C4566" t="str">
            <v>四级</v>
          </cell>
          <cell r="D4566" t="str">
            <v>手术</v>
          </cell>
        </row>
        <row r="4567">
          <cell r="B4567" t="str">
            <v>颅内血管畸形夹闭术</v>
          </cell>
          <cell r="C4567" t="str">
            <v>四级</v>
          </cell>
          <cell r="D4567" t="str">
            <v>手术</v>
          </cell>
        </row>
        <row r="4568">
          <cell r="B4568" t="str">
            <v>头和颈部其他血管的其他手术闭合</v>
          </cell>
        </row>
        <row r="4568">
          <cell r="D4568" t="str">
            <v>手术</v>
          </cell>
        </row>
        <row r="4569">
          <cell r="B4569" t="str">
            <v>颈内动脉结扎术</v>
          </cell>
          <cell r="C4569" t="str">
            <v>四级</v>
          </cell>
          <cell r="D4569" t="str">
            <v>手术</v>
          </cell>
        </row>
        <row r="4570">
          <cell r="B4570" t="str">
            <v>颈内静脉结扎术</v>
          </cell>
          <cell r="C4570" t="str">
            <v>三级</v>
          </cell>
          <cell r="D4570" t="str">
            <v>手术</v>
          </cell>
        </row>
        <row r="4571">
          <cell r="B4571" t="str">
            <v>颈前静脉结扎术</v>
          </cell>
          <cell r="C4571" t="str">
            <v>三级</v>
          </cell>
          <cell r="D4571" t="str">
            <v>手术</v>
          </cell>
        </row>
        <row r="4572">
          <cell r="B4572" t="str">
            <v>颈总动脉结扎术</v>
          </cell>
          <cell r="C4572" t="str">
            <v>四级</v>
          </cell>
          <cell r="D4572" t="str">
            <v>手术</v>
          </cell>
        </row>
        <row r="4573">
          <cell r="B4573" t="str">
            <v>颈外动脉结扎术</v>
          </cell>
          <cell r="C4573" t="str">
            <v>三级</v>
          </cell>
          <cell r="D4573" t="str">
            <v>手术</v>
          </cell>
        </row>
        <row r="4574">
          <cell r="B4574" t="str">
            <v>颞动脉结扎术</v>
          </cell>
        </row>
        <row r="4574">
          <cell r="D4574" t="str">
            <v>手术</v>
          </cell>
        </row>
        <row r="4575">
          <cell r="B4575" t="str">
            <v>颈动脉结扎术</v>
          </cell>
          <cell r="C4575" t="str">
            <v>三级</v>
          </cell>
          <cell r="D4575" t="str">
            <v>手术</v>
          </cell>
        </row>
        <row r="4576">
          <cell r="B4576" t="str">
            <v>颈静脉结扎术</v>
          </cell>
          <cell r="C4576" t="str">
            <v>三级</v>
          </cell>
          <cell r="D4576" t="str">
            <v>手术</v>
          </cell>
        </row>
        <row r="4577">
          <cell r="B4577" t="str">
            <v>舌动脉结扎术</v>
          </cell>
          <cell r="C4577" t="str">
            <v>三级</v>
          </cell>
          <cell r="D4577" t="str">
            <v>手术</v>
          </cell>
        </row>
        <row r="4578">
          <cell r="B4578" t="str">
            <v>上肢血管的其他手术闭合</v>
          </cell>
        </row>
        <row r="4578">
          <cell r="D4578" t="str">
            <v>手术</v>
          </cell>
        </row>
        <row r="4579">
          <cell r="B4579" t="str">
            <v>上肢血管结扎术</v>
          </cell>
          <cell r="C4579" t="str">
            <v>三级</v>
          </cell>
          <cell r="D4579" t="str">
            <v>手术</v>
          </cell>
        </row>
        <row r="4580">
          <cell r="B4580" t="str">
            <v>尺动脉结扎术</v>
          </cell>
          <cell r="C4580" t="str">
            <v>三级</v>
          </cell>
          <cell r="D4580" t="str">
            <v>手术</v>
          </cell>
        </row>
        <row r="4581">
          <cell r="B4581" t="str">
            <v>肱动脉结扎术</v>
          </cell>
          <cell r="C4581" t="str">
            <v>三级</v>
          </cell>
          <cell r="D4581" t="str">
            <v>手术</v>
          </cell>
        </row>
        <row r="4582">
          <cell r="B4582" t="str">
            <v>桡动脉结扎术</v>
          </cell>
          <cell r="C4582" t="str">
            <v>三级</v>
          </cell>
          <cell r="D4582" t="str">
            <v>手术</v>
          </cell>
        </row>
        <row r="4583">
          <cell r="B4583" t="str">
            <v>主动脉的其他手术闭合</v>
          </cell>
        </row>
        <row r="4583">
          <cell r="D4583" t="str">
            <v>手术</v>
          </cell>
        </row>
        <row r="4584">
          <cell r="B4584" t="str">
            <v>主动脉结扎术</v>
          </cell>
          <cell r="C4584" t="str">
            <v>三级</v>
          </cell>
          <cell r="D4584" t="str">
            <v>手术</v>
          </cell>
        </row>
        <row r="4585">
          <cell r="B4585" t="str">
            <v>胸部血管的其他手术闭合</v>
          </cell>
        </row>
        <row r="4585">
          <cell r="D4585" t="str">
            <v>手术</v>
          </cell>
        </row>
        <row r="4586">
          <cell r="B4586" t="str">
            <v>动脉导管结扎术</v>
          </cell>
          <cell r="C4586" t="str">
            <v>三级</v>
          </cell>
          <cell r="D4586" t="str">
            <v>手术</v>
          </cell>
        </row>
        <row r="4587">
          <cell r="B4587" t="str">
            <v>胸壁血管结扎术</v>
          </cell>
        </row>
        <row r="4587">
          <cell r="D4587" t="str">
            <v>手术</v>
          </cell>
        </row>
        <row r="4588">
          <cell r="B4588" t="str">
            <v>动脉导管未闭切断缝合术</v>
          </cell>
          <cell r="C4588" t="str">
            <v>三级</v>
          </cell>
          <cell r="D4588" t="str">
            <v>手术</v>
          </cell>
        </row>
        <row r="4589">
          <cell r="B4589" t="str">
            <v>体-肺动脉侧支结扎术</v>
          </cell>
          <cell r="C4589" t="str">
            <v>三级</v>
          </cell>
          <cell r="D4589" t="str">
            <v>手术</v>
          </cell>
        </row>
        <row r="4590">
          <cell r="B4590" t="str">
            <v>奇静脉结扎术</v>
          </cell>
          <cell r="C4590" t="str">
            <v>三级</v>
          </cell>
          <cell r="D4590" t="str">
            <v>手术</v>
          </cell>
        </row>
        <row r="4591">
          <cell r="B4591" t="str">
            <v>胸腔镜下肋间动脉结扎术</v>
          </cell>
          <cell r="C4591" t="str">
            <v>三级</v>
          </cell>
          <cell r="D4591" t="str">
            <v>手术</v>
          </cell>
        </row>
        <row r="4592">
          <cell r="B4592" t="str">
            <v>胸腔镜下支气管动脉结扎术</v>
          </cell>
        </row>
        <row r="4592">
          <cell r="D4592" t="str">
            <v>手术</v>
          </cell>
        </row>
        <row r="4593">
          <cell r="B4593" t="str">
            <v>体-肺侧枝汇聚术</v>
          </cell>
          <cell r="C4593" t="str">
            <v>四级</v>
          </cell>
          <cell r="D4593" t="str">
            <v>手术</v>
          </cell>
        </row>
        <row r="4594">
          <cell r="B4594" t="str">
            <v>肺动脉环缩术</v>
          </cell>
          <cell r="C4594" t="str">
            <v>三级</v>
          </cell>
          <cell r="D4594" t="str">
            <v>手术</v>
          </cell>
        </row>
        <row r="4595">
          <cell r="B4595" t="str">
            <v>肺动脉结扎术</v>
          </cell>
          <cell r="C4595" t="str">
            <v>三级</v>
          </cell>
          <cell r="D4595" t="str">
            <v>手术</v>
          </cell>
        </row>
        <row r="4596">
          <cell r="B4596" t="str">
            <v>肋间动脉结扎术</v>
          </cell>
          <cell r="C4596" t="str">
            <v>三级</v>
          </cell>
          <cell r="D4596" t="str">
            <v>手术</v>
          </cell>
        </row>
        <row r="4597">
          <cell r="B4597" t="str">
            <v>锁骨下动脉结扎术</v>
          </cell>
          <cell r="C4597" t="str">
            <v>三级</v>
          </cell>
          <cell r="D4597" t="str">
            <v>手术</v>
          </cell>
        </row>
        <row r="4598">
          <cell r="B4598" t="str">
            <v>动脉导管未闭结扎术</v>
          </cell>
          <cell r="C4598" t="str">
            <v>三级</v>
          </cell>
          <cell r="D4598" t="str">
            <v>手术</v>
          </cell>
        </row>
        <row r="4599">
          <cell r="B4599" t="str">
            <v>腹动脉的其他手术闭合</v>
          </cell>
        </row>
        <row r="4599">
          <cell r="D4599" t="str">
            <v>手术</v>
          </cell>
        </row>
        <row r="4600">
          <cell r="B4600" t="str">
            <v>腹壁血管结扎术</v>
          </cell>
        </row>
        <row r="4600">
          <cell r="D4600" t="str">
            <v>手术</v>
          </cell>
        </row>
        <row r="4601">
          <cell r="B4601" t="str">
            <v>腹膜血管结扎术</v>
          </cell>
          <cell r="C4601" t="str">
            <v>三级</v>
          </cell>
          <cell r="D4601" t="str">
            <v>手术</v>
          </cell>
        </row>
        <row r="4602">
          <cell r="B4602" t="str">
            <v>大网膜动脉结扎术</v>
          </cell>
          <cell r="C4602" t="str">
            <v>三级</v>
          </cell>
          <cell r="D4602" t="str">
            <v>手术</v>
          </cell>
        </row>
        <row r="4603">
          <cell r="B4603" t="str">
            <v>胃动脉结扎术</v>
          </cell>
          <cell r="C4603" t="str">
            <v>三级</v>
          </cell>
          <cell r="D4603" t="str">
            <v>手术</v>
          </cell>
        </row>
        <row r="4604">
          <cell r="B4604" t="str">
            <v>胆囊动脉结扎术</v>
          </cell>
          <cell r="C4604" t="str">
            <v>三级</v>
          </cell>
          <cell r="D4604" t="str">
            <v>手术</v>
          </cell>
        </row>
        <row r="4605">
          <cell r="B4605" t="str">
            <v>肠系膜动脉结扎术</v>
          </cell>
          <cell r="C4605" t="str">
            <v>三级</v>
          </cell>
          <cell r="D4605" t="str">
            <v>手术</v>
          </cell>
        </row>
        <row r="4606">
          <cell r="B4606" t="str">
            <v>肝动脉结扎术</v>
          </cell>
          <cell r="C4606" t="str">
            <v>三级</v>
          </cell>
          <cell r="D4606" t="str">
            <v>手术</v>
          </cell>
        </row>
        <row r="4607">
          <cell r="B4607" t="str">
            <v>脾动脉结扎术</v>
          </cell>
          <cell r="C4607" t="str">
            <v>三级</v>
          </cell>
          <cell r="D4607" t="str">
            <v>手术</v>
          </cell>
        </row>
        <row r="4608">
          <cell r="B4608" t="str">
            <v>髂动脉结扎术</v>
          </cell>
          <cell r="C4608" t="str">
            <v>三级</v>
          </cell>
          <cell r="D4608" t="str">
            <v>手术</v>
          </cell>
        </row>
        <row r="4609">
          <cell r="B4609" t="str">
            <v>肾动脉结扎术</v>
          </cell>
          <cell r="C4609" t="str">
            <v>三级</v>
          </cell>
          <cell r="D4609" t="str">
            <v>手术</v>
          </cell>
        </row>
        <row r="4610">
          <cell r="B4610" t="str">
            <v>子宫动脉结扎术</v>
          </cell>
          <cell r="C4610" t="str">
            <v>三级</v>
          </cell>
          <cell r="D4610" t="str">
            <v>手术</v>
          </cell>
        </row>
        <row r="4611">
          <cell r="B4611" t="str">
            <v>腹静脉的其他手术闭合</v>
          </cell>
        </row>
        <row r="4611">
          <cell r="D4611" t="str">
            <v>手术</v>
          </cell>
        </row>
        <row r="4612">
          <cell r="B4612" t="str">
            <v>腹部静脉结扎术</v>
          </cell>
          <cell r="C4612" t="str">
            <v>三级</v>
          </cell>
          <cell r="D4612" t="str">
            <v>手术</v>
          </cell>
        </row>
        <row r="4613">
          <cell r="B4613" t="str">
            <v>卵巢动静脉高位结扎术</v>
          </cell>
          <cell r="C4613" t="str">
            <v>三级</v>
          </cell>
          <cell r="D4613" t="str">
            <v>手术</v>
          </cell>
        </row>
        <row r="4614">
          <cell r="B4614" t="str">
            <v>子宫动静脉高位结扎术</v>
          </cell>
          <cell r="C4614" t="str">
            <v>三级</v>
          </cell>
          <cell r="D4614" t="str">
            <v>手术</v>
          </cell>
        </row>
        <row r="4615">
          <cell r="B4615" t="str">
            <v>腹腔镜下卵巢动静脉高位结扎术</v>
          </cell>
          <cell r="C4615" t="str">
            <v>三级</v>
          </cell>
          <cell r="D4615" t="str">
            <v>手术</v>
          </cell>
        </row>
        <row r="4616">
          <cell r="B4616" t="str">
            <v>髂静脉结扎术</v>
          </cell>
        </row>
        <row r="4616">
          <cell r="D4616" t="str">
            <v>手术</v>
          </cell>
        </row>
        <row r="4617">
          <cell r="B4617" t="str">
            <v>腹腔镜下门静脉结扎术</v>
          </cell>
        </row>
        <row r="4617">
          <cell r="D4617" t="str">
            <v>手术</v>
          </cell>
        </row>
        <row r="4618">
          <cell r="B4618" t="str">
            <v>腹腔镜下脾动脉结扎术</v>
          </cell>
        </row>
        <row r="4618">
          <cell r="D4618" t="str">
            <v>手术</v>
          </cell>
        </row>
        <row r="4619">
          <cell r="B4619" t="str">
            <v>肠系膜静脉结扎术</v>
          </cell>
          <cell r="C4619" t="str">
            <v>三级</v>
          </cell>
          <cell r="D4619" t="str">
            <v>手术</v>
          </cell>
        </row>
        <row r="4620">
          <cell r="B4620" t="str">
            <v>子宫静脉高位结扎术</v>
          </cell>
          <cell r="C4620" t="str">
            <v>三级</v>
          </cell>
          <cell r="D4620" t="str">
            <v>手术</v>
          </cell>
        </row>
        <row r="4621">
          <cell r="B4621" t="str">
            <v>肾静脉结扎术</v>
          </cell>
          <cell r="C4621" t="str">
            <v>三级</v>
          </cell>
          <cell r="D4621" t="str">
            <v>手术</v>
          </cell>
        </row>
        <row r="4622">
          <cell r="B4622" t="str">
            <v>门静脉结扎术</v>
          </cell>
          <cell r="C4622" t="str">
            <v>四级</v>
          </cell>
          <cell r="D4622" t="str">
            <v>手术</v>
          </cell>
        </row>
        <row r="4623">
          <cell r="B4623" t="str">
            <v>阴茎静脉结扎术</v>
          </cell>
        </row>
        <row r="4623">
          <cell r="D4623" t="str">
            <v>手术</v>
          </cell>
        </row>
        <row r="4624">
          <cell r="B4624" t="str">
            <v>下肢动脉的其他手术闭合</v>
          </cell>
        </row>
        <row r="4624">
          <cell r="D4624" t="str">
            <v>手术</v>
          </cell>
        </row>
        <row r="4625">
          <cell r="B4625" t="str">
            <v>髂内动脉结扎术</v>
          </cell>
          <cell r="C4625" t="str">
            <v>三级</v>
          </cell>
          <cell r="D4625" t="str">
            <v>手术</v>
          </cell>
        </row>
        <row r="4626">
          <cell r="B4626" t="str">
            <v>股深动脉结扎术</v>
          </cell>
        </row>
        <row r="4626">
          <cell r="D4626" t="str">
            <v>手术</v>
          </cell>
        </row>
        <row r="4627">
          <cell r="B4627" t="str">
            <v>股浅动脉结扎术</v>
          </cell>
        </row>
        <row r="4627">
          <cell r="D4627" t="str">
            <v>手术</v>
          </cell>
        </row>
        <row r="4628">
          <cell r="B4628" t="str">
            <v>股总动脉结扎术</v>
          </cell>
        </row>
        <row r="4628">
          <cell r="D4628" t="str">
            <v>手术</v>
          </cell>
        </row>
        <row r="4629">
          <cell r="B4629" t="str">
            <v>下肢动脉结扎术</v>
          </cell>
        </row>
        <row r="4629">
          <cell r="D4629" t="str">
            <v>手术</v>
          </cell>
        </row>
        <row r="4630">
          <cell r="B4630" t="str">
            <v>下肢静脉的其他手术闭合</v>
          </cell>
        </row>
        <row r="4630">
          <cell r="D4630" t="str">
            <v>手术</v>
          </cell>
        </row>
        <row r="4631">
          <cell r="B4631" t="str">
            <v>下肢静脉滤器置入术</v>
          </cell>
          <cell r="C4631" t="str">
            <v>三级</v>
          </cell>
          <cell r="D4631" t="str">
            <v>介入治疗</v>
          </cell>
        </row>
        <row r="4632">
          <cell r="B4632" t="str">
            <v>下肢静脉结扎术</v>
          </cell>
        </row>
        <row r="4632">
          <cell r="D4632" t="str">
            <v>手术</v>
          </cell>
        </row>
        <row r="4633">
          <cell r="B4633" t="str">
            <v>动脉导管插入术</v>
          </cell>
        </row>
        <row r="4633">
          <cell r="D4633" t="str">
            <v>治疗性操作</v>
          </cell>
        </row>
        <row r="4634">
          <cell r="B4634" t="str">
            <v>肝动脉插管术</v>
          </cell>
        </row>
        <row r="4634">
          <cell r="D4634" t="str">
            <v>治疗性操作</v>
          </cell>
        </row>
        <row r="4635">
          <cell r="B4635" t="str">
            <v>髂内动脉插管术</v>
          </cell>
        </row>
        <row r="4635">
          <cell r="D4635" t="str">
            <v>治疗性操作</v>
          </cell>
        </row>
        <row r="4636">
          <cell r="B4636" t="str">
            <v>脐静脉导管插入术</v>
          </cell>
        </row>
        <row r="4636">
          <cell r="D4636" t="str">
            <v>治疗性操作</v>
          </cell>
        </row>
        <row r="4637">
          <cell r="B4637" t="str">
            <v>静脉导管插入术</v>
          </cell>
        </row>
        <row r="4637">
          <cell r="D4637" t="str">
            <v>治疗性操作</v>
          </cell>
        </row>
        <row r="4638">
          <cell r="B4638" t="str">
            <v>经皮岩下窦静脉取血术（IPSS）</v>
          </cell>
        </row>
        <row r="4638">
          <cell r="D4638" t="str">
            <v>诊断性操作</v>
          </cell>
        </row>
        <row r="4639">
          <cell r="B4639" t="str">
            <v>经皮肾上腺静脉取血术</v>
          </cell>
        </row>
        <row r="4639">
          <cell r="D4639" t="str">
            <v>诊断性操作</v>
          </cell>
        </row>
        <row r="4640">
          <cell r="B4640" t="str">
            <v>经皮肾静脉取血术</v>
          </cell>
        </row>
        <row r="4640">
          <cell r="D4640" t="str">
            <v>诊断性操作</v>
          </cell>
        </row>
        <row r="4641">
          <cell r="B4641" t="str">
            <v>经皮上腔静脉取血术</v>
          </cell>
        </row>
        <row r="4641">
          <cell r="D4641" t="str">
            <v>诊断性操作</v>
          </cell>
        </row>
        <row r="4642">
          <cell r="B4642" t="str">
            <v>经皮下腔静脉取血术</v>
          </cell>
        </row>
        <row r="4642">
          <cell r="D4642" t="str">
            <v>诊断性操作</v>
          </cell>
        </row>
        <row r="4643">
          <cell r="B4643" t="str">
            <v>经皮甲状旁腺静脉取血术</v>
          </cell>
        </row>
        <row r="4643">
          <cell r="D4643" t="str">
            <v>诊断性操作</v>
          </cell>
        </row>
        <row r="4644">
          <cell r="B4644" t="str">
            <v>经皮奇静脉取血术</v>
          </cell>
        </row>
        <row r="4644">
          <cell r="D4644" t="str">
            <v>诊断性操作</v>
          </cell>
        </row>
        <row r="4645">
          <cell r="B4645" t="str">
            <v>经皮肝静脉取血术</v>
          </cell>
        </row>
        <row r="4645">
          <cell r="D4645" t="str">
            <v>诊断性操作</v>
          </cell>
        </row>
        <row r="4646">
          <cell r="B4646" t="str">
            <v>颈静脉插管术</v>
          </cell>
        </row>
        <row r="4646">
          <cell r="D4646" t="str">
            <v>治疗性操作</v>
          </cell>
        </row>
        <row r="4647">
          <cell r="B4647" t="str">
            <v>经皮颈静脉肝内门静脉-腔静脉置管术</v>
          </cell>
        </row>
        <row r="4647">
          <cell r="D4647" t="str">
            <v>治疗性操作</v>
          </cell>
        </row>
        <row r="4648">
          <cell r="B4648" t="str">
            <v>肝静脉插管术</v>
          </cell>
        </row>
        <row r="4648">
          <cell r="D4648" t="str">
            <v>治疗性操作</v>
          </cell>
        </row>
        <row r="4649">
          <cell r="B4649" t="str">
            <v>肾静脉插管术</v>
          </cell>
        </row>
        <row r="4649">
          <cell r="D4649" t="str">
            <v>治疗性操作</v>
          </cell>
        </row>
        <row r="4650">
          <cell r="B4650" t="str">
            <v>大隐静脉插管术</v>
          </cell>
        </row>
        <row r="4650">
          <cell r="D4650" t="str">
            <v>治疗性操作</v>
          </cell>
        </row>
        <row r="4651">
          <cell r="B4651" t="str">
            <v>经外周静脉穿刺中心静脉置管术</v>
          </cell>
        </row>
        <row r="4651">
          <cell r="D4651" t="str">
            <v>治疗性操作</v>
          </cell>
        </row>
        <row r="4652">
          <cell r="B4652" t="str">
            <v>颈内静脉穿刺中心静脉置管术</v>
          </cell>
        </row>
        <row r="4652">
          <cell r="D4652" t="str">
            <v>治疗性操作</v>
          </cell>
        </row>
        <row r="4653">
          <cell r="B4653" t="str">
            <v>锁骨下静脉穿刺中心静脉置管术</v>
          </cell>
        </row>
        <row r="4653">
          <cell r="D4653" t="str">
            <v>治疗性操作</v>
          </cell>
        </row>
        <row r="4654">
          <cell r="B4654" t="str">
            <v>股静脉穿刺置管术</v>
          </cell>
        </row>
        <row r="4654">
          <cell r="D4654" t="str">
            <v>治疗性操作</v>
          </cell>
        </row>
        <row r="4655">
          <cell r="B4655" t="str">
            <v>静脉缩短</v>
          </cell>
        </row>
        <row r="4655">
          <cell r="D4655" t="str">
            <v>治疗性操作</v>
          </cell>
        </row>
        <row r="4656">
          <cell r="B4656" t="str">
            <v>静脉导管插入术，为肾透析</v>
          </cell>
        </row>
        <row r="4656">
          <cell r="D4656" t="str">
            <v>治疗性操作</v>
          </cell>
        </row>
        <row r="4657">
          <cell r="B4657" t="str">
            <v>为肾透析半永久静脉插管术</v>
          </cell>
        </row>
        <row r="4657">
          <cell r="D4657" t="str">
            <v>治疗性操作</v>
          </cell>
        </row>
        <row r="4658">
          <cell r="B4658" t="str">
            <v>为肾透析的临时静脉插管术</v>
          </cell>
        </row>
        <row r="4658">
          <cell r="D4658" t="str">
            <v>治疗性操作</v>
          </cell>
        </row>
        <row r="4659">
          <cell r="B4659" t="str">
            <v>中心静脉导管置换伴有诱导</v>
          </cell>
        </row>
        <row r="4659">
          <cell r="D4659" t="str">
            <v>治疗性操作</v>
          </cell>
        </row>
        <row r="4660">
          <cell r="B4660" t="str">
            <v>引导下中心静脉置管术</v>
          </cell>
        </row>
        <row r="4660">
          <cell r="D4660" t="str">
            <v>治疗性操作</v>
          </cell>
        </row>
        <row r="4661">
          <cell r="B4661" t="str">
            <v>动脉其他穿刺</v>
          </cell>
        </row>
        <row r="4661">
          <cell r="D4661" t="str">
            <v>治疗性操作</v>
          </cell>
        </row>
        <row r="4662">
          <cell r="B4662" t="str">
            <v>动脉穿刺术</v>
          </cell>
        </row>
        <row r="4662">
          <cell r="D4662" t="str">
            <v>治疗性操作</v>
          </cell>
        </row>
        <row r="4663">
          <cell r="B4663" t="str">
            <v>股动脉穿刺术</v>
          </cell>
        </row>
        <row r="4663">
          <cell r="D4663" t="str">
            <v>治疗性操作</v>
          </cell>
        </row>
        <row r="4664">
          <cell r="B4664" t="str">
            <v>静脉其他穿刺</v>
          </cell>
        </row>
        <row r="4664">
          <cell r="D4664" t="str">
            <v>治疗性操作</v>
          </cell>
        </row>
        <row r="4665">
          <cell r="B4665" t="str">
            <v>静脉穿刺术</v>
          </cell>
        </row>
        <row r="4665">
          <cell r="D4665" t="str">
            <v>治疗性操作</v>
          </cell>
        </row>
        <row r="4666">
          <cell r="B4666" t="str">
            <v>锁骨下静脉穿刺术</v>
          </cell>
        </row>
        <row r="4666">
          <cell r="D4666" t="str">
            <v>治疗性操作</v>
          </cell>
        </row>
        <row r="4667">
          <cell r="B4667" t="str">
            <v>脐静脉穿刺术</v>
          </cell>
        </row>
        <row r="4667">
          <cell r="D4667" t="str">
            <v>治疗性操作</v>
          </cell>
        </row>
        <row r="4668">
          <cell r="B4668" t="str">
            <v>股静脉穿刺术</v>
          </cell>
        </row>
        <row r="4668">
          <cell r="D4668" t="str">
            <v>治疗性操作</v>
          </cell>
        </row>
        <row r="4669">
          <cell r="B4669" t="str">
            <v>体动脉至肺动脉的分流术</v>
          </cell>
          <cell r="C4669" t="str">
            <v>四级</v>
          </cell>
          <cell r="D4669" t="str">
            <v>手术</v>
          </cell>
        </row>
        <row r="4670">
          <cell r="B4670" t="str">
            <v>升主动脉-肺动脉吻合术</v>
          </cell>
          <cell r="C4670" t="str">
            <v>四级</v>
          </cell>
          <cell r="D4670" t="str">
            <v>手术</v>
          </cell>
        </row>
        <row r="4671">
          <cell r="B4671" t="str">
            <v>锁骨下动脉-肺动脉吻合术</v>
          </cell>
          <cell r="C4671" t="str">
            <v>四级</v>
          </cell>
          <cell r="D4671" t="str">
            <v>手术</v>
          </cell>
        </row>
        <row r="4672">
          <cell r="B4672" t="str">
            <v>无名动脉-肺动脉吻合术</v>
          </cell>
          <cell r="C4672" t="str">
            <v>四级</v>
          </cell>
          <cell r="D4672" t="str">
            <v>手术</v>
          </cell>
        </row>
        <row r="4673">
          <cell r="B4673" t="str">
            <v>主动脉-肺动脉吻合术</v>
          </cell>
          <cell r="C4673" t="str">
            <v>四级</v>
          </cell>
          <cell r="D4673" t="str">
            <v>手术</v>
          </cell>
        </row>
        <row r="4674">
          <cell r="B4674" t="str">
            <v>降主动脉-肺动脉吻合术</v>
          </cell>
          <cell r="C4674" t="str">
            <v>四级</v>
          </cell>
          <cell r="D4674" t="str">
            <v>手术</v>
          </cell>
        </row>
        <row r="4675">
          <cell r="B4675" t="str">
            <v>腹内静脉分流术</v>
          </cell>
          <cell r="C4675" t="str">
            <v>三级</v>
          </cell>
          <cell r="D4675" t="str">
            <v>手术</v>
          </cell>
        </row>
        <row r="4676">
          <cell r="B4676" t="str">
            <v>肾静脉-下腔静脉吻合术</v>
          </cell>
          <cell r="C4676" t="str">
            <v>四级</v>
          </cell>
          <cell r="D4676" t="str">
            <v>手术</v>
          </cell>
        </row>
        <row r="4677">
          <cell r="B4677" t="str">
            <v>肠系膜上静脉-右心房人工血管分流术</v>
          </cell>
          <cell r="C4677" t="str">
            <v>四级</v>
          </cell>
          <cell r="D4677" t="str">
            <v>手术</v>
          </cell>
        </row>
        <row r="4678">
          <cell r="B4678" t="str">
            <v>脾静脉-下腔静脉人工血管分流术</v>
          </cell>
          <cell r="C4678" t="str">
            <v>四级</v>
          </cell>
          <cell r="D4678" t="str">
            <v>手术</v>
          </cell>
        </row>
        <row r="4679">
          <cell r="B4679" t="str">
            <v>肠系膜上静脉-下腔静脉颈内静脉搭桥术</v>
          </cell>
          <cell r="C4679" t="str">
            <v>四级</v>
          </cell>
          <cell r="D4679" t="str">
            <v>手术</v>
          </cell>
        </row>
        <row r="4680">
          <cell r="B4680" t="str">
            <v>肠系膜上静脉-下腔静脉人工血管搭桥术</v>
          </cell>
          <cell r="C4680" t="str">
            <v>四级</v>
          </cell>
          <cell r="D4680" t="str">
            <v>手术</v>
          </cell>
        </row>
        <row r="4681">
          <cell r="B4681" t="str">
            <v>肠系膜上静脉-下腔静脉-右心房人工血管搭桥术</v>
          </cell>
          <cell r="C4681" t="str">
            <v>四级</v>
          </cell>
          <cell r="D4681" t="str">
            <v>手术</v>
          </cell>
        </row>
        <row r="4682">
          <cell r="B4682" t="str">
            <v>颈外静脉-大隐静脉分流术</v>
          </cell>
          <cell r="C4682" t="str">
            <v>四级</v>
          </cell>
          <cell r="D4682" t="str">
            <v>手术</v>
          </cell>
        </row>
        <row r="4683">
          <cell r="B4683" t="str">
            <v>胃冠状静脉-肾静脉吻合术</v>
          </cell>
          <cell r="C4683" t="str">
            <v>四级</v>
          </cell>
          <cell r="D4683" t="str">
            <v>手术</v>
          </cell>
        </row>
        <row r="4684">
          <cell r="B4684" t="str">
            <v>无名静脉-上腔静脉人工血管搭桥术</v>
          </cell>
          <cell r="C4684" t="str">
            <v>四级</v>
          </cell>
          <cell r="D4684" t="str">
            <v>手术</v>
          </cell>
        </row>
        <row r="4685">
          <cell r="B4685" t="str">
            <v>无名静脉-右心耳人工血管搭桥术</v>
          </cell>
          <cell r="C4685" t="str">
            <v>四级</v>
          </cell>
          <cell r="D4685" t="str">
            <v>手术</v>
          </cell>
        </row>
        <row r="4686">
          <cell r="B4686" t="str">
            <v>下腔静脉-右心耳人工血管搭桥术</v>
          </cell>
          <cell r="C4686" t="str">
            <v>四级</v>
          </cell>
          <cell r="D4686" t="str">
            <v>手术</v>
          </cell>
        </row>
        <row r="4687">
          <cell r="B4687" t="str">
            <v>下腔静脉-右心房人工血管搭桥术</v>
          </cell>
          <cell r="C4687" t="str">
            <v>四级</v>
          </cell>
          <cell r="D4687" t="str">
            <v>手术</v>
          </cell>
        </row>
        <row r="4688">
          <cell r="B4688" t="str">
            <v>腔静脉－右心房人工血管搭桥术</v>
          </cell>
          <cell r="C4688" t="str">
            <v>四级</v>
          </cell>
          <cell r="D4688" t="str">
            <v>手术</v>
          </cell>
        </row>
        <row r="4689">
          <cell r="B4689" t="str">
            <v>上腔静脉-右心房人工血管搭桥术</v>
          </cell>
          <cell r="C4689" t="str">
            <v>四级</v>
          </cell>
          <cell r="D4689" t="str">
            <v>手术</v>
          </cell>
        </row>
        <row r="4690">
          <cell r="B4690" t="str">
            <v>胃左动脉-门静脉吻合术</v>
          </cell>
          <cell r="C4690" t="str">
            <v>四级</v>
          </cell>
          <cell r="D4690" t="str">
            <v>手术</v>
          </cell>
        </row>
        <row r="4691">
          <cell r="B4691" t="str">
            <v>门静脉-门静脉吻合术</v>
          </cell>
          <cell r="C4691" t="str">
            <v>四级</v>
          </cell>
          <cell r="D4691" t="str">
            <v>手术</v>
          </cell>
        </row>
        <row r="4692">
          <cell r="B4692" t="str">
            <v>脾静脉-门静脉吻合术</v>
          </cell>
          <cell r="C4692" t="str">
            <v>四级</v>
          </cell>
          <cell r="D4692" t="str">
            <v>手术</v>
          </cell>
        </row>
        <row r="4693">
          <cell r="B4693" t="str">
            <v>肠系膜静脉-门静脉吻合术</v>
          </cell>
          <cell r="C4693" t="str">
            <v>四级</v>
          </cell>
          <cell r="D4693" t="str">
            <v>手术</v>
          </cell>
        </row>
        <row r="4694">
          <cell r="B4694" t="str">
            <v>肝下下腔静脉-肝上下腔静脉人工血管搭桥术</v>
          </cell>
          <cell r="C4694" t="str">
            <v>四级</v>
          </cell>
          <cell r="D4694" t="str">
            <v>手术</v>
          </cell>
        </row>
        <row r="4695">
          <cell r="B4695" t="str">
            <v>肠系膜静脉-腔静脉吻合术</v>
          </cell>
          <cell r="C4695" t="str">
            <v>四级</v>
          </cell>
          <cell r="D4695" t="str">
            <v>手术</v>
          </cell>
        </row>
        <row r="4696">
          <cell r="B4696" t="str">
            <v>肠系膜上静脉-下腔静脉-右心房搭桥术</v>
          </cell>
          <cell r="C4696" t="str">
            <v>四级</v>
          </cell>
          <cell r="D4696" t="str">
            <v>手术</v>
          </cell>
        </row>
        <row r="4697">
          <cell r="B4697" t="str">
            <v>门静脉-腔静脉吻合术</v>
          </cell>
          <cell r="C4697" t="str">
            <v>四级</v>
          </cell>
          <cell r="D4697" t="str">
            <v>手术</v>
          </cell>
        </row>
        <row r="4698">
          <cell r="B4698" t="str">
            <v>肾静脉-腔静脉吻合术</v>
          </cell>
          <cell r="C4698" t="str">
            <v>四级</v>
          </cell>
          <cell r="D4698" t="str">
            <v>手术</v>
          </cell>
        </row>
        <row r="4699">
          <cell r="B4699" t="str">
            <v>肠系膜上静脉-下腔静脉吻合术</v>
          </cell>
          <cell r="C4699" t="str">
            <v>四级</v>
          </cell>
          <cell r="D4699" t="str">
            <v>手术</v>
          </cell>
        </row>
        <row r="4700">
          <cell r="B4700" t="str">
            <v>脾静脉-腔静脉吻合术</v>
          </cell>
          <cell r="C4700" t="str">
            <v>四级</v>
          </cell>
          <cell r="D4700" t="str">
            <v>手术</v>
          </cell>
        </row>
        <row r="4701">
          <cell r="B4701" t="str">
            <v>脾静脉-肾静脉吻合术</v>
          </cell>
          <cell r="C4701" t="str">
            <v>四级</v>
          </cell>
          <cell r="D4701" t="str">
            <v>手术</v>
          </cell>
        </row>
        <row r="4702">
          <cell r="B4702" t="str">
            <v>肝圆韧带架桥门静脉-下腔静脉吻合术</v>
          </cell>
          <cell r="C4702" t="str">
            <v>四级</v>
          </cell>
          <cell r="D4702" t="str">
            <v>手术</v>
          </cell>
        </row>
        <row r="4703">
          <cell r="B4703" t="str">
            <v>肝圆韧带架桥肠系膜上静脉-下腔静脉吻合术</v>
          </cell>
          <cell r="C4703" t="str">
            <v>四级</v>
          </cell>
          <cell r="D4703" t="str">
            <v>手术</v>
          </cell>
        </row>
        <row r="4704">
          <cell r="B4704" t="str">
            <v>经颈静脉肝内门体静脉吻合术</v>
          </cell>
        </row>
        <row r="4704">
          <cell r="D4704" t="str">
            <v>治疗性操作</v>
          </cell>
        </row>
        <row r="4705">
          <cell r="B4705" t="str">
            <v>腔静脉-肺动脉吻合术</v>
          </cell>
          <cell r="C4705" t="str">
            <v>四级</v>
          </cell>
          <cell r="D4705" t="str">
            <v>手术</v>
          </cell>
        </row>
        <row r="4706">
          <cell r="B4706" t="str">
            <v>肺动脉-上腔静脉分流术</v>
          </cell>
          <cell r="C4706" t="str">
            <v>四级</v>
          </cell>
          <cell r="D4706" t="str">
            <v>手术</v>
          </cell>
        </row>
        <row r="4707">
          <cell r="B4707" t="str">
            <v>单向肺动脉-上腔静脉分流术[单向Glenn手术]</v>
          </cell>
          <cell r="C4707" t="str">
            <v>四级</v>
          </cell>
          <cell r="D4707" t="str">
            <v>手术</v>
          </cell>
        </row>
        <row r="4708">
          <cell r="B4708" t="str">
            <v>双向肺动脉-上腔静脉分流术[双向Glenn手术]</v>
          </cell>
          <cell r="C4708" t="str">
            <v>四级</v>
          </cell>
          <cell r="D4708" t="str">
            <v>手术</v>
          </cell>
        </row>
        <row r="4709">
          <cell r="B4709" t="str">
            <v>双侧双向肺动脉-上腔静脉分流术[双侧双向Glenn手术]</v>
          </cell>
          <cell r="C4709" t="str">
            <v>四级</v>
          </cell>
          <cell r="D4709" t="str">
            <v>手术</v>
          </cell>
        </row>
        <row r="4710">
          <cell r="B4710" t="str">
            <v>侧通道全腔静脉-肺动脉吻合术</v>
          </cell>
          <cell r="C4710" t="str">
            <v>四级</v>
          </cell>
          <cell r="D4710" t="str">
            <v>手术</v>
          </cell>
        </row>
        <row r="4711">
          <cell r="B4711" t="str">
            <v>外通道全腔静脉-肺动脉吻合术</v>
          </cell>
          <cell r="C4711" t="str">
            <v>四级</v>
          </cell>
          <cell r="D4711" t="str">
            <v>手术</v>
          </cell>
        </row>
        <row r="4712">
          <cell r="B4712" t="str">
            <v>腔静脉-右心房搭桥术</v>
          </cell>
          <cell r="C4712" t="str">
            <v>四级</v>
          </cell>
          <cell r="D4712" t="str">
            <v>手术</v>
          </cell>
        </row>
        <row r="4713">
          <cell r="B4713" t="str">
            <v>上腔静脉-右肺动脉吻合术</v>
          </cell>
          <cell r="C4713" t="str">
            <v>四级</v>
          </cell>
          <cell r="D4713" t="str">
            <v>手术</v>
          </cell>
        </row>
        <row r="4714">
          <cell r="B4714" t="str">
            <v>主动脉-锁骨下-颈动脉搭桥</v>
          </cell>
          <cell r="C4714" t="str">
            <v>四级</v>
          </cell>
          <cell r="D4714" t="str">
            <v>手术</v>
          </cell>
        </row>
        <row r="4715">
          <cell r="B4715" t="str">
            <v>降主动脉-锁骨下动脉人工血管搭桥术</v>
          </cell>
          <cell r="C4715" t="str">
            <v>四级</v>
          </cell>
          <cell r="D4715" t="str">
            <v>手术</v>
          </cell>
        </row>
        <row r="4716">
          <cell r="B4716" t="str">
            <v>颈外动脉-颈内动脉人工血管搭桥术</v>
          </cell>
          <cell r="C4716" t="str">
            <v>四级</v>
          </cell>
          <cell r="D4716" t="str">
            <v>手术</v>
          </cell>
        </row>
        <row r="4717">
          <cell r="B4717" t="str">
            <v>颈总动脉-肱动脉自体血管搭桥术</v>
          </cell>
          <cell r="C4717" t="str">
            <v>四级</v>
          </cell>
          <cell r="D4717" t="str">
            <v>手术</v>
          </cell>
        </row>
        <row r="4718">
          <cell r="B4718" t="str">
            <v>颈总动脉-锁骨下动脉搭桥术</v>
          </cell>
          <cell r="C4718" t="str">
            <v>四级</v>
          </cell>
          <cell r="D4718" t="str">
            <v>手术</v>
          </cell>
        </row>
        <row r="4719">
          <cell r="B4719" t="str">
            <v>颈总动脉-腋动脉自体血管搭桥术</v>
          </cell>
          <cell r="C4719" t="str">
            <v>四级</v>
          </cell>
          <cell r="D4719" t="str">
            <v>手术</v>
          </cell>
        </row>
        <row r="4720">
          <cell r="B4720" t="str">
            <v>颈总动脉-腋动脉人工血管搭桥术</v>
          </cell>
          <cell r="C4720" t="str">
            <v>四级</v>
          </cell>
          <cell r="D4720" t="str">
            <v>手术</v>
          </cell>
        </row>
        <row r="4721">
          <cell r="B4721" t="str">
            <v>升主动脉-颈总动脉人工血管搭桥术</v>
          </cell>
          <cell r="C4721" t="str">
            <v>四级</v>
          </cell>
          <cell r="D4721" t="str">
            <v>手术</v>
          </cell>
        </row>
        <row r="4722">
          <cell r="B4722" t="str">
            <v>升主动脉-锁骨下动脉人工血管搭桥术</v>
          </cell>
          <cell r="C4722" t="str">
            <v>四级</v>
          </cell>
          <cell r="D4722" t="str">
            <v>手术</v>
          </cell>
        </row>
        <row r="4723">
          <cell r="B4723" t="str">
            <v>升主动脉-腋动脉人工血管搭桥术</v>
          </cell>
          <cell r="C4723" t="str">
            <v>四级</v>
          </cell>
          <cell r="D4723" t="str">
            <v>手术</v>
          </cell>
        </row>
        <row r="4724">
          <cell r="B4724" t="str">
            <v>锁骨下动脉-肱动脉自体血管搭桥术</v>
          </cell>
          <cell r="C4724" t="str">
            <v>三级</v>
          </cell>
          <cell r="D4724" t="str">
            <v>手术</v>
          </cell>
        </row>
        <row r="4725">
          <cell r="B4725" t="str">
            <v>主动脉-颈动脉人工血管搭桥术</v>
          </cell>
          <cell r="C4725" t="str">
            <v>四级</v>
          </cell>
          <cell r="D4725" t="str">
            <v>手术</v>
          </cell>
        </row>
        <row r="4726">
          <cell r="B4726" t="str">
            <v>锁骨下动脉-肱动脉人工血管搭桥术</v>
          </cell>
          <cell r="C4726" t="str">
            <v>三级</v>
          </cell>
          <cell r="D4726" t="str">
            <v>手术</v>
          </cell>
        </row>
        <row r="4727">
          <cell r="B4727" t="str">
            <v>升主动脉-头臂血管人工血管搭桥术</v>
          </cell>
          <cell r="C4727" t="str">
            <v>四级</v>
          </cell>
          <cell r="D4727" t="str">
            <v>手术</v>
          </cell>
        </row>
        <row r="4728">
          <cell r="B4728" t="str">
            <v>升主动脉-无名动脉人工血管搭桥术</v>
          </cell>
          <cell r="C4728" t="str">
            <v>四级</v>
          </cell>
          <cell r="D4728" t="str">
            <v>手术</v>
          </cell>
        </row>
        <row r="4729">
          <cell r="B4729" t="str">
            <v>颈内静脉-锁骨下静脉自体血管搭桥术</v>
          </cell>
          <cell r="C4729" t="str">
            <v>四级</v>
          </cell>
          <cell r="D4729" t="str">
            <v>手术</v>
          </cell>
        </row>
        <row r="4730">
          <cell r="B4730" t="str">
            <v>颈外动脉-颈内动脉自体血管搭桥术</v>
          </cell>
          <cell r="C4730" t="str">
            <v>四级</v>
          </cell>
          <cell r="D4730" t="str">
            <v>手术</v>
          </cell>
        </row>
        <row r="4731">
          <cell r="B4731" t="str">
            <v>颈总动脉-肱动脉人工血管搭桥术</v>
          </cell>
          <cell r="C4731" t="str">
            <v>四级</v>
          </cell>
          <cell r="D4731" t="str">
            <v>手术</v>
          </cell>
        </row>
        <row r="4732">
          <cell r="B4732" t="str">
            <v>颈内静脉-大隐静脉分流术</v>
          </cell>
          <cell r="C4732" t="str">
            <v>三级</v>
          </cell>
          <cell r="D4732" t="str">
            <v>手术</v>
          </cell>
        </row>
        <row r="4733">
          <cell r="B4733" t="str">
            <v>主动脉-锁骨下动脉-颈动脉搭桥术</v>
          </cell>
          <cell r="C4733" t="str">
            <v>四级</v>
          </cell>
          <cell r="D4733" t="str">
            <v>手术</v>
          </cell>
        </row>
        <row r="4734">
          <cell r="B4734" t="str">
            <v>左颈总动脉-右颈总动脉人工血管搭桥术</v>
          </cell>
          <cell r="C4734" t="str">
            <v>四级</v>
          </cell>
          <cell r="D4734" t="str">
            <v>手术</v>
          </cell>
        </row>
        <row r="4735">
          <cell r="B4735" t="str">
            <v>椎动脉-锁骨下动脉人工血管搭桥术  </v>
          </cell>
          <cell r="C4735" t="str">
            <v>四级</v>
          </cell>
          <cell r="D4735" t="str">
            <v>手术</v>
          </cell>
        </row>
        <row r="4736">
          <cell r="B4736" t="str">
            <v>锁骨下动脉-无名动脉人工血管搭桥术</v>
          </cell>
          <cell r="C4736" t="str">
            <v>四级</v>
          </cell>
          <cell r="D4736" t="str">
            <v>手术</v>
          </cell>
        </row>
        <row r="4737">
          <cell r="B4737" t="str">
            <v>锁骨下动脉-无名动脉自体血管搭桥术</v>
          </cell>
          <cell r="C4737" t="str">
            <v>四级</v>
          </cell>
          <cell r="D4737" t="str">
            <v>手术</v>
          </cell>
        </row>
        <row r="4738">
          <cell r="B4738" t="str">
            <v>升主动脉-降主动脉人工血管搭桥术</v>
          </cell>
          <cell r="C4738" t="str">
            <v>四级</v>
          </cell>
          <cell r="D4738" t="str">
            <v>手术</v>
          </cell>
        </row>
        <row r="4739">
          <cell r="B4739" t="str">
            <v>主动脉-锁骨下动脉-肱动脉搭桥术</v>
          </cell>
          <cell r="C4739" t="str">
            <v>四级</v>
          </cell>
          <cell r="D4739" t="str">
            <v>手术</v>
          </cell>
        </row>
        <row r="4740">
          <cell r="B4740" t="str">
            <v>锁骨下动脉-肱动脉搭桥术</v>
          </cell>
          <cell r="C4740" t="str">
            <v>三级</v>
          </cell>
          <cell r="D4740" t="str">
            <v>手术</v>
          </cell>
        </row>
        <row r="4741">
          <cell r="B4741" t="str">
            <v>主动脉-颈动脉搭桥术</v>
          </cell>
          <cell r="C4741" t="str">
            <v>四级</v>
          </cell>
          <cell r="D4741" t="str">
            <v>手术</v>
          </cell>
        </row>
        <row r="4742">
          <cell r="B4742" t="str">
            <v>主动脉-锁骨下动脉搭桥术</v>
          </cell>
          <cell r="C4742" t="str">
            <v>四级</v>
          </cell>
          <cell r="D4742" t="str">
            <v>手术</v>
          </cell>
        </row>
        <row r="4743">
          <cell r="B4743" t="str">
            <v>颈动脉-颈动脉搭桥术</v>
          </cell>
          <cell r="C4743" t="str">
            <v>四级</v>
          </cell>
          <cell r="D4743" t="str">
            <v>手术</v>
          </cell>
        </row>
        <row r="4744">
          <cell r="B4744" t="str">
            <v>颈动脉-腋动脉搭桥术</v>
          </cell>
          <cell r="C4744" t="str">
            <v>三级</v>
          </cell>
          <cell r="D4744" t="str">
            <v>手术</v>
          </cell>
        </row>
        <row r="4745">
          <cell r="B4745" t="str">
            <v>主动脉-颈动脉-腋动脉搭桥术</v>
          </cell>
          <cell r="C4745" t="str">
            <v>三级</v>
          </cell>
          <cell r="D4745" t="str">
            <v>手术</v>
          </cell>
        </row>
        <row r="4746">
          <cell r="B4746" t="str">
            <v>颈动脉-锁骨下动脉搭桥术</v>
          </cell>
          <cell r="C4746" t="str">
            <v>三级</v>
          </cell>
          <cell r="D4746" t="str">
            <v>手术</v>
          </cell>
        </row>
        <row r="4747">
          <cell r="B4747" t="str">
            <v>颈动脉-锁骨上动脉搭桥术</v>
          </cell>
          <cell r="C4747" t="str">
            <v>三级</v>
          </cell>
          <cell r="D4747" t="str">
            <v>手术</v>
          </cell>
        </row>
        <row r="4748">
          <cell r="B4748" t="str">
            <v>锁骨下动脉-锁骨下动脉搭桥术</v>
          </cell>
          <cell r="C4748" t="str">
            <v>三级</v>
          </cell>
          <cell r="D4748" t="str">
            <v>手术</v>
          </cell>
        </row>
        <row r="4749">
          <cell r="B4749" t="str">
            <v>颈动脉-肱动脉搭桥术</v>
          </cell>
        </row>
        <row r="4749">
          <cell r="D4749" t="str">
            <v>手术</v>
          </cell>
        </row>
        <row r="4750">
          <cell r="B4750" t="str">
            <v>主动脉-肱动脉搭桥术</v>
          </cell>
          <cell r="C4750" t="str">
            <v>四级</v>
          </cell>
          <cell r="D4750" t="str">
            <v>手术</v>
          </cell>
        </row>
        <row r="4751">
          <cell r="B4751" t="str">
            <v>其他胸内血管分流术或搭桥</v>
          </cell>
          <cell r="C4751" t="str">
            <v>四级</v>
          </cell>
          <cell r="D4751" t="str">
            <v>手术</v>
          </cell>
        </row>
        <row r="4752">
          <cell r="B4752" t="str">
            <v>肺动脉融合术</v>
          </cell>
          <cell r="C4752" t="str">
            <v>四级</v>
          </cell>
          <cell r="D4752" t="str">
            <v>手术</v>
          </cell>
        </row>
        <row r="4753">
          <cell r="B4753" t="str">
            <v>无名静脉-右心房人工血管搭桥术</v>
          </cell>
          <cell r="C4753" t="str">
            <v>四级</v>
          </cell>
          <cell r="D4753" t="str">
            <v>手术</v>
          </cell>
        </row>
        <row r="4754">
          <cell r="B4754" t="str">
            <v>降主动脉腹主动脉人造血管旁路术</v>
          </cell>
          <cell r="C4754" t="str">
            <v>四级</v>
          </cell>
          <cell r="D4754" t="str">
            <v>手术</v>
          </cell>
        </row>
        <row r="4755">
          <cell r="B4755" t="str">
            <v>右心房-颈静脉搭桥术</v>
          </cell>
          <cell r="C4755" t="str">
            <v>三级</v>
          </cell>
          <cell r="D4755" t="str">
            <v>手术</v>
          </cell>
        </row>
        <row r="4756">
          <cell r="B4756" t="str">
            <v>无名动脉-颈总动脉搭桥术</v>
          </cell>
          <cell r="C4756" t="str">
            <v>四级</v>
          </cell>
          <cell r="D4756" t="str">
            <v>手术</v>
          </cell>
        </row>
        <row r="4757">
          <cell r="B4757" t="str">
            <v>升主动脉-降主动脉搭桥术</v>
          </cell>
          <cell r="C4757" t="str">
            <v>四级</v>
          </cell>
          <cell r="D4757" t="str">
            <v>手术</v>
          </cell>
        </row>
        <row r="4758">
          <cell r="B4758" t="str">
            <v>升主动脉-腹主动脉搭桥术</v>
          </cell>
          <cell r="C4758" t="str">
            <v>四级</v>
          </cell>
          <cell r="D4758" t="str">
            <v>手术</v>
          </cell>
        </row>
        <row r="4759">
          <cell r="B4759" t="str">
            <v>降主动脉-胸主动脉搭桥术</v>
          </cell>
          <cell r="C4759" t="str">
            <v>四级</v>
          </cell>
          <cell r="D4759" t="str">
            <v>手术</v>
          </cell>
        </row>
        <row r="4760">
          <cell r="B4760" t="str">
            <v>无名静脉-上腔静脉搭桥术</v>
          </cell>
          <cell r="C4760" t="str">
            <v>四级</v>
          </cell>
          <cell r="D4760" t="str">
            <v>手术</v>
          </cell>
        </row>
        <row r="4761">
          <cell r="B4761" t="str">
            <v>上腔静脉-右心房搭桥术</v>
          </cell>
          <cell r="C4761" t="str">
            <v>四级</v>
          </cell>
          <cell r="D4761" t="str">
            <v>手术</v>
          </cell>
        </row>
        <row r="4762">
          <cell r="B4762" t="str">
            <v>下腔静脉-右肺静脉搭桥术</v>
          </cell>
          <cell r="C4762" t="str">
            <v>三级</v>
          </cell>
          <cell r="D4762" t="str">
            <v>手术</v>
          </cell>
        </row>
        <row r="4763">
          <cell r="B4763" t="str">
            <v>右心房-右肺静脉搭桥术</v>
          </cell>
          <cell r="C4763" t="str">
            <v>四级</v>
          </cell>
          <cell r="D4763" t="str">
            <v>手术</v>
          </cell>
        </row>
        <row r="4764">
          <cell r="B4764" t="str">
            <v>颈静脉-锁骨下静脉搭桥术</v>
          </cell>
          <cell r="C4764" t="str">
            <v>四级</v>
          </cell>
          <cell r="D4764" t="str">
            <v>手术</v>
          </cell>
        </row>
        <row r="4765">
          <cell r="B4765" t="str">
            <v>主动脉-肾动脉搭桥</v>
          </cell>
          <cell r="C4765" t="str">
            <v>四级</v>
          </cell>
          <cell r="D4765" t="str">
            <v>手术</v>
          </cell>
        </row>
        <row r="4766">
          <cell r="B4766" t="str">
            <v>主动脉-肾动脉人工血管搭桥术</v>
          </cell>
        </row>
        <row r="4766">
          <cell r="D4766" t="str">
            <v>手术</v>
          </cell>
        </row>
        <row r="4767">
          <cell r="B4767" t="str">
            <v>主动脉-肾动脉自体血管搭桥术</v>
          </cell>
        </row>
        <row r="4767">
          <cell r="D4767" t="str">
            <v>手术</v>
          </cell>
        </row>
        <row r="4768">
          <cell r="B4768" t="str">
            <v>腹主动脉-肾动脉搭桥术</v>
          </cell>
          <cell r="C4768" t="str">
            <v>四级</v>
          </cell>
          <cell r="D4768" t="str">
            <v>手术</v>
          </cell>
        </row>
        <row r="4769">
          <cell r="B4769" t="str">
            <v>主动脉-髂动脉-股动脉搭桥</v>
          </cell>
          <cell r="C4769" t="str">
            <v>四级</v>
          </cell>
          <cell r="D4769" t="str">
            <v>手术</v>
          </cell>
        </row>
        <row r="4770">
          <cell r="B4770" t="str">
            <v>腹主动脉-股动脉-髂动脉人工血管搭桥术</v>
          </cell>
          <cell r="C4770" t="str">
            <v>四级</v>
          </cell>
          <cell r="D4770" t="str">
            <v>手术</v>
          </cell>
        </row>
        <row r="4771">
          <cell r="B4771" t="str">
            <v>腹主动脉-股动脉人工血管搭桥术</v>
          </cell>
          <cell r="C4771" t="str">
            <v>四级</v>
          </cell>
          <cell r="D4771" t="str">
            <v>手术</v>
          </cell>
        </row>
        <row r="4772">
          <cell r="B4772" t="str">
            <v>腹主动脉-髂动脉人工血管搭桥术</v>
          </cell>
          <cell r="C4772" t="str">
            <v>四级</v>
          </cell>
          <cell r="D4772" t="str">
            <v>手术</v>
          </cell>
        </row>
        <row r="4773">
          <cell r="B4773" t="str">
            <v>腹主动脉-双侧髂动脉人工血管搭桥术</v>
          </cell>
          <cell r="C4773" t="str">
            <v>四级</v>
          </cell>
          <cell r="D4773" t="str">
            <v>手术</v>
          </cell>
        </row>
        <row r="4774">
          <cell r="B4774" t="str">
            <v>髂动脉-股动脉人工血管搭桥术</v>
          </cell>
          <cell r="C4774" t="str">
            <v>四级</v>
          </cell>
          <cell r="D4774" t="str">
            <v>手术</v>
          </cell>
        </row>
        <row r="4775">
          <cell r="B4775" t="str">
            <v>髂动脉-腘动脉人工血管搭桥术</v>
          </cell>
          <cell r="C4775" t="str">
            <v>四级</v>
          </cell>
          <cell r="D4775" t="str">
            <v>手术</v>
          </cell>
        </row>
        <row r="4776">
          <cell r="B4776" t="str">
            <v>升主动脉-股动脉人工血管搭桥术</v>
          </cell>
          <cell r="C4776" t="str">
            <v>四级</v>
          </cell>
          <cell r="D4776" t="str">
            <v>手术</v>
          </cell>
        </row>
        <row r="4777">
          <cell r="B4777" t="str">
            <v>升主动脉-双股动脉人工血管搭桥术</v>
          </cell>
          <cell r="C4777" t="str">
            <v>四级</v>
          </cell>
          <cell r="D4777" t="str">
            <v>手术</v>
          </cell>
        </row>
        <row r="4778">
          <cell r="B4778" t="str">
            <v>髂动脉-股动脉-腘动脉人工血管搭桥术</v>
          </cell>
          <cell r="C4778" t="str">
            <v>四级</v>
          </cell>
          <cell r="D4778" t="str">
            <v>手术</v>
          </cell>
        </row>
        <row r="4779">
          <cell r="B4779" t="str">
            <v>髂动脉-股动脉-腘动脉自体血管搭桥术</v>
          </cell>
          <cell r="C4779" t="str">
            <v>四级</v>
          </cell>
          <cell r="D4779" t="str">
            <v>手术</v>
          </cell>
        </row>
        <row r="4780">
          <cell r="B4780" t="str">
            <v>髂动脉-股动脉人工血管-腘动脉自体血管搭桥术</v>
          </cell>
          <cell r="C4780" t="str">
            <v>四级</v>
          </cell>
          <cell r="D4780" t="str">
            <v>手术</v>
          </cell>
        </row>
        <row r="4781">
          <cell r="B4781" t="str">
            <v>髂动脉-股动脉自体血管搭桥术</v>
          </cell>
          <cell r="C4781" t="str">
            <v>四级</v>
          </cell>
          <cell r="D4781" t="str">
            <v>手术</v>
          </cell>
        </row>
        <row r="4782">
          <cell r="B4782" t="str">
            <v>髂动脉-腘动脉自体血管搭桥术</v>
          </cell>
          <cell r="C4782" t="str">
            <v>四级</v>
          </cell>
          <cell r="D4782" t="str">
            <v>手术</v>
          </cell>
        </row>
        <row r="4783">
          <cell r="B4783" t="str">
            <v>髂总动脉-腘动脉人工血管架桥术</v>
          </cell>
          <cell r="C4783" t="str">
            <v>四级</v>
          </cell>
          <cell r="D4783" t="str">
            <v>手术</v>
          </cell>
        </row>
        <row r="4784">
          <cell r="B4784" t="str">
            <v>髂总动脉-股动脉大隐静脉架桥术</v>
          </cell>
          <cell r="C4784" t="str">
            <v>四级</v>
          </cell>
          <cell r="D4784" t="str">
            <v>手术</v>
          </cell>
        </row>
        <row r="4785">
          <cell r="B4785" t="str">
            <v>主动脉-髂动脉自体血管搭桥术</v>
          </cell>
        </row>
        <row r="4785">
          <cell r="D4785" t="str">
            <v>手术</v>
          </cell>
        </row>
        <row r="4786">
          <cell r="B4786" t="str">
            <v>主动脉-股动脉自体血管搭桥术</v>
          </cell>
        </row>
        <row r="4786">
          <cell r="D4786" t="str">
            <v>手术</v>
          </cell>
        </row>
        <row r="4787">
          <cell r="B4787" t="str">
            <v>主动脉-腘动脉人工血管搭桥术</v>
          </cell>
        </row>
        <row r="4787">
          <cell r="D4787" t="str">
            <v>手术</v>
          </cell>
        </row>
        <row r="4788">
          <cell r="B4788" t="str">
            <v>主动脉-腘动脉自体血管搭桥术</v>
          </cell>
        </row>
        <row r="4788">
          <cell r="D4788" t="str">
            <v>手术</v>
          </cell>
        </row>
        <row r="4789">
          <cell r="B4789" t="str">
            <v>腋动脉-髂动脉人工血管搭桥术</v>
          </cell>
        </row>
        <row r="4789">
          <cell r="D4789" t="str">
            <v>手术</v>
          </cell>
        </row>
        <row r="4790">
          <cell r="B4790" t="str">
            <v>腋动脉-髂动脉自体血管搭桥术</v>
          </cell>
        </row>
        <row r="4790">
          <cell r="D4790" t="str">
            <v>手术</v>
          </cell>
        </row>
        <row r="4791">
          <cell r="B4791" t="str">
            <v>髂动脉-腘动脉搭桥术</v>
          </cell>
          <cell r="C4791" t="str">
            <v>四级</v>
          </cell>
          <cell r="D4791" t="str">
            <v>手术</v>
          </cell>
        </row>
        <row r="4792">
          <cell r="B4792" t="str">
            <v>腹主动脉-髂动脉搭桥术</v>
          </cell>
          <cell r="C4792" t="str">
            <v>四级</v>
          </cell>
          <cell r="D4792" t="str">
            <v>手术</v>
          </cell>
        </row>
        <row r="4793">
          <cell r="B4793" t="str">
            <v>腹主动脉-股动脉-髂动脉搭桥术</v>
          </cell>
          <cell r="C4793" t="str">
            <v>四级</v>
          </cell>
          <cell r="D4793" t="str">
            <v>手术</v>
          </cell>
        </row>
        <row r="4794">
          <cell r="B4794" t="str">
            <v>髂动脉-髂动脉搭桥术</v>
          </cell>
          <cell r="C4794" t="str">
            <v>四级</v>
          </cell>
          <cell r="D4794" t="str">
            <v>手术</v>
          </cell>
        </row>
        <row r="4795">
          <cell r="B4795" t="str">
            <v>腹主动脉-股动脉搭桥术</v>
          </cell>
          <cell r="C4795" t="str">
            <v>四级</v>
          </cell>
          <cell r="D4795" t="str">
            <v>手术</v>
          </cell>
        </row>
        <row r="4796">
          <cell r="B4796" t="str">
            <v>髂动脉-股动脉搭桥术</v>
          </cell>
          <cell r="C4796" t="str">
            <v>四级</v>
          </cell>
          <cell r="D4796" t="str">
            <v>手术</v>
          </cell>
        </row>
        <row r="4797">
          <cell r="B4797" t="str">
            <v>升主动脉-髂动脉搭桥术</v>
          </cell>
          <cell r="C4797" t="str">
            <v>四级</v>
          </cell>
          <cell r="D4797" t="str">
            <v>手术</v>
          </cell>
        </row>
        <row r="4798">
          <cell r="B4798" t="str">
            <v>髂动脉-股动脉-腘动脉搭桥术</v>
          </cell>
          <cell r="C4798" t="str">
            <v>四级</v>
          </cell>
          <cell r="D4798" t="str">
            <v>手术</v>
          </cell>
        </row>
        <row r="4799">
          <cell r="B4799" t="str">
            <v>胸主动脉-髂动脉搭桥术</v>
          </cell>
          <cell r="C4799" t="str">
            <v>四级</v>
          </cell>
          <cell r="D4799" t="str">
            <v>手术</v>
          </cell>
        </row>
        <row r="4800">
          <cell r="B4800" t="str">
            <v>腹主动脉-腘动脉搭桥术</v>
          </cell>
          <cell r="C4800" t="str">
            <v>四级</v>
          </cell>
          <cell r="D4800" t="str">
            <v>手术</v>
          </cell>
        </row>
        <row r="4801">
          <cell r="B4801" t="str">
            <v>其他腹内血管分流术或搭桥</v>
          </cell>
          <cell r="C4801" t="str">
            <v>四级</v>
          </cell>
          <cell r="D4801" t="str">
            <v>手术</v>
          </cell>
        </row>
        <row r="4802">
          <cell r="B4802" t="str">
            <v>腹主动脉-肠系膜上动脉人工血管搭桥术</v>
          </cell>
          <cell r="C4802" t="str">
            <v>四级</v>
          </cell>
          <cell r="D4802" t="str">
            <v>手术</v>
          </cell>
        </row>
        <row r="4803">
          <cell r="B4803" t="str">
            <v>髂总动脉-肠系膜上动脉搭桥术</v>
          </cell>
          <cell r="C4803" t="str">
            <v>四级</v>
          </cell>
          <cell r="D4803" t="str">
            <v>手术</v>
          </cell>
        </row>
        <row r="4804">
          <cell r="B4804" t="str">
            <v>髂总动脉-髂外动脉搭桥术</v>
          </cell>
          <cell r="C4804" t="str">
            <v>四级</v>
          </cell>
          <cell r="D4804" t="str">
            <v>手术</v>
          </cell>
        </row>
        <row r="4805">
          <cell r="B4805" t="str">
            <v>肾动脉-股动脉人工血管搭桥术</v>
          </cell>
          <cell r="C4805" t="str">
            <v>四级</v>
          </cell>
          <cell r="D4805" t="str">
            <v>手术</v>
          </cell>
        </row>
        <row r="4806">
          <cell r="B4806" t="str">
            <v>升主动脉-腹主动脉人工血管搭桥术</v>
          </cell>
          <cell r="C4806" t="str">
            <v>四级</v>
          </cell>
          <cell r="D4806" t="str">
            <v>手术</v>
          </cell>
        </row>
        <row r="4807">
          <cell r="B4807" t="str">
            <v>髂动脉-髂动脉人工血管搭桥术</v>
          </cell>
          <cell r="C4807" t="str">
            <v>四级</v>
          </cell>
          <cell r="D4807" t="str">
            <v>手术</v>
          </cell>
        </row>
        <row r="4808">
          <cell r="B4808" t="str">
            <v>腹主动脉-腹腔干动脉搭桥术</v>
          </cell>
          <cell r="C4808" t="str">
            <v>四级</v>
          </cell>
          <cell r="D4808" t="str">
            <v>手术</v>
          </cell>
        </row>
        <row r="4809">
          <cell r="B4809" t="str">
            <v>髂总动脉-腹腔干动脉人工血管搭桥术</v>
          </cell>
          <cell r="C4809" t="str">
            <v>四级</v>
          </cell>
          <cell r="D4809" t="str">
            <v>手术</v>
          </cell>
        </row>
        <row r="4810">
          <cell r="B4810" t="str">
            <v>肾动脉-股动脉自体血管搭桥术</v>
          </cell>
          <cell r="C4810" t="str">
            <v>四级</v>
          </cell>
          <cell r="D4810" t="str">
            <v>手术</v>
          </cell>
        </row>
        <row r="4811">
          <cell r="B4811" t="str">
            <v>肝动脉-脾动脉人工血管搭桥术</v>
          </cell>
        </row>
        <row r="4811">
          <cell r="D4811" t="str">
            <v>手术</v>
          </cell>
        </row>
        <row r="4812">
          <cell r="B4812" t="str">
            <v>肝动脉-脾动脉自体血管搭桥术</v>
          </cell>
        </row>
        <row r="4812">
          <cell r="D4812" t="str">
            <v>手术</v>
          </cell>
        </row>
        <row r="4813">
          <cell r="B4813" t="str">
            <v>髂动脉-肠系膜上动脉人工血管搭桥术</v>
          </cell>
          <cell r="C4813" t="str">
            <v>四级</v>
          </cell>
          <cell r="D4813" t="str">
            <v>手术</v>
          </cell>
        </row>
        <row r="4814">
          <cell r="B4814" t="str">
            <v>右心房-肠系膜上静脉搭桥术</v>
          </cell>
          <cell r="C4814" t="str">
            <v>四级</v>
          </cell>
          <cell r="D4814" t="str">
            <v>手术</v>
          </cell>
        </row>
        <row r="4815">
          <cell r="B4815" t="str">
            <v>髂动脉-肠系膜上动脉搭桥术</v>
          </cell>
          <cell r="C4815" t="str">
            <v>四级</v>
          </cell>
          <cell r="D4815" t="str">
            <v>手术</v>
          </cell>
        </row>
        <row r="4816">
          <cell r="B4816" t="str">
            <v>肾动脉-股动脉搭桥术</v>
          </cell>
          <cell r="C4816" t="str">
            <v>四级</v>
          </cell>
          <cell r="D4816" t="str">
            <v>手术</v>
          </cell>
        </row>
        <row r="4817">
          <cell r="B4817" t="str">
            <v>肾动脉-脾动脉搭桥术</v>
          </cell>
          <cell r="C4817" t="str">
            <v>四级</v>
          </cell>
          <cell r="D4817" t="str">
            <v>手术</v>
          </cell>
        </row>
        <row r="4818">
          <cell r="B4818" t="str">
            <v>腹主动脉-肠系膜上动脉搭桥术</v>
          </cell>
          <cell r="C4818" t="str">
            <v>四级</v>
          </cell>
          <cell r="D4818" t="str">
            <v>手术</v>
          </cell>
        </row>
        <row r="4819">
          <cell r="B4819" t="str">
            <v>肠系膜上动脉-髂动脉搭桥术</v>
          </cell>
          <cell r="C4819" t="str">
            <v>四级</v>
          </cell>
          <cell r="D4819" t="str">
            <v>手术</v>
          </cell>
        </row>
        <row r="4820">
          <cell r="B4820" t="str">
            <v>为肾透析，动静脉吻合术</v>
          </cell>
        </row>
        <row r="4820">
          <cell r="D4820" t="str">
            <v>手术</v>
          </cell>
        </row>
        <row r="4821">
          <cell r="B4821" t="str">
            <v>为肾透析的动静脉造瘘术</v>
          </cell>
          <cell r="C4821" t="str">
            <v>三级</v>
          </cell>
          <cell r="D4821" t="str">
            <v>手术</v>
          </cell>
        </row>
        <row r="4822">
          <cell r="B4822" t="str">
            <v>为肾透析的动静脉人工血管搭桥术</v>
          </cell>
          <cell r="C4822" t="str">
            <v>三级</v>
          </cell>
          <cell r="D4822" t="str">
            <v>手术</v>
          </cell>
        </row>
        <row r="4823">
          <cell r="B4823" t="str">
            <v>为肾透析的人工血管造瘘术</v>
          </cell>
          <cell r="C4823" t="str">
            <v>三级</v>
          </cell>
          <cell r="D4823" t="str">
            <v>手术</v>
          </cell>
        </row>
        <row r="4824">
          <cell r="B4824" t="str">
            <v>为肾透析的移植血管造瘘术</v>
          </cell>
        </row>
        <row r="4824">
          <cell r="D4824" t="str">
            <v>手术</v>
          </cell>
        </row>
        <row r="4825">
          <cell r="B4825" t="str">
            <v>颅外-颅内(EC-IC)血管搭桥</v>
          </cell>
          <cell r="C4825" t="str">
            <v>四级</v>
          </cell>
          <cell r="D4825" t="str">
            <v>手术</v>
          </cell>
        </row>
        <row r="4826">
          <cell r="B4826" t="str">
            <v>颞肌贴敷术</v>
          </cell>
          <cell r="C4826" t="str">
            <v>四级</v>
          </cell>
          <cell r="D4826" t="str">
            <v>手术</v>
          </cell>
        </row>
        <row r="4827">
          <cell r="B4827" t="str">
            <v>颈外动脉-大脑中动脉搭桥术</v>
          </cell>
          <cell r="C4827" t="str">
            <v>四级</v>
          </cell>
          <cell r="D4827" t="str">
            <v>手术</v>
          </cell>
        </row>
        <row r="4828">
          <cell r="B4828" t="str">
            <v>颈外动脉-大隐静脉-大脑中动脉搭桥</v>
          </cell>
          <cell r="C4828" t="str">
            <v>四级</v>
          </cell>
          <cell r="D4828" t="str">
            <v>手术</v>
          </cell>
        </row>
        <row r="4829">
          <cell r="B4829" t="str">
            <v>颈内动脉-大隐静脉-大脑中动脉搭桥</v>
          </cell>
          <cell r="C4829" t="str">
            <v>四级</v>
          </cell>
          <cell r="D4829" t="str">
            <v>手术</v>
          </cell>
        </row>
        <row r="4830">
          <cell r="B4830" t="str">
            <v>颈内动脉-桡动脉-大脑中动脉搭桥</v>
          </cell>
          <cell r="C4830" t="str">
            <v>四级</v>
          </cell>
          <cell r="D4830" t="str">
            <v>手术</v>
          </cell>
        </row>
        <row r="4831">
          <cell r="B4831" t="str">
            <v>颈外动脉-桡动脉-大脑中动脉搭桥</v>
          </cell>
          <cell r="C4831" t="str">
            <v>四级</v>
          </cell>
          <cell r="D4831" t="str">
            <v>手术</v>
          </cell>
        </row>
        <row r="4832">
          <cell r="B4832" t="str">
            <v>枕动脉-大脑后动脉搭桥术</v>
          </cell>
          <cell r="C4832" t="str">
            <v>四级</v>
          </cell>
          <cell r="D4832" t="str">
            <v>手术</v>
          </cell>
        </row>
        <row r="4833">
          <cell r="B4833" t="str">
            <v>枕动脉-小脑动脉搭桥术</v>
          </cell>
          <cell r="C4833" t="str">
            <v>四级</v>
          </cell>
          <cell r="D4833" t="str">
            <v>手术</v>
          </cell>
        </row>
        <row r="4834">
          <cell r="B4834" t="str">
            <v>颞浅动脉-大脑后动脉搭桥术</v>
          </cell>
          <cell r="C4834" t="str">
            <v>四级</v>
          </cell>
          <cell r="D4834" t="str">
            <v>手术</v>
          </cell>
        </row>
        <row r="4835">
          <cell r="B4835" t="str">
            <v>颞浅动脉-大脑中动脉搭桥术</v>
          </cell>
          <cell r="C4835" t="str">
            <v>四级</v>
          </cell>
          <cell r="D4835" t="str">
            <v>手术</v>
          </cell>
        </row>
        <row r="4836">
          <cell r="B4836" t="str">
            <v>脑硬膜动脉血管融通术</v>
          </cell>
          <cell r="C4836" t="str">
            <v>四级</v>
          </cell>
          <cell r="D4836" t="str">
            <v>手术</v>
          </cell>
        </row>
        <row r="4837">
          <cell r="B4837" t="str">
            <v>其他(周围)血管分流术或搭桥</v>
          </cell>
        </row>
        <row r="4837">
          <cell r="D4837" t="str">
            <v>手术</v>
          </cell>
        </row>
        <row r="4838">
          <cell r="B4838" t="str">
            <v>大隐静脉-肱动脉搭桥术</v>
          </cell>
          <cell r="C4838" t="str">
            <v>三级</v>
          </cell>
          <cell r="D4838" t="str">
            <v>手术</v>
          </cell>
        </row>
        <row r="4839">
          <cell r="B4839" t="str">
            <v>大隐静脉-股动脉搭桥术</v>
          </cell>
          <cell r="C4839" t="str">
            <v>三级</v>
          </cell>
          <cell r="D4839" t="str">
            <v>手术</v>
          </cell>
        </row>
        <row r="4840">
          <cell r="B4840" t="str">
            <v>股动脉-腓动脉自体血管搭桥术</v>
          </cell>
          <cell r="C4840" t="str">
            <v>三级</v>
          </cell>
          <cell r="D4840" t="str">
            <v>手术</v>
          </cell>
        </row>
        <row r="4841">
          <cell r="B4841" t="str">
            <v>股动脉-腘动脉自体血管搭桥术</v>
          </cell>
          <cell r="C4841" t="str">
            <v>三级</v>
          </cell>
          <cell r="D4841" t="str">
            <v>手术</v>
          </cell>
        </row>
        <row r="4842">
          <cell r="B4842" t="str">
            <v>股动脉-腘动脉人工血管搭桥术</v>
          </cell>
          <cell r="C4842" t="str">
            <v>三级</v>
          </cell>
          <cell r="D4842" t="str">
            <v>手术</v>
          </cell>
        </row>
        <row r="4843">
          <cell r="B4843" t="str">
            <v>股浅动脉-股深动脉搭桥术</v>
          </cell>
          <cell r="C4843" t="str">
            <v>三级</v>
          </cell>
          <cell r="D4843" t="str">
            <v>手术</v>
          </cell>
        </row>
        <row r="4844">
          <cell r="B4844" t="str">
            <v>颈内静脉-股静脉搭桥术</v>
          </cell>
          <cell r="C4844" t="str">
            <v>三级</v>
          </cell>
          <cell r="D4844" t="str">
            <v>手术</v>
          </cell>
        </row>
        <row r="4845">
          <cell r="B4845" t="str">
            <v>颈外静脉-颈内静脉搭桥术</v>
          </cell>
          <cell r="C4845" t="str">
            <v>三级</v>
          </cell>
          <cell r="D4845" t="str">
            <v>手术</v>
          </cell>
        </row>
        <row r="4846">
          <cell r="B4846" t="str">
            <v>髂静脉-股静脉自体血管搭桥术</v>
          </cell>
          <cell r="C4846" t="str">
            <v>三级</v>
          </cell>
          <cell r="D4846" t="str">
            <v>手术</v>
          </cell>
        </row>
        <row r="4847">
          <cell r="B4847" t="str">
            <v>腋动脉-腋动脉人工血管搭桥术</v>
          </cell>
          <cell r="C4847" t="str">
            <v>三级</v>
          </cell>
          <cell r="D4847" t="str">
            <v>手术</v>
          </cell>
        </row>
        <row r="4848">
          <cell r="B4848" t="str">
            <v>腋动脉-股动脉人工血管搭桥术</v>
          </cell>
          <cell r="C4848" t="str">
            <v>三级</v>
          </cell>
          <cell r="D4848" t="str">
            <v>手术</v>
          </cell>
        </row>
        <row r="4849">
          <cell r="B4849" t="str">
            <v>肱动脉分支-肱动脉主干人工血管搭桥术</v>
          </cell>
          <cell r="C4849" t="str">
            <v>三级</v>
          </cell>
          <cell r="D4849" t="str">
            <v>手术</v>
          </cell>
        </row>
        <row r="4850">
          <cell r="B4850" t="str">
            <v>肱动脉-头静脉人工血管搭桥术</v>
          </cell>
          <cell r="C4850" t="str">
            <v>三级</v>
          </cell>
          <cell r="D4850" t="str">
            <v>手术</v>
          </cell>
        </row>
        <row r="4851">
          <cell r="B4851" t="str">
            <v>腘动脉-胫动脉自体血管搭桥术</v>
          </cell>
          <cell r="C4851" t="str">
            <v>三级</v>
          </cell>
          <cell r="D4851" t="str">
            <v>手术</v>
          </cell>
        </row>
        <row r="4852">
          <cell r="B4852" t="str">
            <v>股动脉-胫腓动脉干搭桥术</v>
          </cell>
          <cell r="C4852" t="str">
            <v>三级</v>
          </cell>
          <cell r="D4852" t="str">
            <v>手术</v>
          </cell>
        </row>
        <row r="4853">
          <cell r="B4853" t="str">
            <v>股静脉-股静脉人工血管搭桥术</v>
          </cell>
          <cell r="C4853" t="str">
            <v>三级</v>
          </cell>
          <cell r="D4853" t="str">
            <v>手术</v>
          </cell>
        </row>
        <row r="4854">
          <cell r="B4854" t="str">
            <v>腋动脉-腘动脉人工血管搭桥术</v>
          </cell>
          <cell r="C4854" t="str">
            <v>三级</v>
          </cell>
          <cell r="D4854" t="str">
            <v>手术</v>
          </cell>
        </row>
        <row r="4855">
          <cell r="B4855" t="str">
            <v>股动脉-股动脉人工血管搭桥术</v>
          </cell>
          <cell r="C4855" t="str">
            <v>三级</v>
          </cell>
          <cell r="D4855" t="str">
            <v>手术</v>
          </cell>
        </row>
        <row r="4856">
          <cell r="B4856" t="str">
            <v>股动脉-股动脉自体血管搭桥术</v>
          </cell>
          <cell r="C4856" t="str">
            <v>三级</v>
          </cell>
          <cell r="D4856" t="str">
            <v>手术</v>
          </cell>
        </row>
        <row r="4857">
          <cell r="B4857" t="str">
            <v>股动脉-腘动脉-腓动脉血管搭桥术</v>
          </cell>
          <cell r="C4857" t="str">
            <v>三级</v>
          </cell>
          <cell r="D4857" t="str">
            <v>手术</v>
          </cell>
        </row>
        <row r="4858">
          <cell r="B4858" t="str">
            <v>股动脉-腘动脉-腓动脉自体血管搭桥术</v>
          </cell>
          <cell r="C4858" t="str">
            <v>三级</v>
          </cell>
          <cell r="D4858" t="str">
            <v>手术</v>
          </cell>
        </row>
        <row r="4859">
          <cell r="B4859" t="str">
            <v>股动脉-腘动脉-胫后动脉血管搭桥术</v>
          </cell>
          <cell r="C4859" t="str">
            <v>三级</v>
          </cell>
          <cell r="D4859" t="str">
            <v>手术</v>
          </cell>
        </row>
        <row r="4860">
          <cell r="B4860" t="str">
            <v>股动脉-腘动脉-胫后动脉自体血管搭桥术</v>
          </cell>
          <cell r="C4860" t="str">
            <v>三级</v>
          </cell>
          <cell r="D4860" t="str">
            <v>手术</v>
          </cell>
        </row>
        <row r="4861">
          <cell r="B4861" t="str">
            <v>股动脉-腘动脉-胫前动脉血管搭桥术</v>
          </cell>
          <cell r="C4861" t="str">
            <v>三级</v>
          </cell>
          <cell r="D4861" t="str">
            <v>手术</v>
          </cell>
        </row>
        <row r="4862">
          <cell r="B4862" t="str">
            <v>股动脉-腘动脉-胫前动脉自体血管搭桥术</v>
          </cell>
          <cell r="C4862" t="str">
            <v>三级</v>
          </cell>
          <cell r="D4862" t="str">
            <v>手术</v>
          </cell>
        </row>
        <row r="4863">
          <cell r="B4863" t="str">
            <v>股动脉-腘动脉人工血管-腓动脉自体血管搭桥术</v>
          </cell>
          <cell r="C4863" t="str">
            <v>三级</v>
          </cell>
          <cell r="D4863" t="str">
            <v>手术</v>
          </cell>
        </row>
        <row r="4864">
          <cell r="B4864" t="str">
            <v>股动脉-腘动脉人工血管-胫后动脉自体血管搭桥术</v>
          </cell>
          <cell r="C4864" t="str">
            <v>三级</v>
          </cell>
          <cell r="D4864" t="str">
            <v>手术</v>
          </cell>
        </row>
        <row r="4865">
          <cell r="B4865" t="str">
            <v>股动脉-腘动脉人工血管-胫前动脉自体血管搭桥术</v>
          </cell>
          <cell r="C4865" t="str">
            <v>三级</v>
          </cell>
          <cell r="D4865" t="str">
            <v>手术</v>
          </cell>
        </row>
        <row r="4866">
          <cell r="B4866" t="str">
            <v>股动脉-胫后动脉自体血管搭桥术</v>
          </cell>
          <cell r="C4866" t="str">
            <v>三级</v>
          </cell>
          <cell r="D4866" t="str">
            <v>手术</v>
          </cell>
        </row>
        <row r="4867">
          <cell r="B4867" t="str">
            <v>股动脉-胫前动脉自体血管搭桥术</v>
          </cell>
          <cell r="C4867" t="str">
            <v>三级</v>
          </cell>
          <cell r="D4867" t="str">
            <v>手术</v>
          </cell>
        </row>
        <row r="4868">
          <cell r="B4868" t="str">
            <v>股静脉-大隐静脉吻合术</v>
          </cell>
          <cell r="C4868" t="str">
            <v>三级</v>
          </cell>
          <cell r="D4868" t="str">
            <v>手术</v>
          </cell>
        </row>
        <row r="4869">
          <cell r="B4869" t="str">
            <v>股静脉-股静脉自体血管搭桥术</v>
          </cell>
          <cell r="C4869" t="str">
            <v>三级</v>
          </cell>
          <cell r="D4869" t="str">
            <v>手术</v>
          </cell>
        </row>
        <row r="4870">
          <cell r="B4870" t="str">
            <v>腘动脉-腓动脉自体血管搭桥术</v>
          </cell>
          <cell r="C4870" t="str">
            <v>三级</v>
          </cell>
          <cell r="D4870" t="str">
            <v>手术</v>
          </cell>
        </row>
        <row r="4871">
          <cell r="B4871" t="str">
            <v>腘动脉-胫后动脉自体血管搭桥术</v>
          </cell>
          <cell r="C4871" t="str">
            <v>三级</v>
          </cell>
          <cell r="D4871" t="str">
            <v>手术</v>
          </cell>
        </row>
        <row r="4872">
          <cell r="B4872" t="str">
            <v>腘动脉-胫前动脉自体血管搭桥术</v>
          </cell>
          <cell r="C4872" t="str">
            <v>三级</v>
          </cell>
          <cell r="D4872" t="str">
            <v>手术</v>
          </cell>
        </row>
        <row r="4873">
          <cell r="B4873" t="str">
            <v>腋动脉-双股动脉人工血管搭桥术</v>
          </cell>
          <cell r="C4873" t="str">
            <v>三级</v>
          </cell>
          <cell r="D4873" t="str">
            <v>手术</v>
          </cell>
        </row>
        <row r="4874">
          <cell r="B4874" t="str">
            <v>腋动脉-肱动脉人工血管搭桥术</v>
          </cell>
        </row>
        <row r="4874">
          <cell r="D4874" t="str">
            <v>手术</v>
          </cell>
        </row>
        <row r="4875">
          <cell r="B4875" t="str">
            <v>腋动脉-肱动脉自体血管搭桥术</v>
          </cell>
        </row>
        <row r="4875">
          <cell r="D4875" t="str">
            <v>手术</v>
          </cell>
        </row>
        <row r="4876">
          <cell r="B4876" t="str">
            <v>股动脉-胫动脉人工血管搭桥术</v>
          </cell>
        </row>
        <row r="4876">
          <cell r="D4876" t="str">
            <v>手术</v>
          </cell>
        </row>
        <row r="4877">
          <cell r="B4877" t="str">
            <v>股动脉-腓动脉人工血管搭桥术</v>
          </cell>
        </row>
        <row r="4877">
          <cell r="D4877" t="str">
            <v>手术</v>
          </cell>
        </row>
        <row r="4878">
          <cell r="B4878" t="str">
            <v>右股动脉-左股动脉-腘动脉人工血管搭桥术</v>
          </cell>
        </row>
        <row r="4878">
          <cell r="D4878" t="str">
            <v>手术</v>
          </cell>
        </row>
        <row r="4879">
          <cell r="B4879" t="str">
            <v>腘动脉-腘静脉自体血管搭桥术</v>
          </cell>
        </row>
        <row r="4879">
          <cell r="D4879" t="str">
            <v>手术</v>
          </cell>
        </row>
        <row r="4880">
          <cell r="B4880" t="str">
            <v>腘动脉-足底动脉自体血管搭桥术</v>
          </cell>
        </row>
        <row r="4880">
          <cell r="D4880" t="str">
            <v>手术</v>
          </cell>
        </row>
        <row r="4881">
          <cell r="B4881" t="str">
            <v>颈动脉-椎动脉搭桥术</v>
          </cell>
        </row>
        <row r="4881">
          <cell r="D4881" t="str">
            <v>手术</v>
          </cell>
        </row>
        <row r="4882">
          <cell r="B4882" t="str">
            <v>髂静脉-股静脉搭桥术</v>
          </cell>
          <cell r="C4882" t="str">
            <v>三级</v>
          </cell>
          <cell r="D4882" t="str">
            <v>手术</v>
          </cell>
        </row>
        <row r="4883">
          <cell r="B4883" t="str">
            <v>股动脉-股动脉搭桥术</v>
          </cell>
          <cell r="C4883" t="str">
            <v>三级</v>
          </cell>
          <cell r="D4883" t="str">
            <v>手术</v>
          </cell>
        </row>
        <row r="4884">
          <cell r="B4884" t="str">
            <v>腋动脉-股动脉搭桥术</v>
          </cell>
          <cell r="C4884" t="str">
            <v>三级</v>
          </cell>
          <cell r="D4884" t="str">
            <v>手术</v>
          </cell>
        </row>
        <row r="4885">
          <cell r="B4885" t="str">
            <v>肱动脉-肱动脉搭桥术</v>
          </cell>
          <cell r="C4885" t="str">
            <v>三级</v>
          </cell>
          <cell r="D4885" t="str">
            <v>手术</v>
          </cell>
        </row>
        <row r="4886">
          <cell r="B4886" t="str">
            <v>肱动脉-头静脉搭桥术</v>
          </cell>
          <cell r="C4886" t="str">
            <v>三级</v>
          </cell>
          <cell r="D4886" t="str">
            <v>手术</v>
          </cell>
        </row>
        <row r="4887">
          <cell r="B4887" t="str">
            <v>股动脉-腓动脉搭桥术</v>
          </cell>
          <cell r="C4887" t="str">
            <v>三级</v>
          </cell>
          <cell r="D4887" t="str">
            <v>手术</v>
          </cell>
        </row>
        <row r="4888">
          <cell r="B4888" t="str">
            <v>股动脉-腘动脉搭桥术</v>
          </cell>
          <cell r="C4888" t="str">
            <v>三级</v>
          </cell>
          <cell r="D4888" t="str">
            <v>手术</v>
          </cell>
        </row>
        <row r="4889">
          <cell r="B4889" t="str">
            <v>股动脉-胫动脉搭桥术</v>
          </cell>
          <cell r="C4889" t="str">
            <v>三级</v>
          </cell>
          <cell r="D4889" t="str">
            <v>手术</v>
          </cell>
        </row>
        <row r="4890">
          <cell r="B4890" t="str">
            <v>肱动脉-尺动脉搭桥术</v>
          </cell>
          <cell r="C4890" t="str">
            <v>三级</v>
          </cell>
          <cell r="D4890" t="str">
            <v>手术</v>
          </cell>
        </row>
        <row r="4891">
          <cell r="B4891" t="str">
            <v>腋动脉-腋动脉搭桥术</v>
          </cell>
          <cell r="C4891" t="str">
            <v>三级</v>
          </cell>
          <cell r="D4891" t="str">
            <v>手术</v>
          </cell>
        </row>
        <row r="4892">
          <cell r="B4892" t="str">
            <v>腘动脉-腓动脉搭桥术</v>
          </cell>
          <cell r="C4892" t="str">
            <v>三级</v>
          </cell>
          <cell r="D4892" t="str">
            <v>手术</v>
          </cell>
        </row>
        <row r="4893">
          <cell r="B4893" t="str">
            <v>腘动脉-胫动脉搭桥术</v>
          </cell>
          <cell r="C4893" t="str">
            <v>三级</v>
          </cell>
          <cell r="D4893" t="str">
            <v>手术</v>
          </cell>
        </row>
        <row r="4894">
          <cell r="B4894" t="str">
            <v>腋动脉-腘动脉搭桥术</v>
          </cell>
        </row>
        <row r="4894">
          <cell r="D4894" t="str">
            <v>手术</v>
          </cell>
        </row>
        <row r="4895">
          <cell r="B4895" t="str">
            <v>腘动脉-足背动脉搭桥术</v>
          </cell>
          <cell r="C4895" t="str">
            <v>三级</v>
          </cell>
          <cell r="D4895" t="str">
            <v>手术</v>
          </cell>
        </row>
        <row r="4896">
          <cell r="B4896" t="str">
            <v>腋动脉-肱动脉搭桥术</v>
          </cell>
          <cell r="C4896" t="str">
            <v>三级</v>
          </cell>
          <cell r="D4896" t="str">
            <v>手术</v>
          </cell>
        </row>
        <row r="4897">
          <cell r="B4897" t="str">
            <v>腘动脉-腘动脉搭桥术</v>
          </cell>
          <cell r="C4897" t="str">
            <v>三级</v>
          </cell>
          <cell r="D4897" t="str">
            <v>手术</v>
          </cell>
        </row>
        <row r="4898">
          <cell r="B4898" t="str">
            <v>血管缝合术</v>
          </cell>
        </row>
        <row r="4898">
          <cell r="D4898" t="str">
            <v>手术</v>
          </cell>
        </row>
        <row r="4899">
          <cell r="B4899" t="str">
            <v>动脉缝合术</v>
          </cell>
          <cell r="C4899" t="str">
            <v>三级</v>
          </cell>
          <cell r="D4899" t="str">
            <v>手术</v>
          </cell>
        </row>
        <row r="4900">
          <cell r="B4900" t="str">
            <v>肱动脉修补术</v>
          </cell>
          <cell r="C4900" t="str">
            <v>三级</v>
          </cell>
          <cell r="D4900" t="str">
            <v>手术</v>
          </cell>
        </row>
        <row r="4901">
          <cell r="B4901" t="str">
            <v>股动脉修补术</v>
          </cell>
          <cell r="C4901" t="str">
            <v>三级</v>
          </cell>
          <cell r="D4901" t="str">
            <v>手术</v>
          </cell>
        </row>
        <row r="4902">
          <cell r="B4902" t="str">
            <v>颈总动脉修补术</v>
          </cell>
          <cell r="C4902" t="str">
            <v>三级</v>
          </cell>
          <cell r="D4902" t="str">
            <v>手术</v>
          </cell>
        </row>
        <row r="4903">
          <cell r="B4903" t="str">
            <v>肋间动脉修补术</v>
          </cell>
          <cell r="C4903" t="str">
            <v>三级</v>
          </cell>
          <cell r="D4903" t="str">
            <v>手术</v>
          </cell>
        </row>
        <row r="4904">
          <cell r="B4904" t="str">
            <v>桡动脉修补术</v>
          </cell>
          <cell r="C4904" t="str">
            <v>三级</v>
          </cell>
          <cell r="D4904" t="str">
            <v>手术</v>
          </cell>
        </row>
        <row r="4905">
          <cell r="B4905" t="str">
            <v>足背动脉修补术</v>
          </cell>
          <cell r="C4905" t="str">
            <v>三级</v>
          </cell>
          <cell r="D4905" t="str">
            <v>手术</v>
          </cell>
        </row>
        <row r="4906">
          <cell r="B4906" t="str">
            <v>尺动脉吻合术</v>
          </cell>
          <cell r="C4906" t="str">
            <v>三级</v>
          </cell>
          <cell r="D4906" t="str">
            <v>手术</v>
          </cell>
        </row>
        <row r="4907">
          <cell r="B4907" t="str">
            <v>锁骨下动脉缝合术</v>
          </cell>
        </row>
        <row r="4907">
          <cell r="D4907" t="str">
            <v>手术</v>
          </cell>
        </row>
        <row r="4908">
          <cell r="B4908" t="str">
            <v>胸主动脉缝合术</v>
          </cell>
        </row>
        <row r="4908">
          <cell r="D4908" t="str">
            <v>手术</v>
          </cell>
        </row>
        <row r="4909">
          <cell r="B4909" t="str">
            <v>腹主动脉缝合术</v>
          </cell>
        </row>
        <row r="4909">
          <cell r="D4909" t="str">
            <v>手术</v>
          </cell>
        </row>
        <row r="4910">
          <cell r="B4910" t="str">
            <v>肝动脉缝合术</v>
          </cell>
        </row>
        <row r="4910">
          <cell r="D4910" t="str">
            <v>手术</v>
          </cell>
        </row>
        <row r="4911">
          <cell r="B4911" t="str">
            <v>肠系膜动脉缝合术</v>
          </cell>
        </row>
        <row r="4911">
          <cell r="D4911" t="str">
            <v>手术</v>
          </cell>
        </row>
        <row r="4912">
          <cell r="B4912" t="str">
            <v>子宫动脉缝合术</v>
          </cell>
        </row>
        <row r="4912">
          <cell r="D4912" t="str">
            <v>手术</v>
          </cell>
        </row>
        <row r="4913">
          <cell r="B4913" t="str">
            <v>掌指动脉缝合术</v>
          </cell>
        </row>
        <row r="4913">
          <cell r="D4913" t="str">
            <v>手术</v>
          </cell>
        </row>
        <row r="4914">
          <cell r="B4914" t="str">
            <v>指动脉缝合术</v>
          </cell>
        </row>
        <row r="4914">
          <cell r="D4914" t="str">
            <v>手术</v>
          </cell>
        </row>
        <row r="4915">
          <cell r="B4915" t="str">
            <v>腓动脉缝合术</v>
          </cell>
        </row>
        <row r="4915">
          <cell r="D4915" t="str">
            <v>手术</v>
          </cell>
        </row>
        <row r="4916">
          <cell r="B4916" t="str">
            <v>胫动脉缝合术</v>
          </cell>
          <cell r="C4916" t="str">
            <v>三级</v>
          </cell>
          <cell r="D4916" t="str">
            <v>手术</v>
          </cell>
        </row>
        <row r="4917">
          <cell r="B4917" t="str">
            <v>股动脉缝合术</v>
          </cell>
          <cell r="C4917" t="str">
            <v>三级</v>
          </cell>
          <cell r="D4917" t="str">
            <v>手术</v>
          </cell>
        </row>
        <row r="4918">
          <cell r="B4918" t="str">
            <v>腋动脉缝合术</v>
          </cell>
          <cell r="C4918" t="str">
            <v>三级</v>
          </cell>
          <cell r="D4918" t="str">
            <v>手术</v>
          </cell>
        </row>
        <row r="4919">
          <cell r="B4919" t="str">
            <v>肋间动脉缝合术</v>
          </cell>
          <cell r="C4919" t="str">
            <v>三级</v>
          </cell>
          <cell r="D4919" t="str">
            <v>手术</v>
          </cell>
        </row>
        <row r="4920">
          <cell r="B4920" t="str">
            <v>足背动脉缝合术</v>
          </cell>
          <cell r="C4920" t="str">
            <v>三级</v>
          </cell>
          <cell r="D4920" t="str">
            <v>手术</v>
          </cell>
        </row>
        <row r="4921">
          <cell r="B4921" t="str">
            <v>髂动脉缝合术</v>
          </cell>
          <cell r="C4921" t="str">
            <v>三级</v>
          </cell>
          <cell r="D4921" t="str">
            <v>手术</v>
          </cell>
        </row>
        <row r="4922">
          <cell r="B4922" t="str">
            <v>肺动脉缝合术</v>
          </cell>
          <cell r="C4922" t="str">
            <v>三级</v>
          </cell>
          <cell r="D4922" t="str">
            <v>手术</v>
          </cell>
        </row>
        <row r="4923">
          <cell r="B4923" t="str">
            <v>肾动脉缝合术</v>
          </cell>
          <cell r="C4923" t="str">
            <v>三级</v>
          </cell>
          <cell r="D4923" t="str">
            <v>手术</v>
          </cell>
        </row>
        <row r="4924">
          <cell r="B4924" t="str">
            <v>颈动脉缝合术</v>
          </cell>
          <cell r="C4924" t="str">
            <v>三级</v>
          </cell>
          <cell r="D4924" t="str">
            <v>手术</v>
          </cell>
        </row>
        <row r="4925">
          <cell r="B4925" t="str">
            <v>十二指肠动脉缝合术</v>
          </cell>
          <cell r="C4925" t="str">
            <v>三级</v>
          </cell>
          <cell r="D4925" t="str">
            <v>手术</v>
          </cell>
        </row>
        <row r="4926">
          <cell r="B4926" t="str">
            <v>腘动脉缝合术</v>
          </cell>
          <cell r="C4926" t="str">
            <v>三级</v>
          </cell>
          <cell r="D4926" t="str">
            <v>手术</v>
          </cell>
        </row>
        <row r="4927">
          <cell r="B4927" t="str">
            <v>肱动脉缝合术</v>
          </cell>
          <cell r="C4927" t="str">
            <v>三级</v>
          </cell>
          <cell r="D4927" t="str">
            <v>手术</v>
          </cell>
        </row>
        <row r="4928">
          <cell r="B4928" t="str">
            <v>桡动脉缝合术</v>
          </cell>
          <cell r="C4928" t="str">
            <v>三级</v>
          </cell>
          <cell r="D4928" t="str">
            <v>手术</v>
          </cell>
        </row>
        <row r="4929">
          <cell r="B4929" t="str">
            <v>静脉缝合术</v>
          </cell>
          <cell r="C4929" t="str">
            <v>三级</v>
          </cell>
          <cell r="D4929" t="str">
            <v>手术</v>
          </cell>
        </row>
        <row r="4930">
          <cell r="B4930" t="str">
            <v>门静脉缝合术</v>
          </cell>
          <cell r="C4930" t="str">
            <v>三级</v>
          </cell>
          <cell r="D4930" t="str">
            <v>手术</v>
          </cell>
        </row>
        <row r="4931">
          <cell r="B4931" t="str">
            <v>头静脉缝合术</v>
          </cell>
          <cell r="C4931" t="str">
            <v>三级</v>
          </cell>
          <cell r="D4931" t="str">
            <v>手术</v>
          </cell>
        </row>
        <row r="4932">
          <cell r="B4932" t="str">
            <v>髂静脉缝合术</v>
          </cell>
        </row>
        <row r="4932">
          <cell r="D4932" t="str">
            <v>手术</v>
          </cell>
        </row>
        <row r="4933">
          <cell r="B4933" t="str">
            <v>移植肾的肾静脉缝合术</v>
          </cell>
        </row>
        <row r="4933">
          <cell r="D4933" t="str">
            <v>手术</v>
          </cell>
        </row>
        <row r="4934">
          <cell r="B4934" t="str">
            <v>肾静脉缝合术</v>
          </cell>
        </row>
        <row r="4934">
          <cell r="D4934" t="str">
            <v>手术</v>
          </cell>
        </row>
        <row r="4935">
          <cell r="B4935" t="str">
            <v>胫静脉缝合术</v>
          </cell>
        </row>
        <row r="4935">
          <cell r="D4935" t="str">
            <v>手术</v>
          </cell>
        </row>
        <row r="4936">
          <cell r="B4936" t="str">
            <v>腘静脉缝合术</v>
          </cell>
        </row>
        <row r="4936">
          <cell r="D4936" t="str">
            <v>手术</v>
          </cell>
        </row>
        <row r="4937">
          <cell r="B4937" t="str">
            <v>腓静脉缝合术</v>
          </cell>
        </row>
        <row r="4937">
          <cell r="D4937" t="str">
            <v>手术</v>
          </cell>
        </row>
        <row r="4938">
          <cell r="B4938" t="str">
            <v>足静脉缝合术</v>
          </cell>
        </row>
        <row r="4938">
          <cell r="D4938" t="str">
            <v>手术</v>
          </cell>
        </row>
        <row r="4939">
          <cell r="B4939" t="str">
            <v>肠系膜静脉缝合术</v>
          </cell>
          <cell r="C4939" t="str">
            <v>三级</v>
          </cell>
          <cell r="D4939" t="str">
            <v>手术</v>
          </cell>
        </row>
        <row r="4940">
          <cell r="B4940" t="str">
            <v>肱静脉缝合术</v>
          </cell>
          <cell r="C4940" t="str">
            <v>三级</v>
          </cell>
          <cell r="D4940" t="str">
            <v>手术</v>
          </cell>
        </row>
        <row r="4941">
          <cell r="B4941" t="str">
            <v>下腔静脉缝合术</v>
          </cell>
          <cell r="C4941" t="str">
            <v>三级</v>
          </cell>
          <cell r="D4941" t="str">
            <v>手术</v>
          </cell>
        </row>
        <row r="4942">
          <cell r="B4942" t="str">
            <v>颈静脉缝合术</v>
          </cell>
          <cell r="C4942" t="str">
            <v>三级</v>
          </cell>
          <cell r="D4942" t="str">
            <v>手术</v>
          </cell>
        </row>
        <row r="4943">
          <cell r="B4943" t="str">
            <v>上腔静脉缝合术</v>
          </cell>
          <cell r="C4943" t="str">
            <v>三级</v>
          </cell>
          <cell r="D4943" t="str">
            <v>手术</v>
          </cell>
        </row>
        <row r="4944">
          <cell r="B4944" t="str">
            <v>股静脉缝合术</v>
          </cell>
          <cell r="C4944" t="str">
            <v>三级</v>
          </cell>
          <cell r="D4944" t="str">
            <v>手术</v>
          </cell>
        </row>
        <row r="4945">
          <cell r="B4945" t="str">
            <v>肝静脉缝合术</v>
          </cell>
          <cell r="C4945" t="str">
            <v>三级</v>
          </cell>
          <cell r="D4945" t="str">
            <v>手术</v>
          </cell>
        </row>
        <row r="4946">
          <cell r="B4946" t="str">
            <v>血管手术后的出血控制</v>
          </cell>
        </row>
        <row r="4946">
          <cell r="D4946" t="str">
            <v>手术</v>
          </cell>
        </row>
        <row r="4947">
          <cell r="B4947" t="str">
            <v>血管术后出血止血术</v>
          </cell>
          <cell r="C4947" t="str">
            <v>三级</v>
          </cell>
          <cell r="D4947" t="str">
            <v>手术</v>
          </cell>
        </row>
        <row r="4948">
          <cell r="B4948" t="str">
            <v>股动脉穿刺部位封堵术</v>
          </cell>
        </row>
        <row r="4948">
          <cell r="D4948" t="str">
            <v>治疗性操作</v>
          </cell>
        </row>
        <row r="4949">
          <cell r="B4949" t="str">
            <v>动静脉分流术的修复术，为肾透析</v>
          </cell>
        </row>
        <row r="4949">
          <cell r="D4949" t="str">
            <v>手术</v>
          </cell>
        </row>
        <row r="4950">
          <cell r="B4950" t="str">
            <v>为肾透析的动静脉瘘修补术</v>
          </cell>
        </row>
        <row r="4950">
          <cell r="D4950" t="str">
            <v>手术</v>
          </cell>
        </row>
        <row r="4951">
          <cell r="B4951" t="str">
            <v>为肾透析的人工血管动静脉瘘修补术</v>
          </cell>
        </row>
        <row r="4951">
          <cell r="D4951" t="str">
            <v>手术</v>
          </cell>
        </row>
        <row r="4952">
          <cell r="B4952" t="str">
            <v>为肾透析的移植血管动静脉瘘修补术</v>
          </cell>
        </row>
        <row r="4952">
          <cell r="D4952" t="str">
            <v>手术</v>
          </cell>
        </row>
        <row r="4953">
          <cell r="B4953" t="str">
            <v>为肾透析的自体血管动静脉瘘修补术</v>
          </cell>
        </row>
        <row r="4953">
          <cell r="D4953" t="str">
            <v>手术</v>
          </cell>
        </row>
        <row r="4954">
          <cell r="B4954" t="str">
            <v>去除动静脉分流，为肾透析</v>
          </cell>
        </row>
        <row r="4954">
          <cell r="D4954" t="str">
            <v>手术</v>
          </cell>
        </row>
        <row r="4955">
          <cell r="B4955" t="str">
            <v>去除用于肾透析的动静脉搭桥术</v>
          </cell>
        </row>
        <row r="4955">
          <cell r="D4955" t="str">
            <v>手术</v>
          </cell>
        </row>
        <row r="4956">
          <cell r="B4956" t="str">
            <v>前臂动静脉瘘管拔除术</v>
          </cell>
        </row>
        <row r="4956">
          <cell r="D4956" t="str">
            <v>手术</v>
          </cell>
        </row>
        <row r="4957">
          <cell r="B4957" t="str">
            <v>血管操作的其他修复术</v>
          </cell>
        </row>
        <row r="4957">
          <cell r="D4957" t="str">
            <v>手术</v>
          </cell>
        </row>
        <row r="4958">
          <cell r="B4958" t="str">
            <v>人工血管取出术</v>
          </cell>
          <cell r="C4958" t="str">
            <v>三级</v>
          </cell>
          <cell r="D4958" t="str">
            <v>手术</v>
          </cell>
        </row>
        <row r="4959">
          <cell r="B4959" t="str">
            <v>动静脉造瘘术后人工血管血栓切除术</v>
          </cell>
          <cell r="C4959" t="str">
            <v>三级</v>
          </cell>
          <cell r="D4959" t="str">
            <v>手术</v>
          </cell>
        </row>
        <row r="4960">
          <cell r="B4960" t="str">
            <v>下肢人工血管血栓切除术</v>
          </cell>
          <cell r="C4960" t="str">
            <v>三级</v>
          </cell>
          <cell r="D4960" t="str">
            <v>手术</v>
          </cell>
        </row>
        <row r="4961">
          <cell r="B4961" t="str">
            <v>上肢人工血管血栓切除术</v>
          </cell>
          <cell r="C4961" t="str">
            <v>三级</v>
          </cell>
          <cell r="D4961" t="str">
            <v>手术</v>
          </cell>
        </row>
        <row r="4962">
          <cell r="B4962" t="str">
            <v>肝动脉导管去除</v>
          </cell>
          <cell r="C4962" t="str">
            <v>三级</v>
          </cell>
          <cell r="D4962" t="str">
            <v>介入治疗</v>
          </cell>
        </row>
        <row r="4963">
          <cell r="B4963" t="str">
            <v>肺动脉环缩去除</v>
          </cell>
          <cell r="C4963" t="str">
            <v>三级</v>
          </cell>
          <cell r="D4963" t="str">
            <v>介入治疗</v>
          </cell>
        </row>
        <row r="4964">
          <cell r="B4964" t="str">
            <v>封堵器取出术</v>
          </cell>
          <cell r="C4964" t="str">
            <v>三级</v>
          </cell>
          <cell r="D4964" t="str">
            <v>介入治疗</v>
          </cell>
        </row>
        <row r="4965">
          <cell r="B4965" t="str">
            <v>经皮导管抓捕术</v>
          </cell>
          <cell r="C4965" t="str">
            <v>三级</v>
          </cell>
          <cell r="D4965" t="str">
            <v>介入治疗</v>
          </cell>
        </row>
        <row r="4966">
          <cell r="B4966" t="str">
            <v>上腔静脉滤器取出术</v>
          </cell>
          <cell r="C4966" t="str">
            <v>三级</v>
          </cell>
          <cell r="D4966" t="str">
            <v>介入治疗</v>
          </cell>
        </row>
        <row r="4967">
          <cell r="B4967" t="str">
            <v>下腔静脉滤器取出术</v>
          </cell>
          <cell r="C4967" t="str">
            <v>三级</v>
          </cell>
          <cell r="D4967" t="str">
            <v>介入治疗</v>
          </cell>
        </row>
        <row r="4968">
          <cell r="B4968" t="str">
            <v>体-肺分流再校正术</v>
          </cell>
          <cell r="C4968" t="str">
            <v>四级</v>
          </cell>
          <cell r="D4968" t="str">
            <v>手术</v>
          </cell>
        </row>
        <row r="4969">
          <cell r="B4969" t="str">
            <v>体-肺分流去除术</v>
          </cell>
          <cell r="C4969" t="str">
            <v>三级</v>
          </cell>
          <cell r="D4969" t="str">
            <v>手术</v>
          </cell>
        </row>
        <row r="4970">
          <cell r="B4970" t="str">
            <v>其他非冠状血管成形术</v>
          </cell>
        </row>
        <row r="4970">
          <cell r="D4970" t="str">
            <v>介入治疗</v>
          </cell>
        </row>
        <row r="4971">
          <cell r="B4971" t="str">
            <v>下腔静脉球囊扩张成形术</v>
          </cell>
          <cell r="C4971" t="str">
            <v>三级</v>
          </cell>
          <cell r="D4971" t="str">
            <v>介入治疗</v>
          </cell>
        </row>
        <row r="4972">
          <cell r="B4972" t="str">
            <v>锁骨下静脉球囊扩张成形术</v>
          </cell>
          <cell r="C4972" t="str">
            <v>三级</v>
          </cell>
          <cell r="D4972" t="str">
            <v>介入治疗</v>
          </cell>
        </row>
        <row r="4973">
          <cell r="B4973" t="str">
            <v>主动脉球囊扩张成形术</v>
          </cell>
          <cell r="C4973" t="str">
            <v>四级</v>
          </cell>
          <cell r="D4973" t="str">
            <v>介入治疗</v>
          </cell>
        </row>
        <row r="4974">
          <cell r="B4974" t="str">
            <v>肺动脉球囊扩张成形术</v>
          </cell>
          <cell r="C4974" t="str">
            <v>三级</v>
          </cell>
          <cell r="D4974" t="str">
            <v>介入治疗</v>
          </cell>
        </row>
        <row r="4975">
          <cell r="B4975" t="str">
            <v>头臂静脉球囊扩张成形术</v>
          </cell>
          <cell r="C4975" t="str">
            <v>三级</v>
          </cell>
          <cell r="D4975" t="str">
            <v>介入治疗</v>
          </cell>
        </row>
        <row r="4976">
          <cell r="B4976" t="str">
            <v>上腔静脉球囊扩张成形术</v>
          </cell>
          <cell r="C4976" t="str">
            <v>三级</v>
          </cell>
          <cell r="D4976" t="str">
            <v>介入治疗</v>
          </cell>
        </row>
        <row r="4977">
          <cell r="B4977" t="str">
            <v>肝动脉球囊扩张成形术</v>
          </cell>
          <cell r="C4977" t="str">
            <v>三级</v>
          </cell>
          <cell r="D4977" t="str">
            <v>介入治疗</v>
          </cell>
        </row>
        <row r="4978">
          <cell r="B4978" t="str">
            <v>上肢静脉球囊扩张成形术</v>
          </cell>
          <cell r="C4978" t="str">
            <v>三级</v>
          </cell>
          <cell r="D4978" t="str">
            <v>介入治疗</v>
          </cell>
        </row>
        <row r="4979">
          <cell r="B4979" t="str">
            <v>下肢静脉球囊扩张成形术</v>
          </cell>
          <cell r="C4979" t="str">
            <v>三级</v>
          </cell>
          <cell r="D4979" t="str">
            <v>介入治疗</v>
          </cell>
        </row>
        <row r="4980">
          <cell r="B4980" t="str">
            <v>肺动脉分支球囊扩张成形术</v>
          </cell>
          <cell r="C4980" t="str">
            <v>三级</v>
          </cell>
          <cell r="D4980" t="str">
            <v>介入治疗</v>
          </cell>
        </row>
        <row r="4981">
          <cell r="B4981" t="str">
            <v>髂总动脉球囊扩张成形术</v>
          </cell>
          <cell r="C4981" t="str">
            <v>三级</v>
          </cell>
          <cell r="D4981" t="str">
            <v>介入治疗</v>
          </cell>
        </row>
        <row r="4982">
          <cell r="B4982" t="str">
            <v>髂外动脉球囊扩张成形术</v>
          </cell>
          <cell r="C4982" t="str">
            <v>三级</v>
          </cell>
          <cell r="D4982" t="str">
            <v>介入治疗</v>
          </cell>
        </row>
        <row r="4983">
          <cell r="B4983" t="str">
            <v>下肢动脉球囊扩张成形术</v>
          </cell>
          <cell r="C4983" t="str">
            <v>三级</v>
          </cell>
          <cell r="D4983" t="str">
            <v>介入治疗</v>
          </cell>
        </row>
        <row r="4984">
          <cell r="B4984" t="str">
            <v>动静脉造瘘后球囊扩张(用于肾透析)</v>
          </cell>
          <cell r="C4984" t="str">
            <v>三级</v>
          </cell>
          <cell r="D4984" t="str">
            <v>介入治疗</v>
          </cell>
        </row>
        <row r="4985">
          <cell r="B4985" t="str">
            <v>肺静脉球囊扩张成形术</v>
          </cell>
        </row>
        <row r="4985">
          <cell r="D4985" t="str">
            <v>介入治疗</v>
          </cell>
        </row>
        <row r="4986">
          <cell r="B4986" t="str">
            <v>经皮腹腔干动脉球囊扩张成形术</v>
          </cell>
        </row>
        <row r="4986">
          <cell r="D4986" t="str">
            <v>介入治疗</v>
          </cell>
        </row>
        <row r="4987">
          <cell r="B4987" t="str">
            <v>经皮腹腔动脉球囊扩张成形术</v>
          </cell>
        </row>
        <row r="4987">
          <cell r="D4987" t="str">
            <v>介入治疗</v>
          </cell>
        </row>
        <row r="4988">
          <cell r="B4988" t="str">
            <v>经皮胃左动脉球囊扩张成形术</v>
          </cell>
        </row>
        <row r="4988">
          <cell r="D4988" t="str">
            <v>介入治疗</v>
          </cell>
        </row>
        <row r="4989">
          <cell r="B4989" t="str">
            <v>经皮肠系膜动脉球囊扩张成形术</v>
          </cell>
        </row>
        <row r="4989">
          <cell r="D4989" t="str">
            <v>介入治疗</v>
          </cell>
        </row>
        <row r="4990">
          <cell r="B4990" t="str">
            <v>经皮肩峰动脉球囊扩张成形术</v>
          </cell>
        </row>
        <row r="4990">
          <cell r="D4990" t="str">
            <v>介入治疗</v>
          </cell>
        </row>
        <row r="4991">
          <cell r="B4991" t="str">
            <v>经皮乳内动脉球囊扩张成形术</v>
          </cell>
        </row>
        <row r="4991">
          <cell r="D4991" t="str">
            <v>介入治疗</v>
          </cell>
        </row>
        <row r="4992">
          <cell r="B4992" t="str">
            <v>经皮胫腓干动脉球囊成形术</v>
          </cell>
        </row>
        <row r="4992">
          <cell r="D4992" t="str">
            <v>介入治疗</v>
          </cell>
        </row>
        <row r="4993">
          <cell r="B4993" t="str">
            <v>经皮足背动脉球囊扩张成形术</v>
          </cell>
        </row>
        <row r="4993">
          <cell r="D4993" t="str">
            <v>介入治疗</v>
          </cell>
        </row>
        <row r="4994">
          <cell r="B4994" t="str">
            <v>锁骨下动脉球囊血管成形术</v>
          </cell>
          <cell r="C4994" t="str">
            <v>三级</v>
          </cell>
          <cell r="D4994" t="str">
            <v>介入治疗</v>
          </cell>
        </row>
        <row r="4995">
          <cell r="B4995" t="str">
            <v>肾动脉球囊血管成形术</v>
          </cell>
          <cell r="C4995" t="str">
            <v>三级</v>
          </cell>
          <cell r="D4995" t="str">
            <v>介入治疗</v>
          </cell>
        </row>
        <row r="4996">
          <cell r="B4996" t="str">
            <v>升主动脉球囊血管成形术</v>
          </cell>
          <cell r="C4996" t="str">
            <v>四级</v>
          </cell>
          <cell r="D4996" t="str">
            <v>介入治疗</v>
          </cell>
        </row>
        <row r="4997">
          <cell r="B4997" t="str">
            <v>股动脉球囊血管成形术</v>
          </cell>
          <cell r="C4997" t="str">
            <v>三级</v>
          </cell>
          <cell r="D4997" t="str">
            <v>介入治疗</v>
          </cell>
        </row>
        <row r="4998">
          <cell r="B4998" t="str">
            <v>髂动脉球囊血管成形术</v>
          </cell>
          <cell r="C4998" t="str">
            <v>三级</v>
          </cell>
          <cell r="D4998" t="str">
            <v>介入治疗</v>
          </cell>
        </row>
        <row r="4999">
          <cell r="B4999" t="str">
            <v>肝静脉球囊血管成形术</v>
          </cell>
          <cell r="C4999" t="str">
            <v>三级</v>
          </cell>
          <cell r="D4999" t="str">
            <v>介入治疗</v>
          </cell>
        </row>
        <row r="5000">
          <cell r="B5000" t="str">
            <v>髂静脉球囊血管成形术</v>
          </cell>
          <cell r="C5000" t="str">
            <v>三级</v>
          </cell>
          <cell r="D5000" t="str">
            <v>介入治疗</v>
          </cell>
        </row>
        <row r="5001">
          <cell r="B5001" t="str">
            <v>无名动脉球囊血管成形术</v>
          </cell>
          <cell r="C5001" t="str">
            <v>三级</v>
          </cell>
          <cell r="D5001" t="str">
            <v>介入治疗</v>
          </cell>
        </row>
        <row r="5002">
          <cell r="B5002" t="str">
            <v>腘动脉球囊血管成形术</v>
          </cell>
          <cell r="C5002" t="str">
            <v>三级</v>
          </cell>
          <cell r="D5002" t="str">
            <v>介入治疗</v>
          </cell>
        </row>
        <row r="5003">
          <cell r="B5003" t="str">
            <v>腹主动脉球囊血管成形术</v>
          </cell>
          <cell r="C5003" t="str">
            <v>四级</v>
          </cell>
          <cell r="D5003" t="str">
            <v>介入治疗</v>
          </cell>
        </row>
        <row r="5004">
          <cell r="B5004" t="str">
            <v>胫动脉球囊血管成形术</v>
          </cell>
          <cell r="C5004" t="str">
            <v>三级</v>
          </cell>
          <cell r="D5004" t="str">
            <v>介入治疗</v>
          </cell>
        </row>
        <row r="5005">
          <cell r="B5005" t="str">
            <v>腔静脉球囊血管成形术</v>
          </cell>
          <cell r="C5005" t="str">
            <v>三级</v>
          </cell>
          <cell r="D5005" t="str">
            <v>介入治疗</v>
          </cell>
        </row>
        <row r="5006">
          <cell r="B5006" t="str">
            <v>桡动脉球囊血管成形术</v>
          </cell>
          <cell r="C5006" t="str">
            <v>三级</v>
          </cell>
          <cell r="D5006" t="str">
            <v>介入治疗</v>
          </cell>
        </row>
        <row r="5007">
          <cell r="B5007" t="str">
            <v>腋动脉球囊血管成形术</v>
          </cell>
          <cell r="C5007" t="str">
            <v>三级</v>
          </cell>
          <cell r="D5007" t="str">
            <v>介入治疗</v>
          </cell>
        </row>
        <row r="5008">
          <cell r="B5008" t="str">
            <v>腓动脉球囊血管成形术</v>
          </cell>
          <cell r="C5008" t="str">
            <v>三级</v>
          </cell>
          <cell r="D5008" t="str">
            <v>介入治疗</v>
          </cell>
        </row>
        <row r="5009">
          <cell r="B5009" t="str">
            <v>肱动脉球囊血管成形术</v>
          </cell>
          <cell r="C5009" t="str">
            <v>三级</v>
          </cell>
          <cell r="D5009" t="str">
            <v>介入治疗</v>
          </cell>
        </row>
        <row r="5010">
          <cell r="B5010" t="str">
            <v>门静脉球囊扩张成形术</v>
          </cell>
          <cell r="C5010" t="str">
            <v>三级</v>
          </cell>
          <cell r="D5010" t="str">
            <v>介入治疗</v>
          </cell>
        </row>
        <row r="5011">
          <cell r="B5011" t="str">
            <v>钳夹动脉瘤</v>
          </cell>
          <cell r="C5011" t="str">
            <v>四级</v>
          </cell>
          <cell r="D5011" t="str">
            <v>手术</v>
          </cell>
        </row>
        <row r="5012">
          <cell r="B5012" t="str">
            <v>内窥镜下脑动脉瘤夹闭术</v>
          </cell>
          <cell r="C5012" t="str">
            <v>四级</v>
          </cell>
          <cell r="D5012" t="str">
            <v>手术</v>
          </cell>
        </row>
        <row r="5013">
          <cell r="B5013" t="str">
            <v>脑动脉瘤夹闭术</v>
          </cell>
          <cell r="C5013" t="str">
            <v>四级</v>
          </cell>
          <cell r="D5013" t="str">
            <v>手术</v>
          </cell>
        </row>
        <row r="5014">
          <cell r="B5014" t="str">
            <v>上肢动脉瘤钳夹术</v>
          </cell>
        </row>
        <row r="5014">
          <cell r="D5014" t="str">
            <v>手术</v>
          </cell>
        </row>
        <row r="5015">
          <cell r="B5015" t="str">
            <v>下肢动脉瘤钳夹术</v>
          </cell>
        </row>
        <row r="5015">
          <cell r="D5015" t="str">
            <v>手术</v>
          </cell>
        </row>
        <row r="5016">
          <cell r="B5016" t="str">
            <v>颈动脉瘤夹闭术</v>
          </cell>
          <cell r="C5016" t="str">
            <v>四级</v>
          </cell>
          <cell r="D5016" t="str">
            <v>手术</v>
          </cell>
        </row>
        <row r="5017">
          <cell r="B5017" t="str">
            <v>大脑前动脉瘤夹闭术</v>
          </cell>
          <cell r="C5017" t="str">
            <v>四级</v>
          </cell>
          <cell r="D5017" t="str">
            <v>手术</v>
          </cell>
        </row>
        <row r="5018">
          <cell r="B5018" t="str">
            <v>大脑中动脉瘤夹闭术</v>
          </cell>
          <cell r="C5018" t="str">
            <v>四级</v>
          </cell>
          <cell r="D5018" t="str">
            <v>手术</v>
          </cell>
        </row>
        <row r="5019">
          <cell r="B5019" t="str">
            <v>后交通动脉瘤夹闭术</v>
          </cell>
          <cell r="C5019" t="str">
            <v>四级</v>
          </cell>
          <cell r="D5019" t="str">
            <v>手术</v>
          </cell>
        </row>
        <row r="5020">
          <cell r="B5020" t="str">
            <v>基底动脉瘤夹闭术</v>
          </cell>
          <cell r="C5020" t="str">
            <v>四级</v>
          </cell>
          <cell r="D5020" t="str">
            <v>手术</v>
          </cell>
        </row>
        <row r="5021">
          <cell r="B5021" t="str">
            <v>椎动脉瘤夹闭术</v>
          </cell>
          <cell r="C5021" t="str">
            <v>四级</v>
          </cell>
          <cell r="D5021" t="str">
            <v>手术</v>
          </cell>
        </row>
        <row r="5022">
          <cell r="B5022" t="str">
            <v>前交通动脉瘤夹闭术</v>
          </cell>
          <cell r="C5022" t="str">
            <v>四级</v>
          </cell>
          <cell r="D5022" t="str">
            <v>手术</v>
          </cell>
        </row>
        <row r="5023">
          <cell r="B5023" t="str">
            <v>小脑上动脉瘤夹闭术</v>
          </cell>
          <cell r="C5023" t="str">
            <v>四级</v>
          </cell>
          <cell r="D5023" t="str">
            <v>手术</v>
          </cell>
        </row>
        <row r="5024">
          <cell r="B5024" t="str">
            <v>动脉瘤其他修补术</v>
          </cell>
          <cell r="C5024" t="str">
            <v>四级</v>
          </cell>
          <cell r="D5024" t="str">
            <v>手术</v>
          </cell>
        </row>
        <row r="5025">
          <cell r="B5025" t="str">
            <v>动脉瘤破裂修补术</v>
          </cell>
        </row>
        <row r="5025">
          <cell r="D5025" t="str">
            <v>手术</v>
          </cell>
        </row>
        <row r="5026">
          <cell r="B5026" t="str">
            <v>动脉瘤孤立术</v>
          </cell>
        </row>
        <row r="5026">
          <cell r="D5026" t="str">
            <v>手术</v>
          </cell>
        </row>
        <row r="5027">
          <cell r="B5027" t="str">
            <v>肺动脉瘤包裹术</v>
          </cell>
          <cell r="C5027" t="str">
            <v>四级</v>
          </cell>
          <cell r="D5027" t="str">
            <v>手术</v>
          </cell>
        </row>
        <row r="5028">
          <cell r="B5028" t="str">
            <v>主动脉瘤包裹术(非体外)</v>
          </cell>
          <cell r="C5028" t="str">
            <v>四级</v>
          </cell>
          <cell r="D5028" t="str">
            <v>手术</v>
          </cell>
        </row>
        <row r="5029">
          <cell r="B5029" t="str">
            <v>颅内动脉瘤修补术</v>
          </cell>
          <cell r="C5029" t="str">
            <v>四级</v>
          </cell>
          <cell r="D5029" t="str">
            <v>手术</v>
          </cell>
        </row>
        <row r="5030">
          <cell r="B5030" t="str">
            <v>颈动脉瘤修补术</v>
          </cell>
          <cell r="C5030" t="str">
            <v>四级</v>
          </cell>
          <cell r="D5030" t="str">
            <v>手术</v>
          </cell>
        </row>
        <row r="5031">
          <cell r="B5031" t="str">
            <v>锁骨下动脉瘤修补术</v>
          </cell>
          <cell r="C5031" t="str">
            <v>四级</v>
          </cell>
          <cell r="D5031" t="str">
            <v>手术</v>
          </cell>
        </row>
        <row r="5032">
          <cell r="B5032" t="str">
            <v>胸主动脉瘤修补术</v>
          </cell>
          <cell r="C5032" t="str">
            <v>四级</v>
          </cell>
          <cell r="D5032" t="str">
            <v>手术</v>
          </cell>
        </row>
        <row r="5033">
          <cell r="B5033" t="str">
            <v>肺动脉瘤修补术</v>
          </cell>
          <cell r="C5033" t="str">
            <v>四级</v>
          </cell>
          <cell r="D5033" t="str">
            <v>手术</v>
          </cell>
        </row>
        <row r="5034">
          <cell r="B5034" t="str">
            <v>腹腔动脉瘤修补术</v>
          </cell>
          <cell r="C5034" t="str">
            <v>四级</v>
          </cell>
          <cell r="D5034" t="str">
            <v>手术</v>
          </cell>
        </row>
        <row r="5035">
          <cell r="B5035" t="str">
            <v>腹主动脉瘤修补术</v>
          </cell>
          <cell r="C5035" t="str">
            <v>四级</v>
          </cell>
          <cell r="D5035" t="str">
            <v>手术</v>
          </cell>
        </row>
        <row r="5036">
          <cell r="B5036" t="str">
            <v>胰十二指肠上动脉瘤修补术</v>
          </cell>
          <cell r="C5036" t="str">
            <v>四级</v>
          </cell>
          <cell r="D5036" t="str">
            <v>手术</v>
          </cell>
        </row>
        <row r="5037">
          <cell r="B5037" t="str">
            <v>肠系膜动脉瘤修补术</v>
          </cell>
          <cell r="C5037" t="str">
            <v>四级</v>
          </cell>
          <cell r="D5037" t="str">
            <v>手术</v>
          </cell>
        </row>
        <row r="5038">
          <cell r="B5038" t="str">
            <v>上肢动脉瘤修补术</v>
          </cell>
        </row>
        <row r="5038">
          <cell r="D5038" t="str">
            <v>手术</v>
          </cell>
        </row>
        <row r="5039">
          <cell r="B5039" t="str">
            <v>下肢动脉瘤修补术</v>
          </cell>
        </row>
        <row r="5039">
          <cell r="D5039" t="str">
            <v>手术</v>
          </cell>
        </row>
        <row r="5040">
          <cell r="B5040" t="str">
            <v>动脉瘤包裹术</v>
          </cell>
        </row>
        <row r="5040">
          <cell r="D5040" t="str">
            <v>手术</v>
          </cell>
        </row>
        <row r="5041">
          <cell r="B5041" t="str">
            <v>动脉瘤缝扎术</v>
          </cell>
        </row>
        <row r="5041">
          <cell r="D5041" t="str">
            <v>手术</v>
          </cell>
        </row>
        <row r="5042">
          <cell r="B5042" t="str">
            <v>动脉瘤折叠术</v>
          </cell>
        </row>
        <row r="5042">
          <cell r="D5042" t="str">
            <v>手术</v>
          </cell>
        </row>
        <row r="5043">
          <cell r="B5043" t="str">
            <v>动静脉瘘修补术</v>
          </cell>
        </row>
        <row r="5043">
          <cell r="D5043" t="str">
            <v>手术</v>
          </cell>
        </row>
        <row r="5044">
          <cell r="B5044" t="str">
            <v>颈动静脉瘘栓塞术</v>
          </cell>
          <cell r="C5044" t="str">
            <v>三级</v>
          </cell>
          <cell r="D5044" t="str">
            <v>介入治疗</v>
          </cell>
        </row>
        <row r="5045">
          <cell r="B5045" t="str">
            <v>上肢动静脉瘘栓塞术</v>
          </cell>
          <cell r="C5045" t="str">
            <v>三级</v>
          </cell>
          <cell r="D5045" t="str">
            <v>介入治疗</v>
          </cell>
        </row>
        <row r="5046">
          <cell r="B5046" t="str">
            <v>肺动静脉瘘栓塞术</v>
          </cell>
          <cell r="C5046" t="str">
            <v>三级</v>
          </cell>
          <cell r="D5046" t="str">
            <v>介入治疗</v>
          </cell>
        </row>
        <row r="5047">
          <cell r="B5047" t="str">
            <v>下肢动静脉瘘栓塞术</v>
          </cell>
          <cell r="C5047" t="str">
            <v>三级</v>
          </cell>
          <cell r="D5047" t="str">
            <v>介入治疗</v>
          </cell>
        </row>
        <row r="5048">
          <cell r="B5048" t="str">
            <v>下肢动静脉瘘电凝术</v>
          </cell>
          <cell r="C5048" t="str">
            <v>三级</v>
          </cell>
          <cell r="D5048" t="str">
            <v>介入治疗</v>
          </cell>
        </row>
        <row r="5049">
          <cell r="B5049" t="str">
            <v>动静脉瘘切除术</v>
          </cell>
          <cell r="C5049" t="str">
            <v>三级</v>
          </cell>
          <cell r="D5049" t="str">
            <v>手术</v>
          </cell>
        </row>
        <row r="5050">
          <cell r="B5050" t="str">
            <v>颈动静脉瘘修补术</v>
          </cell>
          <cell r="C5050" t="str">
            <v>三级</v>
          </cell>
          <cell r="D5050" t="str">
            <v>手术</v>
          </cell>
        </row>
        <row r="5051">
          <cell r="B5051" t="str">
            <v>躯干动静脉瘘栓塞术</v>
          </cell>
          <cell r="C5051" t="str">
            <v>三级</v>
          </cell>
          <cell r="D5051" t="str">
            <v>介入治疗</v>
          </cell>
        </row>
        <row r="5052">
          <cell r="B5052" t="str">
            <v>人工动静脉瘘切除术</v>
          </cell>
          <cell r="C5052" t="str">
            <v>三级</v>
          </cell>
          <cell r="D5052" t="str">
            <v>手术</v>
          </cell>
        </row>
        <row r="5053">
          <cell r="B5053" t="str">
            <v>人工动静脉瘘修补术</v>
          </cell>
          <cell r="C5053" t="str">
            <v>三级</v>
          </cell>
          <cell r="D5053" t="str">
            <v>手术</v>
          </cell>
        </row>
        <row r="5054">
          <cell r="B5054" t="str">
            <v>上肢动静脉瘘结扎术</v>
          </cell>
          <cell r="C5054" t="str">
            <v>三级</v>
          </cell>
          <cell r="D5054" t="str">
            <v>手术</v>
          </cell>
        </row>
        <row r="5055">
          <cell r="B5055" t="str">
            <v>下肢动静脉瘘结扎术</v>
          </cell>
          <cell r="C5055" t="str">
            <v>三级</v>
          </cell>
          <cell r="D5055" t="str">
            <v>手术</v>
          </cell>
        </row>
        <row r="5056">
          <cell r="B5056" t="str">
            <v>脑动静脉瘘修补术</v>
          </cell>
        </row>
        <row r="5056">
          <cell r="D5056" t="str">
            <v>手术</v>
          </cell>
        </row>
        <row r="5057">
          <cell r="B5057" t="str">
            <v>椎管内动静脉瘘修补术</v>
          </cell>
        </row>
        <row r="5057">
          <cell r="D5057" t="str">
            <v>手术</v>
          </cell>
        </row>
        <row r="5058">
          <cell r="B5058" t="str">
            <v>头面部动静脉瘘修补术</v>
          </cell>
        </row>
        <row r="5058">
          <cell r="D5058" t="str">
            <v>手术</v>
          </cell>
        </row>
        <row r="5059">
          <cell r="B5059" t="str">
            <v>锁骨下动静脉瘘修补术</v>
          </cell>
        </row>
        <row r="5059">
          <cell r="D5059" t="str">
            <v>手术</v>
          </cell>
        </row>
        <row r="5060">
          <cell r="B5060" t="str">
            <v>肺动静脉瘘修补术</v>
          </cell>
        </row>
        <row r="5060">
          <cell r="D5060" t="str">
            <v>手术</v>
          </cell>
        </row>
        <row r="5061">
          <cell r="B5061" t="str">
            <v>躯干部动静脉瘘修补术</v>
          </cell>
        </row>
        <row r="5061">
          <cell r="D5061" t="str">
            <v>手术</v>
          </cell>
        </row>
        <row r="5062">
          <cell r="B5062" t="str">
            <v>股动静脉瘘修补术</v>
          </cell>
        </row>
        <row r="5062">
          <cell r="D5062" t="str">
            <v>手术</v>
          </cell>
        </row>
        <row r="5063">
          <cell r="B5063" t="str">
            <v>硬脊膜动静脉瘘栓塞术</v>
          </cell>
        </row>
        <row r="5063">
          <cell r="D5063" t="str">
            <v>介入治疗</v>
          </cell>
        </row>
        <row r="5064">
          <cell r="B5064" t="str">
            <v>肝动脉-门静脉瘘栓塞术</v>
          </cell>
        </row>
        <row r="5064">
          <cell r="D5064" t="str">
            <v>介入治疗</v>
          </cell>
        </row>
        <row r="5065">
          <cell r="B5065" t="str">
            <v>腹腔动脉-门静脉瘘栓塞术</v>
          </cell>
        </row>
        <row r="5065">
          <cell r="D5065" t="str">
            <v>介入治疗</v>
          </cell>
        </row>
        <row r="5066">
          <cell r="B5066" t="str">
            <v>肾动静脉瘘栓塞术</v>
          </cell>
        </row>
        <row r="5066">
          <cell r="D5066" t="str">
            <v>介入治疗</v>
          </cell>
        </row>
        <row r="5067">
          <cell r="B5067" t="str">
            <v>头面部动静脉瘘栓塞术</v>
          </cell>
        </row>
        <row r="5067">
          <cell r="D5067" t="str">
            <v>介入治疗</v>
          </cell>
        </row>
        <row r="5068">
          <cell r="B5068" t="str">
            <v>阴茎动静脉瘘栓塞术</v>
          </cell>
        </row>
        <row r="5068">
          <cell r="D5068" t="str">
            <v>介入治疗</v>
          </cell>
        </row>
        <row r="5069">
          <cell r="B5069" t="str">
            <v>锁骨下动静脉瘘封堵术</v>
          </cell>
        </row>
        <row r="5069">
          <cell r="D5069" t="str">
            <v>介入治疗</v>
          </cell>
        </row>
        <row r="5070">
          <cell r="B5070" t="str">
            <v>动静脉瘘栓塞术</v>
          </cell>
          <cell r="C5070" t="str">
            <v>三级</v>
          </cell>
          <cell r="D5070" t="str">
            <v>介入治疗</v>
          </cell>
        </row>
        <row r="5071">
          <cell r="B5071" t="str">
            <v>动静脉瘘切断术</v>
          </cell>
          <cell r="C5071" t="str">
            <v>三级</v>
          </cell>
          <cell r="D5071" t="str">
            <v>手术</v>
          </cell>
        </row>
        <row r="5072">
          <cell r="B5072" t="str">
            <v>动静脉瘘结扎术</v>
          </cell>
          <cell r="C5072" t="str">
            <v>三级</v>
          </cell>
          <cell r="D5072" t="str">
            <v>手术</v>
          </cell>
        </row>
        <row r="5073">
          <cell r="B5073" t="str">
            <v>动静脉瘘夹闭术</v>
          </cell>
          <cell r="C5073" t="str">
            <v>三级</v>
          </cell>
          <cell r="D5073" t="str">
            <v>手术</v>
          </cell>
        </row>
        <row r="5074">
          <cell r="B5074" t="str">
            <v>再进入手术(主动脉)</v>
          </cell>
        </row>
        <row r="5074">
          <cell r="D5074" t="str">
            <v>手术</v>
          </cell>
        </row>
        <row r="5075">
          <cell r="B5075" t="str">
            <v>胸主动脉夹层动脉瘤开窗术</v>
          </cell>
          <cell r="C5075" t="str">
            <v>四级</v>
          </cell>
          <cell r="D5075" t="str">
            <v>手术</v>
          </cell>
        </row>
        <row r="5076">
          <cell r="B5076" t="str">
            <v>迷走肾血管的再植入</v>
          </cell>
        </row>
        <row r="5076">
          <cell r="D5076" t="str">
            <v>手术</v>
          </cell>
        </row>
        <row r="5077">
          <cell r="B5077" t="str">
            <v>用组织补片移植物的血管修补术</v>
          </cell>
        </row>
        <row r="5077">
          <cell r="D5077" t="str">
            <v>手术</v>
          </cell>
        </row>
        <row r="5078">
          <cell r="B5078" t="str">
            <v>主动脉组织补片修补术</v>
          </cell>
        </row>
        <row r="5078">
          <cell r="D5078" t="str">
            <v>手术</v>
          </cell>
        </row>
        <row r="5079">
          <cell r="B5079" t="str">
            <v>腔静脉组织补片修补术</v>
          </cell>
        </row>
        <row r="5079">
          <cell r="D5079" t="str">
            <v>手术</v>
          </cell>
        </row>
        <row r="5080">
          <cell r="B5080" t="str">
            <v>肺动脉组织补片修补术</v>
          </cell>
        </row>
        <row r="5080">
          <cell r="D5080" t="str">
            <v>手术</v>
          </cell>
        </row>
        <row r="5081">
          <cell r="B5081" t="str">
            <v>肺静脉组织补片修补术</v>
          </cell>
        </row>
        <row r="5081">
          <cell r="D5081" t="str">
            <v>手术</v>
          </cell>
        </row>
        <row r="5082">
          <cell r="B5082" t="str">
            <v>门静脉组织补片修补术</v>
          </cell>
        </row>
        <row r="5082">
          <cell r="D5082" t="str">
            <v>手术</v>
          </cell>
        </row>
        <row r="5083">
          <cell r="B5083" t="str">
            <v>下肢动脉组织补片修补术</v>
          </cell>
        </row>
        <row r="5083">
          <cell r="D5083" t="str">
            <v>手术</v>
          </cell>
        </row>
        <row r="5084">
          <cell r="B5084" t="str">
            <v>上肢动脉组织补片修补术</v>
          </cell>
        </row>
        <row r="5084">
          <cell r="D5084" t="str">
            <v>手术</v>
          </cell>
        </row>
        <row r="5085">
          <cell r="B5085" t="str">
            <v>动脉组织补片修补术</v>
          </cell>
          <cell r="C5085" t="str">
            <v>三级</v>
          </cell>
          <cell r="D5085" t="str">
            <v>手术</v>
          </cell>
        </row>
        <row r="5086">
          <cell r="B5086" t="str">
            <v>静脉组织补片修补术</v>
          </cell>
          <cell r="C5086" t="str">
            <v>三级</v>
          </cell>
          <cell r="D5086" t="str">
            <v>手术</v>
          </cell>
        </row>
        <row r="5087">
          <cell r="B5087" t="str">
            <v>用合成补片移植物的血管修补术</v>
          </cell>
        </row>
        <row r="5087">
          <cell r="D5087" t="str">
            <v>手术</v>
          </cell>
        </row>
        <row r="5088">
          <cell r="B5088" t="str">
            <v>主动脉补片修补术</v>
          </cell>
          <cell r="C5088" t="str">
            <v>三级</v>
          </cell>
          <cell r="D5088" t="str">
            <v>手术</v>
          </cell>
        </row>
        <row r="5089">
          <cell r="B5089" t="str">
            <v>主动脉合成补片修补术</v>
          </cell>
        </row>
        <row r="5089">
          <cell r="D5089" t="str">
            <v>手术</v>
          </cell>
        </row>
        <row r="5090">
          <cell r="B5090" t="str">
            <v>肺动脉合成补片修补术</v>
          </cell>
        </row>
        <row r="5090">
          <cell r="D5090" t="str">
            <v>手术</v>
          </cell>
        </row>
        <row r="5091">
          <cell r="B5091" t="str">
            <v>上肢动脉合成补片修补术</v>
          </cell>
        </row>
        <row r="5091">
          <cell r="D5091" t="str">
            <v>手术</v>
          </cell>
        </row>
        <row r="5092">
          <cell r="B5092" t="str">
            <v>上肢静脉合成补片修补术</v>
          </cell>
        </row>
        <row r="5092">
          <cell r="D5092" t="str">
            <v>手术</v>
          </cell>
        </row>
        <row r="5093">
          <cell r="B5093" t="str">
            <v>下肢动脉合成补片修补术</v>
          </cell>
        </row>
        <row r="5093">
          <cell r="D5093" t="str">
            <v>手术</v>
          </cell>
        </row>
        <row r="5094">
          <cell r="B5094" t="str">
            <v>下肢静脉合成补片修补术</v>
          </cell>
        </row>
        <row r="5094">
          <cell r="D5094" t="str">
            <v>手术</v>
          </cell>
        </row>
        <row r="5095">
          <cell r="B5095" t="str">
            <v>静脉合成补片修补术</v>
          </cell>
          <cell r="C5095" t="str">
            <v>三级</v>
          </cell>
          <cell r="D5095" t="str">
            <v>手术</v>
          </cell>
        </row>
        <row r="5096">
          <cell r="B5096" t="str">
            <v>动脉合成补片修补术</v>
          </cell>
          <cell r="C5096" t="str">
            <v>三级</v>
          </cell>
          <cell r="D5096" t="str">
            <v>手术</v>
          </cell>
        </row>
        <row r="5097">
          <cell r="B5097" t="str">
            <v>用其他类型补片移植物的血管修补术</v>
          </cell>
        </row>
        <row r="5097">
          <cell r="D5097" t="str">
            <v>手术</v>
          </cell>
        </row>
        <row r="5098">
          <cell r="B5098" t="str">
            <v>血管其他修补术</v>
          </cell>
        </row>
        <row r="5098">
          <cell r="D5098" t="str">
            <v>手术</v>
          </cell>
        </row>
        <row r="5099">
          <cell r="B5099" t="str">
            <v>动脉修补术</v>
          </cell>
          <cell r="C5099" t="str">
            <v>三级</v>
          </cell>
          <cell r="D5099" t="str">
            <v>手术</v>
          </cell>
        </row>
        <row r="5100">
          <cell r="B5100" t="str">
            <v>肺动脉修补术</v>
          </cell>
          <cell r="C5100" t="str">
            <v>三级</v>
          </cell>
          <cell r="D5100" t="str">
            <v>手术</v>
          </cell>
        </row>
        <row r="5101">
          <cell r="B5101" t="str">
            <v>肝静脉成形术</v>
          </cell>
          <cell r="C5101" t="str">
            <v>三级</v>
          </cell>
          <cell r="D5101" t="str">
            <v>手术</v>
          </cell>
        </row>
        <row r="5102">
          <cell r="B5102" t="str">
            <v>股动脉成形术</v>
          </cell>
          <cell r="C5102" t="str">
            <v>三级</v>
          </cell>
          <cell r="D5102" t="str">
            <v>手术</v>
          </cell>
        </row>
        <row r="5103">
          <cell r="B5103" t="str">
            <v>腘静脉修补术</v>
          </cell>
          <cell r="C5103" t="str">
            <v>三级</v>
          </cell>
          <cell r="D5103" t="str">
            <v>手术</v>
          </cell>
        </row>
        <row r="5104">
          <cell r="B5104" t="str">
            <v>颈内动脉成形术</v>
          </cell>
          <cell r="C5104" t="str">
            <v>四级</v>
          </cell>
          <cell r="D5104" t="str">
            <v>手术</v>
          </cell>
        </row>
        <row r="5105">
          <cell r="B5105" t="str">
            <v>静脉修补术</v>
          </cell>
          <cell r="C5105" t="str">
            <v>三级</v>
          </cell>
          <cell r="D5105" t="str">
            <v>手术</v>
          </cell>
        </row>
        <row r="5106">
          <cell r="B5106" t="str">
            <v>髂动脉成形术</v>
          </cell>
          <cell r="C5106" t="str">
            <v>三级</v>
          </cell>
          <cell r="D5106" t="str">
            <v>手术</v>
          </cell>
        </row>
        <row r="5107">
          <cell r="B5107" t="str">
            <v>上腔静脉成形术</v>
          </cell>
          <cell r="C5107" t="str">
            <v>三级</v>
          </cell>
          <cell r="D5107" t="str">
            <v>手术</v>
          </cell>
        </row>
        <row r="5108">
          <cell r="B5108" t="str">
            <v>肾动脉成形术</v>
          </cell>
          <cell r="C5108" t="str">
            <v>三级</v>
          </cell>
          <cell r="D5108" t="str">
            <v>手术</v>
          </cell>
        </row>
        <row r="5109">
          <cell r="B5109" t="str">
            <v>无名动脉成形术</v>
          </cell>
          <cell r="C5109" t="str">
            <v>三级</v>
          </cell>
          <cell r="D5109" t="str">
            <v>手术</v>
          </cell>
        </row>
        <row r="5110">
          <cell r="B5110" t="str">
            <v>主动脉-肺动脉开窗术</v>
          </cell>
          <cell r="C5110" t="str">
            <v>四级</v>
          </cell>
          <cell r="D5110" t="str">
            <v>手术</v>
          </cell>
        </row>
        <row r="5111">
          <cell r="B5111" t="str">
            <v>颞浅动脉贴敷术</v>
          </cell>
          <cell r="C5111" t="str">
            <v>四级</v>
          </cell>
          <cell r="D5111" t="str">
            <v>手术</v>
          </cell>
        </row>
        <row r="5112">
          <cell r="B5112" t="str">
            <v>静脉瓣膜包裹术</v>
          </cell>
          <cell r="C5112" t="str">
            <v>三级</v>
          </cell>
          <cell r="D5112" t="str">
            <v>手术</v>
          </cell>
        </row>
        <row r="5113">
          <cell r="B5113" t="str">
            <v>肺静脉成形术</v>
          </cell>
          <cell r="C5113" t="str">
            <v>四级</v>
          </cell>
          <cell r="D5113" t="str">
            <v>手术</v>
          </cell>
        </row>
        <row r="5114">
          <cell r="B5114" t="str">
            <v>升主动脉成形术</v>
          </cell>
          <cell r="C5114" t="str">
            <v>四级</v>
          </cell>
          <cell r="D5114" t="str">
            <v>手术</v>
          </cell>
        </row>
        <row r="5115">
          <cell r="B5115" t="str">
            <v>主动脉成形术</v>
          </cell>
          <cell r="C5115" t="str">
            <v>四级</v>
          </cell>
          <cell r="D5115" t="str">
            <v>手术</v>
          </cell>
        </row>
        <row r="5116">
          <cell r="B5116" t="str">
            <v>股静脉环缩术</v>
          </cell>
          <cell r="C5116" t="str">
            <v>三级</v>
          </cell>
          <cell r="D5116" t="str">
            <v>手术</v>
          </cell>
        </row>
        <row r="5117">
          <cell r="B5117" t="str">
            <v>肺静脉再植入术</v>
          </cell>
          <cell r="C5117" t="str">
            <v>四级</v>
          </cell>
          <cell r="D5117" t="str">
            <v>手术</v>
          </cell>
        </row>
        <row r="5118">
          <cell r="B5118" t="str">
            <v>股静脉瓣膜环缩术</v>
          </cell>
          <cell r="C5118" t="str">
            <v>三级</v>
          </cell>
          <cell r="D5118" t="str">
            <v>手术</v>
          </cell>
        </row>
        <row r="5119">
          <cell r="B5119" t="str">
            <v>腘动脉修补术</v>
          </cell>
          <cell r="C5119" t="str">
            <v>三级</v>
          </cell>
          <cell r="D5119" t="str">
            <v>手术</v>
          </cell>
        </row>
        <row r="5120">
          <cell r="B5120" t="str">
            <v>体静脉狭窄矫治术</v>
          </cell>
          <cell r="C5120" t="str">
            <v>四级</v>
          </cell>
          <cell r="D5120" t="str">
            <v>手术</v>
          </cell>
        </row>
        <row r="5121">
          <cell r="B5121" t="str">
            <v>血管修补术</v>
          </cell>
          <cell r="C5121" t="str">
            <v>三级</v>
          </cell>
          <cell r="D5121" t="str">
            <v>手术</v>
          </cell>
        </row>
        <row r="5122">
          <cell r="B5122" t="str">
            <v>烟囱技术肠系膜上动脉重建术</v>
          </cell>
          <cell r="C5122" t="str">
            <v>四级</v>
          </cell>
          <cell r="D5122" t="str">
            <v>手术</v>
          </cell>
        </row>
        <row r="5123">
          <cell r="B5123" t="str">
            <v>烟囱技术髂内动脉重建术</v>
          </cell>
          <cell r="C5123" t="str">
            <v>四级</v>
          </cell>
          <cell r="D5123" t="str">
            <v>手术</v>
          </cell>
        </row>
        <row r="5124">
          <cell r="B5124" t="str">
            <v>烟囱技术肾动脉重建术</v>
          </cell>
          <cell r="C5124" t="str">
            <v>四级</v>
          </cell>
          <cell r="D5124" t="str">
            <v>手术</v>
          </cell>
        </row>
        <row r="5125">
          <cell r="B5125" t="str">
            <v>烟囱技术颈总动脉重建术</v>
          </cell>
          <cell r="C5125" t="str">
            <v>四级</v>
          </cell>
          <cell r="D5125" t="str">
            <v>手术</v>
          </cell>
        </row>
        <row r="5126">
          <cell r="B5126" t="str">
            <v>烟囱技术锁骨下动脉重建术</v>
          </cell>
          <cell r="C5126" t="str">
            <v>四级</v>
          </cell>
          <cell r="D5126" t="str">
            <v>手术</v>
          </cell>
        </row>
        <row r="5127">
          <cell r="B5127" t="str">
            <v>主动脉弓成形术</v>
          </cell>
          <cell r="C5127" t="str">
            <v>四级</v>
          </cell>
          <cell r="D5127" t="str">
            <v>手术</v>
          </cell>
        </row>
        <row r="5128">
          <cell r="B5128" t="str">
            <v>胸腔镜下肺动脉修补术</v>
          </cell>
          <cell r="C5128" t="str">
            <v>四级</v>
          </cell>
          <cell r="D5128" t="str">
            <v>手术</v>
          </cell>
        </row>
        <row r="5129">
          <cell r="B5129" t="str">
            <v>主动脉缩窄术</v>
          </cell>
          <cell r="C5129" t="str">
            <v>四级</v>
          </cell>
          <cell r="D5129" t="str">
            <v>手术</v>
          </cell>
        </row>
        <row r="5130">
          <cell r="B5130" t="str">
            <v>肺动脉干修补术</v>
          </cell>
          <cell r="C5130" t="str">
            <v>四级</v>
          </cell>
          <cell r="D5130" t="str">
            <v>手术</v>
          </cell>
        </row>
        <row r="5131">
          <cell r="B5131" t="str">
            <v>肺动脉闭锁修补术</v>
          </cell>
          <cell r="C5131" t="str">
            <v>四级</v>
          </cell>
          <cell r="D5131" t="str">
            <v>手术</v>
          </cell>
        </row>
        <row r="5132">
          <cell r="B5132" t="str">
            <v>下肢深静脉瓣膜成形术</v>
          </cell>
        </row>
        <row r="5132">
          <cell r="D5132" t="str">
            <v>手术</v>
          </cell>
        </row>
        <row r="5133">
          <cell r="B5133" t="str">
            <v>下肢动脉成形术</v>
          </cell>
        </row>
        <row r="5133">
          <cell r="D5133" t="str">
            <v>手术</v>
          </cell>
        </row>
        <row r="5134">
          <cell r="B5134" t="str">
            <v>体外循环辅助开放性心脏手术</v>
          </cell>
        </row>
        <row r="5134">
          <cell r="D5134" t="str">
            <v>手术</v>
          </cell>
        </row>
        <row r="5135">
          <cell r="B5135" t="str">
            <v>低温(全身性)下开放性心脏手术</v>
          </cell>
        </row>
        <row r="5135">
          <cell r="D5135" t="str">
            <v>治疗性操作</v>
          </cell>
        </row>
        <row r="5136">
          <cell r="B5136" t="str">
            <v>心麻痹</v>
          </cell>
        </row>
        <row r="5136">
          <cell r="D5136" t="str">
            <v>手术</v>
          </cell>
        </row>
        <row r="5137">
          <cell r="B5137" t="str">
            <v>手术中心脏起搏器</v>
          </cell>
        </row>
        <row r="5137">
          <cell r="D5137" t="str">
            <v>治疗性操作</v>
          </cell>
        </row>
        <row r="5138">
          <cell r="B5138" t="str">
            <v>体外膜肺氧合[ECMO]</v>
          </cell>
        </row>
        <row r="5138">
          <cell r="D5138" t="str">
            <v>治疗性操作</v>
          </cell>
        </row>
        <row r="5139">
          <cell r="B5139" t="str">
            <v>体外膜肺氧合[ECMO]安装术</v>
          </cell>
        </row>
        <row r="5139">
          <cell r="D5139" t="str">
            <v>治疗性操作</v>
          </cell>
        </row>
        <row r="5140">
          <cell r="B5140" t="str">
            <v>体外膜肺氧合[ECMO]撤离术</v>
          </cell>
        </row>
        <row r="5140">
          <cell r="D5140" t="str">
            <v>治疗性操作</v>
          </cell>
        </row>
        <row r="5141">
          <cell r="B5141" t="str">
            <v>经皮心肺搭桥</v>
          </cell>
        </row>
        <row r="5141">
          <cell r="D5141" t="str">
            <v>治疗性操作</v>
          </cell>
        </row>
        <row r="5142">
          <cell r="B5142" t="str">
            <v>腹主动脉其他血管内移植物的植入</v>
          </cell>
          <cell r="C5142" t="str">
            <v>四级</v>
          </cell>
          <cell r="D5142" t="str">
            <v>介入治疗</v>
          </cell>
        </row>
        <row r="5143">
          <cell r="B5143" t="str">
            <v>腹主动脉栓塞术</v>
          </cell>
          <cell r="C5143" t="str">
            <v>四级</v>
          </cell>
          <cell r="D5143" t="str">
            <v>介入治疗</v>
          </cell>
        </row>
        <row r="5144">
          <cell r="B5144" t="str">
            <v>腹主动脉支架置入术</v>
          </cell>
          <cell r="C5144" t="str">
            <v>四级</v>
          </cell>
          <cell r="D5144" t="str">
            <v>介入治疗</v>
          </cell>
        </row>
        <row r="5145">
          <cell r="B5145" t="str">
            <v>腹主动脉覆膜支架腔内隔绝术</v>
          </cell>
          <cell r="C5145" t="str">
            <v>四级</v>
          </cell>
          <cell r="D5145" t="str">
            <v>介入治疗</v>
          </cell>
        </row>
        <row r="5146">
          <cell r="B5146" t="str">
            <v>腹主动脉分支覆膜支架置入术</v>
          </cell>
          <cell r="C5146" t="str">
            <v>四级</v>
          </cell>
          <cell r="D5146" t="str">
            <v>介入治疗</v>
          </cell>
        </row>
        <row r="5147">
          <cell r="B5147" t="str">
            <v>头和颈部血管内修补或闭合</v>
          </cell>
        </row>
        <row r="5147">
          <cell r="D5147" t="str">
            <v>介入治疗</v>
          </cell>
        </row>
        <row r="5148">
          <cell r="B5148" t="str">
            <v>颈静脉支架置入术</v>
          </cell>
          <cell r="C5148" t="str">
            <v>三级</v>
          </cell>
          <cell r="D5148" t="str">
            <v>介入治疗</v>
          </cell>
        </row>
        <row r="5149">
          <cell r="B5149" t="str">
            <v>颈内动脉栓塞术</v>
          </cell>
          <cell r="C5149" t="str">
            <v>四级</v>
          </cell>
          <cell r="D5149" t="str">
            <v>介入治疗</v>
          </cell>
        </row>
        <row r="5150">
          <cell r="B5150" t="str">
            <v>颈动脉栓塞术</v>
          </cell>
          <cell r="C5150" t="str">
            <v>四级</v>
          </cell>
          <cell r="D5150" t="str">
            <v>介入治疗</v>
          </cell>
        </row>
        <row r="5151">
          <cell r="B5151" t="str">
            <v>大脑中动脉（MCA分叉部）动脉瘤栓塞术（AN）</v>
          </cell>
          <cell r="C5151" t="str">
            <v>四级</v>
          </cell>
          <cell r="D5151" t="str">
            <v>介入治疗</v>
          </cell>
        </row>
        <row r="5152">
          <cell r="B5152" t="str">
            <v>硬脑膜动静脉瘘栓塞术（DAVF）</v>
          </cell>
          <cell r="C5152" t="str">
            <v>四级</v>
          </cell>
          <cell r="D5152" t="str">
            <v>介入治疗</v>
          </cell>
        </row>
        <row r="5153">
          <cell r="B5153" t="str">
            <v>椎动静脉瘘栓塞术</v>
          </cell>
          <cell r="C5153" t="str">
            <v>四级</v>
          </cell>
          <cell r="D5153" t="str">
            <v>介入治疗</v>
          </cell>
        </row>
        <row r="5154">
          <cell r="B5154" t="str">
            <v>颌动脉栓塞术</v>
          </cell>
        </row>
        <row r="5154">
          <cell r="D5154" t="str">
            <v>介入治疗</v>
          </cell>
        </row>
        <row r="5155">
          <cell r="B5155" t="str">
            <v>头部血管内修补或闭合术</v>
          </cell>
          <cell r="C5155" t="str">
            <v>四级</v>
          </cell>
          <cell r="D5155" t="str">
            <v>介入治疗</v>
          </cell>
        </row>
        <row r="5156">
          <cell r="B5156" t="str">
            <v>颈部血管内修补或闭合术</v>
          </cell>
          <cell r="C5156" t="str">
            <v>三级</v>
          </cell>
          <cell r="D5156" t="str">
            <v>介入治疗</v>
          </cell>
        </row>
        <row r="5157">
          <cell r="B5157" t="str">
            <v>经导管颅内动脉瘤栓塞术</v>
          </cell>
          <cell r="C5157" t="str">
            <v>四级</v>
          </cell>
          <cell r="D5157" t="str">
            <v>介入治疗</v>
          </cell>
        </row>
        <row r="5158">
          <cell r="B5158" t="str">
            <v>经导管颅内动脉瘤弹簧圈栓塞术</v>
          </cell>
          <cell r="C5158" t="str">
            <v>四级</v>
          </cell>
          <cell r="D5158" t="str">
            <v>介入治疗</v>
          </cell>
        </row>
        <row r="5159">
          <cell r="B5159" t="str">
            <v>经导管颅内动脉瘤支架辅助栓塞术</v>
          </cell>
          <cell r="C5159" t="str">
            <v>四级</v>
          </cell>
          <cell r="D5159" t="str">
            <v>介入治疗</v>
          </cell>
        </row>
        <row r="5160">
          <cell r="B5160" t="str">
            <v>经导管颈动脉瘤栓塞术</v>
          </cell>
          <cell r="C5160" t="str">
            <v>四级</v>
          </cell>
          <cell r="D5160" t="str">
            <v>介入治疗</v>
          </cell>
        </row>
        <row r="5161">
          <cell r="B5161" t="str">
            <v>经导管颈动脉瘤弹簧圈栓塞术</v>
          </cell>
          <cell r="C5161" t="str">
            <v>四级</v>
          </cell>
          <cell r="D5161" t="str">
            <v>介入治疗</v>
          </cell>
        </row>
        <row r="5162">
          <cell r="B5162" t="str">
            <v>经导管颈动脉瘤支架辅助栓塞术</v>
          </cell>
          <cell r="C5162" t="str">
            <v>四级</v>
          </cell>
          <cell r="D5162" t="str">
            <v>介入治疗</v>
          </cell>
        </row>
        <row r="5163">
          <cell r="B5163" t="str">
            <v>经导管颅内血管栓塞术</v>
          </cell>
          <cell r="C5163" t="str">
            <v>四级</v>
          </cell>
          <cell r="D5163" t="str">
            <v>介入治疗</v>
          </cell>
        </row>
        <row r="5164">
          <cell r="B5164" t="str">
            <v>经导管颅内血管弹簧圈栓塞术</v>
          </cell>
          <cell r="C5164" t="str">
            <v>四级</v>
          </cell>
          <cell r="D5164" t="str">
            <v>介入治疗</v>
          </cell>
        </row>
        <row r="5165">
          <cell r="B5165" t="str">
            <v>经导管颈部血管栓塞术</v>
          </cell>
          <cell r="C5165" t="str">
            <v>三级</v>
          </cell>
          <cell r="D5165" t="str">
            <v>介入治疗</v>
          </cell>
        </row>
        <row r="5166">
          <cell r="B5166" t="str">
            <v>经导管颈部血管弹簧圈栓塞术</v>
          </cell>
          <cell r="C5166" t="str">
            <v>三级</v>
          </cell>
          <cell r="D5166" t="str">
            <v>介入治疗</v>
          </cell>
        </row>
        <row r="5167">
          <cell r="B5167" t="str">
            <v>经导管椎动脉栓塞术</v>
          </cell>
          <cell r="C5167" t="str">
            <v>四级</v>
          </cell>
          <cell r="D5167" t="str">
            <v>介入治疗</v>
          </cell>
        </row>
        <row r="5168">
          <cell r="B5168" t="str">
            <v>经导管椎动脉弹簧圈栓塞术</v>
          </cell>
          <cell r="C5168" t="str">
            <v>四级</v>
          </cell>
          <cell r="D5168" t="str">
            <v>介入治疗</v>
          </cell>
        </row>
        <row r="5169">
          <cell r="B5169" t="str">
            <v>经导管硬脑膜血管栓塞术</v>
          </cell>
          <cell r="C5169" t="str">
            <v>四级</v>
          </cell>
          <cell r="D5169" t="str">
            <v>介入治疗</v>
          </cell>
        </row>
        <row r="5170">
          <cell r="B5170" t="str">
            <v>经导管颈内动脉海绵窦瘘栓塞术</v>
          </cell>
          <cell r="C5170" t="str">
            <v>四级</v>
          </cell>
          <cell r="D5170" t="str">
            <v>介入治疗</v>
          </cell>
        </row>
        <row r="5171">
          <cell r="B5171" t="str">
            <v>胸主动脉移植物的血管内植入术</v>
          </cell>
          <cell r="C5171" t="str">
            <v>四级</v>
          </cell>
          <cell r="D5171" t="str">
            <v>介入治疗</v>
          </cell>
        </row>
        <row r="5172">
          <cell r="B5172" t="str">
            <v>主动脉覆膜支架腔内隔绝术</v>
          </cell>
          <cell r="C5172" t="str">
            <v>四级</v>
          </cell>
          <cell r="D5172" t="str">
            <v>介入治疗</v>
          </cell>
        </row>
        <row r="5173">
          <cell r="B5173" t="str">
            <v>胸主动脉覆膜支架置入术(腋-腋、腋-颈、腋-腋-颈)[HYBRID复合手术]</v>
          </cell>
          <cell r="C5173" t="str">
            <v>四级</v>
          </cell>
          <cell r="D5173" t="str">
            <v>介入治疗</v>
          </cell>
        </row>
        <row r="5174">
          <cell r="B5174" t="str">
            <v>胸主动脉支架置入术</v>
          </cell>
          <cell r="C5174" t="str">
            <v>四级</v>
          </cell>
          <cell r="D5174" t="str">
            <v>介入治疗</v>
          </cell>
        </row>
        <row r="5175">
          <cell r="B5175" t="str">
            <v>胸主动脉分支覆膜支架置入术</v>
          </cell>
          <cell r="C5175" t="str">
            <v>四级</v>
          </cell>
          <cell r="D5175" t="str">
            <v>介入治疗</v>
          </cell>
        </row>
        <row r="5176">
          <cell r="B5176" t="str">
            <v>胸主动脉覆膜支架腔内隔绝术</v>
          </cell>
          <cell r="C5176" t="str">
            <v>四级</v>
          </cell>
          <cell r="D5176" t="str">
            <v>介入治疗</v>
          </cell>
        </row>
        <row r="5177">
          <cell r="B5177" t="str">
            <v>头和颈部血管梗阻的血管内去除术</v>
          </cell>
          <cell r="C5177" t="str">
            <v>三级</v>
          </cell>
          <cell r="D5177" t="str">
            <v>介入治疗</v>
          </cell>
        </row>
        <row r="5178">
          <cell r="B5178" t="str">
            <v>经皮颅内静脉取栓术</v>
          </cell>
          <cell r="C5178" t="str">
            <v>四级</v>
          </cell>
          <cell r="D5178" t="str">
            <v>介入治疗</v>
          </cell>
        </row>
        <row r="5179">
          <cell r="B5179" t="str">
            <v>经皮颅内动脉取栓术</v>
          </cell>
          <cell r="C5179" t="str">
            <v>四级</v>
          </cell>
          <cell r="D5179" t="str">
            <v>介入治疗</v>
          </cell>
        </row>
        <row r="5180">
          <cell r="B5180" t="str">
            <v>经皮颈静脉取栓术</v>
          </cell>
          <cell r="C5180" t="str">
            <v>三级</v>
          </cell>
          <cell r="D5180" t="str">
            <v>介入治疗</v>
          </cell>
        </row>
        <row r="5181">
          <cell r="B5181" t="str">
            <v>经皮颈动脉取栓术</v>
          </cell>
          <cell r="C5181" t="str">
            <v>三级</v>
          </cell>
          <cell r="D5181" t="str">
            <v>介入治疗</v>
          </cell>
        </row>
        <row r="5182">
          <cell r="B5182" t="str">
            <v>经导管颅内血管血栓去除术</v>
          </cell>
          <cell r="C5182" t="str">
            <v>四级</v>
          </cell>
          <cell r="D5182" t="str">
            <v>介入治疗</v>
          </cell>
        </row>
        <row r="5183">
          <cell r="B5183" t="str">
            <v>经导管入脑前血管血栓去除术</v>
          </cell>
          <cell r="C5183" t="str">
            <v>四级</v>
          </cell>
          <cell r="D5183" t="str">
            <v>介入治疗</v>
          </cell>
        </row>
        <row r="5184">
          <cell r="B5184" t="str">
            <v>头、颈部血管内裸弹簧圈栓塞或闭合</v>
          </cell>
          <cell r="C5184" t="str">
            <v>四级</v>
          </cell>
          <cell r="D5184" t="str">
            <v>介入治疗</v>
          </cell>
        </row>
        <row r="5185">
          <cell r="B5185" t="str">
            <v>经导管颅内动脉瘤裸弹簧圈栓塞术</v>
          </cell>
          <cell r="C5185" t="str">
            <v>四级</v>
          </cell>
          <cell r="D5185" t="str">
            <v>介入治疗</v>
          </cell>
        </row>
        <row r="5186">
          <cell r="B5186" t="str">
            <v>经导管颈动脉瘤裸弹簧圈栓塞术</v>
          </cell>
          <cell r="C5186" t="str">
            <v>四级</v>
          </cell>
          <cell r="D5186" t="str">
            <v>介入治疗</v>
          </cell>
        </row>
        <row r="5187">
          <cell r="B5187" t="str">
            <v>经导管颈部血管裸弹簧圈栓塞术</v>
          </cell>
        </row>
        <row r="5187">
          <cell r="D5187" t="str">
            <v>介入治疗</v>
          </cell>
        </row>
        <row r="5188">
          <cell r="B5188" t="str">
            <v>经导管椎动脉裸弹簧圈栓塞术</v>
          </cell>
          <cell r="C5188" t="str">
            <v>四级</v>
          </cell>
          <cell r="D5188" t="str">
            <v>介入治疗</v>
          </cell>
        </row>
        <row r="5189">
          <cell r="B5189" t="str">
            <v>经导管颅内血管裸弹簧圈栓塞术</v>
          </cell>
          <cell r="C5189" t="str">
            <v>四级</v>
          </cell>
          <cell r="D5189" t="str">
            <v>介入治疗</v>
          </cell>
        </row>
        <row r="5190">
          <cell r="B5190" t="str">
            <v>经导管入脑前血管裸弹簧圈栓塞术</v>
          </cell>
          <cell r="C5190" t="str">
            <v>四级</v>
          </cell>
          <cell r="D5190" t="str">
            <v>介入治疗</v>
          </cell>
        </row>
        <row r="5191">
          <cell r="B5191" t="str">
            <v>头、颈部血管生物活性弹簧圈血管内栓塞或闭合</v>
          </cell>
          <cell r="C5191" t="str">
            <v>四级</v>
          </cell>
          <cell r="D5191" t="str">
            <v>介入治疗</v>
          </cell>
        </row>
        <row r="5192">
          <cell r="B5192" t="str">
            <v>经导管颅内血管生物活性弹簧圈栓塞术</v>
          </cell>
          <cell r="C5192" t="str">
            <v>四级</v>
          </cell>
          <cell r="D5192" t="str">
            <v>介入治疗</v>
          </cell>
        </row>
        <row r="5193">
          <cell r="B5193" t="str">
            <v>经导管颅内动脉瘤生物活性弹簧圈栓塞术</v>
          </cell>
          <cell r="C5193" t="str">
            <v>四级</v>
          </cell>
          <cell r="D5193" t="str">
            <v>介入治疗</v>
          </cell>
        </row>
        <row r="5194">
          <cell r="B5194" t="str">
            <v>经导管入脑前血管生物活性弹簧圈栓塞术</v>
          </cell>
          <cell r="C5194" t="str">
            <v>四级</v>
          </cell>
          <cell r="D5194" t="str">
            <v>介入治疗</v>
          </cell>
        </row>
        <row r="5195">
          <cell r="B5195" t="str">
            <v>经导管颈动脉瘤生物活性弹簧圈栓塞术</v>
          </cell>
          <cell r="C5195" t="str">
            <v>四级</v>
          </cell>
          <cell r="D5195" t="str">
            <v>介入治疗</v>
          </cell>
        </row>
        <row r="5196">
          <cell r="B5196" t="str">
            <v>经导管颈部血管生物活性弹簧圈栓塞术</v>
          </cell>
          <cell r="C5196" t="str">
            <v>三级</v>
          </cell>
          <cell r="D5196" t="str">
            <v>介入治疗</v>
          </cell>
        </row>
        <row r="5197">
          <cell r="B5197" t="str">
            <v>经导管椎动脉生物活性弹簧圈栓塞术</v>
          </cell>
          <cell r="C5197" t="str">
            <v>四级</v>
          </cell>
          <cell r="D5197" t="str">
            <v>介入治疗</v>
          </cell>
        </row>
        <row r="5198">
          <cell r="B5198" t="str">
            <v>血管暂时（部分的）治疗性血管内闭合</v>
          </cell>
        </row>
        <row r="5198">
          <cell r="D5198" t="str">
            <v>介入治疗</v>
          </cell>
        </row>
        <row r="5199">
          <cell r="B5199" t="str">
            <v>腹主动脉球囊阻断术</v>
          </cell>
          <cell r="C5199" t="str">
            <v>四级</v>
          </cell>
          <cell r="D5199" t="str">
            <v>介入治疗</v>
          </cell>
        </row>
        <row r="5200">
          <cell r="B5200" t="str">
            <v>主动脉分支的血管内植入或开窗式移植物</v>
          </cell>
          <cell r="C5200" t="str">
            <v>四级</v>
          </cell>
          <cell r="D5200" t="str">
            <v>介入治疗</v>
          </cell>
        </row>
        <row r="5201">
          <cell r="B5201" t="str">
            <v>胸主动脉开窗分支覆膜支架置入术</v>
          </cell>
          <cell r="C5201" t="str">
            <v>四级</v>
          </cell>
          <cell r="D5201" t="str">
            <v>介入治疗</v>
          </cell>
        </row>
        <row r="5202">
          <cell r="B5202" t="str">
            <v>腹主动脉开窗分支覆膜支架置入术</v>
          </cell>
          <cell r="C5202" t="str">
            <v>四级</v>
          </cell>
          <cell r="D5202" t="str">
            <v>介入治疗</v>
          </cell>
        </row>
        <row r="5203">
          <cell r="B5203" t="str">
            <v>经皮半奇静脉封堵术</v>
          </cell>
        </row>
        <row r="5203">
          <cell r="D5203" t="str">
            <v>介入治疗</v>
          </cell>
        </row>
        <row r="5204">
          <cell r="B5204" t="str">
            <v>经皮垂直静脉封堵术</v>
          </cell>
        </row>
        <row r="5204">
          <cell r="D5204" t="str">
            <v>介入治疗</v>
          </cell>
        </row>
        <row r="5205">
          <cell r="B5205" t="str">
            <v>经皮乳内动脉封堵术</v>
          </cell>
        </row>
        <row r="5205">
          <cell r="D5205" t="str">
            <v>介入治疗</v>
          </cell>
        </row>
        <row r="5206">
          <cell r="B5206" t="str">
            <v>其他血管的其他血管内修补术</v>
          </cell>
        </row>
        <row r="5206">
          <cell r="D5206" t="str">
            <v>介入治疗</v>
          </cell>
        </row>
        <row r="5207">
          <cell r="B5207" t="str">
            <v>主动脉瘤支架置入术</v>
          </cell>
          <cell r="C5207" t="str">
            <v>四级</v>
          </cell>
          <cell r="D5207" t="str">
            <v>介入治疗</v>
          </cell>
        </row>
        <row r="5208">
          <cell r="B5208" t="str">
            <v>髂动脉瘤覆膜支架置入术</v>
          </cell>
          <cell r="C5208" t="str">
            <v>四级</v>
          </cell>
          <cell r="D5208" t="str">
            <v>介入治疗</v>
          </cell>
        </row>
        <row r="5209">
          <cell r="B5209" t="str">
            <v>经皮动脉导管未闭封堵术</v>
          </cell>
          <cell r="C5209" t="str">
            <v>三级</v>
          </cell>
          <cell r="D5209" t="str">
            <v>介入治疗</v>
          </cell>
        </row>
        <row r="5210">
          <cell r="B5210" t="str">
            <v>甲状腺动脉栓塞术</v>
          </cell>
          <cell r="C5210" t="str">
            <v>三级</v>
          </cell>
          <cell r="D5210" t="str">
            <v>介入治疗</v>
          </cell>
        </row>
        <row r="5211">
          <cell r="B5211" t="str">
            <v>主动脉伞堵术</v>
          </cell>
          <cell r="C5211" t="str">
            <v>四级</v>
          </cell>
          <cell r="D5211" t="str">
            <v>介入治疗</v>
          </cell>
        </row>
        <row r="5212">
          <cell r="B5212" t="str">
            <v>肺动脉栓塞术</v>
          </cell>
          <cell r="C5212" t="str">
            <v>三级</v>
          </cell>
          <cell r="D5212" t="str">
            <v>介入治疗</v>
          </cell>
        </row>
        <row r="5213">
          <cell r="B5213" t="str">
            <v>锁骨下动脉栓塞术</v>
          </cell>
          <cell r="C5213" t="str">
            <v>三级</v>
          </cell>
          <cell r="D5213" t="str">
            <v>介入治疗</v>
          </cell>
        </row>
        <row r="5214">
          <cell r="B5214" t="str">
            <v>体-肺动脉侧支封堵术</v>
          </cell>
          <cell r="C5214" t="str">
            <v>四级</v>
          </cell>
          <cell r="D5214" t="str">
            <v>介入治疗</v>
          </cell>
        </row>
        <row r="5215">
          <cell r="B5215" t="str">
            <v>奇静脉封堵术</v>
          </cell>
          <cell r="C5215" t="str">
            <v>三级</v>
          </cell>
          <cell r="D5215" t="str">
            <v>介入治疗</v>
          </cell>
        </row>
        <row r="5216">
          <cell r="B5216" t="str">
            <v>结肠动脉栓塞术</v>
          </cell>
          <cell r="C5216" t="str">
            <v>三级</v>
          </cell>
          <cell r="D5216" t="str">
            <v>介入治疗</v>
          </cell>
        </row>
        <row r="5217">
          <cell r="B5217" t="str">
            <v>髂动脉栓塞术</v>
          </cell>
          <cell r="C5217" t="str">
            <v>三级</v>
          </cell>
          <cell r="D5217" t="str">
            <v>介入治疗</v>
          </cell>
        </row>
        <row r="5218">
          <cell r="B5218" t="str">
            <v>肾动脉栓塞术</v>
          </cell>
          <cell r="C5218" t="str">
            <v>三级</v>
          </cell>
          <cell r="D5218" t="str">
            <v>介入治疗</v>
          </cell>
        </row>
        <row r="5219">
          <cell r="B5219" t="str">
            <v>腰动脉栓塞术</v>
          </cell>
          <cell r="C5219" t="str">
            <v>三级</v>
          </cell>
          <cell r="D5219" t="str">
            <v>介入治疗</v>
          </cell>
        </row>
        <row r="5220">
          <cell r="B5220" t="str">
            <v>精索静脉栓塞术</v>
          </cell>
          <cell r="C5220" t="str">
            <v>三级</v>
          </cell>
          <cell r="D5220" t="str">
            <v>介入治疗</v>
          </cell>
        </row>
        <row r="5221">
          <cell r="B5221" t="str">
            <v>卵巢静脉栓塞术</v>
          </cell>
          <cell r="C5221" t="str">
            <v>三级</v>
          </cell>
          <cell r="D5221" t="str">
            <v>介入治疗</v>
          </cell>
        </row>
        <row r="5222">
          <cell r="B5222" t="str">
            <v>盆腔静脉栓塞术</v>
          </cell>
          <cell r="C5222" t="str">
            <v>三级</v>
          </cell>
          <cell r="D5222" t="str">
            <v>介入治疗</v>
          </cell>
        </row>
        <row r="5223">
          <cell r="B5223" t="str">
            <v>股动脉栓塞术</v>
          </cell>
          <cell r="C5223" t="str">
            <v>三级</v>
          </cell>
          <cell r="D5223" t="str">
            <v>介入治疗</v>
          </cell>
        </row>
        <row r="5224">
          <cell r="B5224" t="str">
            <v>臀下动脉栓塞术</v>
          </cell>
          <cell r="C5224" t="str">
            <v>三级</v>
          </cell>
          <cell r="D5224" t="str">
            <v>介入治疗</v>
          </cell>
        </row>
        <row r="5225">
          <cell r="B5225" t="str">
            <v>经皮肠系膜上动脉取栓术</v>
          </cell>
          <cell r="C5225" t="str">
            <v>三级</v>
          </cell>
          <cell r="D5225" t="str">
            <v>介入治疗</v>
          </cell>
        </row>
        <row r="5226">
          <cell r="B5226" t="str">
            <v>经皮肠系膜上静脉取栓术</v>
          </cell>
          <cell r="C5226" t="str">
            <v>三级</v>
          </cell>
          <cell r="D5226" t="str">
            <v>介入治疗</v>
          </cell>
        </row>
        <row r="5227">
          <cell r="B5227" t="str">
            <v>经皮肺动脉取栓术</v>
          </cell>
          <cell r="C5227" t="str">
            <v>三级</v>
          </cell>
          <cell r="D5227" t="str">
            <v>介入治疗</v>
          </cell>
        </row>
        <row r="5228">
          <cell r="B5228" t="str">
            <v>经皮腹主动脉取栓术</v>
          </cell>
          <cell r="C5228" t="str">
            <v>三级</v>
          </cell>
          <cell r="D5228" t="str">
            <v>介入治疗</v>
          </cell>
        </row>
        <row r="5229">
          <cell r="B5229" t="str">
            <v>经皮股动脉取栓术</v>
          </cell>
          <cell r="C5229" t="str">
            <v>三级</v>
          </cell>
          <cell r="D5229" t="str">
            <v>介入治疗</v>
          </cell>
        </row>
        <row r="5230">
          <cell r="B5230" t="str">
            <v>经皮门静脉取栓术</v>
          </cell>
          <cell r="C5230" t="str">
            <v>三级</v>
          </cell>
          <cell r="D5230" t="str">
            <v>介入治疗</v>
          </cell>
        </row>
        <row r="5231">
          <cell r="B5231" t="str">
            <v>经皮髂动脉取栓术</v>
          </cell>
          <cell r="C5231" t="str">
            <v>三级</v>
          </cell>
          <cell r="D5231" t="str">
            <v>介入治疗</v>
          </cell>
        </row>
        <row r="5232">
          <cell r="B5232" t="str">
            <v>经皮上腔静脉取栓术</v>
          </cell>
          <cell r="C5232" t="str">
            <v>三级</v>
          </cell>
          <cell r="D5232" t="str">
            <v>介入治疗</v>
          </cell>
        </row>
        <row r="5233">
          <cell r="B5233" t="str">
            <v>经皮上肢动脉取栓术</v>
          </cell>
          <cell r="C5233" t="str">
            <v>三级</v>
          </cell>
          <cell r="D5233" t="str">
            <v>介入治疗</v>
          </cell>
        </row>
        <row r="5234">
          <cell r="B5234" t="str">
            <v>经皮上肢静脉取栓术</v>
          </cell>
          <cell r="C5234" t="str">
            <v>三级</v>
          </cell>
          <cell r="D5234" t="str">
            <v>介入治疗</v>
          </cell>
        </row>
        <row r="5235">
          <cell r="B5235" t="str">
            <v>经皮上肢人工血管取栓术</v>
          </cell>
          <cell r="C5235" t="str">
            <v>三级</v>
          </cell>
          <cell r="D5235" t="str">
            <v>介入治疗</v>
          </cell>
        </row>
        <row r="5236">
          <cell r="B5236" t="str">
            <v>经皮肾静脉取栓术</v>
          </cell>
          <cell r="C5236" t="str">
            <v>三级</v>
          </cell>
          <cell r="D5236" t="str">
            <v>介入治疗</v>
          </cell>
        </row>
        <row r="5237">
          <cell r="B5237" t="str">
            <v>经皮锁骨下动脉取栓术</v>
          </cell>
          <cell r="C5237" t="str">
            <v>三级</v>
          </cell>
          <cell r="D5237" t="str">
            <v>介入治疗</v>
          </cell>
        </row>
        <row r="5238">
          <cell r="B5238" t="str">
            <v>经皮下腔静脉取栓术</v>
          </cell>
          <cell r="C5238" t="str">
            <v>三级</v>
          </cell>
          <cell r="D5238" t="str">
            <v>介入治疗</v>
          </cell>
        </row>
        <row r="5239">
          <cell r="B5239" t="str">
            <v>经皮下肢动脉取栓术</v>
          </cell>
          <cell r="C5239" t="str">
            <v>三级</v>
          </cell>
          <cell r="D5239" t="str">
            <v>介入治疗</v>
          </cell>
        </row>
        <row r="5240">
          <cell r="B5240" t="str">
            <v>经皮下肢静脉取栓术</v>
          </cell>
          <cell r="C5240" t="str">
            <v>三级</v>
          </cell>
          <cell r="D5240" t="str">
            <v>介入治疗</v>
          </cell>
        </row>
        <row r="5241">
          <cell r="B5241" t="str">
            <v>经皮下肢人工血管取栓术</v>
          </cell>
          <cell r="C5241" t="str">
            <v>三级</v>
          </cell>
          <cell r="D5241" t="str">
            <v>介入治疗</v>
          </cell>
        </row>
        <row r="5242">
          <cell r="B5242" t="str">
            <v>经皮周围动脉取栓术</v>
          </cell>
          <cell r="C5242" t="str">
            <v>三级</v>
          </cell>
          <cell r="D5242" t="str">
            <v>介入治疗</v>
          </cell>
        </row>
        <row r="5243">
          <cell r="B5243" t="str">
            <v>经皮周围静脉取栓术</v>
          </cell>
          <cell r="C5243" t="str">
            <v>三级</v>
          </cell>
          <cell r="D5243" t="str">
            <v>介入治疗</v>
          </cell>
        </row>
        <row r="5244">
          <cell r="B5244" t="str">
            <v>经皮下肢动脉弹簧圈栓塞术</v>
          </cell>
          <cell r="C5244" t="str">
            <v>三级</v>
          </cell>
          <cell r="D5244" t="str">
            <v>介入治疗</v>
          </cell>
        </row>
        <row r="5245">
          <cell r="B5245" t="str">
            <v>椎动脉栓塞术</v>
          </cell>
          <cell r="C5245" t="str">
            <v>四级</v>
          </cell>
          <cell r="D5245" t="str">
            <v>介入治疗</v>
          </cell>
        </row>
        <row r="5246">
          <cell r="B5246" t="str">
            <v>动脉NBCA生物胶栓塞术</v>
          </cell>
          <cell r="C5246" t="str">
            <v>三级</v>
          </cell>
          <cell r="D5246" t="str">
            <v>介入治疗</v>
          </cell>
        </row>
        <row r="5247">
          <cell r="B5247" t="str">
            <v>经皮上肢动脉弹簧圈栓塞术</v>
          </cell>
        </row>
        <row r="5247">
          <cell r="D5247" t="str">
            <v>介入治疗</v>
          </cell>
        </row>
        <row r="5248">
          <cell r="B5248" t="str">
            <v>经皮下肢动脉瘤腔内修补术</v>
          </cell>
        </row>
        <row r="5248">
          <cell r="D5248" t="str">
            <v>介入治疗</v>
          </cell>
        </row>
        <row r="5249">
          <cell r="B5249" t="str">
            <v>经皮肾动脉瘤腔内修补术</v>
          </cell>
        </row>
        <row r="5249">
          <cell r="D5249" t="str">
            <v>介入治疗</v>
          </cell>
        </row>
        <row r="5250">
          <cell r="B5250" t="str">
            <v>经皮食管动脉栓塞术</v>
          </cell>
        </row>
        <row r="5250">
          <cell r="D5250" t="str">
            <v>介入治疗</v>
          </cell>
        </row>
        <row r="5251">
          <cell r="B5251" t="str">
            <v>经皮肝固有动脉栓塞术</v>
          </cell>
        </row>
        <row r="5251">
          <cell r="D5251" t="str">
            <v>介入治疗</v>
          </cell>
        </row>
        <row r="5252">
          <cell r="B5252" t="str">
            <v>经皮肾上腺动脉栓塞术</v>
          </cell>
        </row>
        <row r="5252">
          <cell r="D5252" t="str">
            <v>介入治疗</v>
          </cell>
        </row>
        <row r="5253">
          <cell r="B5253" t="str">
            <v>经皮膈动脉栓塞术</v>
          </cell>
        </row>
        <row r="5253">
          <cell r="D5253" t="str">
            <v>介入治疗</v>
          </cell>
        </row>
        <row r="5254">
          <cell r="B5254" t="str">
            <v>经皮膈下动脉栓塞术</v>
          </cell>
        </row>
        <row r="5254">
          <cell r="D5254" t="str">
            <v>介入治疗</v>
          </cell>
        </row>
        <row r="5255">
          <cell r="B5255" t="str">
            <v>经皮肠系膜上动脉栓塞术</v>
          </cell>
        </row>
        <row r="5255">
          <cell r="D5255" t="str">
            <v>介入治疗</v>
          </cell>
        </row>
        <row r="5256">
          <cell r="B5256" t="str">
            <v>经皮肠系膜下动脉栓塞术</v>
          </cell>
        </row>
        <row r="5256">
          <cell r="D5256" t="str">
            <v>介入治疗</v>
          </cell>
        </row>
        <row r="5257">
          <cell r="B5257" t="str">
            <v>经皮胸廓内动脉栓塞术</v>
          </cell>
        </row>
        <row r="5257">
          <cell r="D5257" t="str">
            <v>介入治疗</v>
          </cell>
        </row>
        <row r="5258">
          <cell r="B5258" t="str">
            <v>经皮肋间动脉栓塞术</v>
          </cell>
        </row>
        <row r="5258">
          <cell r="D5258" t="str">
            <v>介入治疗</v>
          </cell>
        </row>
        <row r="5259">
          <cell r="B5259" t="str">
            <v>经皮骶正中动脉栓塞术</v>
          </cell>
        </row>
        <row r="5259">
          <cell r="D5259" t="str">
            <v>介入治疗</v>
          </cell>
        </row>
        <row r="5260">
          <cell r="B5260" t="str">
            <v>经皮卵巢动脉栓塞术</v>
          </cell>
        </row>
        <row r="5260">
          <cell r="D5260" t="str">
            <v>介入治疗</v>
          </cell>
        </row>
        <row r="5261">
          <cell r="B5261" t="str">
            <v>经皮阴道动脉栓塞术</v>
          </cell>
        </row>
        <row r="5261">
          <cell r="D5261" t="str">
            <v>介入治疗</v>
          </cell>
        </row>
        <row r="5262">
          <cell r="B5262" t="str">
            <v>经皮会阴动脉栓塞术</v>
          </cell>
        </row>
        <row r="5262">
          <cell r="D5262" t="str">
            <v>介入治疗</v>
          </cell>
        </row>
        <row r="5263">
          <cell r="B5263" t="str">
            <v>经皮膀胱动脉栓塞术</v>
          </cell>
        </row>
        <row r="5263">
          <cell r="D5263" t="str">
            <v>介入治疗</v>
          </cell>
        </row>
        <row r="5264">
          <cell r="B5264" t="str">
            <v>经皮阴茎动脉栓塞术</v>
          </cell>
        </row>
        <row r="5264">
          <cell r="D5264" t="str">
            <v>介入治疗</v>
          </cell>
        </row>
        <row r="5265">
          <cell r="B5265" t="str">
            <v>经皮前列腺动脉栓塞术</v>
          </cell>
        </row>
        <row r="5265">
          <cell r="D5265" t="str">
            <v>介入治疗</v>
          </cell>
        </row>
        <row r="5266">
          <cell r="B5266" t="str">
            <v>经皮上肢动脉栓塞术</v>
          </cell>
        </row>
        <row r="5266">
          <cell r="D5266" t="str">
            <v>介入治疗</v>
          </cell>
        </row>
        <row r="5267">
          <cell r="B5267" t="str">
            <v>经皮下肢动脉栓塞术</v>
          </cell>
        </row>
        <row r="5267">
          <cell r="D5267" t="str">
            <v>介入治疗</v>
          </cell>
        </row>
        <row r="5268">
          <cell r="B5268" t="str">
            <v>经皮上肢静脉栓塞术</v>
          </cell>
        </row>
        <row r="5268">
          <cell r="D5268" t="str">
            <v>介入治疗</v>
          </cell>
        </row>
        <row r="5269">
          <cell r="B5269" t="str">
            <v>经皮下肢静脉栓塞术</v>
          </cell>
        </row>
        <row r="5269">
          <cell r="D5269" t="str">
            <v>介入治疗</v>
          </cell>
        </row>
        <row r="5270">
          <cell r="B5270" t="str">
            <v>经皮胃静脉栓塞术</v>
          </cell>
        </row>
        <row r="5270">
          <cell r="D5270" t="str">
            <v>介入治疗</v>
          </cell>
        </row>
        <row r="5271">
          <cell r="B5271" t="str">
            <v>经皮门静脉栓塞术</v>
          </cell>
        </row>
        <row r="5271">
          <cell r="D5271" t="str">
            <v>介入治疗</v>
          </cell>
        </row>
        <row r="5272">
          <cell r="B5272" t="str">
            <v>经皮肾动脉取栓术</v>
          </cell>
        </row>
        <row r="5272">
          <cell r="D5272" t="str">
            <v>介入治疗</v>
          </cell>
        </row>
        <row r="5273">
          <cell r="B5273" t="str">
            <v>经导管肾血管栓塞术</v>
          </cell>
          <cell r="C5273" t="str">
            <v>三级</v>
          </cell>
          <cell r="D5273" t="str">
            <v>介入治疗</v>
          </cell>
        </row>
        <row r="5274">
          <cell r="B5274" t="str">
            <v>经导管支气管动脉栓塞术</v>
          </cell>
          <cell r="C5274" t="str">
            <v>三级</v>
          </cell>
          <cell r="D5274" t="str">
            <v>介入治疗</v>
          </cell>
        </row>
        <row r="5275">
          <cell r="B5275" t="str">
            <v>经导管肝动脉栓塞术</v>
          </cell>
          <cell r="C5275" t="str">
            <v>三级</v>
          </cell>
          <cell r="D5275" t="str">
            <v>介入治疗</v>
          </cell>
        </row>
        <row r="5276">
          <cell r="B5276" t="str">
            <v>经导管脾动脉栓塞术</v>
          </cell>
          <cell r="C5276" t="str">
            <v>三级</v>
          </cell>
          <cell r="D5276" t="str">
            <v>介入治疗</v>
          </cell>
        </row>
        <row r="5277">
          <cell r="B5277" t="str">
            <v>经导管下肢血管栓塞术</v>
          </cell>
          <cell r="C5277" t="str">
            <v>三级</v>
          </cell>
          <cell r="D5277" t="str">
            <v>介入治疗</v>
          </cell>
        </row>
        <row r="5278">
          <cell r="B5278" t="str">
            <v>经导管髂内动脉栓塞术</v>
          </cell>
          <cell r="C5278" t="str">
            <v>三级</v>
          </cell>
          <cell r="D5278" t="str">
            <v>介入治疗</v>
          </cell>
        </row>
        <row r="5279">
          <cell r="B5279" t="str">
            <v>经导管上肢血管栓塞术</v>
          </cell>
          <cell r="C5279" t="str">
            <v>三级</v>
          </cell>
          <cell r="D5279" t="str">
            <v>介入治疗</v>
          </cell>
        </row>
        <row r="5280">
          <cell r="B5280" t="str">
            <v>经导管硬脊膜血管栓塞术</v>
          </cell>
          <cell r="C5280" t="str">
            <v>三级</v>
          </cell>
          <cell r="D5280" t="str">
            <v>介入治疗</v>
          </cell>
        </row>
        <row r="5281">
          <cell r="B5281" t="str">
            <v>经导管脊髓血管栓塞术</v>
          </cell>
          <cell r="C5281" t="str">
            <v>三级</v>
          </cell>
          <cell r="D5281" t="str">
            <v>介入治疗</v>
          </cell>
        </row>
        <row r="5282">
          <cell r="B5282" t="str">
            <v>经导管动静脉畸形介入栓塞术</v>
          </cell>
          <cell r="C5282" t="str">
            <v>三级</v>
          </cell>
          <cell r="D5282" t="str">
            <v>介入治疗</v>
          </cell>
        </row>
        <row r="5283">
          <cell r="B5283" t="str">
            <v>颈动脉窦刺激装置的置入或置换，全系统</v>
          </cell>
        </row>
        <row r="5283">
          <cell r="D5283" t="str">
            <v>手术</v>
          </cell>
        </row>
        <row r="5284">
          <cell r="B5284" t="str">
            <v>颈动脉窦刺激装置的置入</v>
          </cell>
          <cell r="C5284" t="str">
            <v>三级</v>
          </cell>
          <cell r="D5284" t="str">
            <v>手术</v>
          </cell>
        </row>
        <row r="5285">
          <cell r="B5285" t="str">
            <v>颈动脉窦刺激装置的置换</v>
          </cell>
        </row>
        <row r="5285">
          <cell r="D5285" t="str">
            <v>手术</v>
          </cell>
        </row>
        <row r="5286">
          <cell r="B5286" t="str">
            <v>单纯颈动脉窦刺激导线的置入或置换</v>
          </cell>
        </row>
        <row r="5286">
          <cell r="D5286" t="str">
            <v>手术</v>
          </cell>
        </row>
        <row r="5287">
          <cell r="B5287" t="str">
            <v>颈动脉窦刺激导线的置入</v>
          </cell>
          <cell r="C5287" t="str">
            <v>三级</v>
          </cell>
          <cell r="D5287" t="str">
            <v>手术</v>
          </cell>
        </row>
        <row r="5288">
          <cell r="B5288" t="str">
            <v>颈动脉窦刺激导线的置换</v>
          </cell>
          <cell r="C5288" t="str">
            <v>三级</v>
          </cell>
          <cell r="D5288" t="str">
            <v>手术</v>
          </cell>
        </row>
        <row r="5289">
          <cell r="B5289" t="str">
            <v>单纯颈动脉窦刺激脉冲发生器的置入或置换</v>
          </cell>
        </row>
        <row r="5289">
          <cell r="D5289" t="str">
            <v>手术</v>
          </cell>
        </row>
        <row r="5290">
          <cell r="B5290" t="str">
            <v>颈动脉窦刺激脉冲发生器的置入</v>
          </cell>
          <cell r="C5290" t="str">
            <v>三级</v>
          </cell>
          <cell r="D5290" t="str">
            <v>手术</v>
          </cell>
        </row>
        <row r="5291">
          <cell r="B5291" t="str">
            <v>颈动脉窦刺激脉冲发生器的置换</v>
          </cell>
        </row>
        <row r="5291">
          <cell r="D5291" t="str">
            <v>手术</v>
          </cell>
        </row>
        <row r="5292">
          <cell r="B5292" t="str">
            <v>单纯颈动脉窦刺激导线修复</v>
          </cell>
        </row>
        <row r="5292">
          <cell r="D5292" t="str">
            <v>手术</v>
          </cell>
        </row>
        <row r="5293">
          <cell r="B5293" t="str">
            <v>颈动脉窦刺激脉冲发生器修复</v>
          </cell>
          <cell r="C5293" t="str">
            <v>三级</v>
          </cell>
          <cell r="D5293" t="str">
            <v>手术</v>
          </cell>
        </row>
        <row r="5294">
          <cell r="B5294" t="str">
            <v>颈动脉窦刺激装置去除术，全系统</v>
          </cell>
        </row>
        <row r="5294">
          <cell r="D5294" t="str">
            <v>手术</v>
          </cell>
        </row>
        <row r="5295">
          <cell r="B5295" t="str">
            <v>单纯颈动脉窦刺激导线去除术，全系统</v>
          </cell>
        </row>
        <row r="5295">
          <cell r="D5295" t="str">
            <v>手术</v>
          </cell>
        </row>
        <row r="5296">
          <cell r="B5296" t="str">
            <v>单纯颈动脉窦刺激脉冲发生器去除术，全系统</v>
          </cell>
        </row>
        <row r="5296">
          <cell r="D5296" t="str">
            <v>手术</v>
          </cell>
        </row>
        <row r="5297">
          <cell r="B5297" t="str">
            <v>其他颈动脉体、颈动脉窦和其他血管体手术</v>
          </cell>
        </row>
        <row r="5297">
          <cell r="D5297" t="str">
            <v>手术</v>
          </cell>
        </row>
        <row r="5298">
          <cell r="B5298" t="str">
            <v>颈动脉球切除术</v>
          </cell>
          <cell r="C5298" t="str">
            <v>三级</v>
          </cell>
          <cell r="D5298" t="str">
            <v>手术</v>
          </cell>
        </row>
        <row r="5299">
          <cell r="B5299" t="str">
            <v>颈动脉体瘤切除术</v>
          </cell>
          <cell r="C5299" t="str">
            <v>三级</v>
          </cell>
          <cell r="D5299" t="str">
            <v>手术</v>
          </cell>
        </row>
        <row r="5300">
          <cell r="B5300" t="str">
            <v>周围（非冠状的）血管非药物洗脱支架置入</v>
          </cell>
        </row>
        <row r="5300">
          <cell r="D5300" t="str">
            <v>介入治疗</v>
          </cell>
        </row>
        <row r="5301">
          <cell r="B5301" t="str">
            <v>脾动脉支架置入术</v>
          </cell>
          <cell r="C5301" t="str">
            <v>三级</v>
          </cell>
          <cell r="D5301" t="str">
            <v>介入治疗</v>
          </cell>
        </row>
        <row r="5302">
          <cell r="B5302" t="str">
            <v>髂静脉支架置入术</v>
          </cell>
          <cell r="C5302" t="str">
            <v>三级</v>
          </cell>
          <cell r="D5302" t="str">
            <v>介入治疗</v>
          </cell>
        </row>
        <row r="5303">
          <cell r="B5303" t="str">
            <v>锁骨下静脉支架置入术</v>
          </cell>
          <cell r="C5303" t="str">
            <v>三级</v>
          </cell>
          <cell r="D5303" t="str">
            <v>介入治疗</v>
          </cell>
        </row>
        <row r="5304">
          <cell r="B5304" t="str">
            <v>下肢静脉支架置入术</v>
          </cell>
          <cell r="C5304" t="str">
            <v>三级</v>
          </cell>
          <cell r="D5304" t="str">
            <v>介入治疗</v>
          </cell>
        </row>
        <row r="5305">
          <cell r="B5305" t="str">
            <v>尺动脉支架置入术</v>
          </cell>
          <cell r="C5305" t="str">
            <v>三级</v>
          </cell>
          <cell r="D5305" t="str">
            <v>介入治疗</v>
          </cell>
        </row>
        <row r="5306">
          <cell r="B5306" t="str">
            <v>股动脉覆膜支架置入术</v>
          </cell>
          <cell r="C5306" t="str">
            <v>三级</v>
          </cell>
          <cell r="D5306" t="str">
            <v>介入治疗</v>
          </cell>
        </row>
        <row r="5307">
          <cell r="B5307" t="str">
            <v>尺动脉非药物洗脱支架置入术</v>
          </cell>
          <cell r="C5307" t="str">
            <v>三级</v>
          </cell>
          <cell r="D5307" t="str">
            <v>介入治疗</v>
          </cell>
        </row>
        <row r="5308">
          <cell r="B5308" t="str">
            <v>腓动脉非药物洗脱支架置入术</v>
          </cell>
          <cell r="C5308" t="str">
            <v>三级</v>
          </cell>
          <cell r="D5308" t="str">
            <v>介入治疗</v>
          </cell>
        </row>
        <row r="5309">
          <cell r="B5309" t="str">
            <v>肺动脉支架置入术</v>
          </cell>
          <cell r="C5309" t="str">
            <v>三级</v>
          </cell>
          <cell r="D5309" t="str">
            <v>介入治疗</v>
          </cell>
        </row>
        <row r="5310">
          <cell r="B5310" t="str">
            <v>肱动脉非药物洗脱支架置入术</v>
          </cell>
          <cell r="C5310" t="str">
            <v>三级</v>
          </cell>
          <cell r="D5310" t="str">
            <v>介入治疗</v>
          </cell>
        </row>
        <row r="5311">
          <cell r="B5311" t="str">
            <v>肱动脉支架置入术</v>
          </cell>
          <cell r="C5311" t="str">
            <v>三级</v>
          </cell>
          <cell r="D5311" t="str">
            <v>介入治疗</v>
          </cell>
        </row>
        <row r="5312">
          <cell r="B5312" t="str">
            <v>腘动脉覆膜支架置入术</v>
          </cell>
          <cell r="C5312" t="str">
            <v>三级</v>
          </cell>
          <cell r="D5312" t="str">
            <v>介入治疗</v>
          </cell>
        </row>
        <row r="5313">
          <cell r="B5313" t="str">
            <v>动脉导管支架置入术</v>
          </cell>
          <cell r="C5313" t="str">
            <v>三级</v>
          </cell>
          <cell r="D5313" t="str">
            <v>介入治疗</v>
          </cell>
        </row>
        <row r="5314">
          <cell r="B5314" t="str">
            <v>肺动脉带瓣支架植入术</v>
          </cell>
          <cell r="C5314" t="str">
            <v>三级</v>
          </cell>
          <cell r="D5314" t="str">
            <v>介入治疗</v>
          </cell>
        </row>
        <row r="5315">
          <cell r="B5315" t="str">
            <v>髂动脉覆膜支架置入术</v>
          </cell>
          <cell r="C5315" t="str">
            <v>三级</v>
          </cell>
          <cell r="D5315" t="str">
            <v>介入治疗</v>
          </cell>
        </row>
        <row r="5316">
          <cell r="B5316" t="str">
            <v>桡动脉非药物洗脱支架置入术</v>
          </cell>
          <cell r="C5316" t="str">
            <v>三级</v>
          </cell>
          <cell r="D5316" t="str">
            <v>介入治疗</v>
          </cell>
        </row>
        <row r="5317">
          <cell r="B5317" t="str">
            <v>桡动脉支架置入术</v>
          </cell>
          <cell r="C5317" t="str">
            <v>三级</v>
          </cell>
          <cell r="D5317" t="str">
            <v>介入治疗</v>
          </cell>
        </row>
        <row r="5318">
          <cell r="B5318" t="str">
            <v>上肢动脉覆膜支架置入术</v>
          </cell>
          <cell r="C5318" t="str">
            <v>三级</v>
          </cell>
          <cell r="D5318" t="str">
            <v>介入治疗</v>
          </cell>
        </row>
        <row r="5319">
          <cell r="B5319" t="str">
            <v>上肢静脉非药物洗脱支架置入术</v>
          </cell>
          <cell r="C5319" t="str">
            <v>三级</v>
          </cell>
          <cell r="D5319" t="str">
            <v>介入治疗</v>
          </cell>
        </row>
        <row r="5320">
          <cell r="B5320" t="str">
            <v>上肢静脉支架置入术</v>
          </cell>
          <cell r="C5320" t="str">
            <v>三级</v>
          </cell>
          <cell r="D5320" t="str">
            <v>介入治疗</v>
          </cell>
        </row>
        <row r="5321">
          <cell r="B5321" t="str">
            <v>锁骨下动脉覆膜支架置入术</v>
          </cell>
          <cell r="C5321" t="str">
            <v>三级</v>
          </cell>
          <cell r="D5321" t="str">
            <v>介入治疗</v>
          </cell>
        </row>
        <row r="5322">
          <cell r="B5322" t="str">
            <v>头臂静脉非药物洗脱支架置入术</v>
          </cell>
          <cell r="C5322" t="str">
            <v>三级</v>
          </cell>
          <cell r="D5322" t="str">
            <v>介入治疗</v>
          </cell>
        </row>
        <row r="5323">
          <cell r="B5323" t="str">
            <v>无名动脉覆膜支架置入术</v>
          </cell>
          <cell r="C5323" t="str">
            <v>三级</v>
          </cell>
          <cell r="D5323" t="str">
            <v>介入治疗</v>
          </cell>
        </row>
        <row r="5324">
          <cell r="B5324" t="str">
            <v>肺动脉分支支架置入术</v>
          </cell>
          <cell r="C5324" t="str">
            <v>三级</v>
          </cell>
          <cell r="D5324" t="str">
            <v>介入治疗</v>
          </cell>
        </row>
        <row r="5325">
          <cell r="B5325" t="str">
            <v>经皮肺静脉支架置入术</v>
          </cell>
        </row>
        <row r="5325">
          <cell r="D5325" t="str">
            <v>介入治疗</v>
          </cell>
        </row>
        <row r="5326">
          <cell r="B5326" t="str">
            <v>经皮腋动脉支架置入术</v>
          </cell>
        </row>
        <row r="5326">
          <cell r="D5326" t="str">
            <v>介入治疗</v>
          </cell>
        </row>
        <row r="5327">
          <cell r="B5327" t="str">
            <v>经皮胃左动脉支架置入术</v>
          </cell>
        </row>
        <row r="5327">
          <cell r="D5327" t="str">
            <v>介入治疗</v>
          </cell>
        </row>
        <row r="5328">
          <cell r="B5328" t="str">
            <v>肠系膜上动脉支架置入术</v>
          </cell>
          <cell r="C5328" t="str">
            <v>三级</v>
          </cell>
          <cell r="D5328" t="str">
            <v>介入治疗</v>
          </cell>
        </row>
        <row r="5329">
          <cell r="B5329" t="str">
            <v>腹腔干动脉支架置入术</v>
          </cell>
          <cell r="C5329" t="str">
            <v>三级</v>
          </cell>
          <cell r="D5329" t="str">
            <v>介入治疗</v>
          </cell>
        </row>
        <row r="5330">
          <cell r="B5330" t="str">
            <v>门静脉支架置入术</v>
          </cell>
          <cell r="C5330" t="str">
            <v>三级</v>
          </cell>
          <cell r="D5330" t="str">
            <v>介入治疗</v>
          </cell>
        </row>
        <row r="5331">
          <cell r="B5331" t="str">
            <v>髂动脉支架置入术</v>
          </cell>
          <cell r="C5331" t="str">
            <v>三级</v>
          </cell>
          <cell r="D5331" t="str">
            <v>介入治疗</v>
          </cell>
        </row>
        <row r="5332">
          <cell r="B5332" t="str">
            <v>上腔静脉支架置入术</v>
          </cell>
          <cell r="C5332" t="str">
            <v>三级</v>
          </cell>
          <cell r="D5332" t="str">
            <v>介入治疗</v>
          </cell>
        </row>
        <row r="5333">
          <cell r="B5333" t="str">
            <v>肝静脉支架置入术</v>
          </cell>
          <cell r="C5333" t="str">
            <v>三级</v>
          </cell>
          <cell r="D5333" t="str">
            <v>介入治疗</v>
          </cell>
        </row>
        <row r="5334">
          <cell r="B5334" t="str">
            <v>无名动脉支架置入术</v>
          </cell>
          <cell r="C5334" t="str">
            <v>三级</v>
          </cell>
          <cell r="D5334" t="str">
            <v>介入治疗</v>
          </cell>
        </row>
        <row r="5335">
          <cell r="B5335" t="str">
            <v>锁骨下动脉支架置入术</v>
          </cell>
          <cell r="C5335" t="str">
            <v>三级</v>
          </cell>
          <cell r="D5335" t="str">
            <v>介入治疗</v>
          </cell>
        </row>
        <row r="5336">
          <cell r="B5336" t="str">
            <v>股动脉支架置入术</v>
          </cell>
          <cell r="C5336" t="str">
            <v>三级</v>
          </cell>
          <cell r="D5336" t="str">
            <v>介入治疗</v>
          </cell>
        </row>
        <row r="5337">
          <cell r="B5337" t="str">
            <v>下腔静脉支架置入术</v>
          </cell>
          <cell r="C5337" t="str">
            <v>三级</v>
          </cell>
          <cell r="D5337" t="str">
            <v>介入治疗</v>
          </cell>
        </row>
        <row r="5338">
          <cell r="B5338" t="str">
            <v>胫动脉支架置入术</v>
          </cell>
          <cell r="C5338" t="str">
            <v>三级</v>
          </cell>
          <cell r="D5338" t="str">
            <v>介入治疗</v>
          </cell>
        </row>
        <row r="5339">
          <cell r="B5339" t="str">
            <v>肝动脉支架置入术</v>
          </cell>
          <cell r="C5339" t="str">
            <v>三级</v>
          </cell>
          <cell r="D5339" t="str">
            <v>介入治疗</v>
          </cell>
        </row>
        <row r="5340">
          <cell r="B5340" t="str">
            <v>腘动脉支架置入术</v>
          </cell>
          <cell r="C5340" t="str">
            <v>三级</v>
          </cell>
          <cell r="D5340" t="str">
            <v>介入治疗</v>
          </cell>
        </row>
        <row r="5341">
          <cell r="B5341" t="str">
            <v>无名静脉支架置入术</v>
          </cell>
          <cell r="C5341" t="str">
            <v>三级</v>
          </cell>
          <cell r="D5341" t="str">
            <v>介入治疗</v>
          </cell>
        </row>
        <row r="5342">
          <cell r="B5342" t="str">
            <v>腓动脉支架置入术</v>
          </cell>
          <cell r="C5342" t="str">
            <v>三级</v>
          </cell>
          <cell r="D5342" t="str">
            <v>介入治疗</v>
          </cell>
        </row>
        <row r="5343">
          <cell r="B5343" t="str">
            <v>肾动脉支架置入术</v>
          </cell>
          <cell r="C5343" t="str">
            <v>三级</v>
          </cell>
          <cell r="D5343" t="str">
            <v>介入治疗</v>
          </cell>
        </row>
        <row r="5344">
          <cell r="B5344" t="str">
            <v>血管松解</v>
          </cell>
          <cell r="C5344" t="str">
            <v>三级</v>
          </cell>
          <cell r="D5344" t="str">
            <v>手术</v>
          </cell>
        </row>
        <row r="5345">
          <cell r="B5345" t="str">
            <v>下腔静脉松解术</v>
          </cell>
          <cell r="C5345" t="str">
            <v>三级</v>
          </cell>
          <cell r="D5345" t="str">
            <v>手术</v>
          </cell>
        </row>
        <row r="5346">
          <cell r="B5346" t="str">
            <v>下腔静脉粘连松解术</v>
          </cell>
          <cell r="C5346" t="str">
            <v>三级</v>
          </cell>
          <cell r="D5346" t="str">
            <v>手术</v>
          </cell>
        </row>
        <row r="5347">
          <cell r="B5347" t="str">
            <v>肾动脉松解术</v>
          </cell>
        </row>
        <row r="5347">
          <cell r="D5347" t="str">
            <v>手术</v>
          </cell>
        </row>
        <row r="5348">
          <cell r="B5348" t="str">
            <v>肾静脉松解术</v>
          </cell>
        </row>
        <row r="5348">
          <cell r="D5348" t="str">
            <v>手术</v>
          </cell>
        </row>
        <row r="5349">
          <cell r="B5349" t="str">
            <v>髂动脉松解术</v>
          </cell>
        </row>
        <row r="5349">
          <cell r="D5349" t="str">
            <v>手术</v>
          </cell>
        </row>
        <row r="5350">
          <cell r="B5350" t="str">
            <v>髂静脉松解术</v>
          </cell>
        </row>
        <row r="5350">
          <cell r="D5350" t="str">
            <v>手术</v>
          </cell>
        </row>
        <row r="5351">
          <cell r="B5351" t="str">
            <v>股静脉松解术</v>
          </cell>
        </row>
        <row r="5351">
          <cell r="D5351" t="str">
            <v>手术</v>
          </cell>
        </row>
        <row r="5352">
          <cell r="B5352" t="str">
            <v>桡动脉松解术</v>
          </cell>
        </row>
        <row r="5352">
          <cell r="D5352" t="str">
            <v>手术</v>
          </cell>
        </row>
        <row r="5353">
          <cell r="B5353" t="str">
            <v>桡静脉松解术</v>
          </cell>
        </row>
        <row r="5353">
          <cell r="D5353" t="str">
            <v>手术</v>
          </cell>
        </row>
        <row r="5354">
          <cell r="B5354" t="str">
            <v>静脉注射硬化药</v>
          </cell>
        </row>
        <row r="5354">
          <cell r="D5354" t="str">
            <v>治疗性操作</v>
          </cell>
        </row>
        <row r="5355">
          <cell r="B5355" t="str">
            <v>血管-血管的套管的置入术</v>
          </cell>
        </row>
        <row r="5355">
          <cell r="D5355" t="str">
            <v>治疗性操作</v>
          </cell>
        </row>
        <row r="5356">
          <cell r="B5356" t="str">
            <v>血管-血管套管的置换术</v>
          </cell>
        </row>
        <row r="5356">
          <cell r="D5356" t="str">
            <v>治疗性操作</v>
          </cell>
        </row>
        <row r="5357">
          <cell r="B5357" t="str">
            <v>血管-血管套管的修复术</v>
          </cell>
        </row>
        <row r="5357">
          <cell r="D5357" t="str">
            <v>治疗性操作</v>
          </cell>
        </row>
        <row r="5358">
          <cell r="B5358" t="str">
            <v>血液透析</v>
          </cell>
        </row>
        <row r="5358">
          <cell r="D5358" t="str">
            <v>治疗性操作</v>
          </cell>
        </row>
        <row r="5359">
          <cell r="B5359" t="str">
            <v>血浆置换</v>
          </cell>
        </row>
        <row r="5359">
          <cell r="D5359" t="str">
            <v>治疗性操作</v>
          </cell>
        </row>
        <row r="5360">
          <cell r="B5360" t="str">
            <v>单膜血浆置换</v>
          </cell>
        </row>
        <row r="5360">
          <cell r="D5360" t="str">
            <v>治疗性操作</v>
          </cell>
        </row>
        <row r="5361">
          <cell r="B5361" t="str">
            <v>双膜血浆置换</v>
          </cell>
        </row>
        <row r="5361">
          <cell r="D5361" t="str">
            <v>治疗性操作</v>
          </cell>
        </row>
        <row r="5362">
          <cell r="B5362" t="str">
            <v>连续性肾脏替代治疗[CRRT]</v>
          </cell>
        </row>
        <row r="5362">
          <cell r="D5362" t="str">
            <v>治疗性操作</v>
          </cell>
        </row>
        <row r="5363">
          <cell r="B5363" t="str">
            <v>血液滤过</v>
          </cell>
        </row>
        <row r="5363">
          <cell r="D5363" t="str">
            <v>治疗性操作</v>
          </cell>
        </row>
        <row r="5364">
          <cell r="B5364" t="str">
            <v>全身灌注法</v>
          </cell>
        </row>
        <row r="5364">
          <cell r="D5364" t="str">
            <v>治疗性操作</v>
          </cell>
        </row>
        <row r="5365">
          <cell r="B5365" t="str">
            <v>血浆灌流</v>
          </cell>
        </row>
        <row r="5365">
          <cell r="D5365" t="str">
            <v>治疗性操作</v>
          </cell>
        </row>
        <row r="5366">
          <cell r="B5366" t="str">
            <v>血液灌流</v>
          </cell>
        </row>
        <row r="5366">
          <cell r="D5366" t="str">
            <v>治疗性操作</v>
          </cell>
        </row>
        <row r="5367">
          <cell r="B5367" t="str">
            <v>其他灌注术</v>
          </cell>
        </row>
        <row r="5367">
          <cell r="D5367" t="str">
            <v>治疗性操作</v>
          </cell>
        </row>
        <row r="5368">
          <cell r="B5368" t="str">
            <v>灌注治疗术</v>
          </cell>
        </row>
        <row r="5368">
          <cell r="D5368" t="str">
            <v>治疗性操作</v>
          </cell>
        </row>
        <row r="5369">
          <cell r="B5369" t="str">
            <v>出血控制</v>
          </cell>
        </row>
        <row r="5369">
          <cell r="D5369" t="str">
            <v>治疗性操作</v>
          </cell>
        </row>
        <row r="5370">
          <cell r="B5370" t="str">
            <v>伤口止血术</v>
          </cell>
        </row>
        <row r="5370">
          <cell r="D5370" t="str">
            <v>治疗性操作</v>
          </cell>
        </row>
        <row r="5371">
          <cell r="B5371" t="str">
            <v>颈内动脉瘤破裂止血术</v>
          </cell>
          <cell r="C5371" t="str">
            <v>四级</v>
          </cell>
          <cell r="D5371" t="str">
            <v>手术</v>
          </cell>
        </row>
        <row r="5372">
          <cell r="B5372" t="str">
            <v>手术后伤口止血术</v>
          </cell>
        </row>
        <row r="5372">
          <cell r="D5372" t="str">
            <v>治疗性操作</v>
          </cell>
        </row>
        <row r="5373">
          <cell r="B5373" t="str">
            <v>血管其他手术</v>
          </cell>
        </row>
        <row r="5373">
          <cell r="D5373" t="str">
            <v>手术</v>
          </cell>
        </row>
        <row r="5374">
          <cell r="B5374" t="str">
            <v>淋巴结构切开术</v>
          </cell>
        </row>
        <row r="5374">
          <cell r="D5374" t="str">
            <v>手术</v>
          </cell>
        </row>
        <row r="5375">
          <cell r="B5375" t="str">
            <v>淋巴结切开引流术</v>
          </cell>
        </row>
        <row r="5375">
          <cell r="D5375" t="str">
            <v>手术</v>
          </cell>
        </row>
        <row r="5376">
          <cell r="B5376" t="str">
            <v>淋巴管探查术</v>
          </cell>
        </row>
        <row r="5376">
          <cell r="D5376" t="str">
            <v>诊断性操作</v>
          </cell>
        </row>
        <row r="5377">
          <cell r="B5377" t="str">
            <v>淋巴结构的活组织检查</v>
          </cell>
        </row>
        <row r="5377">
          <cell r="D5377" t="str">
            <v>诊断性操作</v>
          </cell>
        </row>
        <row r="5378">
          <cell r="B5378" t="str">
            <v>腹腔镜下淋巴结活检术</v>
          </cell>
          <cell r="C5378" t="str">
            <v>三级</v>
          </cell>
          <cell r="D5378" t="str">
            <v>手术</v>
          </cell>
        </row>
        <row r="5379">
          <cell r="B5379" t="str">
            <v>纵隔镜下淋巴结活检术</v>
          </cell>
          <cell r="C5379" t="str">
            <v>三级</v>
          </cell>
          <cell r="D5379" t="str">
            <v>手术</v>
          </cell>
        </row>
        <row r="5380">
          <cell r="B5380" t="str">
            <v>经支气管超声内镜纵隔淋巴结穿刺活检术</v>
          </cell>
        </row>
        <row r="5380">
          <cell r="D5380" t="str">
            <v>诊断性操作</v>
          </cell>
        </row>
        <row r="5381">
          <cell r="B5381" t="str">
            <v>超声内镜下腹腔淋巴结细针穿刺活检(FNA)</v>
          </cell>
        </row>
        <row r="5381">
          <cell r="D5381" t="str">
            <v>诊断性操作</v>
          </cell>
        </row>
        <row r="5382">
          <cell r="B5382" t="str">
            <v>超声内镜下纵隔淋巴结细针穿刺活检(FNA)</v>
          </cell>
        </row>
        <row r="5382">
          <cell r="D5382" t="str">
            <v>诊断性操作</v>
          </cell>
        </row>
        <row r="5383">
          <cell r="B5383" t="str">
            <v>肺门淋巴结活检术</v>
          </cell>
        </row>
        <row r="5383">
          <cell r="D5383" t="str">
            <v>诊断性操作</v>
          </cell>
        </row>
        <row r="5384">
          <cell r="B5384" t="str">
            <v>纵隔淋巴结活检术</v>
          </cell>
        </row>
        <row r="5384">
          <cell r="D5384" t="str">
            <v>诊断性操作</v>
          </cell>
        </row>
        <row r="5385">
          <cell r="B5385" t="str">
            <v>颌下淋巴结活检术</v>
          </cell>
        </row>
        <row r="5385">
          <cell r="D5385" t="str">
            <v>诊断性操作</v>
          </cell>
        </row>
        <row r="5386">
          <cell r="B5386" t="str">
            <v>颌上淋巴结活检术</v>
          </cell>
        </row>
        <row r="5386">
          <cell r="D5386" t="str">
            <v>诊断性操作</v>
          </cell>
        </row>
        <row r="5387">
          <cell r="B5387" t="str">
            <v>胸腔镜下淋巴结活检术</v>
          </cell>
        </row>
        <row r="5387">
          <cell r="D5387" t="str">
            <v>诊断性操作</v>
          </cell>
        </row>
        <row r="5388">
          <cell r="B5388" t="str">
            <v>颈淋巴结活组织检查</v>
          </cell>
        </row>
        <row r="5388">
          <cell r="D5388" t="str">
            <v>诊断性操作</v>
          </cell>
        </row>
        <row r="5389">
          <cell r="B5389" t="str">
            <v>锁骨上淋巴结活组织检查</v>
          </cell>
        </row>
        <row r="5389">
          <cell r="D5389" t="str">
            <v>诊断性操作</v>
          </cell>
        </row>
        <row r="5390">
          <cell r="B5390" t="str">
            <v>腋窝淋巴结活组织检查</v>
          </cell>
        </row>
        <row r="5390">
          <cell r="D5390" t="str">
            <v>诊断性操作</v>
          </cell>
        </row>
        <row r="5391">
          <cell r="B5391" t="str">
            <v>腹股沟淋巴结活组织检查</v>
          </cell>
        </row>
        <row r="5391">
          <cell r="D5391" t="str">
            <v>诊断性操作</v>
          </cell>
        </row>
        <row r="5392">
          <cell r="B5392" t="str">
            <v>前哨淋巴结活组织检查</v>
          </cell>
        </row>
        <row r="5392">
          <cell r="D5392" t="str">
            <v>诊断性操作</v>
          </cell>
        </row>
        <row r="5393">
          <cell r="B5393" t="str">
            <v>内镜淋巴结活组织检查</v>
          </cell>
        </row>
        <row r="5393">
          <cell r="D5393" t="str">
            <v>诊断性操作</v>
          </cell>
        </row>
        <row r="5394">
          <cell r="B5394" t="str">
            <v>淋巴结构的其他诊断性操作</v>
          </cell>
        </row>
        <row r="5394">
          <cell r="D5394" t="str">
            <v>诊断性操作</v>
          </cell>
        </row>
        <row r="5395">
          <cell r="B5395" t="str">
            <v>纳米炭淋巴结示踪及负显影</v>
          </cell>
        </row>
        <row r="5395">
          <cell r="D5395" t="str">
            <v>手术</v>
          </cell>
        </row>
        <row r="5396">
          <cell r="B5396" t="str">
            <v>深部颈淋巴结切除术</v>
          </cell>
          <cell r="C5396" t="str">
            <v>三级</v>
          </cell>
          <cell r="D5396" t="str">
            <v>手术</v>
          </cell>
        </row>
        <row r="5397">
          <cell r="B5397" t="str">
            <v>乳房内淋巴结切除术</v>
          </cell>
        </row>
        <row r="5397">
          <cell r="D5397" t="str">
            <v>手术</v>
          </cell>
        </row>
        <row r="5398">
          <cell r="B5398" t="str">
            <v>腋淋巴结切除术</v>
          </cell>
        </row>
        <row r="5398">
          <cell r="D5398" t="str">
            <v>手术</v>
          </cell>
        </row>
        <row r="5399">
          <cell r="B5399" t="str">
            <v>腹股沟淋巴结切除术</v>
          </cell>
        </row>
        <row r="5399">
          <cell r="D5399" t="str">
            <v>手术</v>
          </cell>
        </row>
        <row r="5400">
          <cell r="B5400" t="str">
            <v>其他淋巴结构单纯性切除术</v>
          </cell>
        </row>
        <row r="5400">
          <cell r="D5400" t="str">
            <v>手术</v>
          </cell>
        </row>
        <row r="5401">
          <cell r="B5401" t="str">
            <v>单纯淋巴结切除术</v>
          </cell>
        </row>
        <row r="5401">
          <cell r="D5401" t="str">
            <v>手术</v>
          </cell>
        </row>
        <row r="5402">
          <cell r="B5402" t="str">
            <v>颌下淋巴结切除术</v>
          </cell>
        </row>
        <row r="5402">
          <cell r="D5402" t="str">
            <v>手术</v>
          </cell>
        </row>
        <row r="5403">
          <cell r="B5403" t="str">
            <v>腹膜后淋巴管瘤(囊肿)切除术</v>
          </cell>
          <cell r="C5403" t="str">
            <v>三级</v>
          </cell>
          <cell r="D5403" t="str">
            <v>手术</v>
          </cell>
        </row>
        <row r="5404">
          <cell r="B5404" t="str">
            <v>肠系膜淋巴管瘤(囊肿)切除术</v>
          </cell>
          <cell r="C5404" t="str">
            <v>三级</v>
          </cell>
          <cell r="D5404" t="str">
            <v>手术</v>
          </cell>
        </row>
        <row r="5405">
          <cell r="B5405" t="str">
            <v>肢体淋巴管瘤(囊肿)切除术</v>
          </cell>
        </row>
        <row r="5405">
          <cell r="D5405" t="str">
            <v>手术</v>
          </cell>
        </row>
        <row r="5406">
          <cell r="B5406" t="str">
            <v>腹壁淋巴管瘤(囊肿)切除术</v>
          </cell>
        </row>
        <row r="5406">
          <cell r="D5406" t="str">
            <v>手术</v>
          </cell>
        </row>
        <row r="5407">
          <cell r="B5407" t="str">
            <v>颈淋巴结切除术</v>
          </cell>
        </row>
        <row r="5407">
          <cell r="D5407" t="str">
            <v>手术</v>
          </cell>
        </row>
        <row r="5408">
          <cell r="B5408" t="str">
            <v>淋巴结切除术</v>
          </cell>
        </row>
        <row r="5408">
          <cell r="D5408" t="str">
            <v>手术</v>
          </cell>
        </row>
        <row r="5409">
          <cell r="B5409" t="str">
            <v>髂外血管旁淋巴结切除术</v>
          </cell>
          <cell r="C5409" t="str">
            <v>三级</v>
          </cell>
          <cell r="D5409" t="str">
            <v>手术</v>
          </cell>
        </row>
        <row r="5410">
          <cell r="B5410" t="str">
            <v>颏下淋巴结切除术</v>
          </cell>
          <cell r="C5410" t="str">
            <v>三级</v>
          </cell>
          <cell r="D5410" t="str">
            <v>手术</v>
          </cell>
        </row>
        <row r="5411">
          <cell r="B5411" t="str">
            <v>胸腔镜下纵隔淋巴结切除术</v>
          </cell>
        </row>
        <row r="5411">
          <cell r="D5411" t="str">
            <v>手术</v>
          </cell>
        </row>
        <row r="5412">
          <cell r="B5412" t="str">
            <v>胸腔镜下淋巴管瘤切除术</v>
          </cell>
        </row>
        <row r="5412">
          <cell r="D5412" t="str">
            <v>手术</v>
          </cell>
        </row>
        <row r="5413">
          <cell r="B5413" t="str">
            <v>腹腔镜下淋巴管瘤切除术</v>
          </cell>
        </row>
        <row r="5413">
          <cell r="D5413" t="str">
            <v>手术</v>
          </cell>
        </row>
        <row r="5414">
          <cell r="B5414" t="str">
            <v>腹膜后淋巴结切除术</v>
          </cell>
        </row>
        <row r="5414">
          <cell r="D5414" t="str">
            <v>手术</v>
          </cell>
        </row>
        <row r="5415">
          <cell r="B5415" t="str">
            <v>肝门淋巴结切除术</v>
          </cell>
        </row>
        <row r="5415">
          <cell r="D5415" t="str">
            <v>手术</v>
          </cell>
        </row>
        <row r="5416">
          <cell r="B5416" t="str">
            <v>上肢淋巴结切除术</v>
          </cell>
        </row>
        <row r="5416">
          <cell r="D5416" t="str">
            <v>手术</v>
          </cell>
        </row>
        <row r="5417">
          <cell r="B5417" t="str">
            <v>下肢淋巴结切除术</v>
          </cell>
        </row>
        <row r="5417">
          <cell r="D5417" t="str">
            <v>手术</v>
          </cell>
        </row>
        <row r="5418">
          <cell r="B5418" t="str">
            <v>锁骨上淋巴结切除术</v>
          </cell>
        </row>
        <row r="5418">
          <cell r="D5418" t="str">
            <v>手术</v>
          </cell>
        </row>
        <row r="5419">
          <cell r="B5419" t="str">
            <v>肺门淋巴结切除术</v>
          </cell>
          <cell r="C5419" t="str">
            <v>三级</v>
          </cell>
          <cell r="D5419" t="str">
            <v>手术</v>
          </cell>
        </row>
        <row r="5420">
          <cell r="B5420" t="str">
            <v>肺门纵膈淋巴结切除术</v>
          </cell>
          <cell r="C5420" t="str">
            <v>三级</v>
          </cell>
          <cell r="D5420" t="str">
            <v>手术</v>
          </cell>
        </row>
        <row r="5421">
          <cell r="B5421" t="str">
            <v>纵隔淋巴结切除术</v>
          </cell>
          <cell r="C5421" t="str">
            <v>三级</v>
          </cell>
          <cell r="D5421" t="str">
            <v>手术</v>
          </cell>
        </row>
        <row r="5422">
          <cell r="B5422" t="str">
            <v>腹主动脉旁淋巴结切除术</v>
          </cell>
          <cell r="C5422" t="str">
            <v>三级</v>
          </cell>
          <cell r="D5422" t="str">
            <v>手术</v>
          </cell>
        </row>
        <row r="5423">
          <cell r="B5423" t="str">
            <v>腹腔淋巴结切除术</v>
          </cell>
          <cell r="C5423" t="str">
            <v>三级</v>
          </cell>
          <cell r="D5423" t="str">
            <v>手术</v>
          </cell>
        </row>
        <row r="5424">
          <cell r="B5424" t="str">
            <v>腹膜淋巴结切除术</v>
          </cell>
          <cell r="C5424" t="str">
            <v>三级</v>
          </cell>
          <cell r="D5424" t="str">
            <v>手术</v>
          </cell>
        </row>
        <row r="5425">
          <cell r="B5425" t="str">
            <v>肠系膜淋巴结切除术</v>
          </cell>
          <cell r="C5425" t="str">
            <v>三级</v>
          </cell>
          <cell r="D5425" t="str">
            <v>手术</v>
          </cell>
        </row>
        <row r="5426">
          <cell r="B5426" t="str">
            <v>盆腔淋巴结切除术</v>
          </cell>
          <cell r="C5426" t="str">
            <v>三级</v>
          </cell>
          <cell r="D5426" t="str">
            <v>手术</v>
          </cell>
        </row>
        <row r="5427">
          <cell r="B5427" t="str">
            <v>淋巴管瘤切除术</v>
          </cell>
          <cell r="C5427" t="str">
            <v>三级</v>
          </cell>
          <cell r="D5427" t="str">
            <v>手术</v>
          </cell>
        </row>
        <row r="5428">
          <cell r="B5428" t="str">
            <v>区域性淋巴结切除术</v>
          </cell>
          <cell r="C5428" t="str">
            <v>三级</v>
          </cell>
          <cell r="D5428" t="str">
            <v>手术</v>
          </cell>
        </row>
        <row r="5429">
          <cell r="B5429" t="str">
            <v>淋巴结扩大性区域性切除术</v>
          </cell>
          <cell r="C5429" t="str">
            <v>三级</v>
          </cell>
          <cell r="D5429" t="str">
            <v>手术</v>
          </cell>
        </row>
        <row r="5430">
          <cell r="B5430" t="str">
            <v>淋巴结区域性切除术</v>
          </cell>
          <cell r="C5430" t="str">
            <v>三级</v>
          </cell>
          <cell r="D5430" t="str">
            <v>手术</v>
          </cell>
        </row>
        <row r="5431">
          <cell r="B5431" t="str">
            <v>腔镜下区域性腋窝淋巴结区域切除术</v>
          </cell>
          <cell r="C5431" t="str">
            <v>三级</v>
          </cell>
          <cell r="D5431" t="str">
            <v>手术</v>
          </cell>
        </row>
        <row r="5432">
          <cell r="B5432" t="str">
            <v>皮下淋巴抽吸术</v>
          </cell>
        </row>
        <row r="5432">
          <cell r="D5432" t="str">
            <v>手术</v>
          </cell>
        </row>
        <row r="5433">
          <cell r="B5433" t="str">
            <v>功能性颈淋巴结清扫术</v>
          </cell>
        </row>
        <row r="5433">
          <cell r="D5433" t="str">
            <v>手术</v>
          </cell>
        </row>
        <row r="5434">
          <cell r="B5434" t="str">
            <v>根治性颈淋巴结清扫</v>
          </cell>
          <cell r="C5434" t="str">
            <v>四级</v>
          </cell>
          <cell r="D5434" t="str">
            <v>手术</v>
          </cell>
        </row>
        <row r="5435">
          <cell r="B5435" t="str">
            <v>舌骨上颈淋巴结清扫术</v>
          </cell>
          <cell r="C5435" t="str">
            <v>四级</v>
          </cell>
          <cell r="D5435" t="str">
            <v>手术</v>
          </cell>
        </row>
        <row r="5436">
          <cell r="B5436" t="str">
            <v>根治性颈淋巴结清扫，单侧</v>
          </cell>
          <cell r="C5436" t="str">
            <v>四级</v>
          </cell>
          <cell r="D5436" t="str">
            <v>手术</v>
          </cell>
        </row>
        <row r="5437">
          <cell r="B5437" t="str">
            <v>根治性颈淋巴结清扫，双侧</v>
          </cell>
          <cell r="C5437" t="str">
            <v>四级</v>
          </cell>
          <cell r="D5437" t="str">
            <v>手术</v>
          </cell>
        </row>
        <row r="5438">
          <cell r="B5438" t="str">
            <v>淋巴结根治性切除术</v>
          </cell>
          <cell r="C5438" t="str">
            <v>四级</v>
          </cell>
          <cell r="D5438" t="str">
            <v>手术</v>
          </cell>
        </row>
        <row r="5439">
          <cell r="B5439" t="str">
            <v>腋下淋巴结根治性切除术</v>
          </cell>
          <cell r="C5439" t="str">
            <v>四级</v>
          </cell>
          <cell r="D5439" t="str">
            <v>手术</v>
          </cell>
        </row>
        <row r="5440">
          <cell r="B5440" t="str">
            <v>腔镜腋下淋巴结清扫术</v>
          </cell>
          <cell r="C5440" t="str">
            <v>四级</v>
          </cell>
          <cell r="D5440" t="str">
            <v>手术</v>
          </cell>
        </row>
        <row r="5441">
          <cell r="B5441" t="str">
            <v>主动脉旁淋巴结根治性切除术</v>
          </cell>
          <cell r="C5441" t="str">
            <v>四级</v>
          </cell>
          <cell r="D5441" t="str">
            <v>手术</v>
          </cell>
        </row>
        <row r="5442">
          <cell r="B5442" t="str">
            <v>髂淋巴结根治性切除术</v>
          </cell>
          <cell r="C5442" t="str">
            <v>四级</v>
          </cell>
          <cell r="D5442" t="str">
            <v>手术</v>
          </cell>
        </row>
        <row r="5443">
          <cell r="B5443" t="str">
            <v>腹腔镜髂淋巴结清扫术</v>
          </cell>
          <cell r="C5443" t="str">
            <v>四级</v>
          </cell>
          <cell r="D5443" t="str">
            <v>手术</v>
          </cell>
        </row>
        <row r="5444">
          <cell r="B5444" t="str">
            <v>根治性腹股沟清扫术</v>
          </cell>
          <cell r="C5444" t="str">
            <v>四级</v>
          </cell>
          <cell r="D5444" t="str">
            <v>手术</v>
          </cell>
        </row>
        <row r="5445">
          <cell r="B5445" t="str">
            <v>腹股沟淋巴结清扫术</v>
          </cell>
          <cell r="C5445" t="str">
            <v>四级</v>
          </cell>
          <cell r="D5445" t="str">
            <v>手术</v>
          </cell>
        </row>
        <row r="5446">
          <cell r="B5446" t="str">
            <v>腹腔镜下腹股沟淋巴结清扫术</v>
          </cell>
          <cell r="C5446" t="str">
            <v>四级</v>
          </cell>
          <cell r="D5446" t="str">
            <v>手术</v>
          </cell>
        </row>
        <row r="5447">
          <cell r="B5447" t="str">
            <v>腹股沟浅淋巴结清扫术</v>
          </cell>
          <cell r="C5447" t="str">
            <v>三级</v>
          </cell>
          <cell r="D5447" t="str">
            <v>手术</v>
          </cell>
        </row>
        <row r="5448">
          <cell r="B5448" t="str">
            <v>其他淋巴结根治性切除术</v>
          </cell>
          <cell r="C5448" t="str">
            <v>四级</v>
          </cell>
          <cell r="D5448" t="str">
            <v>手术</v>
          </cell>
        </row>
        <row r="5449">
          <cell r="B5449" t="str">
            <v>腹腔镜下腹膜后淋巴结清扫术</v>
          </cell>
          <cell r="C5449" t="str">
            <v>四级</v>
          </cell>
          <cell r="D5449" t="str">
            <v>手术</v>
          </cell>
        </row>
        <row r="5450">
          <cell r="B5450" t="str">
            <v>舌骨上淋巴结清扫术</v>
          </cell>
          <cell r="C5450" t="str">
            <v>四级</v>
          </cell>
          <cell r="D5450" t="str">
            <v>手术</v>
          </cell>
        </row>
        <row r="5451">
          <cell r="B5451" t="str">
            <v>气管旁淋巴结清扫术</v>
          </cell>
        </row>
        <row r="5451">
          <cell r="D5451" t="str">
            <v>手术</v>
          </cell>
        </row>
        <row r="5452">
          <cell r="B5452" t="str">
            <v>胃周围淋巴结清扫术</v>
          </cell>
        </row>
        <row r="5452">
          <cell r="D5452" t="str">
            <v>手术</v>
          </cell>
        </row>
        <row r="5453">
          <cell r="B5453" t="str">
            <v>肝门淋巴结清扫术</v>
          </cell>
        </row>
        <row r="5453">
          <cell r="D5453" t="str">
            <v>手术</v>
          </cell>
        </row>
        <row r="5454">
          <cell r="B5454" t="str">
            <v>脾门淋巴洁清扫术</v>
          </cell>
        </row>
        <row r="5454">
          <cell r="D5454" t="str">
            <v>手术</v>
          </cell>
        </row>
        <row r="5455">
          <cell r="B5455" t="str">
            <v>肾门淋巴结清扫术</v>
          </cell>
        </row>
        <row r="5455">
          <cell r="D5455" t="str">
            <v>手术</v>
          </cell>
        </row>
        <row r="5456">
          <cell r="B5456" t="str">
            <v>肾周淋巴结清扫术</v>
          </cell>
        </row>
        <row r="5456">
          <cell r="D5456" t="str">
            <v>手术</v>
          </cell>
        </row>
        <row r="5457">
          <cell r="B5457" t="str">
            <v>肠周围淋巴结清扫术</v>
          </cell>
        </row>
        <row r="5457">
          <cell r="D5457" t="str">
            <v>手术</v>
          </cell>
        </row>
        <row r="5458">
          <cell r="B5458" t="str">
            <v>内乳淋巴结清扫术</v>
          </cell>
        </row>
        <row r="5458">
          <cell r="D5458" t="str">
            <v>手术</v>
          </cell>
        </row>
        <row r="5459">
          <cell r="B5459" t="str">
            <v>下肢淋巴结清扫术</v>
          </cell>
        </row>
        <row r="5459">
          <cell r="D5459" t="str">
            <v>手术</v>
          </cell>
        </row>
        <row r="5460">
          <cell r="B5460" t="str">
            <v>颌下淋巴结清扫术</v>
          </cell>
          <cell r="C5460" t="str">
            <v>四级</v>
          </cell>
          <cell r="D5460" t="str">
            <v>手术</v>
          </cell>
        </row>
        <row r="5461">
          <cell r="B5461" t="str">
            <v>食管旁淋巴结清扫术</v>
          </cell>
          <cell r="C5461" t="str">
            <v>四级</v>
          </cell>
          <cell r="D5461" t="str">
            <v>手术</v>
          </cell>
        </row>
        <row r="5462">
          <cell r="B5462" t="str">
            <v>锁骨上淋巴结清扫术</v>
          </cell>
          <cell r="C5462" t="str">
            <v>四级</v>
          </cell>
          <cell r="D5462" t="str">
            <v>手术</v>
          </cell>
        </row>
        <row r="5463">
          <cell r="B5463" t="str">
            <v>胸内淋巴结清扫术</v>
          </cell>
          <cell r="C5463" t="str">
            <v>四级</v>
          </cell>
          <cell r="D5463" t="str">
            <v>手术</v>
          </cell>
        </row>
        <row r="5464">
          <cell r="B5464" t="str">
            <v>肺门淋巴结清扫术</v>
          </cell>
          <cell r="C5464" t="str">
            <v>四级</v>
          </cell>
          <cell r="D5464" t="str">
            <v>手术</v>
          </cell>
        </row>
        <row r="5465">
          <cell r="B5465" t="str">
            <v>纵隔淋巴结清扫术</v>
          </cell>
          <cell r="C5465" t="str">
            <v>四级</v>
          </cell>
          <cell r="D5465" t="str">
            <v>手术</v>
          </cell>
        </row>
        <row r="5466">
          <cell r="B5466" t="str">
            <v>腹膜后淋巴结清扫术</v>
          </cell>
          <cell r="C5466" t="str">
            <v>四级</v>
          </cell>
          <cell r="D5466" t="str">
            <v>手术</v>
          </cell>
        </row>
        <row r="5467">
          <cell r="B5467" t="str">
            <v>腹腔淋巴结清扫术</v>
          </cell>
          <cell r="C5467" t="str">
            <v>四级</v>
          </cell>
          <cell r="D5467" t="str">
            <v>手术</v>
          </cell>
        </row>
        <row r="5468">
          <cell r="B5468" t="str">
            <v>肠系膜淋巴结清扫术</v>
          </cell>
          <cell r="C5468" t="str">
            <v>四级</v>
          </cell>
          <cell r="D5468" t="str">
            <v>手术</v>
          </cell>
        </row>
        <row r="5469">
          <cell r="B5469" t="str">
            <v>盆腔淋巴结清扫术</v>
          </cell>
          <cell r="C5469" t="str">
            <v>四级</v>
          </cell>
          <cell r="D5469" t="str">
            <v>手术</v>
          </cell>
        </row>
        <row r="5470">
          <cell r="B5470" t="str">
            <v>腹腔镜腹腔淋巴结清扫术</v>
          </cell>
          <cell r="C5470" t="str">
            <v>四级</v>
          </cell>
          <cell r="D5470" t="str">
            <v>手术</v>
          </cell>
        </row>
        <row r="5471">
          <cell r="B5471" t="str">
            <v>腹腔镜盆腔淋巴结清扫术</v>
          </cell>
          <cell r="C5471" t="str">
            <v>四级</v>
          </cell>
          <cell r="D5471" t="str">
            <v>手术</v>
          </cell>
        </row>
        <row r="5472">
          <cell r="B5472" t="str">
            <v>胸腔镜胸内淋巴结清扫术</v>
          </cell>
          <cell r="C5472" t="str">
            <v>四级</v>
          </cell>
          <cell r="D5472" t="str">
            <v>手术</v>
          </cell>
        </row>
        <row r="5473">
          <cell r="B5473" t="str">
            <v>胸腔镜纵隔淋巴结清扫术</v>
          </cell>
          <cell r="C5473" t="str">
            <v>四级</v>
          </cell>
          <cell r="D5473" t="str">
            <v>手术</v>
          </cell>
        </row>
        <row r="5474">
          <cell r="B5474" t="str">
            <v>胸导管套管置入术</v>
          </cell>
        </row>
        <row r="5474">
          <cell r="D5474" t="str">
            <v>手术</v>
          </cell>
        </row>
        <row r="5475">
          <cell r="B5475" t="str">
            <v>胸导管造瘘术</v>
          </cell>
          <cell r="C5475" t="str">
            <v>三级</v>
          </cell>
          <cell r="D5475" t="str">
            <v>手术</v>
          </cell>
        </row>
        <row r="5476">
          <cell r="B5476" t="str">
            <v>胸导管瘘口闭合术</v>
          </cell>
          <cell r="C5476" t="str">
            <v>三级</v>
          </cell>
          <cell r="D5476" t="str">
            <v>手术</v>
          </cell>
        </row>
        <row r="5477">
          <cell r="B5477" t="str">
            <v>胸腔镜下胸导管瘘闭合术</v>
          </cell>
          <cell r="C5477" t="str">
            <v>三级</v>
          </cell>
          <cell r="D5477" t="str">
            <v>手术</v>
          </cell>
        </row>
        <row r="5478">
          <cell r="B5478" t="str">
            <v>胸腔镜淋巴瘘修补术</v>
          </cell>
          <cell r="C5478" t="str">
            <v>三级</v>
          </cell>
          <cell r="D5478" t="str">
            <v>手术</v>
          </cell>
        </row>
        <row r="5479">
          <cell r="B5479" t="str">
            <v>胸导管结扎术</v>
          </cell>
          <cell r="C5479" t="str">
            <v>四级</v>
          </cell>
          <cell r="D5479" t="str">
            <v>手术</v>
          </cell>
        </row>
        <row r="5480">
          <cell r="B5480" t="str">
            <v>胸腔镜胸导管结扎术</v>
          </cell>
          <cell r="C5480" t="str">
            <v>四级</v>
          </cell>
          <cell r="D5480" t="str">
            <v>手术</v>
          </cell>
        </row>
        <row r="5481">
          <cell r="B5481" t="str">
            <v>胸导管其他手术</v>
          </cell>
        </row>
        <row r="5481">
          <cell r="D5481" t="str">
            <v>手术</v>
          </cell>
        </row>
        <row r="5482">
          <cell r="B5482" t="str">
            <v>胸导管-颈外静脉吻合术</v>
          </cell>
          <cell r="C5482" t="str">
            <v>四级</v>
          </cell>
          <cell r="D5482" t="str">
            <v>手术</v>
          </cell>
        </row>
        <row r="5483">
          <cell r="B5483" t="str">
            <v>胸导管狭窄扩张术</v>
          </cell>
          <cell r="C5483" t="str">
            <v>三级</v>
          </cell>
          <cell r="D5483" t="str">
            <v>手术</v>
          </cell>
        </row>
        <row r="5484">
          <cell r="B5484" t="str">
            <v>胸导管成形术</v>
          </cell>
          <cell r="C5484" t="str">
            <v>三级</v>
          </cell>
          <cell r="D5484" t="str">
            <v>手术</v>
          </cell>
        </row>
        <row r="5485">
          <cell r="B5485" t="str">
            <v>胸导管颈内静脉吻合术</v>
          </cell>
          <cell r="C5485" t="str">
            <v>四级</v>
          </cell>
          <cell r="D5485" t="str">
            <v>手术</v>
          </cell>
        </row>
        <row r="5486">
          <cell r="B5486" t="str">
            <v>胸导管奇静脉吻合术</v>
          </cell>
          <cell r="C5486" t="str">
            <v>四级</v>
          </cell>
          <cell r="D5486" t="str">
            <v>手术</v>
          </cell>
        </row>
        <row r="5487">
          <cell r="B5487" t="str">
            <v>淋巴结构其他手术</v>
          </cell>
        </row>
        <row r="5487">
          <cell r="D5487" t="str">
            <v>手术</v>
          </cell>
        </row>
        <row r="5488">
          <cell r="B5488" t="str">
            <v>周围淋巴管-小静脉吻合术</v>
          </cell>
          <cell r="C5488" t="str">
            <v>三级</v>
          </cell>
          <cell r="D5488" t="str">
            <v>手术</v>
          </cell>
        </row>
        <row r="5489">
          <cell r="B5489" t="str">
            <v>淋巴干-小静脉吻合术</v>
          </cell>
          <cell r="C5489" t="str">
            <v>三级</v>
          </cell>
          <cell r="D5489" t="str">
            <v>手术</v>
          </cell>
        </row>
        <row r="5490">
          <cell r="B5490" t="str">
            <v>腰淋巴干-小静脉吻合术</v>
          </cell>
        </row>
        <row r="5490">
          <cell r="D5490" t="str">
            <v>手术</v>
          </cell>
        </row>
        <row r="5491">
          <cell r="B5491" t="str">
            <v>髂淋巴干-小静脉吻合术</v>
          </cell>
          <cell r="C5491" t="str">
            <v>三级</v>
          </cell>
          <cell r="D5491" t="str">
            <v>手术</v>
          </cell>
        </row>
        <row r="5492">
          <cell r="B5492" t="str">
            <v>肠淋巴干-小静脉吻合术</v>
          </cell>
        </row>
        <row r="5492">
          <cell r="D5492" t="str">
            <v>手术</v>
          </cell>
        </row>
        <row r="5493">
          <cell r="B5493" t="str">
            <v>淋巴水肿矫正Homans-Macey手术[Homan手术]</v>
          </cell>
          <cell r="C5493" t="str">
            <v>三级</v>
          </cell>
          <cell r="D5493" t="str">
            <v>手术</v>
          </cell>
        </row>
        <row r="5494">
          <cell r="B5494" t="str">
            <v>淋巴水肿矫正Charles手术[Charles手术]</v>
          </cell>
          <cell r="C5494" t="str">
            <v>三级</v>
          </cell>
          <cell r="D5494" t="str">
            <v>手术</v>
          </cell>
        </row>
        <row r="5495">
          <cell r="B5495" t="str">
            <v>淋巴水肿矫正Thompson手术[Thompson手术]</v>
          </cell>
          <cell r="C5495" t="str">
            <v>三级</v>
          </cell>
          <cell r="D5495" t="str">
            <v>手术</v>
          </cell>
        </row>
        <row r="5496">
          <cell r="B5496" t="str">
            <v>腹膜后淋巴管横断结扎术</v>
          </cell>
          <cell r="C5496" t="str">
            <v>三级</v>
          </cell>
          <cell r="D5496" t="str">
            <v>手术</v>
          </cell>
        </row>
        <row r="5497">
          <cell r="B5497" t="str">
            <v>髂淋巴干横断结扎术</v>
          </cell>
          <cell r="C5497" t="str">
            <v>三级</v>
          </cell>
          <cell r="D5497" t="str">
            <v>手术</v>
          </cell>
        </row>
        <row r="5498">
          <cell r="B5498" t="str">
            <v>淋巴管瘘结扎术</v>
          </cell>
          <cell r="C5498" t="str">
            <v>三级</v>
          </cell>
          <cell r="D5498" t="str">
            <v>手术</v>
          </cell>
        </row>
        <row r="5499">
          <cell r="B5499" t="str">
            <v>淋巴管瘘切除术</v>
          </cell>
          <cell r="C5499" t="str">
            <v>三级</v>
          </cell>
          <cell r="D5499" t="str">
            <v>手术</v>
          </cell>
        </row>
        <row r="5500">
          <cell r="B5500" t="str">
            <v>淋巴管瘘粘连术</v>
          </cell>
          <cell r="C5500" t="str">
            <v>三级</v>
          </cell>
          <cell r="D5500" t="str">
            <v>手术</v>
          </cell>
        </row>
        <row r="5501">
          <cell r="B5501" t="str">
            <v>淋巴管瘤注射术</v>
          </cell>
        </row>
        <row r="5501">
          <cell r="D5501" t="str">
            <v>手术</v>
          </cell>
        </row>
        <row r="5502">
          <cell r="B5502" t="str">
            <v>淋巴水肿抽吸术</v>
          </cell>
        </row>
        <row r="5502">
          <cell r="D5502" t="str">
            <v>手术</v>
          </cell>
        </row>
        <row r="5503">
          <cell r="B5503" t="str">
            <v>腹腔淋巴管修补术</v>
          </cell>
        </row>
        <row r="5503">
          <cell r="D5503" t="str">
            <v>手术</v>
          </cell>
        </row>
        <row r="5504">
          <cell r="B5504" t="str">
            <v>周围淋巴管结扎术</v>
          </cell>
        </row>
        <row r="5504">
          <cell r="D5504" t="str">
            <v>手术</v>
          </cell>
        </row>
        <row r="5505">
          <cell r="B5505" t="str">
            <v>周围淋巴管闭合术</v>
          </cell>
        </row>
        <row r="5505">
          <cell r="D5505" t="str">
            <v>手术</v>
          </cell>
        </row>
        <row r="5506">
          <cell r="B5506" t="str">
            <v>周围淋巴管扩张术</v>
          </cell>
        </row>
        <row r="5506">
          <cell r="D5506" t="str">
            <v>手术</v>
          </cell>
        </row>
        <row r="5507">
          <cell r="B5507" t="str">
            <v>周围淋巴管吻合术</v>
          </cell>
          <cell r="C5507" t="str">
            <v>三级</v>
          </cell>
          <cell r="D5507" t="str">
            <v>手术</v>
          </cell>
        </row>
        <row r="5508">
          <cell r="B5508" t="str">
            <v>周围淋巴管移植术</v>
          </cell>
        </row>
        <row r="5508">
          <cell r="D5508" t="str">
            <v>手术</v>
          </cell>
        </row>
        <row r="5509">
          <cell r="B5509" t="str">
            <v>周围淋巴管重建术</v>
          </cell>
          <cell r="C5509" t="str">
            <v>三级</v>
          </cell>
          <cell r="D5509" t="str">
            <v>手术</v>
          </cell>
        </row>
        <row r="5510">
          <cell r="B5510" t="str">
            <v>淋巴水肿矫正术</v>
          </cell>
        </row>
        <row r="5510">
          <cell r="D5510" t="str">
            <v>手术</v>
          </cell>
        </row>
        <row r="5511">
          <cell r="B5511" t="str">
            <v>淋巴管静脉吻合术</v>
          </cell>
          <cell r="C5511" t="str">
            <v>三级</v>
          </cell>
          <cell r="D5511" t="str">
            <v>手术</v>
          </cell>
        </row>
        <row r="5512">
          <cell r="B5512" t="str">
            <v>骨髓移植</v>
          </cell>
        </row>
        <row r="5512">
          <cell r="D5512" t="str">
            <v>治疗性操作</v>
          </cell>
        </row>
        <row r="5513">
          <cell r="B5513" t="str">
            <v>自体骨髓移植不伴净化</v>
          </cell>
        </row>
        <row r="5513">
          <cell r="D5513" t="str">
            <v>治疗性操作</v>
          </cell>
        </row>
        <row r="5514">
          <cell r="B5514" t="str">
            <v>异体骨髓移植伴净化</v>
          </cell>
        </row>
        <row r="5514">
          <cell r="D5514" t="str">
            <v>治疗性操作</v>
          </cell>
        </row>
        <row r="5515">
          <cell r="B5515" t="str">
            <v>异体骨髓移植不伴净化</v>
          </cell>
        </row>
        <row r="5515">
          <cell r="D5515" t="str">
            <v>治疗性操作</v>
          </cell>
        </row>
        <row r="5516">
          <cell r="B5516" t="str">
            <v>自体造血干细胞移植不伴净化</v>
          </cell>
        </row>
        <row r="5516">
          <cell r="D5516" t="str">
            <v>治疗性操作</v>
          </cell>
        </row>
        <row r="5517">
          <cell r="B5517" t="str">
            <v>自体外周血干细胞移植术</v>
          </cell>
        </row>
        <row r="5517">
          <cell r="D5517" t="str">
            <v>治疗性操作</v>
          </cell>
        </row>
        <row r="5518">
          <cell r="B5518" t="str">
            <v>异体造血干细胞移植不伴净化</v>
          </cell>
        </row>
        <row r="5518">
          <cell r="D5518" t="str">
            <v>治疗性操作</v>
          </cell>
        </row>
        <row r="5519">
          <cell r="B5519" t="str">
            <v>脐血干细胞移植</v>
          </cell>
        </row>
        <row r="5519">
          <cell r="D5519" t="str">
            <v>治疗性操作</v>
          </cell>
        </row>
        <row r="5520">
          <cell r="B5520" t="str">
            <v>自体造血干细胞移植伴净化</v>
          </cell>
        </row>
        <row r="5520">
          <cell r="D5520" t="str">
            <v>治疗性操作</v>
          </cell>
        </row>
        <row r="5521">
          <cell r="B5521" t="str">
            <v>自体外周血干细胞移植伴净化</v>
          </cell>
        </row>
        <row r="5521">
          <cell r="D5521" t="str">
            <v>治疗性操作</v>
          </cell>
        </row>
        <row r="5522">
          <cell r="B5522" t="str">
            <v>异体造血干细胞移植</v>
          </cell>
        </row>
        <row r="5522">
          <cell r="D5522" t="str">
            <v>治疗性操作</v>
          </cell>
        </row>
        <row r="5523">
          <cell r="B5523" t="str">
            <v>异体造血干细胞移植伴净化</v>
          </cell>
        </row>
        <row r="5523">
          <cell r="D5523" t="str">
            <v>治疗性操作</v>
          </cell>
        </row>
        <row r="5524">
          <cell r="B5524" t="str">
            <v>自体骨髓移植伴净化</v>
          </cell>
        </row>
        <row r="5524">
          <cell r="D5524" t="str">
            <v>治疗性操作</v>
          </cell>
        </row>
        <row r="5525">
          <cell r="B5525" t="str">
            <v>脾穿刺</v>
          </cell>
        </row>
        <row r="5525">
          <cell r="D5525" t="str">
            <v>诊断性操作</v>
          </cell>
        </row>
        <row r="5526">
          <cell r="B5526" t="str">
            <v>脾切开术</v>
          </cell>
        </row>
        <row r="5526">
          <cell r="D5526" t="str">
            <v>手术</v>
          </cell>
        </row>
        <row r="5527">
          <cell r="B5527" t="str">
            <v>脾切开探查术</v>
          </cell>
          <cell r="C5527" t="str">
            <v>三级</v>
          </cell>
          <cell r="D5527" t="str">
            <v>手术</v>
          </cell>
        </row>
        <row r="5528">
          <cell r="B5528" t="str">
            <v>脾切开引流术</v>
          </cell>
          <cell r="C5528" t="str">
            <v>三级</v>
          </cell>
          <cell r="D5528" t="str">
            <v>手术</v>
          </cell>
        </row>
        <row r="5529">
          <cell r="B5529" t="str">
            <v>腹腔镜脾切开引流术</v>
          </cell>
          <cell r="C5529" t="str">
            <v>三级</v>
          </cell>
          <cell r="D5529" t="str">
            <v>手术</v>
          </cell>
        </row>
        <row r="5530">
          <cell r="B5530" t="str">
            <v>腹腔镜脾囊肿开窗术</v>
          </cell>
          <cell r="C5530" t="str">
            <v>三级</v>
          </cell>
          <cell r="D5530" t="str">
            <v>手术</v>
          </cell>
        </row>
        <row r="5531">
          <cell r="B5531" t="str">
            <v>骨髓活组织检查</v>
          </cell>
        </row>
        <row r="5531">
          <cell r="D5531" t="str">
            <v>诊断性操作</v>
          </cell>
        </row>
        <row r="5532">
          <cell r="B5532" t="str">
            <v>闭合性[抽吸][经皮]脾活组织检查</v>
          </cell>
        </row>
        <row r="5532">
          <cell r="D5532" t="str">
            <v>诊断性操作</v>
          </cell>
        </row>
        <row r="5533">
          <cell r="B5533" t="str">
            <v>经皮脾活检</v>
          </cell>
        </row>
        <row r="5533">
          <cell r="D5533" t="str">
            <v>诊断性操作</v>
          </cell>
        </row>
        <row r="5534">
          <cell r="B5534" t="str">
            <v>开放性脾活组织检查</v>
          </cell>
          <cell r="C5534" t="str">
            <v>三级</v>
          </cell>
          <cell r="D5534" t="str">
            <v>手术</v>
          </cell>
        </row>
        <row r="5535">
          <cell r="B5535" t="str">
            <v>骨髓其他诊断性操作</v>
          </cell>
        </row>
        <row r="5535">
          <cell r="D5535" t="str">
            <v>诊断性操作</v>
          </cell>
        </row>
        <row r="5536">
          <cell r="B5536" t="str">
            <v>骨髓穿刺术</v>
          </cell>
        </row>
        <row r="5536">
          <cell r="D5536" t="str">
            <v>诊断性操作</v>
          </cell>
        </row>
        <row r="5537">
          <cell r="B5537" t="str">
            <v>脾其他诊断性操作</v>
          </cell>
        </row>
        <row r="5537">
          <cell r="D5537" t="str">
            <v>诊断性操作</v>
          </cell>
        </row>
        <row r="5538">
          <cell r="B5538" t="str">
            <v>脾囊肿袋形缝术[造袋术]</v>
          </cell>
          <cell r="C5538" t="str">
            <v>三级</v>
          </cell>
          <cell r="D5538" t="str">
            <v>手术</v>
          </cell>
        </row>
        <row r="5539">
          <cell r="B5539" t="str">
            <v>脾病损或组织切除术</v>
          </cell>
        </row>
        <row r="5539">
          <cell r="D5539" t="str">
            <v>手术</v>
          </cell>
        </row>
        <row r="5540">
          <cell r="B5540" t="str">
            <v>脾病损切除术</v>
          </cell>
          <cell r="C5540" t="str">
            <v>三级</v>
          </cell>
          <cell r="D5540" t="str">
            <v>手术</v>
          </cell>
        </row>
        <row r="5541">
          <cell r="B5541" t="str">
            <v>经皮脾病损射频消融术</v>
          </cell>
        </row>
        <row r="5541">
          <cell r="D5541" t="str">
            <v>治疗性操作</v>
          </cell>
        </row>
        <row r="5542">
          <cell r="B5542" t="str">
            <v>脾病损硬化剂注射术</v>
          </cell>
        </row>
        <row r="5542">
          <cell r="D5542" t="str">
            <v>治疗性操作</v>
          </cell>
        </row>
        <row r="5543">
          <cell r="B5543" t="str">
            <v>经皮脾病损微波消融术</v>
          </cell>
        </row>
        <row r="5543">
          <cell r="D5543" t="str">
            <v>治疗性操作</v>
          </cell>
        </row>
        <row r="5544">
          <cell r="B5544" t="str">
            <v>部分脾切除术</v>
          </cell>
          <cell r="C5544" t="str">
            <v>三级</v>
          </cell>
          <cell r="D5544" t="str">
            <v>手术</v>
          </cell>
        </row>
        <row r="5545">
          <cell r="B5545" t="str">
            <v>腹腔镜脾部分切除术</v>
          </cell>
          <cell r="C5545" t="str">
            <v>四级</v>
          </cell>
          <cell r="D5545" t="str">
            <v>手术</v>
          </cell>
        </row>
        <row r="5546">
          <cell r="B5546" t="str">
            <v>全脾切除术</v>
          </cell>
          <cell r="C5546" t="str">
            <v>四级</v>
          </cell>
          <cell r="D5546" t="str">
            <v>手术</v>
          </cell>
        </row>
        <row r="5547">
          <cell r="B5547" t="str">
            <v>腹腔镜全脾切除术</v>
          </cell>
          <cell r="C5547" t="str">
            <v>四级</v>
          </cell>
          <cell r="D5547" t="str">
            <v>手术</v>
          </cell>
        </row>
        <row r="5548">
          <cell r="B5548" t="str">
            <v>供者骨髓抽吸，为了移植</v>
          </cell>
        </row>
        <row r="5548">
          <cell r="D5548" t="str">
            <v>治疗性操作</v>
          </cell>
        </row>
        <row r="5549">
          <cell r="B5549" t="str">
            <v>供者骨髓采集术</v>
          </cell>
        </row>
        <row r="5549">
          <cell r="D5549" t="str">
            <v>治疗性操作</v>
          </cell>
        </row>
        <row r="5550">
          <cell r="B5550" t="str">
            <v>骨髓注入</v>
          </cell>
        </row>
        <row r="5550">
          <cell r="D5550" t="str">
            <v>治疗性操作</v>
          </cell>
        </row>
        <row r="5551">
          <cell r="B5551" t="str">
            <v>肱骨断端骨髓注射术</v>
          </cell>
        </row>
        <row r="5551">
          <cell r="D5551" t="str">
            <v>治疗性操作</v>
          </cell>
        </row>
        <row r="5552">
          <cell r="B5552" t="str">
            <v>股骨断端骨髓注射术</v>
          </cell>
        </row>
        <row r="5552">
          <cell r="D5552" t="str">
            <v>治疗性操作</v>
          </cell>
        </row>
        <row r="5553">
          <cell r="B5553" t="str">
            <v>胫骨断端骨髓注射术</v>
          </cell>
        </row>
        <row r="5553">
          <cell r="D5553" t="str">
            <v>治疗性操作</v>
          </cell>
        </row>
        <row r="5554">
          <cell r="B5554" t="str">
            <v>副脾切除术</v>
          </cell>
          <cell r="C5554" t="str">
            <v>三级</v>
          </cell>
          <cell r="D5554" t="str">
            <v>手术</v>
          </cell>
        </row>
        <row r="5555">
          <cell r="B5555" t="str">
            <v>腹腔镜副脾切除术</v>
          </cell>
          <cell r="C5555" t="str">
            <v>四级</v>
          </cell>
          <cell r="D5555" t="str">
            <v>手术</v>
          </cell>
        </row>
        <row r="5556">
          <cell r="B5556" t="str">
            <v>脾移植术</v>
          </cell>
        </row>
        <row r="5556">
          <cell r="D5556" t="str">
            <v>手术</v>
          </cell>
        </row>
        <row r="5557">
          <cell r="B5557" t="str">
            <v>脾修补术和整形术</v>
          </cell>
        </row>
        <row r="5557">
          <cell r="D5557" t="str">
            <v>手术</v>
          </cell>
        </row>
        <row r="5558">
          <cell r="B5558" t="str">
            <v>脾修补术</v>
          </cell>
          <cell r="C5558" t="str">
            <v>三级</v>
          </cell>
          <cell r="D5558" t="str">
            <v>手术</v>
          </cell>
        </row>
        <row r="5559">
          <cell r="B5559" t="str">
            <v>脾固定术</v>
          </cell>
          <cell r="C5559" t="str">
            <v>三级</v>
          </cell>
          <cell r="D5559" t="str">
            <v>手术</v>
          </cell>
        </row>
        <row r="5560">
          <cell r="B5560" t="str">
            <v>脾缝合术</v>
          </cell>
          <cell r="C5560" t="str">
            <v>三级</v>
          </cell>
          <cell r="D5560" t="str">
            <v>手术</v>
          </cell>
        </row>
        <row r="5561">
          <cell r="B5561" t="str">
            <v>腹腔镜脾修补术</v>
          </cell>
          <cell r="C5561" t="str">
            <v>四级</v>
          </cell>
          <cell r="D5561" t="str">
            <v>手术</v>
          </cell>
        </row>
        <row r="5562">
          <cell r="B5562" t="str">
            <v>骨髓其他手术</v>
          </cell>
        </row>
        <row r="5562">
          <cell r="D5562" t="str">
            <v>手术</v>
          </cell>
        </row>
        <row r="5563">
          <cell r="B5563" t="str">
            <v>脾其他手术</v>
          </cell>
        </row>
        <row r="5563">
          <cell r="D5563" t="str">
            <v>手术</v>
          </cell>
        </row>
        <row r="5564">
          <cell r="B5564" t="str">
            <v>脾套网缩小术</v>
          </cell>
        </row>
        <row r="5564">
          <cell r="D5564" t="str">
            <v>手术</v>
          </cell>
        </row>
        <row r="5565">
          <cell r="B5565" t="str">
            <v>脾内无水酒精注入治疗术</v>
          </cell>
        </row>
        <row r="5565">
          <cell r="D5565" t="str">
            <v>治疗性操作</v>
          </cell>
        </row>
        <row r="5566">
          <cell r="B5566" t="str">
            <v>食管蹼切开术</v>
          </cell>
        </row>
        <row r="5566">
          <cell r="D5566" t="str">
            <v>手术</v>
          </cell>
        </row>
        <row r="5567">
          <cell r="B5567" t="str">
            <v>食管其他切开术</v>
          </cell>
        </row>
        <row r="5567">
          <cell r="D5567" t="str">
            <v>手术</v>
          </cell>
        </row>
        <row r="5568">
          <cell r="B5568" t="str">
            <v>食管切开引流术</v>
          </cell>
        </row>
        <row r="5568">
          <cell r="D5568" t="str">
            <v>手术</v>
          </cell>
        </row>
        <row r="5569">
          <cell r="B5569" t="str">
            <v>食管切开支架去除术</v>
          </cell>
        </row>
        <row r="5569">
          <cell r="D5569" t="str">
            <v>手术</v>
          </cell>
        </row>
        <row r="5570">
          <cell r="B5570" t="str">
            <v>食管切开异物取出术</v>
          </cell>
          <cell r="C5570" t="str">
            <v>四级</v>
          </cell>
          <cell r="D5570" t="str">
            <v>手术</v>
          </cell>
        </row>
        <row r="5571">
          <cell r="B5571" t="str">
            <v>食管切开探查术</v>
          </cell>
          <cell r="C5571" t="str">
            <v>三级</v>
          </cell>
          <cell r="D5571" t="str">
            <v>手术</v>
          </cell>
        </row>
        <row r="5572">
          <cell r="B5572" t="str">
            <v>食管造口术</v>
          </cell>
          <cell r="C5572" t="str">
            <v>三级</v>
          </cell>
          <cell r="D5572" t="str">
            <v>手术</v>
          </cell>
        </row>
        <row r="5573">
          <cell r="B5573" t="str">
            <v>颈部食管造口术</v>
          </cell>
          <cell r="C5573" t="str">
            <v>三级</v>
          </cell>
          <cell r="D5573" t="str">
            <v>手术</v>
          </cell>
        </row>
        <row r="5574">
          <cell r="B5574" t="str">
            <v>食管憩室外置术</v>
          </cell>
          <cell r="C5574" t="str">
            <v>三级</v>
          </cell>
          <cell r="D5574" t="str">
            <v>手术</v>
          </cell>
        </row>
        <row r="5575">
          <cell r="B5575" t="str">
            <v>食管其他外造口术</v>
          </cell>
        </row>
        <row r="5575">
          <cell r="D5575" t="str">
            <v>手术</v>
          </cell>
        </row>
        <row r="5576">
          <cell r="B5576" t="str">
            <v>胸部食管造口术</v>
          </cell>
          <cell r="C5576" t="str">
            <v>三级</v>
          </cell>
          <cell r="D5576" t="str">
            <v>手术</v>
          </cell>
        </row>
        <row r="5577">
          <cell r="B5577" t="str">
            <v>经手术切开的食管镜检查</v>
          </cell>
        </row>
        <row r="5577">
          <cell r="D5577" t="str">
            <v>诊断性操作</v>
          </cell>
        </row>
        <row r="5578">
          <cell r="B5578" t="str">
            <v>经人工造口的食管镜检查</v>
          </cell>
        </row>
        <row r="5578">
          <cell r="D5578" t="str">
            <v>诊断性操作</v>
          </cell>
        </row>
        <row r="5579">
          <cell r="B5579" t="str">
            <v>其他食管镜检查</v>
          </cell>
        </row>
        <row r="5579">
          <cell r="D5579" t="str">
            <v>诊断性操作</v>
          </cell>
        </row>
        <row r="5580">
          <cell r="B5580" t="str">
            <v>食管镜检查</v>
          </cell>
        </row>
        <row r="5580">
          <cell r="D5580" t="str">
            <v>诊断性操作</v>
          </cell>
        </row>
        <row r="5581">
          <cell r="B5581" t="str">
            <v>超声内镜下食管检查</v>
          </cell>
        </row>
        <row r="5581">
          <cell r="D5581" t="str">
            <v>诊断性操作</v>
          </cell>
        </row>
        <row r="5582">
          <cell r="B5582" t="str">
            <v>闭合性[内镜的]食管活组织检查</v>
          </cell>
        </row>
        <row r="5582">
          <cell r="D5582" t="str">
            <v>诊断性操作</v>
          </cell>
        </row>
        <row r="5583">
          <cell r="B5583" t="str">
            <v>食管镜下活检</v>
          </cell>
        </row>
        <row r="5583">
          <cell r="D5583" t="str">
            <v>诊断性操作</v>
          </cell>
        </row>
        <row r="5584">
          <cell r="B5584" t="str">
            <v>超声内镜下食管细针穿刺活检(FNA)</v>
          </cell>
        </row>
        <row r="5584">
          <cell r="D5584" t="str">
            <v>诊断性操作</v>
          </cell>
        </row>
        <row r="5585">
          <cell r="B5585" t="str">
            <v>开放性食管活组织检查</v>
          </cell>
          <cell r="C5585" t="str">
            <v>三级</v>
          </cell>
          <cell r="D5585" t="str">
            <v>手术</v>
          </cell>
        </row>
        <row r="5586">
          <cell r="B5586" t="str">
            <v>食管的其他诊断性操作</v>
          </cell>
        </row>
        <row r="5586">
          <cell r="D5586" t="str">
            <v>诊断性操作</v>
          </cell>
        </row>
        <row r="5587">
          <cell r="B5587" t="str">
            <v>食管憩室局部切除术</v>
          </cell>
        </row>
        <row r="5587">
          <cell r="D5587" t="str">
            <v>手术</v>
          </cell>
        </row>
        <row r="5588">
          <cell r="B5588" t="str">
            <v>食管憩室切除术</v>
          </cell>
          <cell r="C5588" t="str">
            <v>三级</v>
          </cell>
          <cell r="D5588" t="str">
            <v>手术</v>
          </cell>
        </row>
        <row r="5589">
          <cell r="B5589" t="str">
            <v>胸腔镜食管憩室切除术</v>
          </cell>
          <cell r="C5589" t="str">
            <v>三级</v>
          </cell>
          <cell r="D5589" t="str">
            <v>手术</v>
          </cell>
        </row>
        <row r="5590">
          <cell r="B5590" t="str">
            <v>食管的其他病损或食管组织的局部切除术或破坏术</v>
          </cell>
        </row>
        <row r="5590">
          <cell r="D5590" t="str">
            <v>手术</v>
          </cell>
        </row>
        <row r="5591">
          <cell r="B5591" t="str">
            <v>食管病损氩气刀治疗术</v>
          </cell>
        </row>
        <row r="5591">
          <cell r="D5591" t="str">
            <v>治疗性操作</v>
          </cell>
        </row>
        <row r="5592">
          <cell r="B5592" t="str">
            <v>食管病损切除术</v>
          </cell>
          <cell r="C5592" t="str">
            <v>四级</v>
          </cell>
          <cell r="D5592" t="str">
            <v>手术</v>
          </cell>
        </row>
        <row r="5593">
          <cell r="B5593" t="str">
            <v>内镜食管病损或食管组织切除术或破坏术</v>
          </cell>
        </row>
        <row r="5593">
          <cell r="D5593" t="str">
            <v>治疗性操作</v>
          </cell>
        </row>
        <row r="5594">
          <cell r="B5594" t="str">
            <v>胃镜下食管病损电灼术</v>
          </cell>
        </row>
        <row r="5594">
          <cell r="D5594" t="str">
            <v>治疗性操作</v>
          </cell>
        </row>
        <row r="5595">
          <cell r="B5595" t="str">
            <v>内镜下食管病损射频消融术</v>
          </cell>
        </row>
        <row r="5595">
          <cell r="D5595" t="str">
            <v>治疗性操作</v>
          </cell>
        </row>
        <row r="5596">
          <cell r="B5596" t="str">
            <v>内镜食管病损切除术</v>
          </cell>
        </row>
        <row r="5596">
          <cell r="D5596" t="str">
            <v>治疗性操作</v>
          </cell>
        </row>
        <row r="5597">
          <cell r="B5597" t="str">
            <v>内镜食管病损氩离子凝固术</v>
          </cell>
        </row>
        <row r="5597">
          <cell r="D5597" t="str">
            <v>治疗性操作</v>
          </cell>
        </row>
        <row r="5598">
          <cell r="B5598" t="str">
            <v>内镜黏膜下隧道食管病损切除术</v>
          </cell>
        </row>
        <row r="5598">
          <cell r="D5598" t="str">
            <v>治疗性操作</v>
          </cell>
        </row>
        <row r="5599">
          <cell r="B5599" t="str">
            <v>内镜食管息肉切除术</v>
          </cell>
        </row>
        <row r="5599">
          <cell r="D5599" t="str">
            <v>治疗性操作</v>
          </cell>
        </row>
        <row r="5600">
          <cell r="B5600" t="str">
            <v>内镜食管黏膜下剥离术</v>
          </cell>
        </row>
        <row r="5600">
          <cell r="D5600" t="str">
            <v>治疗性操作</v>
          </cell>
        </row>
        <row r="5601">
          <cell r="B5601" t="str">
            <v>内镜食管黏膜切除术</v>
          </cell>
        </row>
        <row r="5601">
          <cell r="D5601" t="str">
            <v>治疗性操作</v>
          </cell>
        </row>
        <row r="5602">
          <cell r="B5602" t="str">
            <v>内镜食管静脉曲张结扎术</v>
          </cell>
        </row>
        <row r="5602">
          <cell r="D5602" t="str">
            <v>治疗性操作</v>
          </cell>
        </row>
        <row r="5603">
          <cell r="B5603" t="str">
            <v>内镜食管静脉曲张硬化剂注射术</v>
          </cell>
        </row>
        <row r="5603">
          <cell r="D5603" t="str">
            <v>治疗性操作</v>
          </cell>
        </row>
        <row r="5604">
          <cell r="B5604" t="str">
            <v>内镜食管静脉曲张组织胶注射术</v>
          </cell>
        </row>
        <row r="5604">
          <cell r="D5604" t="str">
            <v>治疗性操作</v>
          </cell>
        </row>
        <row r="5605">
          <cell r="B5605" t="str">
            <v>内镜食管出血止血术</v>
          </cell>
        </row>
        <row r="5605">
          <cell r="D5605" t="str">
            <v>治疗性操作</v>
          </cell>
        </row>
        <row r="5606">
          <cell r="B5606" t="str">
            <v>胸腔镜食管病损切除术</v>
          </cell>
          <cell r="C5606" t="str">
            <v>三级</v>
          </cell>
          <cell r="D5606" t="str">
            <v>手术</v>
          </cell>
        </row>
        <row r="5607">
          <cell r="B5607" t="str">
            <v>食管病损或食管组织的其他破坏术</v>
          </cell>
        </row>
        <row r="5607">
          <cell r="D5607" t="str">
            <v>手术</v>
          </cell>
        </row>
        <row r="5608">
          <cell r="B5608" t="str">
            <v>食管切除术</v>
          </cell>
          <cell r="C5608" t="str">
            <v>四级</v>
          </cell>
          <cell r="D5608" t="str">
            <v>手术</v>
          </cell>
        </row>
        <row r="5609">
          <cell r="B5609" t="str">
            <v>部分食管切除术</v>
          </cell>
          <cell r="C5609" t="str">
            <v>四级</v>
          </cell>
          <cell r="D5609" t="str">
            <v>手术</v>
          </cell>
        </row>
        <row r="5610">
          <cell r="B5610" t="str">
            <v>食管内翻拔脱术</v>
          </cell>
          <cell r="C5610" t="str">
            <v>四级</v>
          </cell>
          <cell r="D5610" t="str">
            <v>手术</v>
          </cell>
        </row>
        <row r="5611">
          <cell r="B5611" t="str">
            <v>胸腹联合切口食管部分切除术</v>
          </cell>
          <cell r="C5611" t="str">
            <v>四级</v>
          </cell>
          <cell r="D5611" t="str">
            <v>手术</v>
          </cell>
        </row>
        <row r="5612">
          <cell r="B5612" t="str">
            <v>颈胸腹三切口食管部分切除术</v>
          </cell>
          <cell r="C5612" t="str">
            <v>四级</v>
          </cell>
          <cell r="D5612" t="str">
            <v>手术</v>
          </cell>
        </row>
        <row r="5613">
          <cell r="B5613" t="str">
            <v>胸腔镜食管部分切除术</v>
          </cell>
          <cell r="C5613" t="str">
            <v>四级</v>
          </cell>
          <cell r="D5613" t="str">
            <v>手术</v>
          </cell>
        </row>
        <row r="5614">
          <cell r="B5614" t="str">
            <v>胸腔镜颈腹切口食管部分切除术</v>
          </cell>
          <cell r="C5614" t="str">
            <v>四级</v>
          </cell>
          <cell r="D5614" t="str">
            <v>手术</v>
          </cell>
        </row>
        <row r="5615">
          <cell r="B5615" t="str">
            <v>全食管切除术</v>
          </cell>
          <cell r="C5615" t="str">
            <v>四级</v>
          </cell>
          <cell r="D5615" t="str">
            <v>手术</v>
          </cell>
        </row>
        <row r="5616">
          <cell r="B5616" t="str">
            <v>颈胸联合切口全食管切除术</v>
          </cell>
          <cell r="C5616" t="str">
            <v>四级</v>
          </cell>
          <cell r="D5616" t="str">
            <v>手术</v>
          </cell>
        </row>
        <row r="5617">
          <cell r="B5617" t="str">
            <v>颈腹联合切口全食管切除术</v>
          </cell>
          <cell r="C5617" t="str">
            <v>四级</v>
          </cell>
          <cell r="D5617" t="str">
            <v>手术</v>
          </cell>
        </row>
        <row r="5618">
          <cell r="B5618" t="str">
            <v>胸腹联合切口全食管切除术</v>
          </cell>
          <cell r="C5618" t="str">
            <v>四级</v>
          </cell>
          <cell r="D5618" t="str">
            <v>手术</v>
          </cell>
        </row>
        <row r="5619">
          <cell r="B5619" t="str">
            <v>颈胸腹三切口全食管切除术</v>
          </cell>
          <cell r="C5619" t="str">
            <v>四级</v>
          </cell>
          <cell r="D5619" t="str">
            <v>手术</v>
          </cell>
        </row>
        <row r="5620">
          <cell r="B5620" t="str">
            <v>胸腔镜全食管切除术</v>
          </cell>
          <cell r="C5620" t="str">
            <v>四级</v>
          </cell>
          <cell r="D5620" t="str">
            <v>手术</v>
          </cell>
        </row>
        <row r="5621">
          <cell r="B5621" t="str">
            <v>胸内食管食管吻合术</v>
          </cell>
          <cell r="C5621" t="str">
            <v>四级</v>
          </cell>
          <cell r="D5621" t="str">
            <v>手术</v>
          </cell>
        </row>
        <row r="5622">
          <cell r="B5622" t="str">
            <v>胸内食管胃吻合术</v>
          </cell>
          <cell r="C5622" t="str">
            <v>四级</v>
          </cell>
          <cell r="D5622" t="str">
            <v>手术</v>
          </cell>
        </row>
        <row r="5623">
          <cell r="B5623" t="str">
            <v>胸内食管-胃颈部吻合术</v>
          </cell>
          <cell r="C5623" t="str">
            <v>四级</v>
          </cell>
          <cell r="D5623" t="str">
            <v>手术</v>
          </cell>
        </row>
        <row r="5624">
          <cell r="B5624" t="str">
            <v>食管胃弓上吻合术</v>
          </cell>
          <cell r="C5624" t="str">
            <v>四级</v>
          </cell>
          <cell r="D5624" t="str">
            <v>手术</v>
          </cell>
        </row>
        <row r="5625">
          <cell r="B5625" t="str">
            <v>食管胃弓下吻合术</v>
          </cell>
          <cell r="C5625" t="str">
            <v>四级</v>
          </cell>
          <cell r="D5625" t="str">
            <v>手术</v>
          </cell>
        </row>
        <row r="5626">
          <cell r="B5626" t="str">
            <v>胸内食管吻合术伴小肠间置术</v>
          </cell>
          <cell r="C5626" t="str">
            <v>四级</v>
          </cell>
          <cell r="D5626" t="str">
            <v>手术</v>
          </cell>
        </row>
        <row r="5627">
          <cell r="B5627" t="str">
            <v>胸内空肠代食管术</v>
          </cell>
          <cell r="C5627" t="str">
            <v>四级</v>
          </cell>
          <cell r="D5627" t="str">
            <v>手术</v>
          </cell>
        </row>
        <row r="5628">
          <cell r="B5628" t="str">
            <v>其他胸内食管小肠吻合术</v>
          </cell>
          <cell r="C5628" t="str">
            <v>四级</v>
          </cell>
          <cell r="D5628" t="str">
            <v>手术</v>
          </cell>
        </row>
        <row r="5629">
          <cell r="B5629" t="str">
            <v>食管十二指肠吻合术</v>
          </cell>
          <cell r="C5629" t="str">
            <v>四级</v>
          </cell>
          <cell r="D5629" t="str">
            <v>手术</v>
          </cell>
        </row>
        <row r="5630">
          <cell r="B5630" t="str">
            <v>食管回肠吻合术</v>
          </cell>
          <cell r="C5630" t="str">
            <v>四级</v>
          </cell>
          <cell r="D5630" t="str">
            <v>手术</v>
          </cell>
        </row>
        <row r="5631">
          <cell r="B5631" t="str">
            <v>食管空肠吻合术</v>
          </cell>
          <cell r="C5631" t="str">
            <v>四级</v>
          </cell>
          <cell r="D5631" t="str">
            <v>手术</v>
          </cell>
        </row>
        <row r="5632">
          <cell r="B5632" t="str">
            <v>胸内食管吻合术伴结肠间置术</v>
          </cell>
          <cell r="C5632" t="str">
            <v>四级</v>
          </cell>
          <cell r="D5632" t="str">
            <v>手术</v>
          </cell>
        </row>
        <row r="5633">
          <cell r="B5633" t="str">
            <v>胸内结肠代食管术</v>
          </cell>
          <cell r="C5633" t="str">
            <v>四级</v>
          </cell>
          <cell r="D5633" t="str">
            <v>手术</v>
          </cell>
        </row>
        <row r="5634">
          <cell r="B5634" t="str">
            <v>其他胸内食管结肠吻合术</v>
          </cell>
          <cell r="C5634" t="str">
            <v>四级</v>
          </cell>
          <cell r="D5634" t="str">
            <v>手术</v>
          </cell>
        </row>
        <row r="5635">
          <cell r="B5635" t="str">
            <v>胸内食管吻合术伴其他间置术</v>
          </cell>
          <cell r="C5635" t="str">
            <v>四级</v>
          </cell>
          <cell r="D5635" t="str">
            <v>手术</v>
          </cell>
        </row>
        <row r="5636">
          <cell r="B5636" t="str">
            <v>胃代食管术</v>
          </cell>
          <cell r="C5636" t="str">
            <v>四级</v>
          </cell>
          <cell r="D5636" t="str">
            <v>手术</v>
          </cell>
        </row>
        <row r="5637">
          <cell r="B5637" t="str">
            <v>人工食管建造术</v>
          </cell>
          <cell r="C5637" t="str">
            <v>四级</v>
          </cell>
          <cell r="D5637" t="str">
            <v>手术</v>
          </cell>
        </row>
        <row r="5638">
          <cell r="B5638" t="str">
            <v>胃-咽吻合术</v>
          </cell>
          <cell r="C5638" t="str">
            <v>四级</v>
          </cell>
          <cell r="D5638" t="str">
            <v>手术</v>
          </cell>
        </row>
        <row r="5639">
          <cell r="B5639" t="str">
            <v>胃-喉吻合术</v>
          </cell>
          <cell r="C5639" t="str">
            <v>四级</v>
          </cell>
          <cell r="D5639" t="str">
            <v>手术</v>
          </cell>
        </row>
        <row r="5640">
          <cell r="B5640" t="str">
            <v>食管其他胸内吻合术</v>
          </cell>
          <cell r="C5640" t="str">
            <v>四级</v>
          </cell>
          <cell r="D5640" t="str">
            <v>手术</v>
          </cell>
        </row>
        <row r="5641">
          <cell r="B5641" t="str">
            <v>食管-空肠弓上吻合术</v>
          </cell>
          <cell r="C5641" t="str">
            <v>四级</v>
          </cell>
          <cell r="D5641" t="str">
            <v>手术</v>
          </cell>
        </row>
        <row r="5642">
          <cell r="B5642" t="str">
            <v>胸骨前食管食管吻合术</v>
          </cell>
          <cell r="C5642" t="str">
            <v>四级</v>
          </cell>
          <cell r="D5642" t="str">
            <v>手术</v>
          </cell>
        </row>
        <row r="5643">
          <cell r="B5643" t="str">
            <v>胸骨前食管胃吻合术</v>
          </cell>
          <cell r="C5643" t="str">
            <v>四级</v>
          </cell>
          <cell r="D5643" t="str">
            <v>手术</v>
          </cell>
        </row>
        <row r="5644">
          <cell r="B5644" t="str">
            <v>胸骨前食管吻合术伴小肠间置术</v>
          </cell>
          <cell r="C5644" t="str">
            <v>四级</v>
          </cell>
          <cell r="D5644" t="str">
            <v>手术</v>
          </cell>
        </row>
        <row r="5645">
          <cell r="B5645" t="str">
            <v>其他胸骨前食管小肠吻合术</v>
          </cell>
          <cell r="C5645" t="str">
            <v>四级</v>
          </cell>
          <cell r="D5645" t="str">
            <v>手术</v>
          </cell>
        </row>
        <row r="5646">
          <cell r="B5646" t="str">
            <v>胸骨前食管-小肠吻合术</v>
          </cell>
          <cell r="C5646" t="str">
            <v>四级</v>
          </cell>
          <cell r="D5646" t="str">
            <v>手术</v>
          </cell>
        </row>
        <row r="5647">
          <cell r="B5647" t="str">
            <v>胸骨前食管十二指肠吻合术</v>
          </cell>
          <cell r="C5647" t="str">
            <v>四级</v>
          </cell>
          <cell r="D5647" t="str">
            <v>手术</v>
          </cell>
        </row>
        <row r="5648">
          <cell r="B5648" t="str">
            <v>胸骨前食管回肠吻合术</v>
          </cell>
          <cell r="C5648" t="str">
            <v>四级</v>
          </cell>
          <cell r="D5648" t="str">
            <v>手术</v>
          </cell>
        </row>
        <row r="5649">
          <cell r="B5649" t="str">
            <v>胸骨前食管空肠吻合术</v>
          </cell>
          <cell r="C5649" t="str">
            <v>四级</v>
          </cell>
          <cell r="D5649" t="str">
            <v>手术</v>
          </cell>
        </row>
        <row r="5650">
          <cell r="B5650" t="str">
            <v>胸骨前食管吻合术伴结肠间置术</v>
          </cell>
          <cell r="C5650" t="str">
            <v>四级</v>
          </cell>
          <cell r="D5650" t="str">
            <v>手术</v>
          </cell>
        </row>
        <row r="5651">
          <cell r="B5651" t="str">
            <v>其他胸骨前食管结肠吻合术</v>
          </cell>
          <cell r="C5651" t="str">
            <v>四级</v>
          </cell>
          <cell r="D5651" t="str">
            <v>手术</v>
          </cell>
        </row>
        <row r="5652">
          <cell r="B5652" t="str">
            <v>胸骨前食管结肠吻合术</v>
          </cell>
          <cell r="C5652" t="str">
            <v>四级</v>
          </cell>
          <cell r="D5652" t="str">
            <v>手术</v>
          </cell>
        </row>
        <row r="5653">
          <cell r="B5653" t="str">
            <v>其他胸骨前食管吻合术伴间置术</v>
          </cell>
          <cell r="C5653" t="str">
            <v>四级</v>
          </cell>
          <cell r="D5653" t="str">
            <v>手术</v>
          </cell>
        </row>
        <row r="5654">
          <cell r="B5654" t="str">
            <v>其他胸骨前食管吻合术</v>
          </cell>
          <cell r="C5654" t="str">
            <v>四级</v>
          </cell>
          <cell r="D5654" t="str">
            <v>手术</v>
          </cell>
        </row>
        <row r="5655">
          <cell r="B5655" t="str">
            <v>食管肌层切开术</v>
          </cell>
          <cell r="C5655" t="str">
            <v>三级</v>
          </cell>
          <cell r="D5655" t="str">
            <v>手术</v>
          </cell>
        </row>
        <row r="5656">
          <cell r="B5656" t="str">
            <v>食管贲门肌层切开术</v>
          </cell>
          <cell r="C5656" t="str">
            <v>三级</v>
          </cell>
          <cell r="D5656" t="str">
            <v>手术</v>
          </cell>
        </row>
        <row r="5657">
          <cell r="B5657" t="str">
            <v>改良食管肌层切开术[改良Heller手术]</v>
          </cell>
          <cell r="C5657" t="str">
            <v>三级</v>
          </cell>
          <cell r="D5657" t="str">
            <v>手术</v>
          </cell>
        </row>
        <row r="5658">
          <cell r="B5658" t="str">
            <v>腹腔镜食管贲门肌层切开术</v>
          </cell>
          <cell r="C5658" t="str">
            <v>四级</v>
          </cell>
          <cell r="D5658" t="str">
            <v>手术</v>
          </cell>
        </row>
        <row r="5659">
          <cell r="B5659" t="str">
            <v>内镜下贲门肌切开术(POEM)</v>
          </cell>
          <cell r="C5659" t="str">
            <v>四级</v>
          </cell>
          <cell r="D5659" t="str">
            <v>手术</v>
          </cell>
        </row>
        <row r="5660">
          <cell r="B5660" t="str">
            <v>胸腔镜食管肌层切开术</v>
          </cell>
          <cell r="C5660" t="str">
            <v>四级</v>
          </cell>
          <cell r="D5660" t="str">
            <v>手术</v>
          </cell>
        </row>
        <row r="5661">
          <cell r="B5661" t="str">
            <v>食管置入永久性管</v>
          </cell>
        </row>
        <row r="5661">
          <cell r="D5661" t="str">
            <v>治疗性操作</v>
          </cell>
        </row>
        <row r="5662">
          <cell r="B5662" t="str">
            <v>内镜下食管支架置入术</v>
          </cell>
        </row>
        <row r="5662">
          <cell r="D5662" t="str">
            <v>治疗性操作</v>
          </cell>
        </row>
        <row r="5663">
          <cell r="B5663" t="str">
            <v>食管裂伤缝合术</v>
          </cell>
          <cell r="C5663" t="str">
            <v>三级</v>
          </cell>
          <cell r="D5663" t="str">
            <v>手术</v>
          </cell>
        </row>
        <row r="5664">
          <cell r="B5664" t="str">
            <v>食管造口闭合术</v>
          </cell>
          <cell r="C5664" t="str">
            <v>三级</v>
          </cell>
          <cell r="D5664" t="str">
            <v>手术</v>
          </cell>
        </row>
        <row r="5665">
          <cell r="B5665" t="str">
            <v>食管瘘修补术</v>
          </cell>
          <cell r="C5665" t="str">
            <v>三级</v>
          </cell>
          <cell r="D5665" t="str">
            <v>手术</v>
          </cell>
        </row>
        <row r="5666">
          <cell r="B5666" t="str">
            <v>食管狭窄修补术</v>
          </cell>
          <cell r="C5666" t="str">
            <v>三级</v>
          </cell>
          <cell r="D5666" t="str">
            <v>手术</v>
          </cell>
        </row>
        <row r="5667">
          <cell r="B5667" t="str">
            <v>食管吻合口狭窄修补术</v>
          </cell>
          <cell r="C5667" t="str">
            <v>三级</v>
          </cell>
          <cell r="D5667" t="str">
            <v>手术</v>
          </cell>
        </row>
        <row r="5668">
          <cell r="B5668" t="str">
            <v>食管镜食管狭窄整复术</v>
          </cell>
          <cell r="C5668" t="str">
            <v>三级</v>
          </cell>
          <cell r="D5668" t="str">
            <v>手术</v>
          </cell>
        </row>
        <row r="5669">
          <cell r="B5669" t="str">
            <v>皮下隧道制造不伴食管吻合术</v>
          </cell>
        </row>
        <row r="5669">
          <cell r="D5669" t="str">
            <v>手术</v>
          </cell>
        </row>
        <row r="5670">
          <cell r="B5670" t="str">
            <v>食管其他移植术</v>
          </cell>
        </row>
        <row r="5670">
          <cell r="D5670" t="str">
            <v>手术</v>
          </cell>
        </row>
        <row r="5671">
          <cell r="B5671" t="str">
            <v>食管膈肌瓣修补术</v>
          </cell>
          <cell r="C5671" t="str">
            <v>三级</v>
          </cell>
          <cell r="D5671" t="str">
            <v>手术</v>
          </cell>
        </row>
        <row r="5672">
          <cell r="B5672" t="str">
            <v>食管其他修补术</v>
          </cell>
        </row>
        <row r="5672">
          <cell r="D5672" t="str">
            <v>手术</v>
          </cell>
        </row>
        <row r="5673">
          <cell r="B5673" t="str">
            <v>食管静脉曲张结扎术</v>
          </cell>
        </row>
        <row r="5673">
          <cell r="D5673" t="str">
            <v>手术</v>
          </cell>
        </row>
        <row r="5674">
          <cell r="B5674" t="str">
            <v>食管静脉曲张套扎术</v>
          </cell>
        </row>
        <row r="5674">
          <cell r="D5674" t="str">
            <v>手术</v>
          </cell>
        </row>
        <row r="5675">
          <cell r="B5675" t="str">
            <v>食管扩张术</v>
          </cell>
        </row>
        <row r="5675">
          <cell r="D5675" t="str">
            <v>手术</v>
          </cell>
        </row>
        <row r="5676">
          <cell r="B5676" t="str">
            <v>内镜下食管球囊扩张成形术</v>
          </cell>
        </row>
        <row r="5676">
          <cell r="D5676" t="str">
            <v>治疗性操作</v>
          </cell>
        </row>
        <row r="5677">
          <cell r="B5677" t="str">
            <v>内镜下贲门括约肌切开术(POEM)</v>
          </cell>
        </row>
        <row r="5677">
          <cell r="D5677" t="str">
            <v>治疗性操作</v>
          </cell>
        </row>
        <row r="5678">
          <cell r="B5678" t="str">
            <v>贲门括约肌球囊扩张术</v>
          </cell>
        </row>
        <row r="5678">
          <cell r="D5678" t="str">
            <v>手术</v>
          </cell>
        </row>
        <row r="5679">
          <cell r="B5679" t="str">
            <v>内镜下食管扩张术</v>
          </cell>
        </row>
        <row r="5679">
          <cell r="D5679" t="str">
            <v>治疗性操作</v>
          </cell>
        </row>
        <row r="5680">
          <cell r="B5680" t="str">
            <v>食管其他手术</v>
          </cell>
        </row>
        <row r="5680">
          <cell r="D5680" t="str">
            <v>手术</v>
          </cell>
        </row>
        <row r="5681">
          <cell r="B5681" t="str">
            <v>内镜下食管支架调整术</v>
          </cell>
        </row>
        <row r="5681">
          <cell r="D5681" t="str">
            <v>治疗性操作</v>
          </cell>
        </row>
        <row r="5682">
          <cell r="B5682" t="str">
            <v>食管支架调整术</v>
          </cell>
        </row>
        <row r="5682">
          <cell r="D5682" t="str">
            <v>治疗性操作</v>
          </cell>
        </row>
        <row r="5683">
          <cell r="B5683" t="str">
            <v>胃切开术</v>
          </cell>
        </row>
        <row r="5683">
          <cell r="D5683" t="str">
            <v>手术</v>
          </cell>
        </row>
        <row r="5684">
          <cell r="B5684" t="str">
            <v>胃切开探查术</v>
          </cell>
        </row>
        <row r="5684">
          <cell r="D5684" t="str">
            <v>手术</v>
          </cell>
        </row>
        <row r="5685">
          <cell r="B5685" t="str">
            <v>胃切开取石术</v>
          </cell>
        </row>
        <row r="5685">
          <cell r="D5685" t="str">
            <v>手术</v>
          </cell>
        </row>
        <row r="5686">
          <cell r="B5686" t="str">
            <v>胃切开异物取出术</v>
          </cell>
        </row>
        <row r="5686">
          <cell r="D5686" t="str">
            <v>手术</v>
          </cell>
        </row>
        <row r="5687">
          <cell r="B5687" t="str">
            <v>腹腔镜下胃切开异物取出术</v>
          </cell>
        </row>
        <row r="5687">
          <cell r="D5687" t="str">
            <v>手术</v>
          </cell>
        </row>
        <row r="5688">
          <cell r="B5688" t="str">
            <v>经皮[内镜的]胃造口术[PEG]</v>
          </cell>
        </row>
        <row r="5688">
          <cell r="D5688" t="str">
            <v>治疗性操作</v>
          </cell>
        </row>
        <row r="5689">
          <cell r="B5689" t="str">
            <v>内镜下经皮胃造瘘术</v>
          </cell>
        </row>
        <row r="5689">
          <cell r="D5689" t="str">
            <v>治疗性操作</v>
          </cell>
        </row>
        <row r="5690">
          <cell r="B5690" t="str">
            <v>其他胃造口术</v>
          </cell>
        </row>
        <row r="5690">
          <cell r="D5690" t="str">
            <v>手术</v>
          </cell>
        </row>
        <row r="5691">
          <cell r="B5691" t="str">
            <v>永久性胃造口术</v>
          </cell>
        </row>
        <row r="5691">
          <cell r="D5691" t="str">
            <v>手术</v>
          </cell>
        </row>
        <row r="5692">
          <cell r="B5692" t="str">
            <v>暂时性胃造口术</v>
          </cell>
        </row>
        <row r="5692">
          <cell r="D5692" t="str">
            <v>手术</v>
          </cell>
        </row>
        <row r="5693">
          <cell r="B5693" t="str">
            <v>腹腔镜下胃造口术</v>
          </cell>
        </row>
        <row r="5693">
          <cell r="D5693" t="str">
            <v>手术</v>
          </cell>
        </row>
        <row r="5694">
          <cell r="B5694" t="str">
            <v>幽门肌切开术</v>
          </cell>
        </row>
        <row r="5694">
          <cell r="D5694" t="str">
            <v>手术</v>
          </cell>
        </row>
        <row r="5695">
          <cell r="B5695" t="str">
            <v>幽门环肌层切开术</v>
          </cell>
        </row>
        <row r="5695">
          <cell r="D5695" t="str">
            <v>手术</v>
          </cell>
        </row>
        <row r="5696">
          <cell r="B5696" t="str">
            <v>幽门肌层切开术</v>
          </cell>
        </row>
        <row r="5696">
          <cell r="D5696" t="str">
            <v>手术</v>
          </cell>
        </row>
        <row r="5697">
          <cell r="B5697" t="str">
            <v>腹腔镜下幽门肌层切开术</v>
          </cell>
          <cell r="C5697" t="str">
            <v>三级</v>
          </cell>
          <cell r="D5697" t="str">
            <v>手术</v>
          </cell>
        </row>
        <row r="5698">
          <cell r="B5698" t="str">
            <v>内镜下胃病损或胃组织切除术或破坏术</v>
          </cell>
        </row>
        <row r="5698">
          <cell r="D5698" t="str">
            <v>治疗性操作</v>
          </cell>
        </row>
        <row r="5699">
          <cell r="B5699" t="str">
            <v>胃镜下贲门病损切除术</v>
          </cell>
        </row>
        <row r="5699">
          <cell r="D5699" t="str">
            <v>治疗性操作</v>
          </cell>
        </row>
        <row r="5700">
          <cell r="B5700" t="str">
            <v>胃镜下胃病损电切术</v>
          </cell>
        </row>
        <row r="5700">
          <cell r="D5700" t="str">
            <v>治疗性操作</v>
          </cell>
        </row>
        <row r="5701">
          <cell r="B5701" t="str">
            <v>胃镜下胃病损切除术</v>
          </cell>
        </row>
        <row r="5701">
          <cell r="D5701" t="str">
            <v>治疗性操作</v>
          </cell>
        </row>
        <row r="5702">
          <cell r="B5702" t="str">
            <v>胃镜下贲门病损电切术</v>
          </cell>
        </row>
        <row r="5702">
          <cell r="D5702" t="str">
            <v>治疗性操作</v>
          </cell>
        </row>
        <row r="5703">
          <cell r="B5703" t="str">
            <v>胃镜下胃病损硬化术</v>
          </cell>
        </row>
        <row r="5703">
          <cell r="D5703" t="str">
            <v>治疗性操作</v>
          </cell>
        </row>
        <row r="5704">
          <cell r="B5704" t="str">
            <v>内镜下胃底静脉曲张组织胶注射术</v>
          </cell>
        </row>
        <row r="5704">
          <cell r="D5704" t="str">
            <v>治疗性操作</v>
          </cell>
        </row>
        <row r="5705">
          <cell r="B5705" t="str">
            <v>内镜下胃全层切除术[EFTR]</v>
          </cell>
        </row>
        <row r="5705">
          <cell r="D5705" t="str">
            <v>治疗性操作</v>
          </cell>
        </row>
        <row r="5706">
          <cell r="B5706" t="str">
            <v>内镜下胃病损破坏术</v>
          </cell>
        </row>
        <row r="5706">
          <cell r="D5706" t="str">
            <v>治疗性操作</v>
          </cell>
        </row>
        <row r="5707">
          <cell r="B5707" t="str">
            <v>内镜下胃病损射频消融术</v>
          </cell>
        </row>
        <row r="5707">
          <cell r="D5707" t="str">
            <v>治疗性操作</v>
          </cell>
        </row>
        <row r="5708">
          <cell r="B5708" t="str">
            <v>内镜下胃病损氩离子凝固术</v>
          </cell>
        </row>
        <row r="5708">
          <cell r="D5708" t="str">
            <v>治疗性操作</v>
          </cell>
        </row>
        <row r="5709">
          <cell r="B5709" t="str">
            <v>内镜下胃病损套扎治疗术</v>
          </cell>
        </row>
        <row r="5709">
          <cell r="D5709" t="str">
            <v>治疗性操作</v>
          </cell>
        </row>
        <row r="5710">
          <cell r="B5710" t="str">
            <v>内镜下胃肠吻合口病损切除术</v>
          </cell>
        </row>
        <row r="5710">
          <cell r="D5710" t="str">
            <v>治疗性操作</v>
          </cell>
        </row>
        <row r="5711">
          <cell r="B5711" t="str">
            <v>内镜下胃病损光动力疗法</v>
          </cell>
        </row>
        <row r="5711">
          <cell r="D5711" t="str">
            <v>治疗性操作</v>
          </cell>
        </row>
        <row r="5712">
          <cell r="B5712" t="str">
            <v>内镜下胃息肉切除术</v>
          </cell>
        </row>
        <row r="5712">
          <cell r="D5712" t="str">
            <v>治疗性操作</v>
          </cell>
        </row>
        <row r="5713">
          <cell r="B5713" t="str">
            <v>内镜下经黏膜下隧道胃病损切除术(STER)</v>
          </cell>
        </row>
        <row r="5713">
          <cell r="D5713" t="str">
            <v>治疗性操作</v>
          </cell>
        </row>
        <row r="5714">
          <cell r="B5714" t="str">
            <v>内镜下胃黏膜下剥离术[ESD]</v>
          </cell>
        </row>
        <row r="5714">
          <cell r="D5714" t="str">
            <v>治疗性操作</v>
          </cell>
        </row>
        <row r="5715">
          <cell r="B5715" t="str">
            <v>内镜下胃黏膜切除术[EMR]</v>
          </cell>
        </row>
        <row r="5715">
          <cell r="D5715" t="str">
            <v>治疗性操作</v>
          </cell>
        </row>
        <row r="5716">
          <cell r="B5716" t="str">
            <v>内镜下胃静脉曲张结扎术</v>
          </cell>
        </row>
        <row r="5716">
          <cell r="D5716" t="str">
            <v>治疗性操作</v>
          </cell>
        </row>
        <row r="5717">
          <cell r="B5717" t="str">
            <v>内镜下胃静脉曲张硬化术</v>
          </cell>
        </row>
        <row r="5717">
          <cell r="D5717" t="str">
            <v>治疗性操作</v>
          </cell>
        </row>
        <row r="5718">
          <cell r="B5718" t="str">
            <v>胃其他病损或组织的局部切除术</v>
          </cell>
        </row>
        <row r="5718">
          <cell r="D5718" t="str">
            <v>手术</v>
          </cell>
        </row>
        <row r="5719">
          <cell r="B5719" t="str">
            <v>贲门病损切除术</v>
          </cell>
          <cell r="C5719" t="str">
            <v>三级</v>
          </cell>
          <cell r="D5719" t="str">
            <v>手术</v>
          </cell>
        </row>
        <row r="5720">
          <cell r="B5720" t="str">
            <v>胃病损切除术</v>
          </cell>
          <cell r="C5720" t="str">
            <v>三级</v>
          </cell>
          <cell r="D5720" t="str">
            <v>手术</v>
          </cell>
        </row>
        <row r="5721">
          <cell r="B5721" t="str">
            <v>腹腔镜下胃病损切除术</v>
          </cell>
          <cell r="C5721" t="str">
            <v>四级</v>
          </cell>
          <cell r="D5721" t="str">
            <v>手术</v>
          </cell>
        </row>
        <row r="5722">
          <cell r="B5722" t="str">
            <v>胃病损或组织的其他破坏术</v>
          </cell>
        </row>
        <row r="5722">
          <cell r="D5722" t="str">
            <v>手术</v>
          </cell>
        </row>
        <row r="5723">
          <cell r="B5723" t="str">
            <v>胃部分切除术伴食管胃吻合术</v>
          </cell>
          <cell r="C5723" t="str">
            <v>四级</v>
          </cell>
          <cell r="D5723" t="str">
            <v>手术</v>
          </cell>
        </row>
        <row r="5724">
          <cell r="B5724" t="str">
            <v>贲门部分切除伴食管-胃吻合术</v>
          </cell>
          <cell r="C5724" t="str">
            <v>四级</v>
          </cell>
          <cell r="D5724" t="str">
            <v>手术</v>
          </cell>
        </row>
        <row r="5725">
          <cell r="B5725" t="str">
            <v>胃近端切除伴食管-胃吻合术</v>
          </cell>
          <cell r="C5725" t="str">
            <v>四级</v>
          </cell>
          <cell r="D5725" t="str">
            <v>手术</v>
          </cell>
        </row>
        <row r="5726">
          <cell r="B5726" t="str">
            <v>胃大部切除伴食管胃吻合术</v>
          </cell>
          <cell r="C5726" t="str">
            <v>四级</v>
          </cell>
          <cell r="D5726" t="str">
            <v>手术</v>
          </cell>
        </row>
        <row r="5727">
          <cell r="B5727" t="str">
            <v>贲门切除伴食管胃弓下吻合术</v>
          </cell>
          <cell r="C5727" t="str">
            <v>四级</v>
          </cell>
          <cell r="D5727" t="str">
            <v>手术</v>
          </cell>
        </row>
        <row r="5728">
          <cell r="B5728" t="str">
            <v>腹腔镜下胃大部切除伴食管-胃吻合术</v>
          </cell>
          <cell r="C5728" t="str">
            <v>四级</v>
          </cell>
          <cell r="D5728" t="str">
            <v>手术</v>
          </cell>
        </row>
        <row r="5729">
          <cell r="B5729" t="str">
            <v>胃部分切除术伴胃十二指肠吻合术</v>
          </cell>
          <cell r="C5729" t="str">
            <v>四级</v>
          </cell>
          <cell r="D5729" t="str">
            <v>手术</v>
          </cell>
        </row>
        <row r="5730">
          <cell r="B5730" t="str">
            <v>胃幽门切除术伴胃-十二指肠吻合术</v>
          </cell>
          <cell r="C5730" t="str">
            <v>四级</v>
          </cell>
          <cell r="D5730" t="str">
            <v>手术</v>
          </cell>
        </row>
        <row r="5731">
          <cell r="B5731" t="str">
            <v>胃远端切除术伴胃-十二指肠吻合术</v>
          </cell>
          <cell r="C5731" t="str">
            <v>四级</v>
          </cell>
          <cell r="D5731" t="str">
            <v>手术</v>
          </cell>
        </row>
        <row r="5732">
          <cell r="B5732" t="str">
            <v>胃大部切除伴胃十二指肠吻合术</v>
          </cell>
          <cell r="C5732" t="str">
            <v>四级</v>
          </cell>
          <cell r="D5732" t="str">
            <v>手术</v>
          </cell>
        </row>
        <row r="5733">
          <cell r="B5733" t="str">
            <v>腹腔镜胃大部切除伴胃十二指肠吻合术</v>
          </cell>
          <cell r="C5733" t="str">
            <v>四级</v>
          </cell>
          <cell r="D5733" t="str">
            <v>手术</v>
          </cell>
        </row>
        <row r="5734">
          <cell r="B5734" t="str">
            <v>胃部分切除术伴胃空肠吻合术</v>
          </cell>
          <cell r="C5734" t="str">
            <v>四级</v>
          </cell>
          <cell r="D5734" t="str">
            <v>手术</v>
          </cell>
        </row>
        <row r="5735">
          <cell r="B5735" t="str">
            <v>胃大部切除伴胃-空肠吻合术[Billroth Ⅱ式手术]</v>
          </cell>
          <cell r="C5735" t="str">
            <v>四级</v>
          </cell>
          <cell r="D5735" t="str">
            <v>手术</v>
          </cell>
        </row>
        <row r="5736">
          <cell r="B5736" t="str">
            <v>腹腔镜下残胃部分切除伴胃空肠吻合术</v>
          </cell>
          <cell r="C5736" t="str">
            <v>四级</v>
          </cell>
          <cell r="D5736" t="str">
            <v>手术</v>
          </cell>
        </row>
        <row r="5737">
          <cell r="B5737" t="str">
            <v>残胃部分切除伴胃空肠吻合术</v>
          </cell>
          <cell r="C5737" t="str">
            <v>四级</v>
          </cell>
          <cell r="D5737" t="str">
            <v>手术</v>
          </cell>
        </row>
        <row r="5738">
          <cell r="B5738" t="str">
            <v>胃肠吻合口切除伴胃空肠吻合术</v>
          </cell>
          <cell r="C5738" t="str">
            <v>四级</v>
          </cell>
          <cell r="D5738" t="str">
            <v>手术</v>
          </cell>
        </row>
        <row r="5739">
          <cell r="B5739" t="str">
            <v>腹腔镜胃大部切除伴胃空肠吻合术</v>
          </cell>
          <cell r="C5739" t="str">
            <v>四级</v>
          </cell>
          <cell r="D5739" t="str">
            <v>手术</v>
          </cell>
        </row>
        <row r="5740">
          <cell r="B5740" t="str">
            <v>胃部分切除术伴空肠移位术</v>
          </cell>
          <cell r="C5740" t="str">
            <v>四级</v>
          </cell>
          <cell r="D5740" t="str">
            <v>手术</v>
          </cell>
        </row>
        <row r="5741">
          <cell r="B5741" t="str">
            <v>腹腔镜垂直（袖状）胃切除术</v>
          </cell>
          <cell r="C5741" t="str">
            <v>四级</v>
          </cell>
          <cell r="D5741" t="str">
            <v>手术</v>
          </cell>
        </row>
        <row r="5742">
          <cell r="B5742" t="str">
            <v>腹腔镜胃楔形切除术</v>
          </cell>
          <cell r="C5742" t="str">
            <v>四级</v>
          </cell>
          <cell r="D5742" t="str">
            <v>手术</v>
          </cell>
        </row>
        <row r="5743">
          <cell r="B5743" t="str">
            <v>腹腔镜胃部分切除术</v>
          </cell>
          <cell r="C5743" t="str">
            <v>四级</v>
          </cell>
          <cell r="D5743" t="str">
            <v>手术</v>
          </cell>
        </row>
        <row r="5744">
          <cell r="B5744" t="str">
            <v>其他胃部分切除术</v>
          </cell>
          <cell r="C5744" t="str">
            <v>四级</v>
          </cell>
          <cell r="D5744" t="str">
            <v>手术</v>
          </cell>
        </row>
        <row r="5745">
          <cell r="B5745" t="str">
            <v>胃部分切除术</v>
          </cell>
          <cell r="C5745" t="str">
            <v>四级</v>
          </cell>
          <cell r="D5745" t="str">
            <v>手术</v>
          </cell>
        </row>
        <row r="5746">
          <cell r="B5746" t="str">
            <v>胃底横断术</v>
          </cell>
          <cell r="C5746" t="str">
            <v>四级</v>
          </cell>
          <cell r="D5746" t="str">
            <v>手术</v>
          </cell>
        </row>
        <row r="5747">
          <cell r="B5747" t="str">
            <v>胃袖状切除术</v>
          </cell>
          <cell r="C5747" t="str">
            <v>四级</v>
          </cell>
          <cell r="D5747" t="str">
            <v>手术</v>
          </cell>
        </row>
        <row r="5748">
          <cell r="B5748" t="str">
            <v>胃全部切除术伴肠间置术</v>
          </cell>
          <cell r="C5748" t="str">
            <v>四级</v>
          </cell>
          <cell r="D5748" t="str">
            <v>手术</v>
          </cell>
        </row>
        <row r="5749">
          <cell r="B5749" t="str">
            <v>全胃切除伴空肠间置术</v>
          </cell>
          <cell r="C5749" t="str">
            <v>四级</v>
          </cell>
          <cell r="D5749" t="str">
            <v>手术</v>
          </cell>
        </row>
        <row r="5750">
          <cell r="B5750" t="str">
            <v>腹腔镜辅助全胃切除伴空肠间置术</v>
          </cell>
          <cell r="C5750" t="str">
            <v>四级</v>
          </cell>
          <cell r="D5750" t="str">
            <v>手术</v>
          </cell>
        </row>
        <row r="5751">
          <cell r="B5751" t="str">
            <v>其他胃全部切除术</v>
          </cell>
          <cell r="C5751" t="str">
            <v>四级</v>
          </cell>
          <cell r="D5751" t="str">
            <v>手术</v>
          </cell>
        </row>
        <row r="5752">
          <cell r="B5752" t="str">
            <v>残胃切除术</v>
          </cell>
          <cell r="C5752" t="str">
            <v>四级</v>
          </cell>
          <cell r="D5752" t="str">
            <v>手术</v>
          </cell>
        </row>
        <row r="5753">
          <cell r="B5753" t="str">
            <v>腹腔镜下胃切除术</v>
          </cell>
          <cell r="C5753" t="str">
            <v>四级</v>
          </cell>
          <cell r="D5753" t="str">
            <v>手术</v>
          </cell>
        </row>
        <row r="5754">
          <cell r="B5754" t="str">
            <v>根治性胃切除术</v>
          </cell>
          <cell r="C5754" t="str">
            <v>四级</v>
          </cell>
          <cell r="D5754" t="str">
            <v>手术</v>
          </cell>
        </row>
        <row r="5755">
          <cell r="B5755" t="str">
            <v>腹腔镜下残胃部分切除术</v>
          </cell>
          <cell r="C5755" t="str">
            <v>四级</v>
          </cell>
          <cell r="D5755" t="str">
            <v>手术</v>
          </cell>
        </row>
        <row r="5756">
          <cell r="B5756" t="str">
            <v>全胃切除术</v>
          </cell>
          <cell r="C5756" t="str">
            <v>四级</v>
          </cell>
          <cell r="D5756" t="str">
            <v>手术</v>
          </cell>
        </row>
        <row r="5757">
          <cell r="B5757" t="str">
            <v>全胃切除伴食管十二指肠吻合术</v>
          </cell>
          <cell r="C5757" t="str">
            <v>四级</v>
          </cell>
          <cell r="D5757" t="str">
            <v>手术</v>
          </cell>
        </row>
        <row r="5758">
          <cell r="B5758" t="str">
            <v>全胃切除伴食管空肠吻合术</v>
          </cell>
          <cell r="C5758" t="str">
            <v>四级</v>
          </cell>
          <cell r="D5758" t="str">
            <v>手术</v>
          </cell>
        </row>
        <row r="5759">
          <cell r="B5759" t="str">
            <v>残胃切除，食管空肠吻合术</v>
          </cell>
          <cell r="C5759" t="str">
            <v>四级</v>
          </cell>
          <cell r="D5759" t="str">
            <v>手术</v>
          </cell>
        </row>
        <row r="5760">
          <cell r="B5760" t="str">
            <v>腹腔镜辅助全胃切除伴食管-十二指肠吻合术</v>
          </cell>
          <cell r="C5760" t="str">
            <v>四级</v>
          </cell>
          <cell r="D5760" t="str">
            <v>手术</v>
          </cell>
        </row>
        <row r="5761">
          <cell r="B5761" t="str">
            <v>腹腔镜辅助全胃切除伴食管-空肠吻合术</v>
          </cell>
          <cell r="C5761" t="str">
            <v>四级</v>
          </cell>
          <cell r="D5761" t="str">
            <v>手术</v>
          </cell>
        </row>
        <row r="5762">
          <cell r="B5762" t="str">
            <v>迷走神经切断术</v>
          </cell>
          <cell r="C5762" t="str">
            <v>四级</v>
          </cell>
          <cell r="D5762" t="str">
            <v>手术</v>
          </cell>
        </row>
        <row r="5763">
          <cell r="B5763" t="str">
            <v>腹腔镜下迷走神经切断术</v>
          </cell>
          <cell r="C5763" t="str">
            <v>四级</v>
          </cell>
          <cell r="D5763" t="str">
            <v>手术</v>
          </cell>
        </row>
        <row r="5764">
          <cell r="B5764" t="str">
            <v>迷走神经干切断术</v>
          </cell>
          <cell r="C5764" t="str">
            <v>三级</v>
          </cell>
          <cell r="D5764" t="str">
            <v>手术</v>
          </cell>
        </row>
        <row r="5765">
          <cell r="B5765" t="str">
            <v>高选择性迷走神经切断术</v>
          </cell>
          <cell r="C5765" t="str">
            <v>三级</v>
          </cell>
          <cell r="D5765" t="str">
            <v>手术</v>
          </cell>
        </row>
        <row r="5766">
          <cell r="B5766" t="str">
            <v>壁细胞迷走神经切断术</v>
          </cell>
          <cell r="C5766" t="str">
            <v>三级</v>
          </cell>
          <cell r="D5766" t="str">
            <v>手术</v>
          </cell>
        </row>
        <row r="5767">
          <cell r="B5767" t="str">
            <v>其他选择性迷走神经切断术</v>
          </cell>
        </row>
        <row r="5767">
          <cell r="D5767" t="str">
            <v>手术</v>
          </cell>
        </row>
        <row r="5768">
          <cell r="B5768" t="str">
            <v>选择性迷走神经切断术</v>
          </cell>
          <cell r="C5768" t="str">
            <v>三级</v>
          </cell>
          <cell r="D5768" t="str">
            <v>手术</v>
          </cell>
        </row>
        <row r="5769">
          <cell r="B5769" t="str">
            <v>经腹胃镜检查</v>
          </cell>
        </row>
        <row r="5769">
          <cell r="D5769" t="str">
            <v>诊断性操作</v>
          </cell>
        </row>
        <row r="5770">
          <cell r="B5770" t="str">
            <v>术中胃镜检查</v>
          </cell>
        </row>
        <row r="5770">
          <cell r="D5770" t="str">
            <v>诊断性操作</v>
          </cell>
        </row>
        <row r="5771">
          <cell r="B5771" t="str">
            <v>经腹胃镜检查(手术中)</v>
          </cell>
        </row>
        <row r="5771">
          <cell r="D5771" t="str">
            <v>诊断性操作</v>
          </cell>
        </row>
        <row r="5772">
          <cell r="B5772" t="str">
            <v>经人工造口胃镜检查</v>
          </cell>
        </row>
        <row r="5772">
          <cell r="D5772" t="str">
            <v>诊断性操作</v>
          </cell>
        </row>
        <row r="5773">
          <cell r="B5773" t="str">
            <v>其他胃镜检查</v>
          </cell>
        </row>
        <row r="5773">
          <cell r="D5773" t="str">
            <v>诊断性操作</v>
          </cell>
        </row>
        <row r="5774">
          <cell r="B5774" t="str">
            <v>胃镜检查</v>
          </cell>
        </row>
        <row r="5774">
          <cell r="D5774" t="str">
            <v>诊断性操作</v>
          </cell>
        </row>
        <row r="5775">
          <cell r="B5775" t="str">
            <v>超声内镜下胃检查</v>
          </cell>
        </row>
        <row r="5775">
          <cell r="D5775" t="str">
            <v>诊断性操作</v>
          </cell>
        </row>
        <row r="5776">
          <cell r="B5776" t="str">
            <v>闭合性[内镜的]胃活组织检查</v>
          </cell>
        </row>
        <row r="5776">
          <cell r="D5776" t="str">
            <v>诊断性操作</v>
          </cell>
        </row>
        <row r="5777">
          <cell r="B5777" t="str">
            <v>超声内镜下胃细针穿刺活检(FNA)</v>
          </cell>
        </row>
        <row r="5777">
          <cell r="D5777" t="str">
            <v>诊断性操作</v>
          </cell>
        </row>
        <row r="5778">
          <cell r="B5778" t="str">
            <v>胃镜下活组织检查</v>
          </cell>
        </row>
        <row r="5778">
          <cell r="D5778" t="str">
            <v>诊断性操作</v>
          </cell>
        </row>
        <row r="5779">
          <cell r="B5779" t="str">
            <v>超声内镜下胃活组织检查</v>
          </cell>
        </row>
        <row r="5779">
          <cell r="D5779" t="str">
            <v>诊断性操作</v>
          </cell>
        </row>
        <row r="5780">
          <cell r="B5780" t="str">
            <v>开放性胃活组织检查</v>
          </cell>
        </row>
        <row r="5780">
          <cell r="D5780" t="str">
            <v>手术</v>
          </cell>
        </row>
        <row r="5781">
          <cell r="B5781" t="str">
            <v>胃其他诊断性操作</v>
          </cell>
        </row>
        <row r="5781">
          <cell r="D5781" t="str">
            <v>诊断性操作</v>
          </cell>
        </row>
        <row r="5782">
          <cell r="B5782" t="str">
            <v>胃电图</v>
          </cell>
        </row>
        <row r="5782">
          <cell r="D5782" t="str">
            <v>诊断性操作</v>
          </cell>
        </row>
        <row r="5783">
          <cell r="B5783" t="str">
            <v>经切开术的幽门扩张术</v>
          </cell>
        </row>
        <row r="5783">
          <cell r="D5783" t="str">
            <v>手术</v>
          </cell>
        </row>
        <row r="5784">
          <cell r="B5784" t="str">
            <v>幽门切开扩张术</v>
          </cell>
          <cell r="C5784" t="str">
            <v>三级</v>
          </cell>
          <cell r="D5784" t="str">
            <v>手术</v>
          </cell>
        </row>
        <row r="5785">
          <cell r="B5785" t="str">
            <v>内镜下幽门扩张</v>
          </cell>
        </row>
        <row r="5785">
          <cell r="D5785" t="str">
            <v>治疗性操作</v>
          </cell>
        </row>
        <row r="5786">
          <cell r="B5786" t="str">
            <v>胃镜下胃-肠吻合口扩张术</v>
          </cell>
        </row>
        <row r="5786">
          <cell r="D5786" t="str">
            <v>治疗性操作</v>
          </cell>
        </row>
        <row r="5787">
          <cell r="B5787" t="str">
            <v>内镜下幽门球囊扩张术</v>
          </cell>
        </row>
        <row r="5787">
          <cell r="D5787" t="str">
            <v>治疗性操作</v>
          </cell>
        </row>
        <row r="5788">
          <cell r="B5788" t="str">
            <v>内镜下幽门支架植入术</v>
          </cell>
        </row>
        <row r="5788">
          <cell r="D5788" t="str">
            <v>治疗性操作</v>
          </cell>
        </row>
        <row r="5789">
          <cell r="B5789" t="str">
            <v>其他幽门成形术</v>
          </cell>
        </row>
        <row r="5789">
          <cell r="D5789" t="str">
            <v>手术</v>
          </cell>
        </row>
        <row r="5790">
          <cell r="B5790" t="str">
            <v>幽门成形术</v>
          </cell>
        </row>
        <row r="5790">
          <cell r="D5790" t="str">
            <v>手术</v>
          </cell>
        </row>
        <row r="5791">
          <cell r="B5791" t="str">
            <v>幽门括约肌切开术</v>
          </cell>
        </row>
        <row r="5791">
          <cell r="D5791" t="str">
            <v>治疗性操作</v>
          </cell>
        </row>
        <row r="5792">
          <cell r="B5792" t="str">
            <v>腹腔镜下幽门成形术</v>
          </cell>
        </row>
        <row r="5792">
          <cell r="D5792" t="str">
            <v>手术</v>
          </cell>
        </row>
        <row r="5793">
          <cell r="B5793" t="str">
            <v>幽门粘连松解术</v>
          </cell>
          <cell r="C5793" t="str">
            <v>三级</v>
          </cell>
          <cell r="D5793" t="str">
            <v>手术</v>
          </cell>
        </row>
        <row r="5794">
          <cell r="B5794" t="str">
            <v>高位胃搭桥术</v>
          </cell>
        </row>
        <row r="5794">
          <cell r="D5794" t="str">
            <v>手术</v>
          </cell>
        </row>
        <row r="5795">
          <cell r="B5795" t="str">
            <v>经皮[内镜的]胃空肠吻合术</v>
          </cell>
        </row>
        <row r="5795">
          <cell r="D5795" t="str">
            <v>治疗性操作</v>
          </cell>
        </row>
        <row r="5796">
          <cell r="B5796" t="str">
            <v>内镜下经皮胃-空肠造瘘术</v>
          </cell>
        </row>
        <row r="5796">
          <cell r="D5796" t="str">
            <v>治疗性操作</v>
          </cell>
        </row>
        <row r="5797">
          <cell r="B5797" t="str">
            <v>内镜下胃空肠吻合术</v>
          </cell>
        </row>
        <row r="5797">
          <cell r="D5797" t="str">
            <v>治疗性操作</v>
          </cell>
        </row>
        <row r="5798">
          <cell r="B5798" t="str">
            <v>腹腔镜下胃肠吻合术</v>
          </cell>
          <cell r="C5798" t="str">
            <v>四级</v>
          </cell>
          <cell r="D5798" t="str">
            <v>手术</v>
          </cell>
        </row>
        <row r="5799">
          <cell r="B5799" t="str">
            <v>腹腔镜下胃空肠吻合术</v>
          </cell>
          <cell r="C5799" t="str">
            <v>四级</v>
          </cell>
          <cell r="D5799" t="str">
            <v>手术</v>
          </cell>
        </row>
        <row r="5800">
          <cell r="B5800" t="str">
            <v>腹腔镜下胃十二指肠吻合术</v>
          </cell>
          <cell r="C5800" t="str">
            <v>四级</v>
          </cell>
          <cell r="D5800" t="str">
            <v>手术</v>
          </cell>
        </row>
        <row r="5801">
          <cell r="B5801" t="str">
            <v>腹腔镜下幽门旷置术</v>
          </cell>
          <cell r="C5801" t="str">
            <v>四级</v>
          </cell>
          <cell r="D5801" t="str">
            <v>手术</v>
          </cell>
        </row>
        <row r="5802">
          <cell r="B5802" t="str">
            <v>腹腔镜下胃转流术（LRYGB)</v>
          </cell>
          <cell r="C5802" t="str">
            <v>四级</v>
          </cell>
          <cell r="D5802" t="str">
            <v>手术</v>
          </cell>
        </row>
        <row r="5803">
          <cell r="B5803" t="str">
            <v>其他胃肠吻合术</v>
          </cell>
        </row>
        <row r="5803">
          <cell r="D5803" t="str">
            <v>手术</v>
          </cell>
        </row>
        <row r="5804">
          <cell r="B5804" t="str">
            <v>胃-十二指肠吻合术</v>
          </cell>
          <cell r="C5804" t="str">
            <v>三级</v>
          </cell>
          <cell r="D5804" t="str">
            <v>手术</v>
          </cell>
        </row>
        <row r="5805">
          <cell r="B5805" t="str">
            <v>胃转流术[胃-肠搭桥吻合术]</v>
          </cell>
          <cell r="C5805" t="str">
            <v>四级</v>
          </cell>
          <cell r="D5805" t="str">
            <v>手术</v>
          </cell>
        </row>
        <row r="5806">
          <cell r="B5806" t="str">
            <v>胃十二指肠吻合术（旁路）</v>
          </cell>
          <cell r="C5806" t="str">
            <v>三级</v>
          </cell>
          <cell r="D5806" t="str">
            <v>手术</v>
          </cell>
        </row>
        <row r="5807">
          <cell r="B5807" t="str">
            <v>胃空肠吻合术（旁路）</v>
          </cell>
          <cell r="C5807" t="str">
            <v>三级</v>
          </cell>
          <cell r="D5807" t="str">
            <v>手术</v>
          </cell>
        </row>
        <row r="5808">
          <cell r="B5808" t="str">
            <v>幽门旷置术</v>
          </cell>
          <cell r="C5808" t="str">
            <v>三级</v>
          </cell>
          <cell r="D5808" t="str">
            <v>手术</v>
          </cell>
        </row>
        <row r="5809">
          <cell r="B5809" t="str">
            <v>消化性溃疡缝合术</v>
          </cell>
          <cell r="C5809" t="str">
            <v>三级</v>
          </cell>
          <cell r="D5809" t="str">
            <v>手术</v>
          </cell>
        </row>
        <row r="5810">
          <cell r="B5810" t="str">
            <v>胃溃疡部位的缝合术</v>
          </cell>
        </row>
        <row r="5810">
          <cell r="D5810" t="str">
            <v>手术</v>
          </cell>
        </row>
        <row r="5811">
          <cell r="B5811" t="str">
            <v>胃溃疡穿孔修补术</v>
          </cell>
          <cell r="C5811" t="str">
            <v>三级</v>
          </cell>
          <cell r="D5811" t="str">
            <v>手术</v>
          </cell>
        </row>
        <row r="5812">
          <cell r="B5812" t="str">
            <v>胃镜下胃溃疡修补术</v>
          </cell>
        </row>
        <row r="5812">
          <cell r="D5812" t="str">
            <v>治疗性操作</v>
          </cell>
        </row>
        <row r="5813">
          <cell r="B5813" t="str">
            <v>胃溃疡修补术</v>
          </cell>
          <cell r="C5813" t="str">
            <v>三级</v>
          </cell>
          <cell r="D5813" t="str">
            <v>手术</v>
          </cell>
        </row>
        <row r="5814">
          <cell r="B5814" t="str">
            <v>腹腔镜胃溃疡穿孔修补术</v>
          </cell>
          <cell r="C5814" t="str">
            <v>四级</v>
          </cell>
          <cell r="D5814" t="str">
            <v>手术</v>
          </cell>
        </row>
        <row r="5815">
          <cell r="B5815" t="str">
            <v>十二指肠溃疡部位的缝合术</v>
          </cell>
        </row>
        <row r="5815">
          <cell r="D5815" t="str">
            <v>手术</v>
          </cell>
        </row>
        <row r="5816">
          <cell r="B5816" t="str">
            <v>腹腔镜下十二指肠溃疡穿孔修补术</v>
          </cell>
          <cell r="C5816" t="str">
            <v>四级</v>
          </cell>
          <cell r="D5816" t="str">
            <v>手术</v>
          </cell>
        </row>
        <row r="5817">
          <cell r="B5817" t="str">
            <v>十二指肠溃疡穿孔修补术</v>
          </cell>
          <cell r="C5817" t="str">
            <v>三级</v>
          </cell>
          <cell r="D5817" t="str">
            <v>手术</v>
          </cell>
        </row>
        <row r="5818">
          <cell r="B5818" t="str">
            <v>胃镜下十二指肠溃疡修补术</v>
          </cell>
        </row>
        <row r="5818">
          <cell r="D5818" t="str">
            <v>治疗性操作</v>
          </cell>
        </row>
        <row r="5819">
          <cell r="B5819" t="str">
            <v>十二指肠溃疡修补术</v>
          </cell>
          <cell r="C5819" t="str">
            <v>三级</v>
          </cell>
          <cell r="D5819" t="str">
            <v>手术</v>
          </cell>
        </row>
        <row r="5820">
          <cell r="B5820" t="str">
            <v>腹腔镜十二指肠溃疡修补术</v>
          </cell>
          <cell r="C5820" t="str">
            <v>四级</v>
          </cell>
          <cell r="D5820" t="str">
            <v>手术</v>
          </cell>
        </row>
        <row r="5821">
          <cell r="B5821" t="str">
            <v>内镜下胃或十二指肠出血控制</v>
          </cell>
        </row>
        <row r="5821">
          <cell r="D5821" t="str">
            <v>治疗性操作</v>
          </cell>
        </row>
        <row r="5822">
          <cell r="B5822" t="str">
            <v>胃镜下十二指肠止血术</v>
          </cell>
        </row>
        <row r="5822">
          <cell r="D5822" t="str">
            <v>治疗性操作</v>
          </cell>
        </row>
        <row r="5823">
          <cell r="B5823" t="str">
            <v>胃镜下胃出血止血术</v>
          </cell>
        </row>
        <row r="5823">
          <cell r="D5823" t="str">
            <v>治疗性操作</v>
          </cell>
        </row>
        <row r="5824">
          <cell r="B5824" t="str">
            <v>胃镜下胃空肠吻合口出血止血术</v>
          </cell>
        </row>
        <row r="5824">
          <cell r="D5824" t="str">
            <v>治疗性操作</v>
          </cell>
        </row>
        <row r="5825">
          <cell r="B5825" t="str">
            <v>内镜下胃氩气刀止血术</v>
          </cell>
        </row>
        <row r="5825">
          <cell r="D5825" t="str">
            <v>治疗性操作</v>
          </cell>
        </row>
        <row r="5826">
          <cell r="B5826" t="str">
            <v>内镜下胃钛夹止血术</v>
          </cell>
        </row>
        <row r="5826">
          <cell r="D5826" t="str">
            <v>治疗性操作</v>
          </cell>
        </row>
        <row r="5827">
          <cell r="B5827" t="str">
            <v>内镜下十二指肠钛夹止血术</v>
          </cell>
        </row>
        <row r="5827">
          <cell r="D5827" t="str">
            <v>治疗性操作</v>
          </cell>
        </row>
        <row r="5828">
          <cell r="B5828" t="str">
            <v>经导管栓塞，用于胃或十二指肠出血</v>
          </cell>
        </row>
        <row r="5828">
          <cell r="D5828" t="str">
            <v>介入治疗</v>
          </cell>
        </row>
        <row r="5829">
          <cell r="B5829" t="str">
            <v>食管-胃底静脉栓塞术</v>
          </cell>
          <cell r="C5829" t="str">
            <v>三级</v>
          </cell>
          <cell r="D5829" t="str">
            <v>介入治疗</v>
          </cell>
        </row>
        <row r="5830">
          <cell r="B5830" t="str">
            <v>胃十二指肠动脉栓塞术</v>
          </cell>
          <cell r="C5830" t="str">
            <v>三级</v>
          </cell>
          <cell r="D5830" t="str">
            <v>介入治疗</v>
          </cell>
        </row>
        <row r="5831">
          <cell r="B5831" t="str">
            <v>十二指肠动脉栓塞术</v>
          </cell>
          <cell r="C5831" t="str">
            <v>三级</v>
          </cell>
          <cell r="D5831" t="str">
            <v>介入治疗</v>
          </cell>
        </row>
        <row r="5832">
          <cell r="B5832" t="str">
            <v>经导管胃静脉栓塞术</v>
          </cell>
          <cell r="C5832" t="str">
            <v>三级</v>
          </cell>
          <cell r="D5832" t="str">
            <v>介入治疗</v>
          </cell>
        </row>
        <row r="5833">
          <cell r="B5833" t="str">
            <v>经导管胃动脉栓塞术</v>
          </cell>
          <cell r="C5833" t="str">
            <v>三级</v>
          </cell>
          <cell r="D5833" t="str">
            <v>介入治疗</v>
          </cell>
        </row>
        <row r="5834">
          <cell r="B5834" t="str">
            <v>其他胃或十二指肠出血的控制</v>
          </cell>
        </row>
        <row r="5834">
          <cell r="D5834" t="str">
            <v>手术</v>
          </cell>
        </row>
        <row r="5835">
          <cell r="B5835" t="str">
            <v>胃切开止血术</v>
          </cell>
        </row>
        <row r="5835">
          <cell r="D5835" t="str">
            <v>手术</v>
          </cell>
        </row>
        <row r="5836">
          <cell r="B5836" t="str">
            <v>十二指肠切开止血术</v>
          </cell>
          <cell r="C5836" t="str">
            <v>三级</v>
          </cell>
          <cell r="D5836" t="str">
            <v>手术</v>
          </cell>
        </row>
        <row r="5837">
          <cell r="B5837" t="str">
            <v>胃吻合术的修复术</v>
          </cell>
        </row>
        <row r="5837">
          <cell r="D5837" t="str">
            <v>手术</v>
          </cell>
        </row>
        <row r="5838">
          <cell r="B5838" t="str">
            <v>胃-空肠吻合口闭合术</v>
          </cell>
          <cell r="C5838" t="str">
            <v>三级</v>
          </cell>
          <cell r="D5838" t="str">
            <v>手术</v>
          </cell>
        </row>
        <row r="5839">
          <cell r="B5839" t="str">
            <v>胃-十二指肠吻合口闭合术</v>
          </cell>
          <cell r="C5839" t="str">
            <v>三级</v>
          </cell>
          <cell r="D5839" t="str">
            <v>手术</v>
          </cell>
        </row>
        <row r="5840">
          <cell r="B5840" t="str">
            <v>胃-十二指肠吻合口修补术</v>
          </cell>
          <cell r="C5840" t="str">
            <v>三级</v>
          </cell>
          <cell r="D5840" t="str">
            <v>手术</v>
          </cell>
        </row>
        <row r="5841">
          <cell r="B5841" t="str">
            <v>胃肠吻合口修补术</v>
          </cell>
          <cell r="C5841" t="str">
            <v>三级</v>
          </cell>
          <cell r="D5841" t="str">
            <v>手术</v>
          </cell>
        </row>
        <row r="5842">
          <cell r="B5842" t="str">
            <v>食管胃吻合口成形术</v>
          </cell>
          <cell r="C5842" t="str">
            <v>三级</v>
          </cell>
          <cell r="D5842" t="str">
            <v>手术</v>
          </cell>
        </row>
        <row r="5843">
          <cell r="B5843" t="str">
            <v>内镜下胃肠吻合口修补术</v>
          </cell>
        </row>
        <row r="5843">
          <cell r="D5843" t="str">
            <v>治疗性操作</v>
          </cell>
        </row>
        <row r="5844">
          <cell r="B5844" t="str">
            <v>内镜下胃肠吻合口扩张术</v>
          </cell>
        </row>
        <row r="5844">
          <cell r="D5844" t="str">
            <v>治疗性操作</v>
          </cell>
        </row>
        <row r="5845">
          <cell r="B5845" t="str">
            <v>内镜下食管胃吻合口扩张术</v>
          </cell>
        </row>
        <row r="5845">
          <cell r="D5845" t="str">
            <v>治疗性操作</v>
          </cell>
        </row>
        <row r="5846">
          <cell r="B5846" t="str">
            <v>内镜下胃肠吻合口支架植入术</v>
          </cell>
        </row>
        <row r="5846">
          <cell r="D5846" t="str">
            <v>治疗性操作</v>
          </cell>
        </row>
        <row r="5847">
          <cell r="B5847" t="str">
            <v>内镜下胃咽吻合口扩张术</v>
          </cell>
        </row>
        <row r="5847">
          <cell r="D5847" t="str">
            <v>治疗性操作</v>
          </cell>
        </row>
        <row r="5848">
          <cell r="B5848" t="str">
            <v>胃裂伤缝合术</v>
          </cell>
        </row>
        <row r="5848">
          <cell r="D5848" t="str">
            <v>手术</v>
          </cell>
        </row>
        <row r="5849">
          <cell r="B5849" t="str">
            <v>胃破裂修补术</v>
          </cell>
        </row>
        <row r="5849">
          <cell r="D5849" t="str">
            <v>手术</v>
          </cell>
        </row>
        <row r="5850">
          <cell r="B5850" t="str">
            <v>胃造口闭合术</v>
          </cell>
        </row>
        <row r="5850">
          <cell r="D5850" t="str">
            <v>手术</v>
          </cell>
        </row>
        <row r="5851">
          <cell r="B5851" t="str">
            <v>其他胃瘘闭合术</v>
          </cell>
        </row>
        <row r="5851">
          <cell r="D5851" t="str">
            <v>手术</v>
          </cell>
        </row>
        <row r="5852">
          <cell r="B5852" t="str">
            <v>胃-结肠瘘闭合术</v>
          </cell>
          <cell r="C5852" t="str">
            <v>三级</v>
          </cell>
          <cell r="D5852" t="str">
            <v>手术</v>
          </cell>
        </row>
        <row r="5853">
          <cell r="B5853" t="str">
            <v>胃结肠瘘修补术</v>
          </cell>
          <cell r="C5853" t="str">
            <v>三级</v>
          </cell>
          <cell r="D5853" t="str">
            <v>手术</v>
          </cell>
        </row>
        <row r="5854">
          <cell r="B5854" t="str">
            <v>胃空肠瘘修补术</v>
          </cell>
          <cell r="C5854" t="str">
            <v>三级</v>
          </cell>
          <cell r="D5854" t="str">
            <v>手术</v>
          </cell>
        </row>
        <row r="5855">
          <cell r="B5855" t="str">
            <v>胃固定术</v>
          </cell>
          <cell r="C5855" t="str">
            <v>三级</v>
          </cell>
          <cell r="D5855" t="str">
            <v>手术</v>
          </cell>
        </row>
        <row r="5856">
          <cell r="B5856" t="str">
            <v>腹腔镜下胃固定术</v>
          </cell>
          <cell r="C5856" t="str">
            <v>三级</v>
          </cell>
          <cell r="D5856" t="str">
            <v>手术</v>
          </cell>
        </row>
        <row r="5857">
          <cell r="B5857" t="str">
            <v>胃十二指肠成形术</v>
          </cell>
          <cell r="C5857" t="str">
            <v>三级</v>
          </cell>
          <cell r="D5857" t="str">
            <v>手术</v>
          </cell>
        </row>
        <row r="5858">
          <cell r="B5858" t="str">
            <v>食管-贲门成形术</v>
          </cell>
          <cell r="C5858" t="str">
            <v>三级</v>
          </cell>
          <cell r="D5858" t="str">
            <v>手术</v>
          </cell>
        </row>
        <row r="5859">
          <cell r="B5859" t="str">
            <v>食管-胃成形术[Belsey手术]</v>
          </cell>
          <cell r="C5859" t="str">
            <v>三级</v>
          </cell>
          <cell r="D5859" t="str">
            <v>手术</v>
          </cell>
        </row>
        <row r="5860">
          <cell r="B5860" t="str">
            <v>胸腔镜下贲门松解术</v>
          </cell>
          <cell r="C5860" t="str">
            <v>三级</v>
          </cell>
          <cell r="D5860" t="str">
            <v>手术</v>
          </cell>
        </row>
        <row r="5861">
          <cell r="B5861" t="str">
            <v>贲门成形术</v>
          </cell>
          <cell r="C5861" t="str">
            <v>三级</v>
          </cell>
          <cell r="D5861" t="str">
            <v>手术</v>
          </cell>
        </row>
        <row r="5862">
          <cell r="B5862" t="str">
            <v>其他操作，用于创建食管胃括约肌功能</v>
          </cell>
        </row>
        <row r="5862">
          <cell r="D5862" t="str">
            <v>手术</v>
          </cell>
        </row>
        <row r="5863">
          <cell r="B5863" t="str">
            <v>胃-贲门成形术</v>
          </cell>
          <cell r="C5863" t="str">
            <v>三级</v>
          </cell>
          <cell r="D5863" t="str">
            <v>手术</v>
          </cell>
        </row>
        <row r="5864">
          <cell r="B5864" t="str">
            <v>胃底折叠术</v>
          </cell>
          <cell r="C5864" t="str">
            <v>三级</v>
          </cell>
          <cell r="D5864" t="str">
            <v>手术</v>
          </cell>
        </row>
        <row r="5865">
          <cell r="B5865" t="str">
            <v>腹腔镜操作用于创建食管胃括约肌功能</v>
          </cell>
          <cell r="C5865" t="str">
            <v>四级</v>
          </cell>
          <cell r="D5865" t="str">
            <v>手术</v>
          </cell>
        </row>
        <row r="5866">
          <cell r="B5866" t="str">
            <v>腹腔镜胃底折叠术</v>
          </cell>
          <cell r="C5866" t="str">
            <v>四级</v>
          </cell>
          <cell r="D5866" t="str">
            <v>手术</v>
          </cell>
        </row>
        <row r="5867">
          <cell r="B5867" t="str">
            <v>腹腔镜下胃成形术</v>
          </cell>
          <cell r="C5867" t="str">
            <v>四级</v>
          </cell>
          <cell r="D5867" t="str">
            <v>手术</v>
          </cell>
        </row>
        <row r="5868">
          <cell r="B5868" t="str">
            <v>腹腔镜下胃束带术</v>
          </cell>
          <cell r="C5868" t="str">
            <v>四级</v>
          </cell>
          <cell r="D5868" t="str">
            <v>手术</v>
          </cell>
        </row>
        <row r="5869">
          <cell r="B5869" t="str">
            <v>腹腔镜垂直束带胃成形术（VBG）</v>
          </cell>
          <cell r="C5869" t="str">
            <v>四级</v>
          </cell>
          <cell r="D5869" t="str">
            <v>手术</v>
          </cell>
        </row>
        <row r="5870">
          <cell r="B5870" t="str">
            <v>胃的其他修补术</v>
          </cell>
        </row>
        <row r="5870">
          <cell r="D5870" t="str">
            <v>手术</v>
          </cell>
        </row>
        <row r="5871">
          <cell r="B5871" t="str">
            <v>胃修补术</v>
          </cell>
          <cell r="C5871" t="str">
            <v>三级</v>
          </cell>
          <cell r="D5871" t="str">
            <v>手术</v>
          </cell>
        </row>
        <row r="5872">
          <cell r="B5872" t="str">
            <v>腹腔镜胃修补术</v>
          </cell>
          <cell r="C5872" t="str">
            <v>四级</v>
          </cell>
          <cell r="D5872" t="str">
            <v>手术</v>
          </cell>
        </row>
        <row r="5873">
          <cell r="B5873" t="str">
            <v>胃静脉曲张结扎术</v>
          </cell>
        </row>
        <row r="5873">
          <cell r="D5873" t="str">
            <v>手术</v>
          </cell>
        </row>
        <row r="5874">
          <cell r="B5874" t="str">
            <v>贲门周围血管离断术</v>
          </cell>
          <cell r="C5874" t="str">
            <v>三级</v>
          </cell>
          <cell r="D5874" t="str">
            <v>手术</v>
          </cell>
        </row>
        <row r="5875">
          <cell r="B5875" t="str">
            <v>门奇静脉断流术[食管-胃底静脉结扎术]</v>
          </cell>
          <cell r="C5875" t="str">
            <v>三级</v>
          </cell>
          <cell r="D5875" t="str">
            <v>手术</v>
          </cell>
        </row>
        <row r="5876">
          <cell r="B5876" t="str">
            <v>腹腔镜下胃静脉曲张离断术</v>
          </cell>
          <cell r="C5876" t="str">
            <v>三级</v>
          </cell>
          <cell r="D5876" t="str">
            <v>手术</v>
          </cell>
        </row>
        <row r="5877">
          <cell r="B5877" t="str">
            <v>胃底静脉结扎术</v>
          </cell>
          <cell r="C5877" t="str">
            <v>三级</v>
          </cell>
          <cell r="D5877" t="str">
            <v>手术</v>
          </cell>
        </row>
        <row r="5878">
          <cell r="B5878" t="str">
            <v>胃的手术中操作</v>
          </cell>
        </row>
        <row r="5878">
          <cell r="D5878" t="str">
            <v>手术</v>
          </cell>
        </row>
        <row r="5879">
          <cell r="B5879" t="str">
            <v>胃扭转复位术</v>
          </cell>
          <cell r="C5879" t="str">
            <v>三级</v>
          </cell>
          <cell r="D5879" t="str">
            <v>手术</v>
          </cell>
        </row>
        <row r="5880">
          <cell r="B5880" t="str">
            <v>胃泡(球囊)置入</v>
          </cell>
        </row>
        <row r="5880">
          <cell r="D5880" t="str">
            <v>治疗性操作</v>
          </cell>
        </row>
        <row r="5881">
          <cell r="B5881" t="str">
            <v>胃泡(球囊)去除</v>
          </cell>
        </row>
        <row r="5881">
          <cell r="D5881" t="str">
            <v>治疗性操作</v>
          </cell>
        </row>
        <row r="5882">
          <cell r="B5882" t="str">
            <v>腹腔镜下胃限制性操作</v>
          </cell>
          <cell r="C5882" t="str">
            <v>四级</v>
          </cell>
          <cell r="D5882" t="str">
            <v>手术</v>
          </cell>
        </row>
        <row r="5883">
          <cell r="B5883" t="str">
            <v>腹腔镜下可调节胃束带术（LAGB）</v>
          </cell>
          <cell r="C5883" t="str">
            <v>四级</v>
          </cell>
          <cell r="D5883" t="str">
            <v>手术</v>
          </cell>
        </row>
        <row r="5884">
          <cell r="B5884" t="str">
            <v>垂直绑带式胃减容术(VGB)</v>
          </cell>
          <cell r="C5884" t="str">
            <v>四级</v>
          </cell>
          <cell r="D5884" t="str">
            <v>手术</v>
          </cell>
        </row>
        <row r="5885">
          <cell r="B5885" t="str">
            <v>腹腔镜下胃限制性操作的修复术</v>
          </cell>
          <cell r="C5885" t="str">
            <v>四级</v>
          </cell>
          <cell r="D5885" t="str">
            <v>手术</v>
          </cell>
        </row>
        <row r="5886">
          <cell r="B5886" t="str">
            <v>腹腔镜可调节胃束带置换术</v>
          </cell>
          <cell r="C5886" t="str">
            <v>四级</v>
          </cell>
          <cell r="D5886" t="str">
            <v>手术</v>
          </cell>
        </row>
        <row r="5887">
          <cell r="B5887" t="str">
            <v>腹腔镜可调节胃束带修正术</v>
          </cell>
          <cell r="C5887" t="str">
            <v>四级</v>
          </cell>
          <cell r="D5887" t="str">
            <v>手术</v>
          </cell>
        </row>
        <row r="5888">
          <cell r="B5888" t="str">
            <v>腹腔镜下去除胃限制性装置</v>
          </cell>
          <cell r="C5888" t="str">
            <v>四级</v>
          </cell>
          <cell r="D5888" t="str">
            <v>手术</v>
          </cell>
        </row>
        <row r="5889">
          <cell r="B5889" t="str">
            <v>腹腔镜可调节胃束带去除术</v>
          </cell>
          <cell r="C5889" t="str">
            <v>四级</v>
          </cell>
          <cell r="D5889" t="str">
            <v>手术</v>
          </cell>
        </row>
        <row r="5890">
          <cell r="B5890" t="str">
            <v>腹腔镜调节可调节的胃限制性装置的体积</v>
          </cell>
          <cell r="C5890" t="str">
            <v>四级</v>
          </cell>
          <cell r="D5890" t="str">
            <v>手术</v>
          </cell>
        </row>
        <row r="5891">
          <cell r="B5891" t="str">
            <v>液体灌注可调节胃束带放松术</v>
          </cell>
        </row>
        <row r="5891">
          <cell r="D5891" t="str">
            <v>治疗性操作</v>
          </cell>
        </row>
        <row r="5892">
          <cell r="B5892" t="str">
            <v>液体撤收可调节胃束带紧缩术</v>
          </cell>
        </row>
        <row r="5892">
          <cell r="D5892" t="str">
            <v>治疗性操作</v>
          </cell>
        </row>
        <row r="5893">
          <cell r="B5893" t="str">
            <v>腹腔镜可调节胃束带放松术</v>
          </cell>
          <cell r="C5893" t="str">
            <v>四级</v>
          </cell>
          <cell r="D5893" t="str">
            <v>手术</v>
          </cell>
        </row>
        <row r="5894">
          <cell r="B5894" t="str">
            <v>腹腔镜下可调节胃束带紧缩术</v>
          </cell>
          <cell r="C5894" t="str">
            <v>四级</v>
          </cell>
          <cell r="D5894" t="str">
            <v>手术</v>
          </cell>
        </row>
        <row r="5895">
          <cell r="B5895" t="str">
            <v>胃的其他手术</v>
          </cell>
        </row>
        <row r="5895">
          <cell r="D5895" t="str">
            <v>手术</v>
          </cell>
        </row>
        <row r="5896">
          <cell r="B5896" t="str">
            <v>内镜下胃支架置入术</v>
          </cell>
        </row>
        <row r="5896">
          <cell r="D5896" t="str">
            <v>治疗性操作</v>
          </cell>
        </row>
        <row r="5897">
          <cell r="B5897" t="str">
            <v>肠切开术</v>
          </cell>
        </row>
        <row r="5897">
          <cell r="D5897" t="str">
            <v>手术</v>
          </cell>
        </row>
        <row r="5898">
          <cell r="B5898" t="str">
            <v>肠切开取石术</v>
          </cell>
          <cell r="C5898" t="str">
            <v>三级</v>
          </cell>
          <cell r="D5898" t="str">
            <v>手术</v>
          </cell>
        </row>
        <row r="5899">
          <cell r="B5899" t="str">
            <v>肠切开异物取出术</v>
          </cell>
          <cell r="C5899" t="str">
            <v>三级</v>
          </cell>
          <cell r="D5899" t="str">
            <v>手术</v>
          </cell>
        </row>
        <row r="5900">
          <cell r="B5900" t="str">
            <v>十二指肠切开术</v>
          </cell>
          <cell r="C5900" t="str">
            <v>三级</v>
          </cell>
          <cell r="D5900" t="str">
            <v>手术</v>
          </cell>
        </row>
        <row r="5901">
          <cell r="B5901" t="str">
            <v>十二指肠切开探查术</v>
          </cell>
          <cell r="C5901" t="str">
            <v>三级</v>
          </cell>
          <cell r="D5901" t="str">
            <v>手术</v>
          </cell>
        </row>
        <row r="5902">
          <cell r="B5902" t="str">
            <v>十二指肠切开减压术</v>
          </cell>
        </row>
        <row r="5902">
          <cell r="D5902" t="str">
            <v>手术</v>
          </cell>
        </row>
        <row r="5903">
          <cell r="B5903" t="str">
            <v>十二指肠切开异物取出术</v>
          </cell>
          <cell r="C5903" t="str">
            <v>三级</v>
          </cell>
          <cell r="D5903" t="str">
            <v>手术</v>
          </cell>
        </row>
        <row r="5904">
          <cell r="B5904" t="str">
            <v>十二指肠切开取石术</v>
          </cell>
          <cell r="C5904" t="str">
            <v>三级</v>
          </cell>
          <cell r="D5904" t="str">
            <v>手术</v>
          </cell>
        </row>
        <row r="5905">
          <cell r="B5905" t="str">
            <v>小肠的其他切开术</v>
          </cell>
        </row>
        <row r="5905">
          <cell r="D5905" t="str">
            <v>手术</v>
          </cell>
        </row>
        <row r="5906">
          <cell r="B5906" t="str">
            <v>空肠切开取石</v>
          </cell>
          <cell r="C5906" t="str">
            <v>三级</v>
          </cell>
          <cell r="D5906" t="str">
            <v>手术</v>
          </cell>
        </row>
        <row r="5907">
          <cell r="B5907" t="str">
            <v>小肠切开探查术</v>
          </cell>
        </row>
        <row r="5907">
          <cell r="D5907" t="str">
            <v>手术</v>
          </cell>
        </row>
        <row r="5908">
          <cell r="B5908" t="str">
            <v>小肠切开异物取出术</v>
          </cell>
          <cell r="C5908" t="str">
            <v>三级</v>
          </cell>
          <cell r="D5908" t="str">
            <v>手术</v>
          </cell>
        </row>
        <row r="5909">
          <cell r="B5909" t="str">
            <v>小肠切开取石术</v>
          </cell>
          <cell r="C5909" t="str">
            <v>三级</v>
          </cell>
          <cell r="D5909" t="str">
            <v>手术</v>
          </cell>
        </row>
        <row r="5910">
          <cell r="B5910" t="str">
            <v>小肠切开减压术</v>
          </cell>
          <cell r="C5910" t="str">
            <v>三级</v>
          </cell>
          <cell r="D5910" t="str">
            <v>手术</v>
          </cell>
        </row>
        <row r="5911">
          <cell r="B5911" t="str">
            <v>腹腔镜小肠切开减压术</v>
          </cell>
          <cell r="C5911" t="str">
            <v>三级</v>
          </cell>
          <cell r="D5911" t="str">
            <v>手术</v>
          </cell>
        </row>
        <row r="5912">
          <cell r="B5912" t="str">
            <v>大肠切开术</v>
          </cell>
        </row>
        <row r="5912">
          <cell r="D5912" t="str">
            <v>手术</v>
          </cell>
        </row>
        <row r="5913">
          <cell r="B5913" t="str">
            <v>大肠切开探查术</v>
          </cell>
          <cell r="C5913" t="str">
            <v>三级</v>
          </cell>
          <cell r="D5913" t="str">
            <v>手术</v>
          </cell>
        </row>
        <row r="5914">
          <cell r="B5914" t="str">
            <v>横结肠切开引流术</v>
          </cell>
          <cell r="C5914" t="str">
            <v>三级</v>
          </cell>
          <cell r="D5914" t="str">
            <v>手术</v>
          </cell>
        </row>
        <row r="5915">
          <cell r="B5915" t="str">
            <v>大肠切开取石术</v>
          </cell>
          <cell r="C5915" t="str">
            <v>三级</v>
          </cell>
          <cell r="D5915" t="str">
            <v>手术</v>
          </cell>
        </row>
        <row r="5916">
          <cell r="B5916" t="str">
            <v>大肠切开异物取出术</v>
          </cell>
          <cell r="C5916" t="str">
            <v>三级</v>
          </cell>
          <cell r="D5916" t="str">
            <v>手术</v>
          </cell>
        </row>
        <row r="5917">
          <cell r="B5917" t="str">
            <v>大肠切开减压术</v>
          </cell>
          <cell r="C5917" t="str">
            <v>三级</v>
          </cell>
          <cell r="D5917" t="str">
            <v>手术</v>
          </cell>
        </row>
        <row r="5918">
          <cell r="B5918" t="str">
            <v>经腹的小肠内镜检查</v>
          </cell>
        </row>
        <row r="5918">
          <cell r="D5918" t="str">
            <v>诊断性操作</v>
          </cell>
        </row>
        <row r="5919">
          <cell r="B5919" t="str">
            <v>术中小肠内镜检查</v>
          </cell>
        </row>
        <row r="5919">
          <cell r="D5919" t="str">
            <v>诊断性操作</v>
          </cell>
        </row>
        <row r="5920">
          <cell r="B5920" t="str">
            <v>小肠内镜检查，经人工造口</v>
          </cell>
        </row>
        <row r="5920">
          <cell r="D5920" t="str">
            <v>诊断性操作</v>
          </cell>
        </row>
        <row r="5921">
          <cell r="B5921" t="str">
            <v>经人工造口小肠内镜检查</v>
          </cell>
        </row>
        <row r="5921">
          <cell r="D5921" t="str">
            <v>诊断性操作</v>
          </cell>
        </row>
        <row r="5922">
          <cell r="B5922" t="str">
            <v>小肠其他内镜检查</v>
          </cell>
        </row>
        <row r="5922">
          <cell r="D5922" t="str">
            <v>诊断性操作</v>
          </cell>
        </row>
        <row r="5923">
          <cell r="B5923" t="str">
            <v>小肠镜检查</v>
          </cell>
        </row>
        <row r="5923">
          <cell r="D5923" t="str">
            <v>诊断性操作</v>
          </cell>
        </row>
        <row r="5924">
          <cell r="B5924" t="str">
            <v>胃-十二指肠镜检查</v>
          </cell>
        </row>
        <row r="5924">
          <cell r="D5924" t="str">
            <v>诊断性操作</v>
          </cell>
        </row>
        <row r="5925">
          <cell r="B5925" t="str">
            <v>双(单)气囊小肠镜检查</v>
          </cell>
        </row>
        <row r="5925">
          <cell r="D5925" t="str">
            <v>诊断性操作</v>
          </cell>
        </row>
        <row r="5926">
          <cell r="B5926" t="str">
            <v>超声内镜下十二指肠检查</v>
          </cell>
        </row>
        <row r="5926">
          <cell r="D5926" t="str">
            <v>诊断性操作</v>
          </cell>
        </row>
        <row r="5927">
          <cell r="B5927" t="str">
            <v>超声内镜下小肠检查</v>
          </cell>
        </row>
        <row r="5927">
          <cell r="D5927" t="str">
            <v>治疗性操作</v>
          </cell>
        </row>
        <row r="5928">
          <cell r="B5928" t="str">
            <v>十二指肠镜检查术</v>
          </cell>
        </row>
        <row r="5928">
          <cell r="D5928" t="str">
            <v>诊断性操作</v>
          </cell>
        </row>
        <row r="5929">
          <cell r="B5929" t="str">
            <v>胶囊内镜检查术</v>
          </cell>
        </row>
        <row r="5929">
          <cell r="D5929" t="str">
            <v>诊断性操作</v>
          </cell>
        </row>
        <row r="5930">
          <cell r="B5930" t="str">
            <v>闭合性[内镜]小肠活组织检查</v>
          </cell>
        </row>
        <row r="5930">
          <cell r="D5930" t="str">
            <v>诊断性操作</v>
          </cell>
        </row>
        <row r="5931">
          <cell r="B5931" t="str">
            <v>胃十二指肠镜下小肠刷洗活检</v>
          </cell>
        </row>
        <row r="5931">
          <cell r="D5931" t="str">
            <v>诊断性操作</v>
          </cell>
        </row>
        <row r="5932">
          <cell r="B5932" t="str">
            <v>内镜下小肠活组织检查</v>
          </cell>
        </row>
        <row r="5932">
          <cell r="D5932" t="str">
            <v>诊断性操作</v>
          </cell>
        </row>
        <row r="5933">
          <cell r="B5933" t="str">
            <v>内镜下回肠活组织检查</v>
          </cell>
        </row>
        <row r="5933">
          <cell r="D5933" t="str">
            <v>诊断性操作</v>
          </cell>
        </row>
        <row r="5934">
          <cell r="B5934" t="str">
            <v>开放性小肠活组织检查</v>
          </cell>
        </row>
        <row r="5934">
          <cell r="D5934" t="str">
            <v>手术</v>
          </cell>
        </row>
        <row r="5935">
          <cell r="B5935" t="str">
            <v>食管胃十二指肠镜检查[EGD]伴活组织检查</v>
          </cell>
        </row>
        <row r="5935">
          <cell r="D5935" t="str">
            <v>诊断性操作</v>
          </cell>
        </row>
        <row r="5936">
          <cell r="B5936" t="str">
            <v>胃十二指肠镜下活检</v>
          </cell>
        </row>
        <row r="5936">
          <cell r="D5936" t="str">
            <v>诊断性操作</v>
          </cell>
        </row>
        <row r="5937">
          <cell r="B5937" t="str">
            <v>小肠其他诊断性操作</v>
          </cell>
        </row>
        <row r="5937">
          <cell r="D5937" t="str">
            <v>诊断性操作</v>
          </cell>
        </row>
        <row r="5938">
          <cell r="B5938" t="str">
            <v>经腹大肠内镜检查</v>
          </cell>
        </row>
        <row r="5938">
          <cell r="D5938" t="str">
            <v>诊断性操作</v>
          </cell>
        </row>
        <row r="5939">
          <cell r="B5939" t="str">
            <v>经腹大肠内镜检查（手术中）</v>
          </cell>
        </row>
        <row r="5939">
          <cell r="D5939" t="str">
            <v>诊断性操作</v>
          </cell>
        </row>
        <row r="5940">
          <cell r="B5940" t="str">
            <v>大肠内镜检查，经人工造口</v>
          </cell>
        </row>
        <row r="5940">
          <cell r="D5940" t="str">
            <v>诊断性操作</v>
          </cell>
        </row>
        <row r="5941">
          <cell r="B5941" t="str">
            <v>经人工造口大肠内镜检查</v>
          </cell>
        </row>
        <row r="5941">
          <cell r="D5941" t="str">
            <v>诊断性操作</v>
          </cell>
        </row>
        <row r="5942">
          <cell r="B5942" t="str">
            <v>结肠镜检查</v>
          </cell>
        </row>
        <row r="5942">
          <cell r="D5942" t="str">
            <v>诊断性操作</v>
          </cell>
        </row>
        <row r="5943">
          <cell r="B5943" t="str">
            <v>内镜下逆行阑尾造影术</v>
          </cell>
        </row>
        <row r="5943">
          <cell r="D5943" t="str">
            <v>诊断性操作</v>
          </cell>
        </row>
        <row r="5944">
          <cell r="B5944" t="str">
            <v>可曲性光学纤维结肠镜检查</v>
          </cell>
        </row>
        <row r="5944">
          <cell r="D5944" t="str">
            <v>诊断性操作</v>
          </cell>
        </row>
        <row r="5945">
          <cell r="B5945" t="str">
            <v>电子结肠镜检查</v>
          </cell>
        </row>
        <row r="5945">
          <cell r="D5945" t="str">
            <v>诊断性操作</v>
          </cell>
        </row>
        <row r="5946">
          <cell r="B5946" t="str">
            <v>超声结肠镜检查</v>
          </cell>
        </row>
        <row r="5946">
          <cell r="D5946" t="str">
            <v>诊断性操作</v>
          </cell>
        </row>
        <row r="5947">
          <cell r="B5947" t="str">
            <v>可曲性乙状结肠镜检查</v>
          </cell>
        </row>
        <row r="5947">
          <cell r="D5947" t="str">
            <v>诊断性操作</v>
          </cell>
        </row>
        <row r="5948">
          <cell r="B5948" t="str">
            <v>乙状结肠镜检查</v>
          </cell>
        </row>
        <row r="5948">
          <cell r="D5948" t="str">
            <v>诊断性操作</v>
          </cell>
        </row>
        <row r="5949">
          <cell r="B5949" t="str">
            <v>闭合性[内镜的]大肠活组织检查</v>
          </cell>
        </row>
        <row r="5949">
          <cell r="D5949" t="str">
            <v>诊断性操作</v>
          </cell>
        </row>
        <row r="5950">
          <cell r="B5950" t="str">
            <v>结肠刷洗</v>
          </cell>
        </row>
        <row r="5950">
          <cell r="D5950" t="str">
            <v>诊断性操作</v>
          </cell>
        </row>
        <row r="5951">
          <cell r="B5951" t="str">
            <v>结肠镜下大肠活组织检查</v>
          </cell>
        </row>
        <row r="5951">
          <cell r="D5951" t="str">
            <v>诊断性操作</v>
          </cell>
        </row>
        <row r="5952">
          <cell r="B5952" t="str">
            <v>开放性大肠活组织检查</v>
          </cell>
        </row>
        <row r="5952">
          <cell r="D5952" t="str">
            <v>手术</v>
          </cell>
        </row>
        <row r="5953">
          <cell r="B5953" t="str">
            <v>肠活组织检查</v>
          </cell>
        </row>
        <row r="5953">
          <cell r="D5953" t="str">
            <v>诊断性操作</v>
          </cell>
        </row>
        <row r="5954">
          <cell r="B5954" t="str">
            <v>大肠其他诊断性操作</v>
          </cell>
        </row>
        <row r="5954">
          <cell r="D5954" t="str">
            <v>诊断性操作</v>
          </cell>
        </row>
        <row r="5955">
          <cell r="B5955" t="str">
            <v>肠的其他诊断性操作</v>
          </cell>
        </row>
        <row r="5955">
          <cell r="D5955" t="str">
            <v>诊断性操作</v>
          </cell>
        </row>
        <row r="5956">
          <cell r="B5956" t="str">
            <v>内镜下十二指肠病损切除术或破坏术</v>
          </cell>
        </row>
        <row r="5956">
          <cell r="D5956" t="str">
            <v>治疗性操作</v>
          </cell>
        </row>
        <row r="5957">
          <cell r="B5957" t="str">
            <v>内镜下十二指肠病损切除术</v>
          </cell>
        </row>
        <row r="5957">
          <cell r="D5957" t="str">
            <v>治疗性操作</v>
          </cell>
        </row>
        <row r="5958">
          <cell r="B5958" t="str">
            <v>内镜下十二指肠病损氩离子凝固治疗术</v>
          </cell>
        </row>
        <row r="5958">
          <cell r="D5958" t="str">
            <v>治疗性操作</v>
          </cell>
        </row>
        <row r="5959">
          <cell r="B5959" t="str">
            <v>内镜下十二指肠病损光动力治疗（PDT)</v>
          </cell>
        </row>
        <row r="5959">
          <cell r="D5959" t="str">
            <v>治疗性操作</v>
          </cell>
        </row>
        <row r="5960">
          <cell r="B5960" t="str">
            <v>内镜下十二指肠黏膜下剥离术(ESD)</v>
          </cell>
        </row>
        <row r="5960">
          <cell r="D5960" t="str">
            <v>治疗性操作</v>
          </cell>
        </row>
        <row r="5961">
          <cell r="B5961" t="str">
            <v>内镜下十二指肠黏膜切除术(EMR)</v>
          </cell>
        </row>
        <row r="5961">
          <cell r="D5961" t="str">
            <v>治疗性操作</v>
          </cell>
        </row>
        <row r="5962">
          <cell r="B5962" t="str">
            <v>内镜下十二指肠病损射频消融术</v>
          </cell>
        </row>
        <row r="5962">
          <cell r="D5962" t="str">
            <v>治疗性操作</v>
          </cell>
        </row>
        <row r="5963">
          <cell r="B5963" t="str">
            <v>内镜下经黏膜下隧道十二指肠病损切除术(STER)</v>
          </cell>
        </row>
        <row r="5963">
          <cell r="D5963" t="str">
            <v>治疗性操作</v>
          </cell>
        </row>
        <row r="5964">
          <cell r="B5964" t="str">
            <v>十二指肠病损的其他局部切除术</v>
          </cell>
        </row>
        <row r="5964">
          <cell r="D5964" t="str">
            <v>手术</v>
          </cell>
        </row>
        <row r="5965">
          <cell r="B5965" t="str">
            <v>十二指肠病损切除术</v>
          </cell>
          <cell r="C5965" t="str">
            <v>三级</v>
          </cell>
          <cell r="D5965" t="str">
            <v>手术</v>
          </cell>
        </row>
        <row r="5966">
          <cell r="B5966" t="str">
            <v>十二指肠憩室切除术</v>
          </cell>
          <cell r="C5966" t="str">
            <v>三级</v>
          </cell>
          <cell r="D5966" t="str">
            <v>手术</v>
          </cell>
        </row>
        <row r="5967">
          <cell r="B5967" t="str">
            <v>十二指肠病损的其他破坏术</v>
          </cell>
        </row>
        <row r="5967">
          <cell r="D5967" t="str">
            <v>手术</v>
          </cell>
        </row>
        <row r="5968">
          <cell r="B5968" t="str">
            <v>十二指肠病损破坏术</v>
          </cell>
        </row>
        <row r="5968">
          <cell r="D5968" t="str">
            <v>手术</v>
          </cell>
        </row>
        <row r="5969">
          <cell r="B5969" t="str">
            <v>小肠病损或组织的局部切除术，除外十二指肠</v>
          </cell>
        </row>
        <row r="5969">
          <cell r="D5969" t="str">
            <v>手术</v>
          </cell>
        </row>
        <row r="5970">
          <cell r="B5970" t="str">
            <v>空肠病损切除术</v>
          </cell>
          <cell r="C5970" t="str">
            <v>三级</v>
          </cell>
          <cell r="D5970" t="str">
            <v>手术</v>
          </cell>
        </row>
        <row r="5971">
          <cell r="B5971" t="str">
            <v>回肠病损切除术</v>
          </cell>
          <cell r="C5971" t="str">
            <v>三级</v>
          </cell>
          <cell r="D5971" t="str">
            <v>手术</v>
          </cell>
        </row>
        <row r="5972">
          <cell r="B5972" t="str">
            <v>内镜下小肠黏膜切除术(EMR)</v>
          </cell>
        </row>
        <row r="5972">
          <cell r="D5972" t="str">
            <v>治疗性操作</v>
          </cell>
        </row>
        <row r="5973">
          <cell r="B5973" t="str">
            <v>内镜下小肠黏膜下剥离术(ESD)</v>
          </cell>
        </row>
        <row r="5973">
          <cell r="D5973" t="str">
            <v>治疗性操作</v>
          </cell>
        </row>
        <row r="5974">
          <cell r="B5974" t="str">
            <v>内镜下经黏膜下隧道小肠病损切除术(STER)</v>
          </cell>
        </row>
        <row r="5974">
          <cell r="D5974" t="str">
            <v>治疗性操作</v>
          </cell>
        </row>
        <row r="5975">
          <cell r="B5975" t="str">
            <v>小肠病损切除术</v>
          </cell>
          <cell r="C5975" t="str">
            <v>三级</v>
          </cell>
          <cell r="D5975" t="str">
            <v>手术</v>
          </cell>
        </row>
        <row r="5976">
          <cell r="B5976" t="str">
            <v>小肠憩室切除术</v>
          </cell>
          <cell r="C5976" t="str">
            <v>三级</v>
          </cell>
          <cell r="D5976" t="str">
            <v>手术</v>
          </cell>
        </row>
        <row r="5977">
          <cell r="B5977" t="str">
            <v>腹腔镜小肠病损切除术</v>
          </cell>
          <cell r="C5977" t="str">
            <v>三级</v>
          </cell>
          <cell r="D5977" t="str">
            <v>手术</v>
          </cell>
        </row>
        <row r="5978">
          <cell r="B5978" t="str">
            <v>腹腔镜麦克尔憩室切除术</v>
          </cell>
          <cell r="C5978" t="str">
            <v>三级</v>
          </cell>
          <cell r="D5978" t="str">
            <v>手术</v>
          </cell>
        </row>
        <row r="5979">
          <cell r="B5979" t="str">
            <v>内镜下小肠病损切除术</v>
          </cell>
        </row>
        <row r="5979">
          <cell r="D5979" t="str">
            <v>治疗性操作</v>
          </cell>
        </row>
        <row r="5980">
          <cell r="B5980" t="str">
            <v>小肠病损的其他破坏术，除外十二指肠</v>
          </cell>
        </row>
        <row r="5980">
          <cell r="D5980" t="str">
            <v>治疗性操作</v>
          </cell>
        </row>
        <row r="5981">
          <cell r="B5981" t="str">
            <v>内镜下小肠出血止血术</v>
          </cell>
        </row>
        <row r="5981">
          <cell r="D5981" t="str">
            <v>治疗性操作</v>
          </cell>
        </row>
        <row r="5982">
          <cell r="B5982" t="str">
            <v>内镜下空肠病损氩气刀治疗术（APC)</v>
          </cell>
        </row>
        <row r="5982">
          <cell r="D5982" t="str">
            <v>治疗性操作</v>
          </cell>
        </row>
        <row r="5983">
          <cell r="B5983" t="str">
            <v>内镜下回肠病损氩气刀治疗术（APC)</v>
          </cell>
        </row>
        <row r="5983">
          <cell r="D5983" t="str">
            <v>治疗性操作</v>
          </cell>
        </row>
        <row r="5984">
          <cell r="B5984" t="str">
            <v>大肠病损或组织的切除术</v>
          </cell>
        </row>
        <row r="5984">
          <cell r="D5984" t="str">
            <v>手术</v>
          </cell>
        </row>
        <row r="5985">
          <cell r="B5985" t="str">
            <v>大肠病损切除术</v>
          </cell>
          <cell r="C5985" t="str">
            <v>三级</v>
          </cell>
          <cell r="D5985" t="str">
            <v>手术</v>
          </cell>
        </row>
        <row r="5986">
          <cell r="B5986" t="str">
            <v>腹腔镜下结肠病损切除术</v>
          </cell>
          <cell r="C5986" t="str">
            <v>四级</v>
          </cell>
          <cell r="D5986" t="str">
            <v>手术</v>
          </cell>
        </row>
        <row r="5987">
          <cell r="B5987" t="str">
            <v>腹腔镜下乙状结肠病损切除术</v>
          </cell>
          <cell r="C5987" t="str">
            <v>四级</v>
          </cell>
          <cell r="D5987" t="str">
            <v>手术</v>
          </cell>
        </row>
        <row r="5988">
          <cell r="B5988" t="str">
            <v>腹腔镜下回盲部病损切除术</v>
          </cell>
        </row>
        <row r="5988">
          <cell r="D5988" t="str">
            <v>手术</v>
          </cell>
        </row>
        <row r="5989">
          <cell r="B5989" t="str">
            <v>腹腔镜下结肠止血术</v>
          </cell>
          <cell r="C5989" t="str">
            <v>三级</v>
          </cell>
          <cell r="D5989" t="str">
            <v>手术</v>
          </cell>
        </row>
        <row r="5990">
          <cell r="B5990" t="str">
            <v>结肠病损切除术</v>
          </cell>
          <cell r="C5990" t="str">
            <v>三级</v>
          </cell>
          <cell r="D5990" t="str">
            <v>手术</v>
          </cell>
        </row>
        <row r="5991">
          <cell r="B5991" t="str">
            <v>横结肠病损切除术</v>
          </cell>
          <cell r="C5991" t="str">
            <v>三级</v>
          </cell>
          <cell r="D5991" t="str">
            <v>手术</v>
          </cell>
        </row>
        <row r="5992">
          <cell r="B5992" t="str">
            <v>降结肠病损切除术</v>
          </cell>
          <cell r="C5992" t="str">
            <v>三级</v>
          </cell>
          <cell r="D5992" t="str">
            <v>手术</v>
          </cell>
        </row>
        <row r="5993">
          <cell r="B5993" t="str">
            <v>乙状结肠病损切除术</v>
          </cell>
          <cell r="C5993" t="str">
            <v>三级</v>
          </cell>
          <cell r="D5993" t="str">
            <v>手术</v>
          </cell>
        </row>
        <row r="5994">
          <cell r="B5994" t="str">
            <v>盲肠病损切除术</v>
          </cell>
          <cell r="C5994" t="str">
            <v>三级</v>
          </cell>
          <cell r="D5994" t="str">
            <v>手术</v>
          </cell>
        </row>
        <row r="5995">
          <cell r="B5995" t="str">
            <v>升结肠病损切除术</v>
          </cell>
          <cell r="C5995" t="str">
            <v>三级</v>
          </cell>
          <cell r="D5995" t="str">
            <v>手术</v>
          </cell>
        </row>
        <row r="5996">
          <cell r="B5996" t="str">
            <v>盲肠憩室切除术</v>
          </cell>
          <cell r="C5996" t="str">
            <v>三级</v>
          </cell>
          <cell r="D5996" t="str">
            <v>手术</v>
          </cell>
        </row>
        <row r="5997">
          <cell r="B5997" t="str">
            <v>内镜下大肠息肉切除术</v>
          </cell>
        </row>
        <row r="5997">
          <cell r="D5997" t="str">
            <v>治疗性操作</v>
          </cell>
        </row>
        <row r="5998">
          <cell r="B5998" t="str">
            <v>纤维结肠镜下结肠息肉切除术</v>
          </cell>
        </row>
        <row r="5998">
          <cell r="D5998" t="str">
            <v>治疗性操作</v>
          </cell>
        </row>
        <row r="5999">
          <cell r="B5999" t="str">
            <v>内镜下结肠息肉消融术</v>
          </cell>
        </row>
        <row r="5999">
          <cell r="D5999" t="str">
            <v>治疗性操作</v>
          </cell>
        </row>
        <row r="6000">
          <cell r="B6000" t="str">
            <v>内镜下乙状结肠息肉切除术</v>
          </cell>
        </row>
        <row r="6000">
          <cell r="D6000" t="str">
            <v>治疗性操作</v>
          </cell>
        </row>
        <row r="6001">
          <cell r="B6001" t="str">
            <v>内镜下大肠其他病损或组织破坏术</v>
          </cell>
        </row>
        <row r="6001">
          <cell r="D6001" t="str">
            <v>治疗性操作</v>
          </cell>
        </row>
        <row r="6002">
          <cell r="B6002" t="str">
            <v>结肠镜下结肠病损电凝术</v>
          </cell>
        </row>
        <row r="6002">
          <cell r="D6002" t="str">
            <v>治疗性操作</v>
          </cell>
        </row>
        <row r="6003">
          <cell r="B6003" t="str">
            <v>内镜下结肠黏膜下剥离术(ESD)</v>
          </cell>
        </row>
        <row r="6003">
          <cell r="D6003" t="str">
            <v>治疗性操作</v>
          </cell>
        </row>
        <row r="6004">
          <cell r="B6004" t="str">
            <v>内镜下结肠黏膜切除术(EMR)</v>
          </cell>
        </row>
        <row r="6004">
          <cell r="D6004" t="str">
            <v>治疗性操作</v>
          </cell>
        </row>
        <row r="6005">
          <cell r="B6005" t="str">
            <v>内镜下经黏膜下隧道结肠病损切除术(STER)</v>
          </cell>
        </row>
        <row r="6005">
          <cell r="D6005" t="str">
            <v>治疗性操作</v>
          </cell>
        </row>
        <row r="6006">
          <cell r="B6006" t="str">
            <v>内镜下结肠病损氩气刀治疗术（APC)</v>
          </cell>
        </row>
        <row r="6006">
          <cell r="D6006" t="str">
            <v>治疗性操作</v>
          </cell>
        </row>
        <row r="6007">
          <cell r="B6007" t="str">
            <v>内镜下乙状结肠病损切除术</v>
          </cell>
        </row>
        <row r="6007">
          <cell r="D6007" t="str">
            <v>治疗性操作</v>
          </cell>
        </row>
        <row r="6008">
          <cell r="B6008" t="str">
            <v>内镜下结肠病损切除术</v>
          </cell>
        </row>
        <row r="6008">
          <cell r="D6008" t="str">
            <v>治疗性操作</v>
          </cell>
        </row>
        <row r="6009">
          <cell r="B6009" t="str">
            <v>内镜下盲肠病损切除术</v>
          </cell>
        </row>
        <row r="6009">
          <cell r="D6009" t="str">
            <v>治疗性操作</v>
          </cell>
        </row>
        <row r="6010">
          <cell r="B6010" t="str">
            <v>内镜下结肠止血术</v>
          </cell>
        </row>
        <row r="6010">
          <cell r="D6010" t="str">
            <v>治疗性操作</v>
          </cell>
        </row>
        <row r="6011">
          <cell r="B6011" t="str">
            <v>内镜下直肠止血术</v>
          </cell>
        </row>
        <row r="6011">
          <cell r="D6011" t="str">
            <v>治疗性操作</v>
          </cell>
        </row>
        <row r="6012">
          <cell r="B6012" t="str">
            <v>内镜下直肠钛夹止血术</v>
          </cell>
        </row>
        <row r="6012">
          <cell r="D6012" t="str">
            <v>治疗性操作</v>
          </cell>
        </row>
        <row r="6013">
          <cell r="B6013" t="str">
            <v>大肠病损的其他破坏术</v>
          </cell>
        </row>
        <row r="6013">
          <cell r="D6013" t="str">
            <v>手术</v>
          </cell>
        </row>
        <row r="6014">
          <cell r="B6014" t="str">
            <v>大肠病损破坏术</v>
          </cell>
        </row>
        <row r="6014">
          <cell r="D6014" t="str">
            <v>手术</v>
          </cell>
        </row>
        <row r="6015">
          <cell r="B6015" t="str">
            <v>结肠病损高频电凝术</v>
          </cell>
        </row>
        <row r="6015">
          <cell r="D6015" t="str">
            <v>手术</v>
          </cell>
        </row>
        <row r="6016">
          <cell r="B6016" t="str">
            <v>结肠病损激光烧灼术</v>
          </cell>
        </row>
        <row r="6016">
          <cell r="D6016" t="str">
            <v>手术</v>
          </cell>
        </row>
        <row r="6017">
          <cell r="B6017" t="str">
            <v>结肠袋形缝合术</v>
          </cell>
          <cell r="C6017" t="str">
            <v>三级</v>
          </cell>
          <cell r="D6017" t="str">
            <v>手术</v>
          </cell>
        </row>
        <row r="6018">
          <cell r="B6018" t="str">
            <v>肠段分离术</v>
          </cell>
          <cell r="C6018" t="str">
            <v>三级</v>
          </cell>
          <cell r="D6018" t="str">
            <v>手术</v>
          </cell>
        </row>
        <row r="6019">
          <cell r="B6019" t="str">
            <v>小肠段分离术</v>
          </cell>
        </row>
        <row r="6019">
          <cell r="D6019" t="str">
            <v>手术</v>
          </cell>
        </row>
        <row r="6020">
          <cell r="B6020" t="str">
            <v>回肠部分切除用于间置术</v>
          </cell>
          <cell r="C6020" t="str">
            <v>三级</v>
          </cell>
          <cell r="D6020" t="str">
            <v>手术</v>
          </cell>
        </row>
        <row r="6021">
          <cell r="B6021" t="str">
            <v>小肠部分切除用于间置术</v>
          </cell>
          <cell r="C6021" t="str">
            <v>三级</v>
          </cell>
          <cell r="D6021" t="str">
            <v>手术</v>
          </cell>
        </row>
        <row r="6022">
          <cell r="B6022" t="str">
            <v>大肠段分离术</v>
          </cell>
          <cell r="C6022" t="str">
            <v>三级</v>
          </cell>
          <cell r="D6022" t="str">
            <v>手术</v>
          </cell>
        </row>
        <row r="6023">
          <cell r="B6023" t="str">
            <v>结肠部分切除术用于间置术</v>
          </cell>
          <cell r="C6023" t="str">
            <v>三级</v>
          </cell>
          <cell r="D6023" t="str">
            <v>手术</v>
          </cell>
        </row>
        <row r="6024">
          <cell r="B6024" t="str">
            <v>小肠多节段部分切除术</v>
          </cell>
          <cell r="C6024" t="str">
            <v>三级</v>
          </cell>
          <cell r="D6024" t="str">
            <v>手术</v>
          </cell>
        </row>
        <row r="6025">
          <cell r="B6025" t="str">
            <v>腹腔镜下小肠多节段部分切除术</v>
          </cell>
        </row>
        <row r="6025">
          <cell r="D6025" t="str">
            <v>手术</v>
          </cell>
        </row>
        <row r="6026">
          <cell r="B6026" t="str">
            <v>小肠其他部分切除术</v>
          </cell>
        </row>
        <row r="6026">
          <cell r="D6026" t="str">
            <v>手术</v>
          </cell>
        </row>
        <row r="6027">
          <cell r="B6027" t="str">
            <v>腹腔镜下回肠部分切除术</v>
          </cell>
          <cell r="C6027" t="str">
            <v>三级</v>
          </cell>
          <cell r="D6027" t="str">
            <v>手术</v>
          </cell>
        </row>
        <row r="6028">
          <cell r="B6028" t="str">
            <v>腹腔镜下空肠部分切除术</v>
          </cell>
          <cell r="C6028" t="str">
            <v>三级</v>
          </cell>
          <cell r="D6028" t="str">
            <v>手术</v>
          </cell>
        </row>
        <row r="6029">
          <cell r="B6029" t="str">
            <v>腹腔镜下回肠全部切除术</v>
          </cell>
        </row>
        <row r="6029">
          <cell r="D6029" t="str">
            <v>手术</v>
          </cell>
        </row>
        <row r="6030">
          <cell r="B6030" t="str">
            <v>腹腔镜下空肠全部切除术</v>
          </cell>
        </row>
        <row r="6030">
          <cell r="D6030" t="str">
            <v>手术</v>
          </cell>
        </row>
        <row r="6031">
          <cell r="B6031" t="str">
            <v>腹腔镜下十二指肠部分切除术</v>
          </cell>
        </row>
        <row r="6031">
          <cell r="D6031" t="str">
            <v>手术</v>
          </cell>
        </row>
        <row r="6032">
          <cell r="B6032" t="str">
            <v>腹腔镜下十二指肠全部切除术</v>
          </cell>
        </row>
        <row r="6032">
          <cell r="D6032" t="str">
            <v>手术</v>
          </cell>
        </row>
        <row r="6033">
          <cell r="B6033" t="str">
            <v>小肠部分切除术</v>
          </cell>
          <cell r="C6033" t="str">
            <v>三级</v>
          </cell>
          <cell r="D6033" t="str">
            <v>手术</v>
          </cell>
        </row>
        <row r="6034">
          <cell r="B6034" t="str">
            <v>十二指肠部分切除术</v>
          </cell>
          <cell r="C6034" t="str">
            <v>三级</v>
          </cell>
          <cell r="D6034" t="str">
            <v>手术</v>
          </cell>
        </row>
        <row r="6035">
          <cell r="B6035" t="str">
            <v>十二指肠切除术</v>
          </cell>
          <cell r="C6035" t="str">
            <v>四级</v>
          </cell>
          <cell r="D6035" t="str">
            <v>手术</v>
          </cell>
        </row>
        <row r="6036">
          <cell r="B6036" t="str">
            <v>空肠部分切除术</v>
          </cell>
          <cell r="C6036" t="str">
            <v>三级</v>
          </cell>
          <cell r="D6036" t="str">
            <v>手术</v>
          </cell>
        </row>
        <row r="6037">
          <cell r="B6037" t="str">
            <v>空肠切除术</v>
          </cell>
          <cell r="C6037" t="str">
            <v>三级</v>
          </cell>
          <cell r="D6037" t="str">
            <v>手术</v>
          </cell>
        </row>
        <row r="6038">
          <cell r="B6038" t="str">
            <v>回肠部分切除术</v>
          </cell>
          <cell r="C6038" t="str">
            <v>三级</v>
          </cell>
          <cell r="D6038" t="str">
            <v>手术</v>
          </cell>
        </row>
        <row r="6039">
          <cell r="B6039" t="str">
            <v>回肠切除术</v>
          </cell>
          <cell r="C6039" t="str">
            <v>三级</v>
          </cell>
          <cell r="D6039" t="str">
            <v>手术</v>
          </cell>
        </row>
        <row r="6040">
          <cell r="B6040" t="str">
            <v>腹腔镜下小肠部分切除术</v>
          </cell>
          <cell r="C6040" t="str">
            <v>三级</v>
          </cell>
          <cell r="D6040" t="str">
            <v>手术</v>
          </cell>
        </row>
        <row r="6041">
          <cell r="B6041" t="str">
            <v>小肠全部切除术</v>
          </cell>
          <cell r="C6041" t="str">
            <v>四级</v>
          </cell>
          <cell r="D6041" t="str">
            <v>手术</v>
          </cell>
        </row>
        <row r="6042">
          <cell r="B6042" t="str">
            <v>腹腔镜下小肠全部切除术</v>
          </cell>
        </row>
        <row r="6042">
          <cell r="D6042" t="str">
            <v>手术</v>
          </cell>
        </row>
        <row r="6043">
          <cell r="B6043" t="str">
            <v>开放性和其他大肠多节段切除术</v>
          </cell>
          <cell r="C6043" t="str">
            <v>四级</v>
          </cell>
          <cell r="D6043" t="str">
            <v>手术</v>
          </cell>
        </row>
        <row r="6044">
          <cell r="B6044" t="str">
            <v>大肠多节段切除术</v>
          </cell>
          <cell r="C6044" t="str">
            <v>四级</v>
          </cell>
          <cell r="D6044" t="str">
            <v>手术</v>
          </cell>
        </row>
        <row r="6045">
          <cell r="B6045" t="str">
            <v>开放性和其他盲肠切除术</v>
          </cell>
        </row>
        <row r="6045">
          <cell r="D6045" t="str">
            <v>手术</v>
          </cell>
        </row>
        <row r="6046">
          <cell r="B6046" t="str">
            <v>回盲部切除术</v>
          </cell>
          <cell r="C6046" t="str">
            <v>三级</v>
          </cell>
          <cell r="D6046" t="str">
            <v>手术</v>
          </cell>
        </row>
        <row r="6047">
          <cell r="B6047" t="str">
            <v>盲肠部分切除术</v>
          </cell>
          <cell r="C6047" t="str">
            <v>三级</v>
          </cell>
          <cell r="D6047" t="str">
            <v>手术</v>
          </cell>
        </row>
        <row r="6048">
          <cell r="B6048" t="str">
            <v>回盲部分切除术</v>
          </cell>
          <cell r="C6048" t="str">
            <v>三级</v>
          </cell>
          <cell r="D6048" t="str">
            <v>手术</v>
          </cell>
        </row>
        <row r="6049">
          <cell r="B6049" t="str">
            <v>盲肠切除术</v>
          </cell>
          <cell r="C6049" t="str">
            <v>三级</v>
          </cell>
          <cell r="D6049" t="str">
            <v>手术</v>
          </cell>
        </row>
        <row r="6050">
          <cell r="B6050" t="str">
            <v>开放性和其他右半结肠切除术</v>
          </cell>
          <cell r="C6050" t="str">
            <v>四级</v>
          </cell>
          <cell r="D6050" t="str">
            <v>手术</v>
          </cell>
        </row>
        <row r="6051">
          <cell r="B6051" t="str">
            <v>右半结肠姑息性切除术</v>
          </cell>
          <cell r="C6051" t="str">
            <v>四级</v>
          </cell>
          <cell r="D6051" t="str">
            <v>手术</v>
          </cell>
        </row>
        <row r="6052">
          <cell r="B6052" t="str">
            <v>右半结肠切除术</v>
          </cell>
          <cell r="C6052" t="str">
            <v>四级</v>
          </cell>
          <cell r="D6052" t="str">
            <v>手术</v>
          </cell>
        </row>
        <row r="6053">
          <cell r="B6053" t="str">
            <v>回肠结肠切除术</v>
          </cell>
          <cell r="C6053" t="str">
            <v>四级</v>
          </cell>
          <cell r="D6053" t="str">
            <v>手术</v>
          </cell>
        </row>
        <row r="6054">
          <cell r="B6054" t="str">
            <v>右半结肠根治性切除术</v>
          </cell>
          <cell r="C6054" t="str">
            <v>四级</v>
          </cell>
          <cell r="D6054" t="str">
            <v>手术</v>
          </cell>
        </row>
        <row r="6055">
          <cell r="B6055" t="str">
            <v>升结肠部分切除术</v>
          </cell>
          <cell r="C6055" t="str">
            <v>四级</v>
          </cell>
          <cell r="D6055" t="str">
            <v>手术</v>
          </cell>
        </row>
        <row r="6056">
          <cell r="B6056" t="str">
            <v>升结肠切除术</v>
          </cell>
          <cell r="C6056" t="str">
            <v>四级</v>
          </cell>
          <cell r="D6056" t="str">
            <v>手术</v>
          </cell>
        </row>
        <row r="6057">
          <cell r="B6057" t="str">
            <v>开放性和其他横结肠切除术</v>
          </cell>
          <cell r="C6057" t="str">
            <v>四级</v>
          </cell>
          <cell r="D6057" t="str">
            <v>手术</v>
          </cell>
        </row>
        <row r="6058">
          <cell r="B6058" t="str">
            <v>横结肠切除术</v>
          </cell>
          <cell r="C6058" t="str">
            <v>四级</v>
          </cell>
          <cell r="D6058" t="str">
            <v>手术</v>
          </cell>
        </row>
        <row r="6059">
          <cell r="B6059" t="str">
            <v>横结肠部分切除术</v>
          </cell>
          <cell r="C6059" t="str">
            <v>四级</v>
          </cell>
          <cell r="D6059" t="str">
            <v>手术</v>
          </cell>
        </row>
        <row r="6060">
          <cell r="B6060" t="str">
            <v>左半结肠切除术</v>
          </cell>
          <cell r="C6060" t="str">
            <v>四级</v>
          </cell>
          <cell r="D6060" t="str">
            <v>手术</v>
          </cell>
        </row>
        <row r="6061">
          <cell r="B6061" t="str">
            <v>左半结肠根治性切除术</v>
          </cell>
          <cell r="C6061" t="str">
            <v>四级</v>
          </cell>
          <cell r="D6061" t="str">
            <v>手术</v>
          </cell>
        </row>
        <row r="6062">
          <cell r="B6062" t="str">
            <v>开放性和其他乙状结肠切除术</v>
          </cell>
        </row>
        <row r="6062">
          <cell r="D6062" t="str">
            <v>手术</v>
          </cell>
        </row>
        <row r="6063">
          <cell r="B6063" t="str">
            <v>乙状结肠切除术</v>
          </cell>
          <cell r="C6063" t="str">
            <v>四级</v>
          </cell>
          <cell r="D6063" t="str">
            <v>手术</v>
          </cell>
        </row>
        <row r="6064">
          <cell r="B6064" t="str">
            <v>乙状结肠部分切除术</v>
          </cell>
          <cell r="C6064" t="str">
            <v>四级</v>
          </cell>
          <cell r="D6064" t="str">
            <v>手术</v>
          </cell>
        </row>
        <row r="6065">
          <cell r="B6065" t="str">
            <v>降结肠切除术</v>
          </cell>
          <cell r="C6065" t="str">
            <v>四级</v>
          </cell>
          <cell r="D6065" t="str">
            <v>手术</v>
          </cell>
        </row>
        <row r="6066">
          <cell r="B6066" t="str">
            <v>降结肠部分切除术</v>
          </cell>
          <cell r="C6066" t="str">
            <v>四级</v>
          </cell>
          <cell r="D6066" t="str">
            <v>手术</v>
          </cell>
        </row>
        <row r="6067">
          <cell r="B6067" t="str">
            <v>其他和未特指大肠部分切除术</v>
          </cell>
        </row>
        <row r="6067">
          <cell r="D6067" t="str">
            <v>手术</v>
          </cell>
        </row>
        <row r="6068">
          <cell r="B6068" t="str">
            <v>结肠次全切除术</v>
          </cell>
          <cell r="C6068" t="str">
            <v>四级</v>
          </cell>
          <cell r="D6068" t="str">
            <v>手术</v>
          </cell>
        </row>
        <row r="6069">
          <cell r="B6069" t="str">
            <v>巨结肠切除术</v>
          </cell>
          <cell r="C6069" t="str">
            <v>四级</v>
          </cell>
          <cell r="D6069" t="str">
            <v>手术</v>
          </cell>
        </row>
        <row r="6070">
          <cell r="B6070" t="str">
            <v>经肛门巨结肠根治术（改良Soave法）</v>
          </cell>
          <cell r="C6070" t="str">
            <v>四级</v>
          </cell>
          <cell r="D6070" t="str">
            <v>手术</v>
          </cell>
        </row>
        <row r="6071">
          <cell r="B6071" t="str">
            <v>腹腔镜经肛门巨结肠根治术（改良Soave法）</v>
          </cell>
          <cell r="C6071" t="str">
            <v>四级</v>
          </cell>
          <cell r="D6071" t="str">
            <v>手术</v>
          </cell>
        </row>
        <row r="6072">
          <cell r="B6072" t="str">
            <v>结肠部分切除术</v>
          </cell>
          <cell r="C6072" t="str">
            <v>四级</v>
          </cell>
          <cell r="D6072" t="str">
            <v>手术</v>
          </cell>
        </row>
        <row r="6073">
          <cell r="B6073" t="str">
            <v>小肠结肠部分切除术</v>
          </cell>
          <cell r="C6073" t="str">
            <v>四级</v>
          </cell>
          <cell r="D6073" t="str">
            <v>手术</v>
          </cell>
        </row>
        <row r="6074">
          <cell r="B6074" t="str">
            <v>腹腔镜腹内全结肠切除术</v>
          </cell>
          <cell r="C6074" t="str">
            <v>四级</v>
          </cell>
          <cell r="D6074" t="str">
            <v>手术</v>
          </cell>
        </row>
        <row r="6075">
          <cell r="B6075" t="str">
            <v>腹腔镜下结肠次全切除术</v>
          </cell>
          <cell r="C6075" t="str">
            <v>四级</v>
          </cell>
          <cell r="D6075" t="str">
            <v>手术</v>
          </cell>
        </row>
        <row r="6076">
          <cell r="B6076" t="str">
            <v>开放性腹内全结肠切除术</v>
          </cell>
          <cell r="C6076" t="str">
            <v>四级</v>
          </cell>
          <cell r="D6076" t="str">
            <v>手术</v>
          </cell>
        </row>
        <row r="6077">
          <cell r="B6077" t="str">
            <v>其他和未特指的腹内全结肠切除术</v>
          </cell>
          <cell r="C6077" t="str">
            <v>四级</v>
          </cell>
          <cell r="D6077" t="str">
            <v>手术</v>
          </cell>
        </row>
        <row r="6078">
          <cell r="B6078" t="str">
            <v>肠吻合术</v>
          </cell>
          <cell r="C6078" t="str">
            <v>三级</v>
          </cell>
          <cell r="D6078" t="str">
            <v>手术</v>
          </cell>
        </row>
        <row r="6079">
          <cell r="B6079" t="str">
            <v>小肠小肠吻合术</v>
          </cell>
        </row>
        <row r="6079">
          <cell r="D6079" t="str">
            <v>手术</v>
          </cell>
        </row>
        <row r="6080">
          <cell r="B6080" t="str">
            <v>小肠-小肠端侧吻合术</v>
          </cell>
          <cell r="C6080" t="str">
            <v>三级</v>
          </cell>
          <cell r="D6080" t="str">
            <v>手术</v>
          </cell>
        </row>
        <row r="6081">
          <cell r="B6081" t="str">
            <v>空肠-空肠端侧吻合术</v>
          </cell>
          <cell r="C6081" t="str">
            <v>三级</v>
          </cell>
          <cell r="D6081" t="str">
            <v>手术</v>
          </cell>
        </row>
        <row r="6082">
          <cell r="B6082" t="str">
            <v>十二指肠-回肠吻合术</v>
          </cell>
        </row>
        <row r="6082">
          <cell r="D6082" t="str">
            <v>手术</v>
          </cell>
        </row>
        <row r="6083">
          <cell r="B6083" t="str">
            <v>空肠-空肠侧侧吻合术</v>
          </cell>
        </row>
        <row r="6083">
          <cell r="D6083" t="str">
            <v>手术</v>
          </cell>
        </row>
        <row r="6084">
          <cell r="B6084" t="str">
            <v>空肠空肠吻合术</v>
          </cell>
          <cell r="C6084" t="str">
            <v>三级</v>
          </cell>
          <cell r="D6084" t="str">
            <v>手术</v>
          </cell>
        </row>
        <row r="6085">
          <cell r="B6085" t="str">
            <v>回肠回肠吻合术</v>
          </cell>
          <cell r="C6085" t="str">
            <v>三级</v>
          </cell>
          <cell r="D6085" t="str">
            <v>手术</v>
          </cell>
        </row>
        <row r="6086">
          <cell r="B6086" t="str">
            <v>十二指肠空肠吻合术</v>
          </cell>
          <cell r="C6086" t="str">
            <v>三级</v>
          </cell>
          <cell r="D6086" t="str">
            <v>手术</v>
          </cell>
        </row>
        <row r="6087">
          <cell r="B6087" t="str">
            <v>空肠回肠吻合术</v>
          </cell>
          <cell r="C6087" t="str">
            <v>三级</v>
          </cell>
          <cell r="D6087" t="str">
            <v>手术</v>
          </cell>
        </row>
        <row r="6088">
          <cell r="B6088" t="str">
            <v>小肠直肠残端吻合术</v>
          </cell>
          <cell r="C6088" t="str">
            <v>三级</v>
          </cell>
          <cell r="D6088" t="str">
            <v>手术</v>
          </cell>
        </row>
        <row r="6089">
          <cell r="B6089" t="str">
            <v>其他小肠-大肠吻合术</v>
          </cell>
        </row>
        <row r="6089">
          <cell r="D6089" t="str">
            <v>手术</v>
          </cell>
        </row>
        <row r="6090">
          <cell r="B6090" t="str">
            <v>小肠-升结肠吻合术</v>
          </cell>
          <cell r="C6090" t="str">
            <v>三级</v>
          </cell>
          <cell r="D6090" t="str">
            <v>手术</v>
          </cell>
        </row>
        <row r="6091">
          <cell r="B6091" t="str">
            <v>小肠-大肠吻合术</v>
          </cell>
          <cell r="C6091" t="str">
            <v>三级</v>
          </cell>
          <cell r="D6091" t="str">
            <v>手术</v>
          </cell>
        </row>
        <row r="6092">
          <cell r="B6092" t="str">
            <v>小肠-结肠吻合术</v>
          </cell>
          <cell r="C6092" t="str">
            <v>三级</v>
          </cell>
          <cell r="D6092" t="str">
            <v>手术</v>
          </cell>
        </row>
        <row r="6093">
          <cell r="B6093" t="str">
            <v>回肠贮袋肛管吻合术</v>
          </cell>
          <cell r="C6093" t="str">
            <v>三级</v>
          </cell>
          <cell r="D6093" t="str">
            <v>手术</v>
          </cell>
        </row>
        <row r="6094">
          <cell r="B6094" t="str">
            <v>回肠-横结肠吻合术</v>
          </cell>
          <cell r="C6094" t="str">
            <v>三级</v>
          </cell>
          <cell r="D6094" t="str">
            <v>手术</v>
          </cell>
        </row>
        <row r="6095">
          <cell r="B6095" t="str">
            <v>回肠-降结肠吻合术</v>
          </cell>
          <cell r="C6095" t="str">
            <v>三级</v>
          </cell>
          <cell r="D6095" t="str">
            <v>手术</v>
          </cell>
        </row>
        <row r="6096">
          <cell r="B6096" t="str">
            <v>回肠-盲肠吻合术</v>
          </cell>
          <cell r="C6096" t="str">
            <v>三级</v>
          </cell>
          <cell r="D6096" t="str">
            <v>手术</v>
          </cell>
        </row>
        <row r="6097">
          <cell r="B6097" t="str">
            <v>回肠-升结肠吻合术</v>
          </cell>
          <cell r="C6097" t="str">
            <v>三级</v>
          </cell>
          <cell r="D6097" t="str">
            <v>手术</v>
          </cell>
        </row>
        <row r="6098">
          <cell r="B6098" t="str">
            <v>回肠-乙状结肠吻合术</v>
          </cell>
          <cell r="C6098" t="str">
            <v>三级</v>
          </cell>
          <cell r="D6098" t="str">
            <v>手术</v>
          </cell>
        </row>
        <row r="6099">
          <cell r="B6099" t="str">
            <v>回肠-直肠吻合术</v>
          </cell>
          <cell r="C6099" t="str">
            <v>三级</v>
          </cell>
          <cell r="D6099" t="str">
            <v>手术</v>
          </cell>
        </row>
        <row r="6100">
          <cell r="B6100" t="str">
            <v>空肠-横结肠吻合术</v>
          </cell>
          <cell r="C6100" t="str">
            <v>三级</v>
          </cell>
          <cell r="D6100" t="str">
            <v>手术</v>
          </cell>
        </row>
        <row r="6101">
          <cell r="B6101" t="str">
            <v>空肠-降结肠吻合术</v>
          </cell>
          <cell r="C6101" t="str">
            <v>三级</v>
          </cell>
          <cell r="D6101" t="str">
            <v>手术</v>
          </cell>
        </row>
        <row r="6102">
          <cell r="B6102" t="str">
            <v>空肠-升结肠吻合术</v>
          </cell>
          <cell r="C6102" t="str">
            <v>三级</v>
          </cell>
          <cell r="D6102" t="str">
            <v>手术</v>
          </cell>
        </row>
        <row r="6103">
          <cell r="B6103" t="str">
            <v>空肠-乙状结肠吻合术</v>
          </cell>
          <cell r="C6103" t="str">
            <v>三级</v>
          </cell>
          <cell r="D6103" t="str">
            <v>手术</v>
          </cell>
        </row>
        <row r="6104">
          <cell r="B6104" t="str">
            <v>大肠-大肠吻合术</v>
          </cell>
        </row>
        <row r="6104">
          <cell r="D6104" t="str">
            <v>手术</v>
          </cell>
        </row>
        <row r="6105">
          <cell r="B6105" t="str">
            <v>降结肠-乙状结肠吻合术</v>
          </cell>
          <cell r="C6105" t="str">
            <v>三级</v>
          </cell>
          <cell r="D6105" t="str">
            <v>手术</v>
          </cell>
        </row>
        <row r="6106">
          <cell r="B6106" t="str">
            <v>盲肠-乙状结肠吻合术</v>
          </cell>
          <cell r="C6106" t="str">
            <v>三级</v>
          </cell>
          <cell r="D6106" t="str">
            <v>手术</v>
          </cell>
        </row>
        <row r="6107">
          <cell r="B6107" t="str">
            <v>升结肠-乙状结肠吻合术</v>
          </cell>
          <cell r="C6107" t="str">
            <v>三级</v>
          </cell>
          <cell r="D6107" t="str">
            <v>手术</v>
          </cell>
        </row>
        <row r="6108">
          <cell r="B6108" t="str">
            <v>横结肠-直肠吻合术</v>
          </cell>
          <cell r="C6108" t="str">
            <v>三级</v>
          </cell>
          <cell r="D6108" t="str">
            <v>手术</v>
          </cell>
        </row>
        <row r="6109">
          <cell r="B6109" t="str">
            <v>盲肠-结肠吻合术</v>
          </cell>
        </row>
        <row r="6109">
          <cell r="D6109" t="str">
            <v>手术</v>
          </cell>
        </row>
        <row r="6110">
          <cell r="B6110" t="str">
            <v>盲肠-直肠吻合术</v>
          </cell>
        </row>
        <row r="6110">
          <cell r="D6110" t="str">
            <v>手术</v>
          </cell>
        </row>
        <row r="6111">
          <cell r="B6111" t="str">
            <v>横结肠-降结肠吻合术</v>
          </cell>
          <cell r="C6111" t="str">
            <v>三级</v>
          </cell>
          <cell r="D6111" t="str">
            <v>手术</v>
          </cell>
        </row>
        <row r="6112">
          <cell r="B6112" t="str">
            <v>横结肠-乙状结肠吻合术</v>
          </cell>
          <cell r="C6112" t="str">
            <v>三级</v>
          </cell>
          <cell r="D6112" t="str">
            <v>手术</v>
          </cell>
        </row>
        <row r="6113">
          <cell r="B6113" t="str">
            <v>降结肠-直肠吻合术</v>
          </cell>
          <cell r="C6113" t="str">
            <v>三级</v>
          </cell>
          <cell r="D6113" t="str">
            <v>手术</v>
          </cell>
        </row>
        <row r="6114">
          <cell r="B6114" t="str">
            <v>结肠-直肠吻合术</v>
          </cell>
          <cell r="C6114" t="str">
            <v>三级</v>
          </cell>
          <cell r="D6114" t="str">
            <v>手术</v>
          </cell>
        </row>
        <row r="6115">
          <cell r="B6115" t="str">
            <v>乙状结肠-直肠吻合术</v>
          </cell>
          <cell r="C6115" t="str">
            <v>三级</v>
          </cell>
          <cell r="D6115" t="str">
            <v>手术</v>
          </cell>
        </row>
        <row r="6116">
          <cell r="B6116" t="str">
            <v>升结肠-横结肠吻合术</v>
          </cell>
          <cell r="C6116" t="str">
            <v>三级</v>
          </cell>
          <cell r="D6116" t="str">
            <v>手术</v>
          </cell>
        </row>
        <row r="6117">
          <cell r="B6117" t="str">
            <v>升结肠-降结肠吻合术</v>
          </cell>
          <cell r="C6117" t="str">
            <v>三级</v>
          </cell>
          <cell r="D6117" t="str">
            <v>手术</v>
          </cell>
        </row>
        <row r="6118">
          <cell r="B6118" t="str">
            <v>升结肠-直肠吻合术</v>
          </cell>
          <cell r="C6118" t="str">
            <v>三级</v>
          </cell>
          <cell r="D6118" t="str">
            <v>手术</v>
          </cell>
        </row>
        <row r="6119">
          <cell r="B6119" t="str">
            <v>肛门吻合术</v>
          </cell>
        </row>
        <row r="6119">
          <cell r="D6119" t="str">
            <v>手术</v>
          </cell>
        </row>
        <row r="6120">
          <cell r="B6120" t="str">
            <v>直肠-肛门吻合术</v>
          </cell>
        </row>
        <row r="6120">
          <cell r="D6120" t="str">
            <v>手术</v>
          </cell>
        </row>
        <row r="6121">
          <cell r="B6121" t="str">
            <v>结肠-肛门吻合术</v>
          </cell>
          <cell r="C6121" t="str">
            <v>三级</v>
          </cell>
          <cell r="D6121" t="str">
            <v>手术</v>
          </cell>
        </row>
        <row r="6122">
          <cell r="B6122" t="str">
            <v>回肠-肛门吻合术</v>
          </cell>
          <cell r="C6122" t="str">
            <v>三级</v>
          </cell>
          <cell r="D6122" t="str">
            <v>手术</v>
          </cell>
        </row>
        <row r="6123">
          <cell r="B6123" t="str">
            <v>降结肠-肛门吻合术</v>
          </cell>
          <cell r="C6123" t="str">
            <v>三级</v>
          </cell>
          <cell r="D6123" t="str">
            <v>手术</v>
          </cell>
        </row>
        <row r="6124">
          <cell r="B6124" t="str">
            <v>乙状结肠-肛门吻合术</v>
          </cell>
          <cell r="C6124" t="str">
            <v>三级</v>
          </cell>
          <cell r="D6124" t="str">
            <v>手术</v>
          </cell>
        </row>
        <row r="6125">
          <cell r="B6125" t="str">
            <v>小肠外置术</v>
          </cell>
          <cell r="C6125" t="str">
            <v>三级</v>
          </cell>
          <cell r="D6125" t="str">
            <v>手术</v>
          </cell>
        </row>
        <row r="6126">
          <cell r="B6126" t="str">
            <v>回肠外置术</v>
          </cell>
          <cell r="C6126" t="str">
            <v>三级</v>
          </cell>
          <cell r="D6126" t="str">
            <v>手术</v>
          </cell>
        </row>
        <row r="6127">
          <cell r="B6127" t="str">
            <v>十二指肠外置术</v>
          </cell>
          <cell r="C6127" t="str">
            <v>三级</v>
          </cell>
          <cell r="D6127" t="str">
            <v>手术</v>
          </cell>
        </row>
        <row r="6128">
          <cell r="B6128" t="str">
            <v>襻式回肠造口术</v>
          </cell>
          <cell r="C6128" t="str">
            <v>三级</v>
          </cell>
          <cell r="D6128" t="str">
            <v>手术</v>
          </cell>
        </row>
        <row r="6129">
          <cell r="B6129" t="str">
            <v>小肠外置段切除术</v>
          </cell>
          <cell r="C6129" t="str">
            <v>三级</v>
          </cell>
          <cell r="D6129" t="str">
            <v>手术</v>
          </cell>
        </row>
        <row r="6130">
          <cell r="B6130" t="str">
            <v>大肠外置术</v>
          </cell>
          <cell r="C6130" t="str">
            <v>三级</v>
          </cell>
          <cell r="D6130" t="str">
            <v>手术</v>
          </cell>
        </row>
        <row r="6131">
          <cell r="B6131" t="str">
            <v>肠外置术[Mikulicz手术]</v>
          </cell>
          <cell r="C6131" t="str">
            <v>三级</v>
          </cell>
          <cell r="D6131" t="str">
            <v>手术</v>
          </cell>
        </row>
        <row r="6132">
          <cell r="B6132" t="str">
            <v>盲肠外置术</v>
          </cell>
          <cell r="C6132" t="str">
            <v>三级</v>
          </cell>
          <cell r="D6132" t="str">
            <v>手术</v>
          </cell>
        </row>
        <row r="6133">
          <cell r="B6133" t="str">
            <v>结肠旷置术</v>
          </cell>
          <cell r="C6133" t="str">
            <v>三级</v>
          </cell>
          <cell r="D6133" t="str">
            <v>手术</v>
          </cell>
        </row>
        <row r="6134">
          <cell r="B6134" t="str">
            <v>肠外置术（一期）</v>
          </cell>
          <cell r="C6134" t="str">
            <v>三级</v>
          </cell>
          <cell r="D6134" t="str">
            <v>手术</v>
          </cell>
        </row>
        <row r="6135">
          <cell r="B6135" t="str">
            <v>襻式结肠造口术</v>
          </cell>
          <cell r="C6135" t="str">
            <v>三级</v>
          </cell>
          <cell r="D6135" t="str">
            <v>手术</v>
          </cell>
        </row>
        <row r="6136">
          <cell r="B6136" t="str">
            <v>大肠外置段的切除术</v>
          </cell>
        </row>
        <row r="6136">
          <cell r="D6136" t="str">
            <v>手术</v>
          </cell>
        </row>
        <row r="6137">
          <cell r="B6137" t="str">
            <v>肠外置段的切除术</v>
          </cell>
          <cell r="C6137" t="str">
            <v>三级</v>
          </cell>
          <cell r="D6137" t="str">
            <v>手术</v>
          </cell>
        </row>
        <row r="6138">
          <cell r="B6138" t="str">
            <v>肠外置术（二期）</v>
          </cell>
          <cell r="C6138" t="str">
            <v>三级</v>
          </cell>
          <cell r="D6138" t="str">
            <v>手术</v>
          </cell>
        </row>
        <row r="6139">
          <cell r="B6139" t="str">
            <v>结肠襻切除术</v>
          </cell>
        </row>
        <row r="6139">
          <cell r="D6139" t="str">
            <v>手术</v>
          </cell>
        </row>
        <row r="6140">
          <cell r="B6140" t="str">
            <v>结肠造口术</v>
          </cell>
        </row>
        <row r="6140">
          <cell r="D6140" t="str">
            <v>手术</v>
          </cell>
        </row>
        <row r="6141">
          <cell r="B6141" t="str">
            <v>腹腔镜下结肠造口术</v>
          </cell>
          <cell r="C6141" t="str">
            <v>三级</v>
          </cell>
          <cell r="D6141" t="str">
            <v>手术</v>
          </cell>
        </row>
        <row r="6142">
          <cell r="B6142" t="str">
            <v>暂时性结肠造口术</v>
          </cell>
        </row>
        <row r="6142">
          <cell r="D6142" t="str">
            <v>手术</v>
          </cell>
        </row>
        <row r="6143">
          <cell r="B6143" t="str">
            <v>腹腔镜下结肠暂时性造口术</v>
          </cell>
          <cell r="C6143" t="str">
            <v>三级</v>
          </cell>
          <cell r="D6143" t="str">
            <v>手术</v>
          </cell>
        </row>
        <row r="6144">
          <cell r="B6144" t="str">
            <v>永久性结肠造口术</v>
          </cell>
        </row>
        <row r="6144">
          <cell r="D6144" t="str">
            <v>手术</v>
          </cell>
        </row>
        <row r="6145">
          <cell r="B6145" t="str">
            <v>腹腔镜乙状结肠永久性造口术</v>
          </cell>
          <cell r="C6145" t="str">
            <v>三级</v>
          </cell>
          <cell r="D6145" t="str">
            <v>手术</v>
          </cell>
        </row>
        <row r="6146">
          <cell r="B6146" t="str">
            <v>结肠造口的延迟性切开</v>
          </cell>
        </row>
        <row r="6146">
          <cell r="D6146" t="str">
            <v>手术</v>
          </cell>
        </row>
        <row r="6147">
          <cell r="B6147" t="str">
            <v>回肠造口术</v>
          </cell>
        </row>
        <row r="6147">
          <cell r="D6147" t="str">
            <v>手术</v>
          </cell>
        </row>
        <row r="6148">
          <cell r="B6148" t="str">
            <v>腹腔镜回肠造口术</v>
          </cell>
          <cell r="C6148" t="str">
            <v>三级</v>
          </cell>
          <cell r="D6148" t="str">
            <v>手术</v>
          </cell>
        </row>
        <row r="6149">
          <cell r="B6149" t="str">
            <v>暂时性回肠造口术</v>
          </cell>
        </row>
        <row r="6149">
          <cell r="D6149" t="str">
            <v>手术</v>
          </cell>
        </row>
        <row r="6150">
          <cell r="B6150" t="str">
            <v>节制性回肠造口术</v>
          </cell>
          <cell r="C6150" t="str">
            <v>三级</v>
          </cell>
          <cell r="D6150" t="str">
            <v>手术</v>
          </cell>
        </row>
        <row r="6151">
          <cell r="B6151" t="str">
            <v>其他永久性回肠造口术</v>
          </cell>
        </row>
        <row r="6151">
          <cell r="D6151" t="str">
            <v>手术</v>
          </cell>
        </row>
        <row r="6152">
          <cell r="B6152" t="str">
            <v>回肠永久性造口术</v>
          </cell>
        </row>
        <row r="6152">
          <cell r="D6152" t="str">
            <v>手术</v>
          </cell>
        </row>
        <row r="6153">
          <cell r="B6153" t="str">
            <v>腹腔镜永久性回肠造口术</v>
          </cell>
          <cell r="C6153" t="str">
            <v>三级</v>
          </cell>
          <cell r="D6153" t="str">
            <v>手术</v>
          </cell>
        </row>
        <row r="6154">
          <cell r="B6154" t="str">
            <v>回肠造口的延迟性切开</v>
          </cell>
        </row>
        <row r="6154">
          <cell r="D6154" t="str">
            <v>手术</v>
          </cell>
        </row>
        <row r="6155">
          <cell r="B6155" t="str">
            <v>其他肠造口的延迟性切开</v>
          </cell>
        </row>
        <row r="6155">
          <cell r="D6155" t="str">
            <v>手术</v>
          </cell>
        </row>
        <row r="6156">
          <cell r="B6156" t="str">
            <v>经皮(内镜的)空肠造口术[PEJ]</v>
          </cell>
        </row>
        <row r="6156">
          <cell r="D6156" t="str">
            <v>治疗性操作</v>
          </cell>
        </row>
        <row r="6157">
          <cell r="B6157" t="str">
            <v>内镜下经皮空肠造瘘术</v>
          </cell>
        </row>
        <row r="6157">
          <cell r="D6157" t="str">
            <v>治疗性操作</v>
          </cell>
        </row>
        <row r="6158">
          <cell r="B6158" t="str">
            <v>空肠穿刺置管造口术</v>
          </cell>
        </row>
        <row r="6158">
          <cell r="D6158" t="str">
            <v>治疗性操作</v>
          </cell>
        </row>
        <row r="6159">
          <cell r="B6159" t="str">
            <v>其他肠造口术</v>
          </cell>
        </row>
        <row r="6159">
          <cell r="D6159" t="str">
            <v>手术</v>
          </cell>
        </row>
        <row r="6160">
          <cell r="B6160" t="str">
            <v>空肠造口术</v>
          </cell>
        </row>
        <row r="6160">
          <cell r="D6160" t="str">
            <v>手术</v>
          </cell>
        </row>
        <row r="6161">
          <cell r="B6161" t="str">
            <v>腹腔镜下十二指肠造口术</v>
          </cell>
          <cell r="C6161" t="str">
            <v>三级</v>
          </cell>
          <cell r="D6161" t="str">
            <v>手术</v>
          </cell>
        </row>
        <row r="6162">
          <cell r="B6162" t="str">
            <v>腹腔镜下小肠造口术</v>
          </cell>
          <cell r="C6162" t="str">
            <v>三级</v>
          </cell>
          <cell r="D6162" t="str">
            <v>手术</v>
          </cell>
        </row>
        <row r="6163">
          <cell r="B6163" t="str">
            <v>暂时性盲肠造口术</v>
          </cell>
        </row>
        <row r="6163">
          <cell r="D6163" t="str">
            <v>手术</v>
          </cell>
        </row>
        <row r="6164">
          <cell r="B6164" t="str">
            <v>空肠(营养性)造口术</v>
          </cell>
        </row>
        <row r="6164">
          <cell r="D6164" t="str">
            <v>手术</v>
          </cell>
        </row>
        <row r="6165">
          <cell r="B6165" t="str">
            <v>十二指肠造口术</v>
          </cell>
        </row>
        <row r="6165">
          <cell r="D6165" t="str">
            <v>手术</v>
          </cell>
        </row>
        <row r="6166">
          <cell r="B6166" t="str">
            <v>输入襻造口术</v>
          </cell>
        </row>
        <row r="6166">
          <cell r="D6166" t="str">
            <v>手术</v>
          </cell>
        </row>
        <row r="6167">
          <cell r="B6167" t="str">
            <v>小肠造口术</v>
          </cell>
        </row>
        <row r="6167">
          <cell r="D6167" t="str">
            <v>手术</v>
          </cell>
        </row>
        <row r="6168">
          <cell r="B6168" t="str">
            <v>腹腔镜空肠造口术</v>
          </cell>
          <cell r="C6168" t="str">
            <v>三级</v>
          </cell>
          <cell r="D6168" t="str">
            <v>手术</v>
          </cell>
        </row>
        <row r="6169">
          <cell r="B6169" t="str">
            <v>肠造口修复术</v>
          </cell>
        </row>
        <row r="6169">
          <cell r="D6169" t="str">
            <v>手术</v>
          </cell>
        </row>
        <row r="6170">
          <cell r="B6170" t="str">
            <v>小肠造口修复术</v>
          </cell>
        </row>
        <row r="6170">
          <cell r="D6170" t="str">
            <v>手术</v>
          </cell>
        </row>
        <row r="6171">
          <cell r="B6171" t="str">
            <v>回肠造口修复术</v>
          </cell>
        </row>
        <row r="6171">
          <cell r="D6171" t="str">
            <v>手术</v>
          </cell>
        </row>
        <row r="6172">
          <cell r="B6172" t="str">
            <v>空肠造口修复术</v>
          </cell>
        </row>
        <row r="6172">
          <cell r="D6172" t="str">
            <v>手术</v>
          </cell>
        </row>
        <row r="6173">
          <cell r="B6173" t="str">
            <v>回肠造口周围疝修补术</v>
          </cell>
          <cell r="C6173" t="str">
            <v>三级</v>
          </cell>
          <cell r="D6173" t="str">
            <v>手术</v>
          </cell>
        </row>
        <row r="6174">
          <cell r="B6174" t="str">
            <v>结肠造口周围疝修补术</v>
          </cell>
          <cell r="C6174" t="str">
            <v>三级</v>
          </cell>
          <cell r="D6174" t="str">
            <v>手术</v>
          </cell>
        </row>
        <row r="6175">
          <cell r="B6175" t="str">
            <v>腹腔镜结肠造口周围疝修补术</v>
          </cell>
          <cell r="C6175" t="str">
            <v>三级</v>
          </cell>
          <cell r="D6175" t="str">
            <v>手术</v>
          </cell>
        </row>
        <row r="6176">
          <cell r="B6176" t="str">
            <v>腹腔镜结肠造口周围疝无张力成形术</v>
          </cell>
          <cell r="C6176" t="str">
            <v>三级</v>
          </cell>
          <cell r="D6176" t="str">
            <v>手术</v>
          </cell>
        </row>
        <row r="6177">
          <cell r="B6177" t="str">
            <v>大肠造口的其他修复术</v>
          </cell>
        </row>
        <row r="6177">
          <cell r="D6177" t="str">
            <v>手术</v>
          </cell>
        </row>
        <row r="6178">
          <cell r="B6178" t="str">
            <v>横结肠造口重建术</v>
          </cell>
        </row>
        <row r="6178">
          <cell r="D6178" t="str">
            <v>手术</v>
          </cell>
        </row>
        <row r="6179">
          <cell r="B6179" t="str">
            <v>结肠造口扩大术</v>
          </cell>
        </row>
        <row r="6179">
          <cell r="D6179" t="str">
            <v>手术</v>
          </cell>
        </row>
        <row r="6180">
          <cell r="B6180" t="str">
            <v>结肠造口修复术</v>
          </cell>
        </row>
        <row r="6180">
          <cell r="D6180" t="str">
            <v>手术</v>
          </cell>
        </row>
        <row r="6181">
          <cell r="B6181" t="str">
            <v>横结肠造口修复术</v>
          </cell>
        </row>
        <row r="6181">
          <cell r="D6181" t="str">
            <v>手术</v>
          </cell>
        </row>
        <row r="6182">
          <cell r="B6182" t="str">
            <v>降结肠造口修复术</v>
          </cell>
        </row>
        <row r="6182">
          <cell r="D6182" t="str">
            <v>手术</v>
          </cell>
        </row>
        <row r="6183">
          <cell r="B6183" t="str">
            <v>肠造口闭合术</v>
          </cell>
        </row>
        <row r="6183">
          <cell r="D6183" t="str">
            <v>手术</v>
          </cell>
        </row>
        <row r="6184">
          <cell r="B6184" t="str">
            <v>小肠造口闭合术</v>
          </cell>
        </row>
        <row r="6184">
          <cell r="D6184" t="str">
            <v>手术</v>
          </cell>
        </row>
        <row r="6185">
          <cell r="B6185" t="str">
            <v>回肠造口还纳术</v>
          </cell>
        </row>
        <row r="6185">
          <cell r="D6185" t="str">
            <v>手术</v>
          </cell>
        </row>
        <row r="6186">
          <cell r="B6186" t="str">
            <v>空肠造口还纳术</v>
          </cell>
        </row>
        <row r="6186">
          <cell r="D6186" t="str">
            <v>手术</v>
          </cell>
        </row>
        <row r="6187">
          <cell r="B6187" t="str">
            <v>小肠造口还纳术</v>
          </cell>
        </row>
        <row r="6187">
          <cell r="D6187" t="str">
            <v>手术</v>
          </cell>
        </row>
        <row r="6188">
          <cell r="B6188" t="str">
            <v>回肠造口闭合术</v>
          </cell>
        </row>
        <row r="6188">
          <cell r="D6188" t="str">
            <v>手术</v>
          </cell>
        </row>
        <row r="6189">
          <cell r="B6189" t="str">
            <v>空肠造口闭合术</v>
          </cell>
        </row>
        <row r="6189">
          <cell r="D6189" t="str">
            <v>手术</v>
          </cell>
        </row>
        <row r="6190">
          <cell r="B6190" t="str">
            <v>大肠造口闭合术</v>
          </cell>
        </row>
        <row r="6190">
          <cell r="D6190" t="str">
            <v>手术</v>
          </cell>
        </row>
        <row r="6191">
          <cell r="B6191" t="str">
            <v>结肠造口还纳术</v>
          </cell>
        </row>
        <row r="6191">
          <cell r="D6191" t="str">
            <v>手术</v>
          </cell>
        </row>
        <row r="6192">
          <cell r="B6192" t="str">
            <v>乙状结肠造口还纳术</v>
          </cell>
        </row>
        <row r="6192">
          <cell r="D6192" t="str">
            <v>手术</v>
          </cell>
        </row>
        <row r="6193">
          <cell r="B6193" t="str">
            <v>横结肠造口还纳术</v>
          </cell>
        </row>
        <row r="6193">
          <cell r="D6193" t="str">
            <v>手术</v>
          </cell>
        </row>
        <row r="6194">
          <cell r="B6194" t="str">
            <v>降结肠造口闭合术</v>
          </cell>
        </row>
        <row r="6194">
          <cell r="D6194" t="str">
            <v>手术</v>
          </cell>
        </row>
        <row r="6195">
          <cell r="B6195" t="str">
            <v>盲肠造口闭合术</v>
          </cell>
        </row>
        <row r="6195">
          <cell r="D6195" t="str">
            <v>手术</v>
          </cell>
        </row>
        <row r="6196">
          <cell r="B6196" t="str">
            <v>结肠造口闭合术</v>
          </cell>
        </row>
        <row r="6196">
          <cell r="D6196" t="str">
            <v>手术</v>
          </cell>
        </row>
        <row r="6197">
          <cell r="B6197" t="str">
            <v>乙状结肠造口闭合术</v>
          </cell>
        </row>
        <row r="6197">
          <cell r="D6197" t="str">
            <v>手术</v>
          </cell>
        </row>
        <row r="6198">
          <cell r="B6198" t="str">
            <v>横结肠造口闭合术</v>
          </cell>
        </row>
        <row r="6198">
          <cell r="D6198" t="str">
            <v>手术</v>
          </cell>
        </row>
        <row r="6199">
          <cell r="B6199" t="str">
            <v>肠固定术</v>
          </cell>
          <cell r="C6199" t="str">
            <v>三级</v>
          </cell>
          <cell r="D6199" t="str">
            <v>手术</v>
          </cell>
        </row>
        <row r="6200">
          <cell r="B6200" t="str">
            <v>小肠固定至腹壁</v>
          </cell>
          <cell r="C6200" t="str">
            <v>三级</v>
          </cell>
          <cell r="D6200" t="str">
            <v>手术</v>
          </cell>
        </row>
        <row r="6201">
          <cell r="B6201" t="str">
            <v>回肠固定术</v>
          </cell>
          <cell r="C6201" t="str">
            <v>三级</v>
          </cell>
          <cell r="D6201" t="str">
            <v>手术</v>
          </cell>
        </row>
        <row r="6202">
          <cell r="B6202" t="str">
            <v>小肠其他固定术</v>
          </cell>
        </row>
        <row r="6202">
          <cell r="D6202" t="str">
            <v>手术</v>
          </cell>
        </row>
        <row r="6203">
          <cell r="B6203" t="str">
            <v>小肠排列术</v>
          </cell>
          <cell r="C6203" t="str">
            <v>三级</v>
          </cell>
          <cell r="D6203" t="str">
            <v>手术</v>
          </cell>
        </row>
        <row r="6204">
          <cell r="B6204" t="str">
            <v>小肠外排列术</v>
          </cell>
          <cell r="C6204" t="str">
            <v>三级</v>
          </cell>
          <cell r="D6204" t="str">
            <v>手术</v>
          </cell>
        </row>
        <row r="6205">
          <cell r="B6205" t="str">
            <v>小肠折叠术[Noble手术]</v>
          </cell>
          <cell r="C6205" t="str">
            <v>三级</v>
          </cell>
          <cell r="D6205" t="str">
            <v>手术</v>
          </cell>
        </row>
        <row r="6206">
          <cell r="B6206" t="str">
            <v>大肠固定至腹壁</v>
          </cell>
        </row>
        <row r="6206">
          <cell r="D6206" t="str">
            <v>手术</v>
          </cell>
        </row>
        <row r="6207">
          <cell r="B6207" t="str">
            <v>盲肠-升结肠固定术</v>
          </cell>
          <cell r="C6207" t="str">
            <v>三级</v>
          </cell>
          <cell r="D6207" t="str">
            <v>手术</v>
          </cell>
        </row>
        <row r="6208">
          <cell r="B6208" t="str">
            <v>乙状结肠-腹壁固定术[Moschowitz手术]</v>
          </cell>
          <cell r="C6208" t="str">
            <v>三级</v>
          </cell>
          <cell r="D6208" t="str">
            <v>手术</v>
          </cell>
        </row>
        <row r="6209">
          <cell r="B6209" t="str">
            <v>大肠其他固定术</v>
          </cell>
        </row>
        <row r="6209">
          <cell r="D6209" t="str">
            <v>手术</v>
          </cell>
        </row>
        <row r="6210">
          <cell r="B6210" t="str">
            <v>腹腔镜下结肠固定术</v>
          </cell>
        </row>
        <row r="6210">
          <cell r="D6210" t="str">
            <v>手术</v>
          </cell>
        </row>
        <row r="6211">
          <cell r="B6211" t="str">
            <v>大肠折叠术</v>
          </cell>
        </row>
        <row r="6211">
          <cell r="D6211" t="str">
            <v>手术</v>
          </cell>
        </row>
        <row r="6212">
          <cell r="B6212" t="str">
            <v>盲肠固定术</v>
          </cell>
          <cell r="C6212" t="str">
            <v>三级</v>
          </cell>
          <cell r="D6212" t="str">
            <v>手术</v>
          </cell>
        </row>
        <row r="6213">
          <cell r="B6213" t="str">
            <v>乙状结肠固定术</v>
          </cell>
          <cell r="C6213" t="str">
            <v>三级</v>
          </cell>
          <cell r="D6213" t="str">
            <v>手术</v>
          </cell>
        </row>
        <row r="6214">
          <cell r="B6214" t="str">
            <v>结肠固定术</v>
          </cell>
          <cell r="C6214" t="str">
            <v>三级</v>
          </cell>
          <cell r="D6214" t="str">
            <v>手术</v>
          </cell>
        </row>
        <row r="6215">
          <cell r="B6215" t="str">
            <v>十二指肠裂伤缝合术</v>
          </cell>
          <cell r="C6215" t="str">
            <v>三级</v>
          </cell>
          <cell r="D6215" t="str">
            <v>手术</v>
          </cell>
        </row>
        <row r="6216">
          <cell r="B6216" t="str">
            <v>十二指肠瘘的闭合术</v>
          </cell>
          <cell r="C6216" t="str">
            <v>三级</v>
          </cell>
          <cell r="D6216" t="str">
            <v>手术</v>
          </cell>
        </row>
        <row r="6217">
          <cell r="B6217" t="str">
            <v>小肠裂伤缝合术，除外十二指肠</v>
          </cell>
        </row>
        <row r="6217">
          <cell r="D6217" t="str">
            <v>手术</v>
          </cell>
        </row>
        <row r="6218">
          <cell r="B6218" t="str">
            <v>小肠破裂修补术</v>
          </cell>
          <cell r="C6218" t="str">
            <v>三级</v>
          </cell>
          <cell r="D6218" t="str">
            <v>手术</v>
          </cell>
        </row>
        <row r="6219">
          <cell r="B6219" t="str">
            <v>空肠裂伤修补术</v>
          </cell>
          <cell r="C6219" t="str">
            <v>三级</v>
          </cell>
          <cell r="D6219" t="str">
            <v>手术</v>
          </cell>
        </row>
        <row r="6220">
          <cell r="B6220" t="str">
            <v>回肠裂伤修补术</v>
          </cell>
          <cell r="C6220" t="str">
            <v>三级</v>
          </cell>
          <cell r="D6220" t="str">
            <v>手术</v>
          </cell>
        </row>
        <row r="6221">
          <cell r="B6221" t="str">
            <v>腹腔镜小肠裂伤修补术</v>
          </cell>
          <cell r="C6221" t="str">
            <v>三级</v>
          </cell>
          <cell r="D6221" t="str">
            <v>手术</v>
          </cell>
        </row>
        <row r="6222">
          <cell r="B6222" t="str">
            <v>小肠瘘修补术，除外十二指肠</v>
          </cell>
        </row>
        <row r="6222">
          <cell r="D6222" t="str">
            <v>手术</v>
          </cell>
        </row>
        <row r="6223">
          <cell r="B6223" t="str">
            <v>小肠瘘修补术</v>
          </cell>
          <cell r="C6223" t="str">
            <v>三级</v>
          </cell>
          <cell r="D6223" t="str">
            <v>手术</v>
          </cell>
        </row>
        <row r="6224">
          <cell r="B6224" t="str">
            <v>小肠-小肠吻合口瘘修补术</v>
          </cell>
          <cell r="C6224" t="str">
            <v>三级</v>
          </cell>
          <cell r="D6224" t="str">
            <v>手术</v>
          </cell>
        </row>
        <row r="6225">
          <cell r="B6225" t="str">
            <v>小肠-大肠吻合口瘘修补术</v>
          </cell>
          <cell r="C6225" t="str">
            <v>三级</v>
          </cell>
          <cell r="D6225" t="str">
            <v>手术</v>
          </cell>
        </row>
        <row r="6226">
          <cell r="B6226" t="str">
            <v>空肠瘘修补术</v>
          </cell>
          <cell r="C6226" t="str">
            <v>三级</v>
          </cell>
          <cell r="D6226" t="str">
            <v>手术</v>
          </cell>
        </row>
        <row r="6227">
          <cell r="B6227" t="str">
            <v>小肠腹壁瘘切除术</v>
          </cell>
          <cell r="C6227" t="str">
            <v>三级</v>
          </cell>
          <cell r="D6227" t="str">
            <v>手术</v>
          </cell>
        </row>
        <row r="6228">
          <cell r="B6228" t="str">
            <v>小肠-乙状结肠瘘切除术</v>
          </cell>
          <cell r="C6228" t="str">
            <v>三级</v>
          </cell>
          <cell r="D6228" t="str">
            <v>手术</v>
          </cell>
        </row>
        <row r="6229">
          <cell r="B6229" t="str">
            <v>大肠裂伤缝合术</v>
          </cell>
        </row>
        <row r="6229">
          <cell r="D6229" t="str">
            <v>手术</v>
          </cell>
        </row>
        <row r="6230">
          <cell r="B6230" t="str">
            <v>结肠破裂修补术</v>
          </cell>
          <cell r="C6230" t="str">
            <v>三级</v>
          </cell>
          <cell r="D6230" t="str">
            <v>手术</v>
          </cell>
        </row>
        <row r="6231">
          <cell r="B6231" t="str">
            <v>横结肠裂伤修补术</v>
          </cell>
          <cell r="C6231" t="str">
            <v>三级</v>
          </cell>
          <cell r="D6231" t="str">
            <v>手术</v>
          </cell>
        </row>
        <row r="6232">
          <cell r="B6232" t="str">
            <v>乙状结肠裂伤修补术</v>
          </cell>
          <cell r="C6232" t="str">
            <v>三级</v>
          </cell>
          <cell r="D6232" t="str">
            <v>手术</v>
          </cell>
        </row>
        <row r="6233">
          <cell r="B6233" t="str">
            <v>盲肠裂伤修补术</v>
          </cell>
          <cell r="C6233" t="str">
            <v>三级</v>
          </cell>
          <cell r="D6233" t="str">
            <v>手术</v>
          </cell>
        </row>
        <row r="6234">
          <cell r="B6234" t="str">
            <v>升结肠裂伤修补术</v>
          </cell>
          <cell r="C6234" t="str">
            <v>三级</v>
          </cell>
          <cell r="D6234" t="str">
            <v>手术</v>
          </cell>
        </row>
        <row r="6235">
          <cell r="B6235" t="str">
            <v>降结肠裂伤修补术</v>
          </cell>
          <cell r="C6235" t="str">
            <v>三级</v>
          </cell>
          <cell r="D6235" t="str">
            <v>手术</v>
          </cell>
        </row>
        <row r="6236">
          <cell r="B6236" t="str">
            <v>腹腔镜下结肠裂伤修补术</v>
          </cell>
          <cell r="C6236" t="str">
            <v>三级</v>
          </cell>
          <cell r="D6236" t="str">
            <v>手术</v>
          </cell>
        </row>
        <row r="6237">
          <cell r="B6237" t="str">
            <v>大肠瘘修补术</v>
          </cell>
        </row>
        <row r="6237">
          <cell r="D6237" t="str">
            <v>手术</v>
          </cell>
        </row>
        <row r="6238">
          <cell r="B6238" t="str">
            <v>乙状结肠瘘修补术</v>
          </cell>
          <cell r="C6238" t="str">
            <v>三级</v>
          </cell>
          <cell r="D6238" t="str">
            <v>手术</v>
          </cell>
        </row>
        <row r="6239">
          <cell r="B6239" t="str">
            <v>盲肠瘘修补术</v>
          </cell>
          <cell r="C6239" t="str">
            <v>三级</v>
          </cell>
          <cell r="D6239" t="str">
            <v>手术</v>
          </cell>
        </row>
        <row r="6240">
          <cell r="B6240" t="str">
            <v>结肠瘘修补术</v>
          </cell>
          <cell r="C6240" t="str">
            <v>三级</v>
          </cell>
          <cell r="D6240" t="str">
            <v>手术</v>
          </cell>
        </row>
        <row r="6241">
          <cell r="B6241" t="str">
            <v>腹腔镜下结肠瘘修补术</v>
          </cell>
          <cell r="C6241" t="str">
            <v>四级</v>
          </cell>
          <cell r="D6241" t="str">
            <v>手术</v>
          </cell>
        </row>
        <row r="6242">
          <cell r="B6242" t="str">
            <v>肠的其他修补术</v>
          </cell>
        </row>
        <row r="6242">
          <cell r="D6242" t="str">
            <v>手术</v>
          </cell>
        </row>
        <row r="6243">
          <cell r="B6243" t="str">
            <v>腹腔镜下十二指肠成形术</v>
          </cell>
          <cell r="C6243" t="str">
            <v>四级</v>
          </cell>
          <cell r="D6243" t="str">
            <v>手术</v>
          </cell>
        </row>
        <row r="6244">
          <cell r="B6244" t="str">
            <v>肠穿孔修补术</v>
          </cell>
          <cell r="C6244" t="str">
            <v>三级</v>
          </cell>
          <cell r="D6244" t="str">
            <v>手术</v>
          </cell>
        </row>
        <row r="6245">
          <cell r="B6245" t="str">
            <v>十二指肠成形术</v>
          </cell>
          <cell r="C6245" t="str">
            <v>四级</v>
          </cell>
          <cell r="D6245" t="str">
            <v>手术</v>
          </cell>
        </row>
        <row r="6246">
          <cell r="B6246" t="str">
            <v>小肠浆膜修补术</v>
          </cell>
          <cell r="C6246" t="str">
            <v>三级</v>
          </cell>
          <cell r="D6246" t="str">
            <v>手术</v>
          </cell>
        </row>
        <row r="6247">
          <cell r="B6247" t="str">
            <v>十二指肠憩室修补术</v>
          </cell>
          <cell r="C6247" t="str">
            <v>三级</v>
          </cell>
          <cell r="D6247" t="str">
            <v>手术</v>
          </cell>
        </row>
        <row r="6248">
          <cell r="B6248" t="str">
            <v>腹内肠操作</v>
          </cell>
        </row>
        <row r="6248">
          <cell r="D6248" t="str">
            <v>手术</v>
          </cell>
        </row>
        <row r="6249">
          <cell r="B6249" t="str">
            <v>肠系膜扭转复位术</v>
          </cell>
          <cell r="C6249" t="str">
            <v>三级</v>
          </cell>
          <cell r="D6249" t="str">
            <v>手术</v>
          </cell>
        </row>
        <row r="6250">
          <cell r="B6250" t="str">
            <v>肠套叠复位术</v>
          </cell>
          <cell r="C6250" t="str">
            <v>三级</v>
          </cell>
          <cell r="D6250" t="str">
            <v>手术</v>
          </cell>
        </row>
        <row r="6251">
          <cell r="B6251" t="str">
            <v>小肠腹内操作</v>
          </cell>
        </row>
        <row r="6251">
          <cell r="D6251" t="str">
            <v>手术</v>
          </cell>
        </row>
        <row r="6252">
          <cell r="B6252" t="str">
            <v>腹腔镜下小肠扭转复位术</v>
          </cell>
        </row>
        <row r="6252">
          <cell r="D6252" t="str">
            <v>手术</v>
          </cell>
        </row>
        <row r="6253">
          <cell r="B6253" t="str">
            <v>腹腔镜下小肠套叠复位术</v>
          </cell>
        </row>
        <row r="6253">
          <cell r="D6253" t="str">
            <v>手术</v>
          </cell>
        </row>
        <row r="6254">
          <cell r="B6254" t="str">
            <v>小肠扭转复位术</v>
          </cell>
          <cell r="C6254" t="str">
            <v>三级</v>
          </cell>
          <cell r="D6254" t="str">
            <v>手术</v>
          </cell>
        </row>
        <row r="6255">
          <cell r="B6255" t="str">
            <v>小肠套叠复位术</v>
          </cell>
          <cell r="C6255" t="str">
            <v>三级</v>
          </cell>
          <cell r="D6255" t="str">
            <v>手术</v>
          </cell>
        </row>
        <row r="6256">
          <cell r="B6256" t="str">
            <v>大肠腹内操作</v>
          </cell>
        </row>
        <row r="6256">
          <cell r="D6256" t="str">
            <v>手术</v>
          </cell>
        </row>
        <row r="6257">
          <cell r="B6257" t="str">
            <v>腹腔镜下大肠扭转复位术</v>
          </cell>
        </row>
        <row r="6257">
          <cell r="D6257" t="str">
            <v>手术</v>
          </cell>
        </row>
        <row r="6258">
          <cell r="B6258" t="str">
            <v>腹腔镜下大肠套叠复位术</v>
          </cell>
        </row>
        <row r="6258">
          <cell r="D6258" t="str">
            <v>手术</v>
          </cell>
        </row>
        <row r="6259">
          <cell r="B6259" t="str">
            <v>大肠扭转复位术</v>
          </cell>
          <cell r="C6259" t="str">
            <v>三级</v>
          </cell>
          <cell r="D6259" t="str">
            <v>手术</v>
          </cell>
        </row>
        <row r="6260">
          <cell r="B6260" t="str">
            <v>大肠套叠复位术</v>
          </cell>
          <cell r="C6260" t="str">
            <v>三级</v>
          </cell>
          <cell r="D6260" t="str">
            <v>手术</v>
          </cell>
        </row>
        <row r="6261">
          <cell r="B6261" t="str">
            <v>肠扩张</v>
          </cell>
        </row>
        <row r="6261">
          <cell r="D6261" t="str">
            <v>治疗性操作</v>
          </cell>
        </row>
        <row r="6262">
          <cell r="B6262" t="str">
            <v>内镜下十二指肠支架置入术</v>
          </cell>
        </row>
        <row r="6262">
          <cell r="D6262" t="str">
            <v>治疗性操作</v>
          </cell>
        </row>
        <row r="6263">
          <cell r="B6263" t="str">
            <v>内镜下小肠球囊扩张术</v>
          </cell>
        </row>
        <row r="6263">
          <cell r="D6263" t="str">
            <v>治疗性操作</v>
          </cell>
        </row>
        <row r="6264">
          <cell r="B6264" t="str">
            <v>内镜下小肠支架置入术</v>
          </cell>
        </row>
        <row r="6264">
          <cell r="D6264" t="str">
            <v>治疗性操作</v>
          </cell>
        </row>
        <row r="6265">
          <cell r="B6265" t="str">
            <v>十二指肠球囊扩张术</v>
          </cell>
        </row>
        <row r="6265">
          <cell r="D6265" t="str">
            <v>治疗性操作</v>
          </cell>
        </row>
        <row r="6266">
          <cell r="B6266" t="str">
            <v>结肠球囊扩张术</v>
          </cell>
        </row>
        <row r="6266">
          <cell r="D6266" t="str">
            <v>治疗性操作</v>
          </cell>
        </row>
        <row r="6267">
          <cell r="B6267" t="str">
            <v>十二指肠支架置入术</v>
          </cell>
        </row>
        <row r="6267">
          <cell r="D6267" t="str">
            <v>治疗性操作</v>
          </cell>
        </row>
        <row r="6268">
          <cell r="B6268" t="str">
            <v>直肠吻合口球囊扩张术</v>
          </cell>
        </row>
        <row r="6268">
          <cell r="D6268" t="str">
            <v>治疗性操作</v>
          </cell>
        </row>
        <row r="6269">
          <cell r="B6269" t="str">
            <v>空肠支架置入术</v>
          </cell>
        </row>
        <row r="6269">
          <cell r="D6269" t="str">
            <v>治疗性操作</v>
          </cell>
        </row>
        <row r="6270">
          <cell r="B6270" t="str">
            <v>空肠吻合口球囊扩张术</v>
          </cell>
        </row>
        <row r="6270">
          <cell r="D6270" t="str">
            <v>治疗性操作</v>
          </cell>
        </row>
        <row r="6271">
          <cell r="B6271" t="str">
            <v>小肠球囊扩张术</v>
          </cell>
        </row>
        <row r="6271">
          <cell r="D6271" t="str">
            <v>治疗性操作</v>
          </cell>
        </row>
        <row r="6272">
          <cell r="B6272" t="str">
            <v>回肠支架植入术</v>
          </cell>
        </row>
        <row r="6272">
          <cell r="D6272" t="str">
            <v>治疗性操作</v>
          </cell>
        </row>
        <row r="6273">
          <cell r="B6273" t="str">
            <v>输入襻支架植入术</v>
          </cell>
        </row>
        <row r="6273">
          <cell r="D6273" t="str">
            <v>治疗性操作</v>
          </cell>
        </row>
        <row r="6274">
          <cell r="B6274" t="str">
            <v>内镜下十二指肠球囊扩张术</v>
          </cell>
        </row>
        <row r="6274">
          <cell r="D6274" t="str">
            <v>治疗性操作</v>
          </cell>
        </row>
        <row r="6275">
          <cell r="B6275" t="str">
            <v>内镜下结肠球囊扩张术</v>
          </cell>
        </row>
        <row r="6275">
          <cell r="D6275" t="str">
            <v>治疗性操作</v>
          </cell>
        </row>
        <row r="6276">
          <cell r="B6276" t="str">
            <v>内镜下结肠支架置入</v>
          </cell>
        </row>
        <row r="6276">
          <cell r="D6276" t="str">
            <v>治疗性操作</v>
          </cell>
        </row>
        <row r="6277">
          <cell r="B6277" t="str">
            <v>内镜下阑尾支架置入术</v>
          </cell>
        </row>
        <row r="6277">
          <cell r="D6277" t="str">
            <v>治疗性操作</v>
          </cell>
        </row>
        <row r="6278">
          <cell r="B6278" t="str">
            <v>内镜下直肠支架置入术</v>
          </cell>
        </row>
        <row r="6278">
          <cell r="D6278" t="str">
            <v>治疗性操作</v>
          </cell>
        </row>
        <row r="6279">
          <cell r="B6279" t="str">
            <v>结肠支架的其他非内镜置入术</v>
          </cell>
          <cell r="C6279" t="str">
            <v>三级</v>
          </cell>
          <cell r="D6279" t="str">
            <v>手术</v>
          </cell>
        </row>
        <row r="6280">
          <cell r="B6280" t="str">
            <v>乙状结肠肌切开术</v>
          </cell>
          <cell r="C6280" t="str">
            <v>三级</v>
          </cell>
          <cell r="D6280" t="str">
            <v>手术</v>
          </cell>
        </row>
        <row r="6281">
          <cell r="B6281" t="str">
            <v>结肠其他部分肌切开术</v>
          </cell>
        </row>
        <row r="6281">
          <cell r="D6281" t="str">
            <v>手术</v>
          </cell>
        </row>
        <row r="6282">
          <cell r="B6282" t="str">
            <v>结肠肌切开术</v>
          </cell>
          <cell r="C6282" t="str">
            <v>三级</v>
          </cell>
          <cell r="D6282" t="str">
            <v>手术</v>
          </cell>
        </row>
        <row r="6283">
          <cell r="B6283" t="str">
            <v>结肠隔膜切开术</v>
          </cell>
          <cell r="C6283" t="str">
            <v>三级</v>
          </cell>
          <cell r="D6283" t="str">
            <v>手术</v>
          </cell>
        </row>
        <row r="6284">
          <cell r="B6284" t="str">
            <v>小肠吻合口修复术</v>
          </cell>
        </row>
        <row r="6284">
          <cell r="D6284" t="str">
            <v>手术</v>
          </cell>
        </row>
        <row r="6285">
          <cell r="B6285" t="str">
            <v>十二指肠空肠吻合口切除术</v>
          </cell>
          <cell r="C6285" t="str">
            <v>三级</v>
          </cell>
          <cell r="D6285" t="str">
            <v>手术</v>
          </cell>
        </row>
        <row r="6286">
          <cell r="B6286" t="str">
            <v>空肠回肠吻合口切除术</v>
          </cell>
          <cell r="C6286" t="str">
            <v>三级</v>
          </cell>
          <cell r="D6286" t="str">
            <v>手术</v>
          </cell>
        </row>
        <row r="6287">
          <cell r="B6287" t="str">
            <v>大肠吻合口修复术</v>
          </cell>
        </row>
        <row r="6287">
          <cell r="D6287" t="str">
            <v>手术</v>
          </cell>
        </row>
        <row r="6288">
          <cell r="B6288" t="str">
            <v>直肠吻合口狭窄切开术</v>
          </cell>
        </row>
        <row r="6288">
          <cell r="D6288" t="str">
            <v>手术</v>
          </cell>
        </row>
        <row r="6289">
          <cell r="B6289" t="str">
            <v>小肠局部灌注</v>
          </cell>
        </row>
        <row r="6289">
          <cell r="D6289" t="str">
            <v>治疗性操作</v>
          </cell>
        </row>
        <row r="6290">
          <cell r="B6290" t="str">
            <v>小肠灌洗</v>
          </cell>
        </row>
        <row r="6290">
          <cell r="D6290" t="str">
            <v>治疗性操作</v>
          </cell>
        </row>
        <row r="6291">
          <cell r="B6291" t="str">
            <v>大肠局部灌注</v>
          </cell>
        </row>
        <row r="6291">
          <cell r="D6291" t="str">
            <v>治疗性操作</v>
          </cell>
        </row>
        <row r="6292">
          <cell r="B6292" t="str">
            <v>内镜下逆行阑尾腔冲洗术</v>
          </cell>
        </row>
        <row r="6292">
          <cell r="D6292" t="str">
            <v>治疗性操作</v>
          </cell>
        </row>
        <row r="6293">
          <cell r="B6293" t="str">
            <v>空气灌肠复位术</v>
          </cell>
        </row>
        <row r="6293">
          <cell r="D6293" t="str">
            <v>治疗性操作</v>
          </cell>
        </row>
        <row r="6294">
          <cell r="B6294" t="str">
            <v>大肠灌洗</v>
          </cell>
        </row>
        <row r="6294">
          <cell r="D6294" t="str">
            <v>治疗性操作</v>
          </cell>
        </row>
        <row r="6295">
          <cell r="B6295" t="str">
            <v>肠移植</v>
          </cell>
        </row>
        <row r="6295">
          <cell r="D6295" t="str">
            <v>手术</v>
          </cell>
        </row>
        <row r="6296">
          <cell r="B6296" t="str">
            <v>自体小肠移植术</v>
          </cell>
        </row>
        <row r="6296">
          <cell r="D6296" t="str">
            <v>手术</v>
          </cell>
        </row>
        <row r="6297">
          <cell r="B6297" t="str">
            <v>肠的其他手术</v>
          </cell>
        </row>
        <row r="6297">
          <cell r="D6297" t="str">
            <v>手术</v>
          </cell>
        </row>
        <row r="6298">
          <cell r="B6298" t="str">
            <v>腹腔镜下阑尾切除术</v>
          </cell>
        </row>
        <row r="6298">
          <cell r="D6298" t="str">
            <v>手术</v>
          </cell>
        </row>
        <row r="6299">
          <cell r="B6299" t="str">
            <v>其他阑尾切除术</v>
          </cell>
        </row>
        <row r="6299">
          <cell r="D6299" t="str">
            <v>手术</v>
          </cell>
        </row>
        <row r="6300">
          <cell r="B6300" t="str">
            <v>内镜下经盲肠阑尾切除术</v>
          </cell>
        </row>
        <row r="6300">
          <cell r="D6300" t="str">
            <v>手术</v>
          </cell>
        </row>
        <row r="6301">
          <cell r="B6301" t="str">
            <v>阑尾病损切除术</v>
          </cell>
        </row>
        <row r="6301">
          <cell r="D6301" t="str">
            <v>手术</v>
          </cell>
        </row>
        <row r="6302">
          <cell r="B6302" t="str">
            <v>阑尾切除术</v>
          </cell>
        </row>
        <row r="6302">
          <cell r="D6302" t="str">
            <v>手术</v>
          </cell>
        </row>
        <row r="6303">
          <cell r="B6303" t="str">
            <v>阑尾残端切除术</v>
          </cell>
        </row>
        <row r="6303">
          <cell r="D6303" t="str">
            <v>手术</v>
          </cell>
        </row>
        <row r="6304">
          <cell r="B6304" t="str">
            <v>腹腔镜下附带阑尾切除术</v>
          </cell>
        </row>
        <row r="6304">
          <cell r="D6304" t="str">
            <v>手术</v>
          </cell>
        </row>
        <row r="6305">
          <cell r="B6305" t="str">
            <v>其他的附带阑尾切除术</v>
          </cell>
        </row>
        <row r="6305">
          <cell r="D6305" t="str">
            <v>手术</v>
          </cell>
        </row>
        <row r="6306">
          <cell r="B6306" t="str">
            <v>附带阑尾切除术</v>
          </cell>
        </row>
        <row r="6306">
          <cell r="D6306" t="str">
            <v>手术</v>
          </cell>
        </row>
        <row r="6307">
          <cell r="B6307" t="str">
            <v>阑尾脓肿引流术</v>
          </cell>
        </row>
        <row r="6307">
          <cell r="D6307" t="str">
            <v>手术</v>
          </cell>
        </row>
        <row r="6308">
          <cell r="B6308" t="str">
            <v>腹腔镜下阑尾脓肿引流术</v>
          </cell>
        </row>
        <row r="6308">
          <cell r="D6308" t="str">
            <v>手术</v>
          </cell>
        </row>
        <row r="6309">
          <cell r="B6309" t="str">
            <v>阑尾造口术</v>
          </cell>
        </row>
        <row r="6309">
          <cell r="D6309" t="str">
            <v>手术</v>
          </cell>
        </row>
        <row r="6310">
          <cell r="B6310" t="str">
            <v>阑尾瘘管闭合术</v>
          </cell>
        </row>
        <row r="6310">
          <cell r="D6310" t="str">
            <v>手术</v>
          </cell>
        </row>
        <row r="6311">
          <cell r="B6311" t="str">
            <v>阑尾其他手术</v>
          </cell>
        </row>
        <row r="6311">
          <cell r="D6311" t="str">
            <v>手术</v>
          </cell>
        </row>
        <row r="6312">
          <cell r="B6312" t="str">
            <v>内镜下阑尾粪石取出术</v>
          </cell>
        </row>
        <row r="6312">
          <cell r="D6312" t="str">
            <v>治疗性操作</v>
          </cell>
        </row>
        <row r="6313">
          <cell r="B6313" t="str">
            <v>阑尾内翻包埋术</v>
          </cell>
        </row>
        <row r="6313">
          <cell r="D6313" t="str">
            <v>手术</v>
          </cell>
        </row>
        <row r="6314">
          <cell r="B6314" t="str">
            <v>直肠切开术</v>
          </cell>
        </row>
        <row r="6314">
          <cell r="D6314" t="str">
            <v>手术</v>
          </cell>
        </row>
        <row r="6315">
          <cell r="B6315" t="str">
            <v>直肠切开引流术</v>
          </cell>
        </row>
        <row r="6315">
          <cell r="D6315" t="str">
            <v>手术</v>
          </cell>
        </row>
        <row r="6316">
          <cell r="B6316" t="str">
            <v>直肠切开探查术</v>
          </cell>
        </row>
        <row r="6316">
          <cell r="D6316" t="str">
            <v>手术</v>
          </cell>
        </row>
        <row r="6317">
          <cell r="B6317" t="str">
            <v>直肠减压术</v>
          </cell>
        </row>
        <row r="6317">
          <cell r="D6317" t="str">
            <v>手术</v>
          </cell>
        </row>
        <row r="6318">
          <cell r="B6318" t="str">
            <v>肛门闭锁减压术</v>
          </cell>
        </row>
        <row r="6318">
          <cell r="D6318" t="str">
            <v>手术</v>
          </cell>
        </row>
        <row r="6319">
          <cell r="B6319" t="str">
            <v>直肠直线切开术[PANAS]</v>
          </cell>
        </row>
        <row r="6319">
          <cell r="D6319" t="str">
            <v>手术</v>
          </cell>
        </row>
        <row r="6320">
          <cell r="B6320" t="str">
            <v>直肠脓肿切开引流术</v>
          </cell>
        </row>
        <row r="6320">
          <cell r="D6320" t="str">
            <v>手术</v>
          </cell>
        </row>
        <row r="6321">
          <cell r="B6321" t="str">
            <v>直肠造口</v>
          </cell>
        </row>
        <row r="6321">
          <cell r="D6321" t="str">
            <v>手术</v>
          </cell>
        </row>
        <row r="6322">
          <cell r="B6322" t="str">
            <v>经腹直肠乙状结肠镜检查</v>
          </cell>
        </row>
        <row r="6322">
          <cell r="D6322" t="str">
            <v>诊断性操作</v>
          </cell>
        </row>
        <row r="6323">
          <cell r="B6323" t="str">
            <v>手术中直肠乙状结肠镜检查术</v>
          </cell>
        </row>
        <row r="6323">
          <cell r="D6323" t="str">
            <v>诊断性操作</v>
          </cell>
        </row>
        <row r="6324">
          <cell r="B6324" t="str">
            <v>直肠乙状结肠镜检查经人工造口</v>
          </cell>
        </row>
        <row r="6324">
          <cell r="D6324" t="str">
            <v>诊断性操作</v>
          </cell>
        </row>
        <row r="6325">
          <cell r="B6325" t="str">
            <v>硬式直肠乙状结肠镜检查</v>
          </cell>
        </row>
        <row r="6325">
          <cell r="D6325" t="str">
            <v>诊断性操作</v>
          </cell>
        </row>
        <row r="6326">
          <cell r="B6326" t="str">
            <v>超声内镜下直肠检查</v>
          </cell>
        </row>
        <row r="6326">
          <cell r="D6326" t="str">
            <v>诊断性操作</v>
          </cell>
        </row>
        <row r="6327">
          <cell r="B6327" t="str">
            <v>直肠乙状结肠超声内镜检查</v>
          </cell>
        </row>
        <row r="6327">
          <cell r="D6327" t="str">
            <v>诊断性操作</v>
          </cell>
        </row>
        <row r="6328">
          <cell r="B6328" t="str">
            <v>闭合性[内镜的]直肠活组织检查</v>
          </cell>
        </row>
        <row r="6328">
          <cell r="D6328" t="str">
            <v>诊断性操作</v>
          </cell>
        </row>
        <row r="6329">
          <cell r="B6329" t="str">
            <v>直肠活检</v>
          </cell>
        </row>
        <row r="6329">
          <cell r="D6329" t="str">
            <v>诊断性操作</v>
          </cell>
        </row>
        <row r="6330">
          <cell r="B6330" t="str">
            <v>直肠-乙状结肠镜下直肠刷洗活检</v>
          </cell>
        </row>
        <row r="6330">
          <cell r="D6330" t="str">
            <v>诊断性操作</v>
          </cell>
        </row>
        <row r="6331">
          <cell r="B6331" t="str">
            <v>直肠乙状结肠镜下直肠活组织检查</v>
          </cell>
        </row>
        <row r="6331">
          <cell r="D6331" t="str">
            <v>诊断性操作</v>
          </cell>
        </row>
        <row r="6332">
          <cell r="B6332" t="str">
            <v>开放性直肠活组织检查</v>
          </cell>
        </row>
        <row r="6332">
          <cell r="D6332" t="str">
            <v>手术</v>
          </cell>
        </row>
        <row r="6333">
          <cell r="B6333" t="str">
            <v>直肠周围组织活组织检查</v>
          </cell>
        </row>
        <row r="6333">
          <cell r="D6333" t="str">
            <v>诊断性操作</v>
          </cell>
        </row>
        <row r="6334">
          <cell r="B6334" t="str">
            <v>直肠、直肠乙状结肠和直肠周围组织的其他诊断性操作</v>
          </cell>
        </row>
        <row r="6334">
          <cell r="D6334" t="str">
            <v>诊断性操作</v>
          </cell>
        </row>
        <row r="6335">
          <cell r="B6335" t="str">
            <v>直肠病损或组织的根治性电凝固术</v>
          </cell>
        </row>
        <row r="6335">
          <cell r="D6335" t="str">
            <v>手术</v>
          </cell>
        </row>
        <row r="6336">
          <cell r="B6336" t="str">
            <v>直肠病损根治性电凝固术</v>
          </cell>
        </row>
        <row r="6336">
          <cell r="D6336" t="str">
            <v>手术</v>
          </cell>
        </row>
        <row r="6337">
          <cell r="B6337" t="str">
            <v>直肠病损或组织的其他电凝固术</v>
          </cell>
        </row>
        <row r="6337">
          <cell r="D6337" t="str">
            <v>手术</v>
          </cell>
        </row>
        <row r="6338">
          <cell r="B6338" t="str">
            <v>直肠-乙状结肠镜下直肠病损电切术</v>
          </cell>
        </row>
        <row r="6338">
          <cell r="D6338" t="str">
            <v>治疗性操作</v>
          </cell>
        </row>
        <row r="6339">
          <cell r="B6339" t="str">
            <v>直肠病损电凝术</v>
          </cell>
        </row>
        <row r="6339">
          <cell r="D6339" t="str">
            <v>手术</v>
          </cell>
        </row>
        <row r="6340">
          <cell r="B6340" t="str">
            <v>直肠病损电切术</v>
          </cell>
        </row>
        <row r="6340">
          <cell r="D6340" t="str">
            <v>手术</v>
          </cell>
        </row>
        <row r="6341">
          <cell r="B6341" t="str">
            <v>直肠病损或组织的激光破坏术</v>
          </cell>
        </row>
        <row r="6341">
          <cell r="D6341" t="str">
            <v>手术</v>
          </cell>
        </row>
        <row r="6342">
          <cell r="B6342" t="str">
            <v>直肠病损激光切除术</v>
          </cell>
        </row>
        <row r="6342">
          <cell r="D6342" t="str">
            <v>手术</v>
          </cell>
        </row>
        <row r="6343">
          <cell r="B6343" t="str">
            <v>直肠病损或组织的冷冻破坏术</v>
          </cell>
        </row>
        <row r="6343">
          <cell r="D6343" t="str">
            <v>手术</v>
          </cell>
        </row>
        <row r="6344">
          <cell r="B6344" t="str">
            <v>直肠病损冷冻术</v>
          </cell>
        </row>
        <row r="6344">
          <cell r="D6344" t="str">
            <v>手术</v>
          </cell>
        </row>
        <row r="6345">
          <cell r="B6345" t="str">
            <v>直肠病损或组织的局部切除术</v>
          </cell>
        </row>
        <row r="6345">
          <cell r="D6345" t="str">
            <v>手术</v>
          </cell>
        </row>
        <row r="6346">
          <cell r="B6346" t="str">
            <v>内镜下直肠病损氩离子凝固术</v>
          </cell>
        </row>
        <row r="6346">
          <cell r="D6346" t="str">
            <v>手术</v>
          </cell>
        </row>
        <row r="6347">
          <cell r="B6347" t="str">
            <v>直肠病损切除术</v>
          </cell>
          <cell r="C6347" t="str">
            <v>三级</v>
          </cell>
          <cell r="D6347" t="str">
            <v>手术</v>
          </cell>
        </row>
        <row r="6348">
          <cell r="B6348" t="str">
            <v>经肛门直肠病损切除术</v>
          </cell>
          <cell r="C6348" t="str">
            <v>三级</v>
          </cell>
          <cell r="D6348" t="str">
            <v>手术</v>
          </cell>
        </row>
        <row r="6349">
          <cell r="B6349" t="str">
            <v>经骶尾直肠病损切除术</v>
          </cell>
          <cell r="C6349" t="str">
            <v>三级</v>
          </cell>
          <cell r="D6349" t="str">
            <v>手术</v>
          </cell>
        </row>
        <row r="6350">
          <cell r="B6350" t="str">
            <v>经阴道直肠病损切除术</v>
          </cell>
          <cell r="C6350" t="str">
            <v>三级</v>
          </cell>
          <cell r="D6350" t="str">
            <v>手术</v>
          </cell>
        </row>
        <row r="6351">
          <cell r="B6351" t="str">
            <v>直肠后壁病损切除术</v>
          </cell>
          <cell r="C6351" t="str">
            <v>三级</v>
          </cell>
          <cell r="D6351" t="str">
            <v>手术</v>
          </cell>
        </row>
        <row r="6352">
          <cell r="B6352" t="str">
            <v>Kraske术</v>
          </cell>
        </row>
        <row r="6352">
          <cell r="D6352" t="str">
            <v>手术</v>
          </cell>
        </row>
        <row r="6353">
          <cell r="B6353" t="str">
            <v>腹腔镜直肠病损切除术</v>
          </cell>
          <cell r="C6353" t="str">
            <v>四级</v>
          </cell>
          <cell r="D6353" t="str">
            <v>手术</v>
          </cell>
        </row>
        <row r="6354">
          <cell r="B6354" t="str">
            <v>内镜下直肠病损切除术</v>
          </cell>
        </row>
        <row r="6354">
          <cell r="D6354" t="str">
            <v>治疗性操作</v>
          </cell>
        </row>
        <row r="6355">
          <cell r="B6355" t="str">
            <v>内镜下直肠黏膜下剥离术(ESD)</v>
          </cell>
        </row>
        <row r="6355">
          <cell r="D6355" t="str">
            <v>治疗性操作</v>
          </cell>
        </row>
        <row r="6356">
          <cell r="B6356" t="str">
            <v>内镜下直肠黏膜切除术(EMR)</v>
          </cell>
        </row>
        <row r="6356">
          <cell r="D6356" t="str">
            <v>治疗性操作</v>
          </cell>
        </row>
        <row r="6357">
          <cell r="B6357" t="str">
            <v>内镜下直肠病损光动力治疗术（PDT)</v>
          </cell>
        </row>
        <row r="6357">
          <cell r="D6357" t="str">
            <v>治疗性操作</v>
          </cell>
        </row>
        <row r="6358">
          <cell r="B6358" t="str">
            <v>内镜下经黏膜下隧道直肠病损切除术(STER)</v>
          </cell>
        </row>
        <row r="6358">
          <cell r="D6358" t="str">
            <v>治疗性操作</v>
          </cell>
        </row>
        <row r="6359">
          <cell r="B6359" t="str">
            <v>经肛门内镜下直肠病变微创手术[TEM]</v>
          </cell>
          <cell r="C6359" t="str">
            <v>四级</v>
          </cell>
          <cell r="D6359" t="str">
            <v>手术</v>
          </cell>
        </row>
        <row r="6360">
          <cell r="B6360" t="str">
            <v>经肛门内镜直肠显微手术(TaTEM)</v>
          </cell>
          <cell r="C6360" t="str">
            <v>四级</v>
          </cell>
          <cell r="D6360" t="str">
            <v>手术</v>
          </cell>
        </row>
        <row r="6361">
          <cell r="B6361" t="str">
            <v>直肠[内镜的]息肉切除术</v>
          </cell>
        </row>
        <row r="6361">
          <cell r="D6361" t="str">
            <v>治疗性操作</v>
          </cell>
        </row>
        <row r="6362">
          <cell r="B6362" t="str">
            <v>直肠息肉切除术</v>
          </cell>
        </row>
        <row r="6362">
          <cell r="D6362" t="str">
            <v>手术</v>
          </cell>
        </row>
        <row r="6363">
          <cell r="B6363" t="str">
            <v>直肠-乙状结肠镜下直肠息肉切除术</v>
          </cell>
        </row>
        <row r="6363">
          <cell r="D6363" t="str">
            <v>治疗性操作</v>
          </cell>
        </row>
        <row r="6364">
          <cell r="B6364" t="str">
            <v>内镜下直肠息肉氩离子凝固术（APC)</v>
          </cell>
        </row>
        <row r="6364">
          <cell r="D6364" t="str">
            <v>治疗性操作</v>
          </cell>
        </row>
        <row r="6365">
          <cell r="B6365" t="str">
            <v>直肠拖出切除术</v>
          </cell>
          <cell r="C6365" t="str">
            <v>四级</v>
          </cell>
          <cell r="D6365" t="str">
            <v>手术</v>
          </cell>
        </row>
        <row r="6366">
          <cell r="B6366" t="str">
            <v>索夫直肠黏膜下切除术</v>
          </cell>
          <cell r="C6366" t="str">
            <v>四级</v>
          </cell>
          <cell r="D6366" t="str">
            <v>手术</v>
          </cell>
        </row>
        <row r="6367">
          <cell r="B6367" t="str">
            <v>直肠黏膜下切除术</v>
          </cell>
        </row>
        <row r="6367">
          <cell r="D6367" t="str">
            <v>手术</v>
          </cell>
        </row>
        <row r="6368">
          <cell r="B6368" t="str">
            <v>经肛门直肠黏膜环切术</v>
          </cell>
        </row>
        <row r="6368">
          <cell r="D6368" t="str">
            <v>手术</v>
          </cell>
        </row>
        <row r="6369">
          <cell r="B6369" t="str">
            <v>直肠黏膜下环切术</v>
          </cell>
        </row>
        <row r="6369">
          <cell r="D6369" t="str">
            <v>手术</v>
          </cell>
        </row>
        <row r="6370">
          <cell r="B6370" t="str">
            <v>直肠内拖出切除术</v>
          </cell>
          <cell r="C6370" t="str">
            <v>三级</v>
          </cell>
          <cell r="D6370" t="str">
            <v>手术</v>
          </cell>
        </row>
        <row r="6371">
          <cell r="B6371" t="str">
            <v>直肠粘膜切除术</v>
          </cell>
        </row>
        <row r="6371">
          <cell r="D6371" t="str">
            <v>手术</v>
          </cell>
        </row>
        <row r="6372">
          <cell r="B6372" t="str">
            <v>腹腔镜直肠黏膜下切除术</v>
          </cell>
          <cell r="C6372" t="str">
            <v>四级</v>
          </cell>
          <cell r="D6372" t="str">
            <v>手术</v>
          </cell>
        </row>
        <row r="6373">
          <cell r="B6373" t="str">
            <v>腹腔镜直肠拖出切除术</v>
          </cell>
          <cell r="C6373" t="str">
            <v>四级</v>
          </cell>
          <cell r="D6373" t="str">
            <v>手术</v>
          </cell>
        </row>
        <row r="6374">
          <cell r="B6374" t="str">
            <v>开放性直肠拖出切除术</v>
          </cell>
          <cell r="C6374" t="str">
            <v>三级</v>
          </cell>
          <cell r="D6374" t="str">
            <v>手术</v>
          </cell>
        </row>
        <row r="6375">
          <cell r="B6375" t="str">
            <v>直肠其他拖出切除术</v>
          </cell>
        </row>
        <row r="6375">
          <cell r="D6375" t="str">
            <v>手术</v>
          </cell>
        </row>
        <row r="6376">
          <cell r="B6376" t="str">
            <v>直肠切除术[Swenson手术]</v>
          </cell>
          <cell r="C6376" t="str">
            <v>三级</v>
          </cell>
          <cell r="D6376" t="str">
            <v>手术</v>
          </cell>
        </row>
        <row r="6377">
          <cell r="B6377" t="str">
            <v>直肠-腹-会阴拖出切除术</v>
          </cell>
          <cell r="C6377" t="str">
            <v>四级</v>
          </cell>
          <cell r="D6377" t="str">
            <v>手术</v>
          </cell>
        </row>
        <row r="6378">
          <cell r="B6378" t="str">
            <v>会阴-直肠拖出术</v>
          </cell>
          <cell r="C6378" t="str">
            <v>四级</v>
          </cell>
          <cell r="D6378" t="str">
            <v>手术</v>
          </cell>
        </row>
        <row r="6379">
          <cell r="B6379" t="str">
            <v>经前会阴超低位直肠切除术</v>
          </cell>
          <cell r="C6379" t="str">
            <v>四级</v>
          </cell>
          <cell r="D6379" t="str">
            <v>手术</v>
          </cell>
        </row>
        <row r="6380">
          <cell r="B6380" t="str">
            <v>腹腔镜辅助经前会阴超低位直肠切除术</v>
          </cell>
          <cell r="C6380" t="str">
            <v>四级</v>
          </cell>
          <cell r="D6380" t="str">
            <v>手术</v>
          </cell>
        </row>
        <row r="6381">
          <cell r="B6381" t="str">
            <v>斯文林直肠切除术</v>
          </cell>
          <cell r="C6381" t="str">
            <v>四级</v>
          </cell>
          <cell r="D6381" t="str">
            <v>手术</v>
          </cell>
        </row>
        <row r="6382">
          <cell r="B6382" t="str">
            <v>Bacon-Black术</v>
          </cell>
          <cell r="C6382" t="str">
            <v>四级</v>
          </cell>
          <cell r="D6382" t="str">
            <v>手术</v>
          </cell>
        </row>
        <row r="6383">
          <cell r="B6383" t="str">
            <v>腹会阴直肠切除术</v>
          </cell>
          <cell r="C6383" t="str">
            <v>四级</v>
          </cell>
          <cell r="D6383" t="str">
            <v>手术</v>
          </cell>
        </row>
        <row r="6384">
          <cell r="B6384" t="str">
            <v>腹腔镜下腹会阴直肠切除术</v>
          </cell>
          <cell r="C6384" t="str">
            <v>四级</v>
          </cell>
          <cell r="D6384" t="str">
            <v>手术</v>
          </cell>
        </row>
        <row r="6385">
          <cell r="B6385" t="str">
            <v>腹腔镜下经肛提肌外腹会阴直肠联合切除术[LELAPE手术]</v>
          </cell>
          <cell r="C6385" t="str">
            <v>四级</v>
          </cell>
          <cell r="D6385" t="str">
            <v>手术</v>
          </cell>
        </row>
        <row r="6386">
          <cell r="B6386" t="str">
            <v>开放性腹会阴直肠切除术</v>
          </cell>
          <cell r="C6386" t="str">
            <v>四级</v>
          </cell>
          <cell r="D6386" t="str">
            <v>手术</v>
          </cell>
        </row>
        <row r="6387">
          <cell r="B6387" t="str">
            <v>肛提肌外腹会阴直肠联合切除术</v>
          </cell>
          <cell r="C6387" t="str">
            <v>四级</v>
          </cell>
          <cell r="D6387" t="str">
            <v>手术</v>
          </cell>
        </row>
        <row r="6388">
          <cell r="B6388" t="str">
            <v>其他腹会阴直肠切除术</v>
          </cell>
          <cell r="C6388" t="str">
            <v>四级</v>
          </cell>
          <cell r="D6388" t="str">
            <v>手术</v>
          </cell>
        </row>
        <row r="6389">
          <cell r="B6389" t="str">
            <v>直肠全部切除术</v>
          </cell>
          <cell r="C6389" t="str">
            <v>四级</v>
          </cell>
          <cell r="D6389" t="str">
            <v>手术</v>
          </cell>
        </row>
        <row r="6390">
          <cell r="B6390" t="str">
            <v>经骶直肠乙状结肠切除术</v>
          </cell>
          <cell r="C6390" t="str">
            <v>四级</v>
          </cell>
          <cell r="D6390" t="str">
            <v>手术</v>
          </cell>
        </row>
        <row r="6391">
          <cell r="B6391" t="str">
            <v>腹腔镜下经腹直肠乙状结肠切除术</v>
          </cell>
          <cell r="C6391" t="str">
            <v>四级</v>
          </cell>
          <cell r="D6391" t="str">
            <v>手术</v>
          </cell>
        </row>
        <row r="6392">
          <cell r="B6392" t="str">
            <v>腹腔镜下经骶直肠乙状结肠切除术</v>
          </cell>
          <cell r="C6392" t="str">
            <v>四级</v>
          </cell>
          <cell r="D6392" t="str">
            <v>手术</v>
          </cell>
        </row>
        <row r="6393">
          <cell r="B6393" t="str">
            <v>直肠前切除术同时伴结肠造口术</v>
          </cell>
          <cell r="C6393" t="str">
            <v>四级</v>
          </cell>
          <cell r="D6393" t="str">
            <v>手术</v>
          </cell>
        </row>
        <row r="6394">
          <cell r="B6394" t="str">
            <v>腹腔镜下直肠前切除伴结肠造口术</v>
          </cell>
          <cell r="C6394" t="str">
            <v>四级</v>
          </cell>
          <cell r="D6394" t="str">
            <v>手术</v>
          </cell>
        </row>
        <row r="6395">
          <cell r="B6395" t="str">
            <v>其他直肠前切除术</v>
          </cell>
          <cell r="C6395" t="str">
            <v>四级</v>
          </cell>
          <cell r="D6395" t="str">
            <v>手术</v>
          </cell>
        </row>
        <row r="6396">
          <cell r="B6396" t="str">
            <v>腹腔镜下经括约肌间直肠前切除术（ISR）</v>
          </cell>
          <cell r="C6396" t="str">
            <v>四级</v>
          </cell>
          <cell r="D6396" t="str">
            <v>手术</v>
          </cell>
        </row>
        <row r="6397">
          <cell r="B6397" t="str">
            <v>腹腔镜下经自然腔道直肠前切除术（NOSES）</v>
          </cell>
          <cell r="C6397" t="str">
            <v>四级</v>
          </cell>
          <cell r="D6397" t="str">
            <v>手术</v>
          </cell>
        </row>
        <row r="6398">
          <cell r="B6398" t="str">
            <v>腹腔镜下超低位直肠前切除术</v>
          </cell>
          <cell r="C6398" t="str">
            <v>四级</v>
          </cell>
          <cell r="D6398" t="str">
            <v>手术</v>
          </cell>
        </row>
        <row r="6399">
          <cell r="B6399" t="str">
            <v>低位直肠前切除术</v>
          </cell>
          <cell r="C6399" t="str">
            <v>四级</v>
          </cell>
          <cell r="D6399" t="str">
            <v>手术</v>
          </cell>
        </row>
        <row r="6400">
          <cell r="B6400" t="str">
            <v>超低位直肠前切除术</v>
          </cell>
          <cell r="C6400" t="str">
            <v>四级</v>
          </cell>
          <cell r="D6400" t="str">
            <v>手术</v>
          </cell>
        </row>
        <row r="6401">
          <cell r="B6401" t="str">
            <v>直肠前切除术</v>
          </cell>
          <cell r="C6401" t="str">
            <v>四级</v>
          </cell>
          <cell r="D6401" t="str">
            <v>手术</v>
          </cell>
        </row>
        <row r="6402">
          <cell r="B6402" t="str">
            <v>腹腔镜下直肠前切除术</v>
          </cell>
          <cell r="C6402" t="str">
            <v>四级</v>
          </cell>
          <cell r="D6402" t="str">
            <v>手术</v>
          </cell>
        </row>
        <row r="6403">
          <cell r="B6403" t="str">
            <v>腹腔镜低位直肠前切除术</v>
          </cell>
          <cell r="C6403" t="str">
            <v>四级</v>
          </cell>
          <cell r="D6403" t="str">
            <v>手术</v>
          </cell>
        </row>
        <row r="6404">
          <cell r="B6404" t="str">
            <v>直肠后切除术</v>
          </cell>
          <cell r="C6404" t="str">
            <v>四级</v>
          </cell>
          <cell r="D6404" t="str">
            <v>手术</v>
          </cell>
        </row>
        <row r="6405">
          <cell r="B6405" t="str">
            <v>经骶尾直肠切除术</v>
          </cell>
          <cell r="C6405" t="str">
            <v>四级</v>
          </cell>
          <cell r="D6405" t="str">
            <v>手术</v>
          </cell>
        </row>
        <row r="6406">
          <cell r="B6406" t="str">
            <v>杜哈梅尔直肠切除术</v>
          </cell>
          <cell r="C6406" t="str">
            <v>四级</v>
          </cell>
          <cell r="D6406" t="str">
            <v>手术</v>
          </cell>
        </row>
        <row r="6407">
          <cell r="B6407" t="str">
            <v>腹-会阴拖出术</v>
          </cell>
          <cell r="C6407" t="str">
            <v>四级</v>
          </cell>
          <cell r="D6407" t="str">
            <v>手术</v>
          </cell>
        </row>
        <row r="6408">
          <cell r="B6408" t="str">
            <v>直肠其他切除术</v>
          </cell>
        </row>
        <row r="6408">
          <cell r="D6408" t="str">
            <v>手术</v>
          </cell>
        </row>
        <row r="6409">
          <cell r="B6409" t="str">
            <v>腹腔镜下直肠根治术</v>
          </cell>
          <cell r="C6409" t="str">
            <v>四级</v>
          </cell>
          <cell r="D6409" t="str">
            <v>手术</v>
          </cell>
        </row>
        <row r="6410">
          <cell r="B6410" t="str">
            <v>经肛门直肠病损根治术</v>
          </cell>
          <cell r="C6410" t="str">
            <v>四级</v>
          </cell>
          <cell r="D6410" t="str">
            <v>手术</v>
          </cell>
        </row>
        <row r="6411">
          <cell r="B6411" t="str">
            <v>直肠根治术</v>
          </cell>
          <cell r="C6411" t="str">
            <v>四级</v>
          </cell>
          <cell r="D6411" t="str">
            <v>手术</v>
          </cell>
        </row>
        <row r="6412">
          <cell r="B6412" t="str">
            <v>经骶经肛门括约肌直肠病损切除术</v>
          </cell>
          <cell r="C6412" t="str">
            <v>四级</v>
          </cell>
          <cell r="D6412" t="str">
            <v>手术</v>
          </cell>
        </row>
        <row r="6413">
          <cell r="B6413" t="str">
            <v>直肠部分切除术</v>
          </cell>
          <cell r="C6413" t="str">
            <v>四级</v>
          </cell>
          <cell r="D6413" t="str">
            <v>手术</v>
          </cell>
        </row>
        <row r="6414">
          <cell r="B6414" t="str">
            <v>直肠-乙状结肠切除术</v>
          </cell>
          <cell r="C6414" t="str">
            <v>四级</v>
          </cell>
          <cell r="D6414" t="str">
            <v>手术</v>
          </cell>
        </row>
        <row r="6415">
          <cell r="B6415" t="str">
            <v>直肠乙状结肠部分切除术</v>
          </cell>
          <cell r="C6415" t="str">
            <v>四级</v>
          </cell>
          <cell r="D6415" t="str">
            <v>手术</v>
          </cell>
        </row>
        <row r="6416">
          <cell r="B6416" t="str">
            <v>直肠切除术</v>
          </cell>
          <cell r="C6416" t="str">
            <v>三级</v>
          </cell>
          <cell r="D6416" t="str">
            <v>手术</v>
          </cell>
        </row>
        <row r="6417">
          <cell r="B6417" t="str">
            <v>残余直肠切除术</v>
          </cell>
          <cell r="C6417" t="str">
            <v>三级</v>
          </cell>
          <cell r="D6417" t="str">
            <v>手术</v>
          </cell>
        </row>
        <row r="6418">
          <cell r="B6418" t="str">
            <v>全结肠直肠(包括肛门)切除术</v>
          </cell>
          <cell r="C6418" t="str">
            <v>四级</v>
          </cell>
          <cell r="D6418" t="str">
            <v>手术</v>
          </cell>
        </row>
        <row r="6419">
          <cell r="B6419" t="str">
            <v>残余直肠肛管切除术</v>
          </cell>
          <cell r="C6419" t="str">
            <v>三级</v>
          </cell>
          <cell r="D6419" t="str">
            <v>手术</v>
          </cell>
        </row>
        <row r="6420">
          <cell r="B6420" t="str">
            <v>腹腔镜下直肠部分切除术</v>
          </cell>
          <cell r="C6420" t="str">
            <v>四级</v>
          </cell>
          <cell r="D6420" t="str">
            <v>手术</v>
          </cell>
        </row>
        <row r="6421">
          <cell r="B6421" t="str">
            <v>腹腔镜直肠切除术</v>
          </cell>
          <cell r="C6421" t="str">
            <v>四级</v>
          </cell>
          <cell r="D6421" t="str">
            <v>手术</v>
          </cell>
        </row>
        <row r="6422">
          <cell r="B6422" t="str">
            <v>腹腔镜直肠-乙状结肠部分切除术</v>
          </cell>
          <cell r="C6422" t="str">
            <v>四级</v>
          </cell>
          <cell r="D6422" t="str">
            <v>手术</v>
          </cell>
        </row>
        <row r="6423">
          <cell r="B6423" t="str">
            <v>腹腔镜全结肠直肠（包括肛门）切除术</v>
          </cell>
          <cell r="C6423" t="str">
            <v>四级</v>
          </cell>
          <cell r="D6423" t="str">
            <v>手术</v>
          </cell>
        </row>
        <row r="6424">
          <cell r="B6424" t="str">
            <v>腹腔镜帕克氏术（Park's术）</v>
          </cell>
          <cell r="C6424" t="str">
            <v>四级</v>
          </cell>
          <cell r="D6424" t="str">
            <v>手术</v>
          </cell>
        </row>
        <row r="6425">
          <cell r="B6425" t="str">
            <v>直肠裂伤缝合术</v>
          </cell>
          <cell r="C6425" t="str">
            <v>三级</v>
          </cell>
          <cell r="D6425" t="str">
            <v>手术</v>
          </cell>
        </row>
        <row r="6426">
          <cell r="B6426" t="str">
            <v>腹腔镜直肠破裂修补术</v>
          </cell>
          <cell r="C6426" t="str">
            <v>四级</v>
          </cell>
          <cell r="D6426" t="str">
            <v>手术</v>
          </cell>
        </row>
        <row r="6427">
          <cell r="B6427" t="str">
            <v>直肠造口闭合术</v>
          </cell>
          <cell r="C6427" t="str">
            <v>三级</v>
          </cell>
          <cell r="D6427" t="str">
            <v>手术</v>
          </cell>
        </row>
        <row r="6428">
          <cell r="B6428" t="str">
            <v>其他直肠瘘修补术</v>
          </cell>
        </row>
        <row r="6428">
          <cell r="D6428" t="str">
            <v>手术</v>
          </cell>
        </row>
        <row r="6429">
          <cell r="B6429" t="str">
            <v>会阴-直肠瘘闭合术</v>
          </cell>
          <cell r="C6429" t="str">
            <v>三级</v>
          </cell>
          <cell r="D6429" t="str">
            <v>手术</v>
          </cell>
        </row>
        <row r="6430">
          <cell r="B6430" t="str">
            <v>会阴直肠瘘修补术</v>
          </cell>
          <cell r="C6430" t="str">
            <v>三级</v>
          </cell>
          <cell r="D6430" t="str">
            <v>手术</v>
          </cell>
        </row>
        <row r="6431">
          <cell r="B6431" t="str">
            <v>肛门直肠瘘修补术</v>
          </cell>
          <cell r="C6431" t="str">
            <v>三级</v>
          </cell>
          <cell r="D6431" t="str">
            <v>手术</v>
          </cell>
        </row>
        <row r="6432">
          <cell r="B6432" t="str">
            <v>直肠瘘修补术</v>
          </cell>
          <cell r="C6432" t="str">
            <v>三级</v>
          </cell>
          <cell r="D6432" t="str">
            <v>手术</v>
          </cell>
        </row>
        <row r="6433">
          <cell r="B6433" t="str">
            <v>直肠直肠吻合术</v>
          </cell>
          <cell r="C6433" t="str">
            <v>三级</v>
          </cell>
          <cell r="D6433" t="str">
            <v>手术</v>
          </cell>
        </row>
        <row r="6434">
          <cell r="B6434" t="str">
            <v>经肛门吻合器直肠切除术</v>
          </cell>
          <cell r="C6434" t="str">
            <v>三级</v>
          </cell>
          <cell r="D6434" t="str">
            <v>手术</v>
          </cell>
        </row>
        <row r="6435">
          <cell r="B6435" t="str">
            <v>腹直肠固定术</v>
          </cell>
        </row>
        <row r="6435">
          <cell r="D6435" t="str">
            <v>手术</v>
          </cell>
        </row>
        <row r="6436">
          <cell r="B6436" t="str">
            <v>直肠脱垂里普斯坦修补术</v>
          </cell>
          <cell r="C6436" t="str">
            <v>三级</v>
          </cell>
          <cell r="D6436" t="str">
            <v>手术</v>
          </cell>
        </row>
        <row r="6437">
          <cell r="B6437" t="str">
            <v>其他直肠固定术</v>
          </cell>
        </row>
        <row r="6437">
          <cell r="D6437" t="str">
            <v>手术</v>
          </cell>
        </row>
        <row r="6438">
          <cell r="B6438" t="str">
            <v>直肠固定术</v>
          </cell>
          <cell r="C6438" t="str">
            <v>三级</v>
          </cell>
          <cell r="D6438" t="str">
            <v>手术</v>
          </cell>
        </row>
        <row r="6439">
          <cell r="B6439" t="str">
            <v>直肠骶骨上悬吊术</v>
          </cell>
          <cell r="C6439" t="str">
            <v>三级</v>
          </cell>
          <cell r="D6439" t="str">
            <v>手术</v>
          </cell>
        </row>
        <row r="6440">
          <cell r="B6440" t="str">
            <v>直肠黏膜悬吊术</v>
          </cell>
          <cell r="C6440" t="str">
            <v>三级</v>
          </cell>
          <cell r="D6440" t="str">
            <v>手术</v>
          </cell>
        </row>
        <row r="6441">
          <cell r="B6441" t="str">
            <v>直肠前突出注射治疗</v>
          </cell>
        </row>
        <row r="6441">
          <cell r="D6441" t="str">
            <v>治疗性操作</v>
          </cell>
        </row>
        <row r="6442">
          <cell r="B6442" t="str">
            <v>完全性直肠脱垂双层硬化剂注射治疗</v>
          </cell>
        </row>
        <row r="6442">
          <cell r="D6442" t="str">
            <v>治疗性操作</v>
          </cell>
        </row>
        <row r="6443">
          <cell r="B6443" t="str">
            <v>直肠脱垂注射术</v>
          </cell>
        </row>
        <row r="6443">
          <cell r="D6443" t="str">
            <v>手术</v>
          </cell>
        </row>
        <row r="6444">
          <cell r="B6444" t="str">
            <v>直肠脱垂德洛姆修补术</v>
          </cell>
          <cell r="C6444" t="str">
            <v>三级</v>
          </cell>
          <cell r="D6444" t="str">
            <v>手术</v>
          </cell>
        </row>
        <row r="6445">
          <cell r="B6445" t="str">
            <v>直肠脱垂悬吊术</v>
          </cell>
          <cell r="C6445" t="str">
            <v>三级</v>
          </cell>
          <cell r="D6445" t="str">
            <v>手术</v>
          </cell>
        </row>
        <row r="6446">
          <cell r="B6446" t="str">
            <v>直肠乙状结肠固定术</v>
          </cell>
          <cell r="C6446" t="str">
            <v>三级</v>
          </cell>
          <cell r="D6446" t="str">
            <v>手术</v>
          </cell>
        </row>
        <row r="6447">
          <cell r="B6447" t="str">
            <v>腹腔镜直肠悬吊术</v>
          </cell>
          <cell r="C6447" t="str">
            <v>四级</v>
          </cell>
          <cell r="D6447" t="str">
            <v>手术</v>
          </cell>
        </row>
        <row r="6448">
          <cell r="B6448" t="str">
            <v>直肠其他修补术</v>
          </cell>
        </row>
        <row r="6448">
          <cell r="D6448" t="str">
            <v>手术</v>
          </cell>
        </row>
        <row r="6449">
          <cell r="B6449" t="str">
            <v>直肠修补术</v>
          </cell>
          <cell r="C6449" t="str">
            <v>三级</v>
          </cell>
          <cell r="D6449" t="str">
            <v>手术</v>
          </cell>
        </row>
        <row r="6450">
          <cell r="B6450" t="str">
            <v>陈旧性产科直肠裂伤修补术</v>
          </cell>
          <cell r="C6450" t="str">
            <v>三级</v>
          </cell>
          <cell r="D6450" t="str">
            <v>手术</v>
          </cell>
        </row>
        <row r="6451">
          <cell r="B6451" t="str">
            <v>直肠周围组织切开术</v>
          </cell>
        </row>
        <row r="6451">
          <cell r="D6451" t="str">
            <v>手术</v>
          </cell>
        </row>
        <row r="6452">
          <cell r="B6452" t="str">
            <v>直肠瘘管切开术</v>
          </cell>
        </row>
        <row r="6452">
          <cell r="D6452" t="str">
            <v>手术</v>
          </cell>
        </row>
        <row r="6453">
          <cell r="B6453" t="str">
            <v>直肠周围脓肿切开引流术</v>
          </cell>
        </row>
        <row r="6453">
          <cell r="D6453" t="str">
            <v>手术</v>
          </cell>
        </row>
        <row r="6454">
          <cell r="B6454" t="str">
            <v>直肠阴道隔膜切开术</v>
          </cell>
          <cell r="C6454" t="str">
            <v>三级</v>
          </cell>
          <cell r="D6454" t="str">
            <v>手术</v>
          </cell>
        </row>
        <row r="6455">
          <cell r="B6455" t="str">
            <v>直肠周围组织切除术</v>
          </cell>
        </row>
        <row r="6455">
          <cell r="D6455" t="str">
            <v>手术</v>
          </cell>
        </row>
        <row r="6456">
          <cell r="B6456" t="str">
            <v>直肠阴道隔病损切除术</v>
          </cell>
          <cell r="C6456" t="str">
            <v>三级</v>
          </cell>
          <cell r="D6456" t="str">
            <v>手术</v>
          </cell>
        </row>
        <row r="6457">
          <cell r="B6457" t="str">
            <v>直肠-阴道隔切除术</v>
          </cell>
          <cell r="C6457" t="str">
            <v>三级</v>
          </cell>
          <cell r="D6457" t="str">
            <v>手术</v>
          </cell>
        </row>
        <row r="6458">
          <cell r="B6458" t="str">
            <v>经阴直肠阴道隔病损切除术</v>
          </cell>
          <cell r="C6458" t="str">
            <v>三级</v>
          </cell>
          <cell r="D6458" t="str">
            <v>手术</v>
          </cell>
        </row>
        <row r="6459">
          <cell r="B6459" t="str">
            <v>盆腔直肠病损切除术</v>
          </cell>
          <cell r="C6459" t="str">
            <v>三级</v>
          </cell>
          <cell r="D6459" t="str">
            <v>手术</v>
          </cell>
        </row>
        <row r="6460">
          <cell r="B6460" t="str">
            <v>腹腔镜下直肠阴道隔病损切除术</v>
          </cell>
          <cell r="C6460" t="str">
            <v>四级</v>
          </cell>
          <cell r="D6460" t="str">
            <v>手术</v>
          </cell>
        </row>
        <row r="6461">
          <cell r="B6461" t="str">
            <v>腹腔镜下直肠后囊肿切除术</v>
          </cell>
          <cell r="C6461" t="str">
            <v>四级</v>
          </cell>
          <cell r="D6461" t="str">
            <v>手术</v>
          </cell>
        </row>
        <row r="6462">
          <cell r="B6462" t="str">
            <v>直肠狭窄切开术</v>
          </cell>
          <cell r="C6462" t="str">
            <v>三级</v>
          </cell>
          <cell r="D6462" t="str">
            <v>手术</v>
          </cell>
        </row>
        <row r="6463">
          <cell r="B6463" t="str">
            <v>肛门直肠肌切开术</v>
          </cell>
          <cell r="C6463" t="str">
            <v>三级</v>
          </cell>
          <cell r="D6463" t="str">
            <v>手术</v>
          </cell>
        </row>
        <row r="6464">
          <cell r="B6464" t="str">
            <v>肛门直肠肌部分切除术</v>
          </cell>
          <cell r="C6464" t="str">
            <v>三级</v>
          </cell>
          <cell r="D6464" t="str">
            <v>手术</v>
          </cell>
        </row>
        <row r="6465">
          <cell r="B6465" t="str">
            <v>直肠周围瘘的修补术</v>
          </cell>
          <cell r="C6465" t="str">
            <v>三级</v>
          </cell>
          <cell r="D6465" t="str">
            <v>手术</v>
          </cell>
        </row>
        <row r="6466">
          <cell r="B6466" t="str">
            <v>直肠和直肠周围组织的其他手术</v>
          </cell>
        </row>
        <row r="6466">
          <cell r="D6466" t="str">
            <v>手术</v>
          </cell>
        </row>
        <row r="6467">
          <cell r="B6467" t="str">
            <v>复杂性高位肛周脓肿切开引流原发病灶清除挂线术</v>
          </cell>
        </row>
        <row r="6467">
          <cell r="D6467" t="str">
            <v>治疗性操作</v>
          </cell>
        </row>
        <row r="6468">
          <cell r="B6468" t="str">
            <v>肛肠术后紧线术</v>
          </cell>
        </row>
        <row r="6468">
          <cell r="D6468" t="str">
            <v>治疗性操作</v>
          </cell>
        </row>
        <row r="6469">
          <cell r="B6469" t="str">
            <v>肛门狭窄挂线术</v>
          </cell>
        </row>
        <row r="6469">
          <cell r="D6469" t="str">
            <v>治疗性操作</v>
          </cell>
        </row>
        <row r="6470">
          <cell r="B6470" t="str">
            <v>直肠狭窄挂线术</v>
          </cell>
        </row>
        <row r="6470">
          <cell r="D6470" t="str">
            <v>治疗性操作</v>
          </cell>
        </row>
        <row r="6471">
          <cell r="B6471" t="str">
            <v>内镜下直肠出血止血术</v>
          </cell>
        </row>
        <row r="6471">
          <cell r="D6471" t="str">
            <v>治疗性操作</v>
          </cell>
        </row>
        <row r="6472">
          <cell r="B6472" t="str">
            <v>肛周脓肿切开术</v>
          </cell>
        </row>
        <row r="6472">
          <cell r="D6472" t="str">
            <v>手术</v>
          </cell>
        </row>
        <row r="6473">
          <cell r="B6473" t="str">
            <v>肛周脓肿切开引流术</v>
          </cell>
        </row>
        <row r="6473">
          <cell r="D6473" t="str">
            <v>手术</v>
          </cell>
        </row>
        <row r="6474">
          <cell r="B6474" t="str">
            <v>肛周脓肿穿刺抽吸术</v>
          </cell>
        </row>
        <row r="6474">
          <cell r="D6474" t="str">
            <v>手术</v>
          </cell>
        </row>
        <row r="6475">
          <cell r="B6475" t="str">
            <v>肛周组织的其他切开术</v>
          </cell>
        </row>
        <row r="6475">
          <cell r="D6475" t="str">
            <v>手术</v>
          </cell>
        </row>
        <row r="6476">
          <cell r="B6476" t="str">
            <v>肛周组织下部切开术</v>
          </cell>
        </row>
        <row r="6476">
          <cell r="D6476" t="str">
            <v>手术</v>
          </cell>
        </row>
        <row r="6477">
          <cell r="B6477" t="str">
            <v>肛门周围组织切开术</v>
          </cell>
        </row>
        <row r="6477">
          <cell r="D6477" t="str">
            <v>手术</v>
          </cell>
        </row>
        <row r="6478">
          <cell r="B6478" t="str">
            <v>肛周皮赘切除术</v>
          </cell>
        </row>
        <row r="6478">
          <cell r="D6478" t="str">
            <v>手术</v>
          </cell>
        </row>
        <row r="6479">
          <cell r="B6479" t="str">
            <v>肛周组织的其他切除术</v>
          </cell>
        </row>
        <row r="6479">
          <cell r="D6479" t="str">
            <v>手术</v>
          </cell>
        </row>
        <row r="6480">
          <cell r="B6480" t="str">
            <v>肛周脓肿根治术</v>
          </cell>
        </row>
        <row r="6480">
          <cell r="D6480" t="str">
            <v>手术</v>
          </cell>
        </row>
        <row r="6481">
          <cell r="B6481" t="str">
            <v>肛周病损切除术</v>
          </cell>
        </row>
        <row r="6481">
          <cell r="D6481" t="str">
            <v>手术</v>
          </cell>
        </row>
        <row r="6482">
          <cell r="B6482" t="str">
            <v>肛周脓肿切除术</v>
          </cell>
        </row>
        <row r="6482">
          <cell r="D6482" t="str">
            <v>手术</v>
          </cell>
        </row>
        <row r="6483">
          <cell r="B6483" t="str">
            <v>肛门周围组织切除术</v>
          </cell>
        </row>
        <row r="6483">
          <cell r="D6483" t="str">
            <v>手术</v>
          </cell>
        </row>
        <row r="6484">
          <cell r="B6484" t="str">
            <v>肛门瘘管切开术</v>
          </cell>
        </row>
        <row r="6484">
          <cell r="D6484" t="str">
            <v>手术</v>
          </cell>
        </row>
        <row r="6485">
          <cell r="B6485" t="str">
            <v>肛门瘘管切除术</v>
          </cell>
        </row>
        <row r="6485">
          <cell r="D6485" t="str">
            <v>手术</v>
          </cell>
        </row>
        <row r="6486">
          <cell r="B6486" t="str">
            <v>肛门镜检查</v>
          </cell>
        </row>
        <row r="6486">
          <cell r="D6486" t="str">
            <v>诊断性操作</v>
          </cell>
        </row>
        <row r="6487">
          <cell r="B6487" t="str">
            <v>肛周组织的活组织检查</v>
          </cell>
        </row>
        <row r="6487">
          <cell r="D6487" t="str">
            <v>诊断性操作</v>
          </cell>
        </row>
        <row r="6488">
          <cell r="B6488" t="str">
            <v>肛门活组织检查</v>
          </cell>
        </row>
        <row r="6488">
          <cell r="D6488" t="str">
            <v>诊断性操作</v>
          </cell>
        </row>
        <row r="6489">
          <cell r="B6489" t="str">
            <v>肛门和肛周组织的其他诊断性操作</v>
          </cell>
        </row>
        <row r="6489">
          <cell r="D6489" t="str">
            <v>诊断性操作</v>
          </cell>
        </row>
        <row r="6490">
          <cell r="B6490" t="str">
            <v>内镜下肛门病损或组织切除术或破坏术</v>
          </cell>
        </row>
        <row r="6490">
          <cell r="D6490" t="str">
            <v>治疗性操作</v>
          </cell>
        </row>
        <row r="6491">
          <cell r="B6491" t="str">
            <v>内镜下肛门病损切除术</v>
          </cell>
        </row>
        <row r="6491">
          <cell r="D6491" t="str">
            <v>治疗性操作</v>
          </cell>
        </row>
        <row r="6492">
          <cell r="B6492" t="str">
            <v>肛门病损或组织的其他局部切除术或破坏术</v>
          </cell>
        </row>
        <row r="6492">
          <cell r="D6492" t="str">
            <v>手术</v>
          </cell>
        </row>
        <row r="6493">
          <cell r="B6493" t="str">
            <v>肛门皮肤和皮下坏死组织切除清创术</v>
          </cell>
        </row>
        <row r="6493">
          <cell r="D6493" t="str">
            <v>手术</v>
          </cell>
        </row>
        <row r="6494">
          <cell r="B6494" t="str">
            <v>肛门皮肤和皮下组织非切除性清创</v>
          </cell>
        </row>
        <row r="6494">
          <cell r="D6494" t="str">
            <v>治疗性操作</v>
          </cell>
        </row>
        <row r="6495">
          <cell r="B6495" t="str">
            <v>肛窦电凝术</v>
          </cell>
        </row>
        <row r="6495">
          <cell r="D6495" t="str">
            <v>手术</v>
          </cell>
        </row>
        <row r="6496">
          <cell r="B6496" t="str">
            <v>肛裂切除术</v>
          </cell>
        </row>
        <row r="6496">
          <cell r="D6496" t="str">
            <v>手术</v>
          </cell>
        </row>
        <row r="6497">
          <cell r="B6497" t="str">
            <v>肛窦切除术</v>
          </cell>
        </row>
        <row r="6497">
          <cell r="D6497" t="str">
            <v>手术</v>
          </cell>
        </row>
        <row r="6498">
          <cell r="B6498" t="str">
            <v>肛裂切开挂线术</v>
          </cell>
        </row>
        <row r="6498">
          <cell r="D6498" t="str">
            <v>手术</v>
          </cell>
        </row>
        <row r="6499">
          <cell r="B6499" t="str">
            <v>肛门病损激光切除术</v>
          </cell>
        </row>
        <row r="6499">
          <cell r="D6499" t="str">
            <v>手术</v>
          </cell>
        </row>
        <row r="6500">
          <cell r="B6500" t="str">
            <v>肛门病损切除术</v>
          </cell>
        </row>
        <row r="6500">
          <cell r="D6500" t="str">
            <v>手术</v>
          </cell>
        </row>
        <row r="6501">
          <cell r="B6501" t="str">
            <v>肛乳头切除术</v>
          </cell>
        </row>
        <row r="6501">
          <cell r="D6501" t="str">
            <v>手术</v>
          </cell>
        </row>
        <row r="6502">
          <cell r="B6502" t="str">
            <v>肛管病损切除术</v>
          </cell>
        </row>
        <row r="6502">
          <cell r="D6502" t="str">
            <v>手术</v>
          </cell>
        </row>
        <row r="6503">
          <cell r="B6503" t="str">
            <v>痔复位术</v>
          </cell>
        </row>
        <row r="6503">
          <cell r="D6503" t="str">
            <v>治疗性操作</v>
          </cell>
        </row>
        <row r="6504">
          <cell r="B6504" t="str">
            <v>痔注射</v>
          </cell>
        </row>
        <row r="6504">
          <cell r="D6504" t="str">
            <v>治疗性操作</v>
          </cell>
        </row>
        <row r="6505">
          <cell r="B6505" t="str">
            <v>枯痔注射治疗</v>
          </cell>
        </row>
        <row r="6505">
          <cell r="D6505" t="str">
            <v>治疗性操作</v>
          </cell>
        </row>
        <row r="6506">
          <cell r="B6506" t="str">
            <v>消痔灵注射治疗</v>
          </cell>
        </row>
        <row r="6506">
          <cell r="D6506" t="str">
            <v>治疗性操作</v>
          </cell>
        </row>
        <row r="6507">
          <cell r="B6507" t="str">
            <v>内痔硬化剂注射治疗</v>
          </cell>
        </row>
        <row r="6507">
          <cell r="D6507" t="str">
            <v>治疗性操作</v>
          </cell>
        </row>
        <row r="6508">
          <cell r="B6508" t="str">
            <v>环状混合痔硬化剂注射治疗</v>
          </cell>
        </row>
        <row r="6508">
          <cell r="D6508" t="str">
            <v>治疗性操作</v>
          </cell>
        </row>
        <row r="6509">
          <cell r="B6509" t="str">
            <v>痔烧灼术</v>
          </cell>
        </row>
        <row r="6509">
          <cell r="D6509" t="str">
            <v>手术</v>
          </cell>
        </row>
        <row r="6510">
          <cell r="B6510" t="str">
            <v>痔夹闭术</v>
          </cell>
        </row>
        <row r="6510">
          <cell r="D6510" t="str">
            <v>手术</v>
          </cell>
        </row>
        <row r="6511">
          <cell r="B6511" t="str">
            <v>痔冷冻破坏术</v>
          </cell>
        </row>
        <row r="6511">
          <cell r="D6511" t="str">
            <v>手术</v>
          </cell>
        </row>
        <row r="6512">
          <cell r="B6512" t="str">
            <v>痔结扎术</v>
          </cell>
        </row>
        <row r="6512">
          <cell r="D6512" t="str">
            <v>手术</v>
          </cell>
        </row>
        <row r="6513">
          <cell r="B6513" t="str">
            <v>内痔套扎治疗</v>
          </cell>
        </row>
        <row r="6513">
          <cell r="D6513" t="str">
            <v>治疗性操作</v>
          </cell>
        </row>
        <row r="6514">
          <cell r="B6514" t="str">
            <v>混合痔外剥内扎治疗</v>
          </cell>
        </row>
        <row r="6514">
          <cell r="D6514" t="str">
            <v>治疗性操作</v>
          </cell>
        </row>
        <row r="6515">
          <cell r="B6515" t="str">
            <v>经直肠多普勒痔动脉结扎治疗</v>
          </cell>
        </row>
        <row r="6515">
          <cell r="D6515" t="str">
            <v>治疗性操作</v>
          </cell>
        </row>
        <row r="6516">
          <cell r="B6516" t="str">
            <v>内镜下内痔套扎治疗</v>
          </cell>
        </row>
        <row r="6516">
          <cell r="D6516" t="str">
            <v>治疗性操作</v>
          </cell>
        </row>
        <row r="6517">
          <cell r="B6517" t="str">
            <v>超声引导下痔结扎术</v>
          </cell>
        </row>
        <row r="6517">
          <cell r="D6517" t="str">
            <v>手术</v>
          </cell>
        </row>
        <row r="6518">
          <cell r="B6518" t="str">
            <v>痔切除术</v>
          </cell>
        </row>
        <row r="6518">
          <cell r="D6518" t="str">
            <v>手术</v>
          </cell>
        </row>
        <row r="6519">
          <cell r="B6519" t="str">
            <v>痔切除术伴肛门成形术</v>
          </cell>
        </row>
        <row r="6519">
          <cell r="D6519" t="str">
            <v>手术</v>
          </cell>
        </row>
        <row r="6520">
          <cell r="B6520" t="str">
            <v>血栓性痔清除术</v>
          </cell>
        </row>
        <row r="6520">
          <cell r="D6520" t="str">
            <v>手术</v>
          </cell>
        </row>
        <row r="6521">
          <cell r="B6521" t="str">
            <v>血栓痔剥离术</v>
          </cell>
        </row>
        <row r="6521">
          <cell r="D6521" t="str">
            <v>手术</v>
          </cell>
        </row>
        <row r="6522">
          <cell r="B6522" t="str">
            <v>痔的其他操作</v>
          </cell>
        </row>
        <row r="6522">
          <cell r="D6522" t="str">
            <v>手术</v>
          </cell>
        </row>
        <row r="6523">
          <cell r="B6523" t="str">
            <v>经肛门吻合器痔切除术</v>
          </cell>
        </row>
        <row r="6523">
          <cell r="D6523" t="str">
            <v>手术</v>
          </cell>
        </row>
        <row r="6524">
          <cell r="B6524" t="str">
            <v>吻合器痔上黏膜环切术</v>
          </cell>
        </row>
        <row r="6524">
          <cell r="D6524" t="str">
            <v>手术</v>
          </cell>
        </row>
        <row r="6525">
          <cell r="B6525" t="str">
            <v>痔上直肠黏膜环形切除吻合术（PPH术）</v>
          </cell>
        </row>
        <row r="6525">
          <cell r="D6525" t="str">
            <v>手术</v>
          </cell>
        </row>
        <row r="6526">
          <cell r="B6526" t="str">
            <v>肛垫悬吊术</v>
          </cell>
        </row>
        <row r="6526">
          <cell r="D6526" t="str">
            <v>手术</v>
          </cell>
        </row>
        <row r="6527">
          <cell r="B6527" t="str">
            <v>开环式微创肛肠吻合器手术</v>
          </cell>
        </row>
        <row r="6527">
          <cell r="D6527" t="str">
            <v>手术</v>
          </cell>
        </row>
        <row r="6528">
          <cell r="B6528" t="str">
            <v>左侧肛门括约肌切开术</v>
          </cell>
        </row>
        <row r="6528">
          <cell r="D6528" t="str">
            <v>手术</v>
          </cell>
        </row>
        <row r="6529">
          <cell r="B6529" t="str">
            <v>后肛门括约肌切开术</v>
          </cell>
        </row>
        <row r="6529">
          <cell r="D6529" t="str">
            <v>手术</v>
          </cell>
        </row>
        <row r="6530">
          <cell r="B6530" t="str">
            <v>肛门后侧括约肌切开术</v>
          </cell>
        </row>
        <row r="6530">
          <cell r="D6530" t="str">
            <v>手术</v>
          </cell>
        </row>
        <row r="6531">
          <cell r="B6531" t="str">
            <v>其他肛门括约肌切开术</v>
          </cell>
        </row>
        <row r="6531">
          <cell r="D6531" t="str">
            <v>手术</v>
          </cell>
        </row>
        <row r="6532">
          <cell r="B6532" t="str">
            <v>耻骨直肠肌部分切断术</v>
          </cell>
        </row>
        <row r="6532">
          <cell r="D6532" t="str">
            <v>手术</v>
          </cell>
        </row>
        <row r="6533">
          <cell r="B6533" t="str">
            <v>肛管内括约肌切开术</v>
          </cell>
        </row>
        <row r="6533">
          <cell r="D6533" t="str">
            <v>手术</v>
          </cell>
        </row>
        <row r="6534">
          <cell r="B6534" t="str">
            <v>肛门括约肌切断术</v>
          </cell>
        </row>
        <row r="6534">
          <cell r="D6534" t="str">
            <v>手术</v>
          </cell>
        </row>
        <row r="6535">
          <cell r="B6535" t="str">
            <v>肛门括约肌切开术</v>
          </cell>
        </row>
        <row r="6535">
          <cell r="D6535" t="str">
            <v>手术</v>
          </cell>
        </row>
        <row r="6536">
          <cell r="B6536" t="str">
            <v>肛门切除术</v>
          </cell>
        </row>
        <row r="6536">
          <cell r="D6536" t="str">
            <v>手术</v>
          </cell>
        </row>
        <row r="6537">
          <cell r="B6537" t="str">
            <v>肛门括约肌切除术</v>
          </cell>
        </row>
        <row r="6537">
          <cell r="D6537" t="str">
            <v>手术</v>
          </cell>
        </row>
        <row r="6538">
          <cell r="B6538" t="str">
            <v>肛门裂伤缝合术</v>
          </cell>
        </row>
        <row r="6538">
          <cell r="D6538" t="str">
            <v>手术</v>
          </cell>
        </row>
        <row r="6539">
          <cell r="B6539" t="str">
            <v>肛门环扎术</v>
          </cell>
        </row>
        <row r="6539">
          <cell r="D6539" t="str">
            <v>手术</v>
          </cell>
        </row>
        <row r="6540">
          <cell r="B6540" t="str">
            <v>肛门瘘管闭合术</v>
          </cell>
        </row>
        <row r="6540">
          <cell r="D6540" t="str">
            <v>手术</v>
          </cell>
        </row>
        <row r="6541">
          <cell r="B6541" t="str">
            <v>高位肛瘘挂线术</v>
          </cell>
        </row>
        <row r="6541">
          <cell r="D6541" t="str">
            <v>手术</v>
          </cell>
        </row>
        <row r="6542">
          <cell r="B6542" t="str">
            <v>肛瘘挂线术</v>
          </cell>
        </row>
        <row r="6542">
          <cell r="D6542" t="str">
            <v>手术</v>
          </cell>
        </row>
        <row r="6543">
          <cell r="B6543" t="str">
            <v>肛瘘结扎术</v>
          </cell>
        </row>
        <row r="6543">
          <cell r="D6543" t="str">
            <v>手术</v>
          </cell>
        </row>
        <row r="6544">
          <cell r="B6544" t="str">
            <v>股薄肌移植，用于肛门失禁</v>
          </cell>
        </row>
        <row r="6544">
          <cell r="D6544" t="str">
            <v>手术</v>
          </cell>
        </row>
        <row r="6545">
          <cell r="B6545" t="str">
            <v>股薄肌移植肛门失禁矫正术</v>
          </cell>
        </row>
        <row r="6545">
          <cell r="D6545" t="str">
            <v>手术</v>
          </cell>
        </row>
        <row r="6546">
          <cell r="B6546" t="str">
            <v>人工肛门括约肌植入术或修复术</v>
          </cell>
          <cell r="C6546" t="str">
            <v>三级</v>
          </cell>
          <cell r="D6546" t="str">
            <v>手术</v>
          </cell>
        </row>
        <row r="6547">
          <cell r="B6547" t="str">
            <v>人工肛门括约肌植入术</v>
          </cell>
          <cell r="C6547" t="str">
            <v>三级</v>
          </cell>
          <cell r="D6547" t="str">
            <v>手术</v>
          </cell>
        </row>
        <row r="6548">
          <cell r="B6548" t="str">
            <v>人工肛门括约肌修复术</v>
          </cell>
          <cell r="C6548" t="str">
            <v>三级</v>
          </cell>
          <cell r="D6548" t="str">
            <v>手术</v>
          </cell>
        </row>
        <row r="6549">
          <cell r="B6549" t="str">
            <v>人工肛门括约肌去除</v>
          </cell>
        </row>
        <row r="6549">
          <cell r="D6549" t="str">
            <v>手术</v>
          </cell>
        </row>
        <row r="6550">
          <cell r="B6550" t="str">
            <v>肛门括约肌的其他修补术</v>
          </cell>
        </row>
        <row r="6550">
          <cell r="D6550" t="str">
            <v>手术</v>
          </cell>
        </row>
        <row r="6551">
          <cell r="B6551" t="str">
            <v>肛门括约肌修补术</v>
          </cell>
        </row>
        <row r="6551">
          <cell r="D6551" t="str">
            <v>手术</v>
          </cell>
        </row>
        <row r="6552">
          <cell r="B6552" t="str">
            <v>经会阴肛门成形术</v>
          </cell>
        </row>
        <row r="6552">
          <cell r="D6552" t="str">
            <v>手术</v>
          </cell>
        </row>
        <row r="6553">
          <cell r="B6553" t="str">
            <v>经骶会阴肛门成形术</v>
          </cell>
        </row>
        <row r="6553">
          <cell r="D6553" t="str">
            <v>手术</v>
          </cell>
        </row>
        <row r="6554">
          <cell r="B6554" t="str">
            <v>肛门陈旧性产科裂伤修补术</v>
          </cell>
          <cell r="C6554" t="str">
            <v>三级</v>
          </cell>
          <cell r="D6554" t="str">
            <v>手术</v>
          </cell>
        </row>
        <row r="6555">
          <cell r="B6555" t="str">
            <v>肛门括约肌成形术</v>
          </cell>
          <cell r="C6555" t="str">
            <v>三级</v>
          </cell>
          <cell r="D6555" t="str">
            <v>手术</v>
          </cell>
        </row>
        <row r="6556">
          <cell r="B6556" t="str">
            <v>肛门成形术</v>
          </cell>
          <cell r="C6556" t="str">
            <v>三级</v>
          </cell>
          <cell r="D6556" t="str">
            <v>手术</v>
          </cell>
        </row>
        <row r="6557">
          <cell r="B6557" t="str">
            <v>腹腔镜下肛门成形术</v>
          </cell>
          <cell r="C6557" t="str">
            <v>三级</v>
          </cell>
          <cell r="D6557" t="str">
            <v>手术</v>
          </cell>
        </row>
        <row r="6558">
          <cell r="B6558" t="str">
            <v>肛门隔膜切开术</v>
          </cell>
        </row>
        <row r="6558">
          <cell r="D6558" t="str">
            <v>手术</v>
          </cell>
        </row>
        <row r="6559">
          <cell r="B6559" t="str">
            <v>皮下电子肛门刺激器的置入</v>
          </cell>
        </row>
        <row r="6559">
          <cell r="D6559" t="str">
            <v>手术</v>
          </cell>
        </row>
        <row r="6560">
          <cell r="B6560" t="str">
            <v>肛门的其他切开术</v>
          </cell>
        </row>
        <row r="6560">
          <cell r="D6560" t="str">
            <v>手术</v>
          </cell>
        </row>
        <row r="6561">
          <cell r="B6561" t="str">
            <v>肛管探查术</v>
          </cell>
        </row>
        <row r="6561">
          <cell r="D6561" t="str">
            <v>手术</v>
          </cell>
        </row>
        <row r="6562">
          <cell r="B6562" t="str">
            <v>肛门后切术</v>
          </cell>
        </row>
        <row r="6562">
          <cell r="D6562" t="str">
            <v>手术</v>
          </cell>
        </row>
        <row r="6563">
          <cell r="B6563" t="str">
            <v>肛门扩张术</v>
          </cell>
        </row>
        <row r="6563">
          <cell r="D6563" t="str">
            <v>手术</v>
          </cell>
        </row>
        <row r="6564">
          <cell r="B6564" t="str">
            <v>肛门切开探查术</v>
          </cell>
        </row>
        <row r="6564">
          <cell r="D6564" t="str">
            <v>手术</v>
          </cell>
        </row>
        <row r="6565">
          <cell r="B6565" t="str">
            <v>肛门狭窄切开术</v>
          </cell>
        </row>
        <row r="6565">
          <cell r="D6565" t="str">
            <v>手术</v>
          </cell>
        </row>
        <row r="6566">
          <cell r="B6566" t="str">
            <v>肛门挂线去除术</v>
          </cell>
        </row>
        <row r="6566">
          <cell r="D6566" t="str">
            <v>手术</v>
          </cell>
        </row>
        <row r="6567">
          <cell r="B6567" t="str">
            <v>肛门切开异物取出术</v>
          </cell>
        </row>
        <row r="6567">
          <cell r="D6567" t="str">
            <v>手术</v>
          </cell>
        </row>
        <row r="6568">
          <cell r="B6568" t="str">
            <v>肛门脱垂复位术</v>
          </cell>
        </row>
        <row r="6568">
          <cell r="D6568" t="str">
            <v>手术</v>
          </cell>
        </row>
        <row r="6569">
          <cell r="B6569" t="str">
            <v>肛门(手术后)出血控制</v>
          </cell>
        </row>
        <row r="6569">
          <cell r="D6569" t="str">
            <v>手术</v>
          </cell>
        </row>
        <row r="6570">
          <cell r="B6570" t="str">
            <v>手术后肛门出血缝扎止血术</v>
          </cell>
        </row>
        <row r="6570">
          <cell r="D6570" t="str">
            <v>手术</v>
          </cell>
        </row>
        <row r="6571">
          <cell r="B6571" t="str">
            <v>肛门的其他手术</v>
          </cell>
        </row>
        <row r="6571">
          <cell r="D6571" t="str">
            <v>手术</v>
          </cell>
        </row>
        <row r="6572">
          <cell r="B6572" t="str">
            <v>肛门脱细胞异体真皮置入术</v>
          </cell>
          <cell r="C6572" t="str">
            <v>三级</v>
          </cell>
          <cell r="D6572" t="str">
            <v>手术</v>
          </cell>
        </row>
        <row r="6573">
          <cell r="B6573" t="str">
            <v>肛管皮肤移植术</v>
          </cell>
        </row>
        <row r="6573">
          <cell r="D6573" t="str">
            <v>手术</v>
          </cell>
        </row>
        <row r="6574">
          <cell r="B6574" t="str">
            <v>肝切开术</v>
          </cell>
        </row>
        <row r="6574">
          <cell r="D6574" t="str">
            <v>手术</v>
          </cell>
        </row>
        <row r="6575">
          <cell r="B6575" t="str">
            <v>腹腔镜下肝切开引流术</v>
          </cell>
          <cell r="C6575" t="str">
            <v>三级</v>
          </cell>
          <cell r="D6575" t="str">
            <v>手术</v>
          </cell>
        </row>
        <row r="6576">
          <cell r="B6576" t="str">
            <v>肝被膜下血肿清除术</v>
          </cell>
          <cell r="C6576" t="str">
            <v>三级</v>
          </cell>
          <cell r="D6576" t="str">
            <v>手术</v>
          </cell>
        </row>
        <row r="6577">
          <cell r="B6577" t="str">
            <v>肝探查术</v>
          </cell>
          <cell r="C6577" t="str">
            <v>三级</v>
          </cell>
          <cell r="D6577" t="str">
            <v>手术</v>
          </cell>
        </row>
        <row r="6578">
          <cell r="B6578" t="str">
            <v>肝切开引流术</v>
          </cell>
          <cell r="C6578" t="str">
            <v>三级</v>
          </cell>
          <cell r="D6578" t="str">
            <v>手术</v>
          </cell>
        </row>
        <row r="6579">
          <cell r="B6579" t="str">
            <v>肝切开异物取出术</v>
          </cell>
          <cell r="C6579" t="str">
            <v>三级</v>
          </cell>
          <cell r="D6579" t="str">
            <v>手术</v>
          </cell>
        </row>
        <row r="6580">
          <cell r="B6580" t="str">
            <v>腹腔镜下肝囊肿开窗引流术</v>
          </cell>
          <cell r="C6580" t="str">
            <v>三级</v>
          </cell>
          <cell r="D6580" t="str">
            <v>手术</v>
          </cell>
        </row>
        <row r="6581">
          <cell r="B6581" t="str">
            <v>腹腔镜下肝脓肿切开引流术</v>
          </cell>
          <cell r="C6581" t="str">
            <v>三级</v>
          </cell>
          <cell r="D6581" t="str">
            <v>手术</v>
          </cell>
        </row>
        <row r="6582">
          <cell r="B6582" t="str">
            <v>腹腔镜下肝异物去除术</v>
          </cell>
          <cell r="C6582" t="str">
            <v>三级</v>
          </cell>
          <cell r="D6582" t="str">
            <v>手术</v>
          </cell>
        </row>
        <row r="6583">
          <cell r="B6583" t="str">
            <v>闭合性(经皮)[针吸]肝活组织检查</v>
          </cell>
        </row>
        <row r="6583">
          <cell r="D6583" t="str">
            <v>诊断性操作</v>
          </cell>
        </row>
        <row r="6584">
          <cell r="B6584" t="str">
            <v>超声引导下肝穿刺活检</v>
          </cell>
        </row>
        <row r="6584">
          <cell r="D6584" t="str">
            <v>诊断性操作</v>
          </cell>
        </row>
        <row r="6585">
          <cell r="B6585" t="str">
            <v>经皮肝穿刺活检</v>
          </cell>
        </row>
        <row r="6585">
          <cell r="D6585" t="str">
            <v>诊断性操作</v>
          </cell>
        </row>
        <row r="6586">
          <cell r="B6586" t="str">
            <v>超声内镜下细针穿刺肝活组织检查(FNA)</v>
          </cell>
        </row>
        <row r="6586">
          <cell r="D6586" t="str">
            <v>诊断性操作</v>
          </cell>
        </row>
        <row r="6587">
          <cell r="B6587" t="str">
            <v>开放性肝活组织检查</v>
          </cell>
          <cell r="C6587" t="str">
            <v>三级</v>
          </cell>
          <cell r="D6587" t="str">
            <v>手术</v>
          </cell>
        </row>
        <row r="6588">
          <cell r="B6588" t="str">
            <v>经颈静脉肝活组织检查</v>
          </cell>
        </row>
        <row r="6588">
          <cell r="D6588" t="str">
            <v>诊断性操作</v>
          </cell>
        </row>
        <row r="6589">
          <cell r="B6589" t="str">
            <v>腹腔镜下肝活组织检查</v>
          </cell>
          <cell r="C6589" t="str">
            <v>三级</v>
          </cell>
          <cell r="D6589" t="str">
            <v>手术</v>
          </cell>
        </row>
        <row r="6590">
          <cell r="B6590" t="str">
            <v>肝的其他诊断性操作</v>
          </cell>
        </row>
        <row r="6590">
          <cell r="D6590" t="str">
            <v>诊断性操作</v>
          </cell>
        </row>
        <row r="6591">
          <cell r="B6591" t="str">
            <v>肝病损的袋形缝合术[造袋术]</v>
          </cell>
          <cell r="C6591" t="str">
            <v>三级</v>
          </cell>
          <cell r="D6591" t="str">
            <v>手术</v>
          </cell>
        </row>
        <row r="6592">
          <cell r="B6592" t="str">
            <v>部分肝切除术</v>
          </cell>
          <cell r="C6592" t="str">
            <v>四级</v>
          </cell>
          <cell r="D6592" t="str">
            <v>手术</v>
          </cell>
        </row>
        <row r="6593">
          <cell r="B6593" t="str">
            <v>肝Ⅱ段切除术</v>
          </cell>
          <cell r="C6593" t="str">
            <v>四级</v>
          </cell>
          <cell r="D6593" t="str">
            <v>手术</v>
          </cell>
        </row>
        <row r="6594">
          <cell r="B6594" t="str">
            <v>肝Ⅲ段切除术</v>
          </cell>
          <cell r="C6594" t="str">
            <v>四级</v>
          </cell>
          <cell r="D6594" t="str">
            <v>手术</v>
          </cell>
        </row>
        <row r="6595">
          <cell r="B6595" t="str">
            <v>肝Ⅳ段切除术</v>
          </cell>
          <cell r="C6595" t="str">
            <v>四级</v>
          </cell>
          <cell r="D6595" t="str">
            <v>手术</v>
          </cell>
        </row>
        <row r="6596">
          <cell r="B6596" t="str">
            <v>肝Ⅴ段切除术</v>
          </cell>
          <cell r="C6596" t="str">
            <v>四级</v>
          </cell>
          <cell r="D6596" t="str">
            <v>手术</v>
          </cell>
        </row>
        <row r="6597">
          <cell r="B6597" t="str">
            <v>肝Ⅵ段切除术</v>
          </cell>
          <cell r="C6597" t="str">
            <v>四级</v>
          </cell>
          <cell r="D6597" t="str">
            <v>手术</v>
          </cell>
        </row>
        <row r="6598">
          <cell r="B6598" t="str">
            <v>肝Ⅶ段切除术</v>
          </cell>
          <cell r="C6598" t="str">
            <v>四级</v>
          </cell>
          <cell r="D6598" t="str">
            <v>手术</v>
          </cell>
        </row>
        <row r="6599">
          <cell r="B6599" t="str">
            <v>肝Ⅷ段切除术</v>
          </cell>
          <cell r="C6599" t="str">
            <v>四级</v>
          </cell>
          <cell r="D6599" t="str">
            <v>手术</v>
          </cell>
        </row>
        <row r="6600">
          <cell r="B6600" t="str">
            <v>供体肝部分切取术</v>
          </cell>
        </row>
        <row r="6600">
          <cell r="D6600" t="str">
            <v>手术</v>
          </cell>
        </row>
        <row r="6601">
          <cell r="B6601" t="str">
            <v>肝楔形切除术</v>
          </cell>
          <cell r="C6601" t="str">
            <v>四级</v>
          </cell>
          <cell r="D6601" t="str">
            <v>手术</v>
          </cell>
        </row>
        <row r="6602">
          <cell r="B6602" t="str">
            <v>肝段切除术</v>
          </cell>
          <cell r="C6602" t="str">
            <v>四级</v>
          </cell>
          <cell r="D6602" t="str">
            <v>手术</v>
          </cell>
        </row>
        <row r="6603">
          <cell r="B6603" t="str">
            <v>腹腔镜下肝段切除术</v>
          </cell>
          <cell r="C6603" t="str">
            <v>四级</v>
          </cell>
          <cell r="D6603" t="str">
            <v>手术</v>
          </cell>
        </row>
        <row r="6604">
          <cell r="B6604" t="str">
            <v>腹腔镜下肝楔形切除术</v>
          </cell>
          <cell r="C6604" t="str">
            <v>四级</v>
          </cell>
          <cell r="D6604" t="str">
            <v>手术</v>
          </cell>
        </row>
        <row r="6605">
          <cell r="B6605" t="str">
            <v>腹腔镜下肝部分切除术</v>
          </cell>
          <cell r="C6605" t="str">
            <v>四级</v>
          </cell>
          <cell r="D6605" t="str">
            <v>手术</v>
          </cell>
        </row>
        <row r="6606">
          <cell r="B6606" t="str">
            <v>腹腔镜下活体取肝术</v>
          </cell>
          <cell r="C6606" t="str">
            <v>四级</v>
          </cell>
          <cell r="D6606" t="str">
            <v>手术</v>
          </cell>
        </row>
        <row r="6607">
          <cell r="B6607" t="str">
            <v>肝病损或组织的直视消融术</v>
          </cell>
        </row>
        <row r="6607">
          <cell r="D6607" t="str">
            <v>手术</v>
          </cell>
        </row>
        <row r="6608">
          <cell r="B6608" t="str">
            <v>肝病损微波消融术</v>
          </cell>
          <cell r="C6608" t="str">
            <v>三级</v>
          </cell>
          <cell r="D6608" t="str">
            <v>手术</v>
          </cell>
        </row>
        <row r="6609">
          <cell r="B6609" t="str">
            <v>肝病损射频消融术</v>
          </cell>
          <cell r="C6609" t="str">
            <v>三级</v>
          </cell>
          <cell r="D6609" t="str">
            <v>手术</v>
          </cell>
        </row>
        <row r="6610">
          <cell r="B6610" t="str">
            <v>胆囊床病损射频消融术</v>
          </cell>
          <cell r="C6610" t="str">
            <v>三级</v>
          </cell>
          <cell r="D6610" t="str">
            <v>手术</v>
          </cell>
        </row>
        <row r="6611">
          <cell r="B6611" t="str">
            <v>肝病损或组织的经皮消融术</v>
          </cell>
        </row>
        <row r="6611">
          <cell r="D6611" t="str">
            <v>治疗性操作</v>
          </cell>
        </row>
        <row r="6612">
          <cell r="B6612" t="str">
            <v>肝病损聚焦超声消融术</v>
          </cell>
        </row>
        <row r="6612">
          <cell r="D6612" t="str">
            <v>治疗性操作</v>
          </cell>
        </row>
        <row r="6613">
          <cell r="B6613" t="str">
            <v>经皮肝病损纳米刀消融术</v>
          </cell>
        </row>
        <row r="6613">
          <cell r="D6613" t="str">
            <v>治疗性操作</v>
          </cell>
        </row>
        <row r="6614">
          <cell r="B6614" t="str">
            <v>CT引导下肝病损射频消融术</v>
          </cell>
        </row>
        <row r="6614">
          <cell r="D6614" t="str">
            <v>治疗性操作</v>
          </cell>
        </row>
        <row r="6615">
          <cell r="B6615" t="str">
            <v>CT引导下肝病损微波消融术</v>
          </cell>
        </row>
        <row r="6615">
          <cell r="D6615" t="str">
            <v>治疗性操作</v>
          </cell>
        </row>
        <row r="6616">
          <cell r="B6616" t="str">
            <v>超声引导下肝病损微波消融术</v>
          </cell>
        </row>
        <row r="6616">
          <cell r="D6616" t="str">
            <v>治疗性操作</v>
          </cell>
        </row>
        <row r="6617">
          <cell r="B6617" t="str">
            <v>超声引导下肝病损射频消融术</v>
          </cell>
        </row>
        <row r="6617">
          <cell r="D6617" t="str">
            <v>治疗性操作</v>
          </cell>
        </row>
        <row r="6618">
          <cell r="B6618" t="str">
            <v>肝病损或组织的腹腔镜下消融术</v>
          </cell>
          <cell r="C6618" t="str">
            <v>四级</v>
          </cell>
          <cell r="D6618" t="str">
            <v>手术</v>
          </cell>
        </row>
        <row r="6619">
          <cell r="B6619" t="str">
            <v>腹腔镜下肝病损微波消融术</v>
          </cell>
          <cell r="C6619" t="str">
            <v>四级</v>
          </cell>
          <cell r="D6619" t="str">
            <v>手术</v>
          </cell>
        </row>
        <row r="6620">
          <cell r="B6620" t="str">
            <v>腹腔镜下肝病损射频消融术</v>
          </cell>
          <cell r="C6620" t="str">
            <v>四级</v>
          </cell>
          <cell r="D6620" t="str">
            <v>手术</v>
          </cell>
        </row>
        <row r="6621">
          <cell r="B6621" t="str">
            <v>腹腔镜超声引导下肝病损射频消融术</v>
          </cell>
          <cell r="C6621" t="str">
            <v>四级</v>
          </cell>
          <cell r="D6621" t="str">
            <v>手术</v>
          </cell>
        </row>
        <row r="6622">
          <cell r="B6622" t="str">
            <v>肝病损或组织的其他和未特指消融术</v>
          </cell>
        </row>
        <row r="6622">
          <cell r="D6622" t="str">
            <v>手术</v>
          </cell>
        </row>
        <row r="6623">
          <cell r="B6623" t="str">
            <v>肝病损的其他破坏术</v>
          </cell>
        </row>
        <row r="6623">
          <cell r="D6623" t="str">
            <v>手术</v>
          </cell>
        </row>
        <row r="6624">
          <cell r="B6624" t="str">
            <v>腹腔镜下肝内无水酒精注射术</v>
          </cell>
        </row>
        <row r="6624">
          <cell r="D6624" t="str">
            <v>手术</v>
          </cell>
        </row>
        <row r="6625">
          <cell r="B6625" t="str">
            <v>腹腔镜下肝抽吸术</v>
          </cell>
        </row>
        <row r="6625">
          <cell r="D6625" t="str">
            <v>手术</v>
          </cell>
        </row>
        <row r="6626">
          <cell r="B6626" t="str">
            <v>经皮肝病损无水酒精注射术</v>
          </cell>
        </row>
        <row r="6626">
          <cell r="D6626" t="str">
            <v>治疗性操作</v>
          </cell>
        </row>
        <row r="6627">
          <cell r="B6627" t="str">
            <v>经皮肝病损冷冻消融术</v>
          </cell>
        </row>
        <row r="6627">
          <cell r="D6627" t="str">
            <v>治疗性操作</v>
          </cell>
        </row>
        <row r="6628">
          <cell r="B6628" t="str">
            <v>肝病损氩氦刀治疗术</v>
          </cell>
          <cell r="C6628" t="str">
            <v>三级</v>
          </cell>
          <cell r="D6628" t="str">
            <v>手术</v>
          </cell>
        </row>
        <row r="6629">
          <cell r="B6629" t="str">
            <v>肝病损冷冻治疗术</v>
          </cell>
          <cell r="C6629" t="str">
            <v>三级</v>
          </cell>
          <cell r="D6629" t="str">
            <v>手术</v>
          </cell>
        </row>
        <row r="6630">
          <cell r="B6630" t="str">
            <v>肝病损酒精固化治疗术</v>
          </cell>
        </row>
        <row r="6630">
          <cell r="D6630" t="str">
            <v>手术</v>
          </cell>
        </row>
        <row r="6631">
          <cell r="B6631" t="str">
            <v>肝病损离体切除术</v>
          </cell>
          <cell r="C6631" t="str">
            <v>四级</v>
          </cell>
          <cell r="D6631" t="str">
            <v>手术</v>
          </cell>
        </row>
        <row r="6632">
          <cell r="B6632" t="str">
            <v>肝病损破坏术</v>
          </cell>
          <cell r="C6632" t="str">
            <v>三级</v>
          </cell>
          <cell r="D6632" t="str">
            <v>手术</v>
          </cell>
        </row>
        <row r="6633">
          <cell r="B6633" t="str">
            <v>肝病损超声刀治疗</v>
          </cell>
          <cell r="C6633" t="str">
            <v>三级</v>
          </cell>
          <cell r="D6633" t="str">
            <v>手术</v>
          </cell>
        </row>
        <row r="6634">
          <cell r="B6634" t="str">
            <v>肝病损微波治疗</v>
          </cell>
          <cell r="C6634" t="str">
            <v>三级</v>
          </cell>
          <cell r="D6634" t="str">
            <v>手术</v>
          </cell>
        </row>
        <row r="6635">
          <cell r="B6635" t="str">
            <v>肝病损切除术</v>
          </cell>
          <cell r="C6635" t="str">
            <v>三级</v>
          </cell>
          <cell r="D6635" t="str">
            <v>手术</v>
          </cell>
        </row>
        <row r="6636">
          <cell r="B6636" t="str">
            <v>腹腔镜下肝病损切除术</v>
          </cell>
          <cell r="C6636" t="str">
            <v>四级</v>
          </cell>
          <cell r="D6636" t="str">
            <v>手术</v>
          </cell>
        </row>
        <row r="6637">
          <cell r="B6637" t="str">
            <v>腹腔镜下肝病损烧灼术</v>
          </cell>
          <cell r="C6637" t="str">
            <v>四级</v>
          </cell>
          <cell r="D6637" t="str">
            <v>手术</v>
          </cell>
        </row>
        <row r="6638">
          <cell r="B6638" t="str">
            <v>肝叶切除术</v>
          </cell>
          <cell r="C6638" t="str">
            <v>四级</v>
          </cell>
          <cell r="D6638" t="str">
            <v>手术</v>
          </cell>
        </row>
        <row r="6639">
          <cell r="B6639" t="str">
            <v>右半肝切除术</v>
          </cell>
          <cell r="C6639" t="str">
            <v>四级</v>
          </cell>
          <cell r="D6639" t="str">
            <v>手术</v>
          </cell>
        </row>
        <row r="6640">
          <cell r="B6640" t="str">
            <v>左半肝切除术</v>
          </cell>
          <cell r="C6640" t="str">
            <v>四级</v>
          </cell>
          <cell r="D6640" t="str">
            <v>手术</v>
          </cell>
        </row>
        <row r="6641">
          <cell r="B6641" t="str">
            <v>肝叶部分切除术</v>
          </cell>
          <cell r="C6641" t="str">
            <v>四级</v>
          </cell>
          <cell r="D6641" t="str">
            <v>手术</v>
          </cell>
        </row>
        <row r="6642">
          <cell r="B6642" t="str">
            <v>全肝叶切除术伴其他肝叶部分切除术</v>
          </cell>
          <cell r="C6642" t="str">
            <v>四级</v>
          </cell>
          <cell r="D6642" t="str">
            <v>手术</v>
          </cell>
        </row>
        <row r="6643">
          <cell r="B6643" t="str">
            <v>腹腔镜下肝叶切除术</v>
          </cell>
          <cell r="C6643" t="str">
            <v>四级</v>
          </cell>
          <cell r="D6643" t="str">
            <v>手术</v>
          </cell>
        </row>
        <row r="6644">
          <cell r="B6644" t="str">
            <v>腹腔镜下半肝切除术</v>
          </cell>
          <cell r="C6644" t="str">
            <v>四级</v>
          </cell>
          <cell r="D6644" t="str">
            <v>手术</v>
          </cell>
        </row>
        <row r="6645">
          <cell r="B6645" t="str">
            <v>全肝切除术</v>
          </cell>
          <cell r="C6645" t="str">
            <v>四级</v>
          </cell>
          <cell r="D6645" t="str">
            <v>手术</v>
          </cell>
        </row>
        <row r="6646">
          <cell r="B6646" t="str">
            <v>辅助肝移植</v>
          </cell>
        </row>
        <row r="6646">
          <cell r="D6646" t="str">
            <v>手术</v>
          </cell>
        </row>
        <row r="6647">
          <cell r="B6647" t="str">
            <v>同种异体原位肝移植术</v>
          </cell>
        </row>
        <row r="6647">
          <cell r="D6647" t="str">
            <v>手术</v>
          </cell>
        </row>
        <row r="6648">
          <cell r="B6648" t="str">
            <v>自体肝移植术</v>
          </cell>
        </row>
        <row r="6648">
          <cell r="D6648" t="str">
            <v>手术</v>
          </cell>
        </row>
        <row r="6649">
          <cell r="B6649" t="str">
            <v>肝的其他移植术</v>
          </cell>
        </row>
        <row r="6649">
          <cell r="D6649" t="str">
            <v>手术</v>
          </cell>
        </row>
        <row r="6650">
          <cell r="B6650" t="str">
            <v>肝肾联合移植术</v>
          </cell>
        </row>
        <row r="6650">
          <cell r="D6650" t="str">
            <v>手术</v>
          </cell>
        </row>
        <row r="6651">
          <cell r="B6651" t="str">
            <v>同种异体肝肾联合移植术</v>
          </cell>
        </row>
        <row r="6651">
          <cell r="D6651" t="str">
            <v>手术</v>
          </cell>
        </row>
        <row r="6652">
          <cell r="B6652" t="str">
            <v>同种异体肝移植术</v>
          </cell>
        </row>
        <row r="6652">
          <cell r="D6652" t="str">
            <v>手术</v>
          </cell>
        </row>
        <row r="6653">
          <cell r="B6653" t="str">
            <v>原位肝移植</v>
          </cell>
        </row>
        <row r="6653">
          <cell r="D6653" t="str">
            <v>手术</v>
          </cell>
        </row>
        <row r="6654">
          <cell r="B6654" t="str">
            <v>劈离式肝移植术</v>
          </cell>
        </row>
        <row r="6654">
          <cell r="D6654" t="str">
            <v>手术</v>
          </cell>
        </row>
        <row r="6655">
          <cell r="B6655" t="str">
            <v>肝裂伤闭合术</v>
          </cell>
        </row>
        <row r="6655">
          <cell r="D6655" t="str">
            <v>手术</v>
          </cell>
        </row>
        <row r="6656">
          <cell r="B6656" t="str">
            <v>肝破裂修补术</v>
          </cell>
          <cell r="C6656" t="str">
            <v>三级</v>
          </cell>
          <cell r="D6656" t="str">
            <v>手术</v>
          </cell>
        </row>
        <row r="6657">
          <cell r="B6657" t="str">
            <v>肝其他修补术</v>
          </cell>
        </row>
        <row r="6657">
          <cell r="D6657" t="str">
            <v>手术</v>
          </cell>
        </row>
        <row r="6658">
          <cell r="B6658" t="str">
            <v>肝修补术</v>
          </cell>
          <cell r="C6658" t="str">
            <v>三级</v>
          </cell>
          <cell r="D6658" t="str">
            <v>手术</v>
          </cell>
        </row>
        <row r="6659">
          <cell r="B6659" t="str">
            <v>供体肝修补术</v>
          </cell>
        </row>
        <row r="6659">
          <cell r="D6659" t="str">
            <v>手术</v>
          </cell>
        </row>
        <row r="6660">
          <cell r="B6660" t="str">
            <v>经皮肝窦道填塞修补术</v>
          </cell>
        </row>
        <row r="6660">
          <cell r="D6660" t="str">
            <v>治疗性操作</v>
          </cell>
        </row>
        <row r="6661">
          <cell r="B6661" t="str">
            <v>肝固定术</v>
          </cell>
          <cell r="C6661" t="str">
            <v>三级</v>
          </cell>
          <cell r="D6661" t="str">
            <v>手术</v>
          </cell>
        </row>
        <row r="6662">
          <cell r="B6662" t="str">
            <v>经皮肝抽吸术</v>
          </cell>
        </row>
        <row r="6662">
          <cell r="D6662" t="str">
            <v>治疗性操作</v>
          </cell>
        </row>
        <row r="6663">
          <cell r="B6663" t="str">
            <v>经皮肝穿刺引流术</v>
          </cell>
        </row>
        <row r="6663">
          <cell r="D6663" t="str">
            <v>治疗性操作</v>
          </cell>
        </row>
        <row r="6664">
          <cell r="B6664" t="str">
            <v>肝脓肿穿刺引流术</v>
          </cell>
        </row>
        <row r="6664">
          <cell r="D6664" t="str">
            <v>治疗性操作</v>
          </cell>
        </row>
        <row r="6665">
          <cell r="B6665" t="str">
            <v>肝囊肿穿刺引流术</v>
          </cell>
        </row>
        <row r="6665">
          <cell r="D6665" t="str">
            <v>治疗性操作</v>
          </cell>
        </row>
        <row r="6666">
          <cell r="B6666" t="str">
            <v>体外肝辅助</v>
          </cell>
        </row>
        <row r="6666">
          <cell r="D6666" t="str">
            <v>治疗性操作</v>
          </cell>
        </row>
        <row r="6667">
          <cell r="B6667" t="str">
            <v>肝透析[人工肝治疗]</v>
          </cell>
        </row>
        <row r="6667">
          <cell r="D6667" t="str">
            <v>治疗性操作</v>
          </cell>
        </row>
        <row r="6668">
          <cell r="B6668" t="str">
            <v>肝透析</v>
          </cell>
        </row>
        <row r="6668">
          <cell r="D6668" t="str">
            <v>治疗性操作</v>
          </cell>
        </row>
        <row r="6669">
          <cell r="B6669" t="str">
            <v>肝局部灌注</v>
          </cell>
        </row>
        <row r="6669">
          <cell r="D6669" t="str">
            <v>治疗性操作</v>
          </cell>
        </row>
        <row r="6670">
          <cell r="B6670" t="str">
            <v>肝注射其他治疗性物质</v>
          </cell>
        </row>
        <row r="6670">
          <cell r="D6670" t="str">
            <v>治疗性操作</v>
          </cell>
        </row>
        <row r="6671">
          <cell r="B6671" t="str">
            <v>肝病损药物注射治疗</v>
          </cell>
        </row>
        <row r="6671">
          <cell r="D6671" t="str">
            <v>治疗性操作</v>
          </cell>
        </row>
        <row r="6672">
          <cell r="B6672" t="str">
            <v>肝内无水酒精注射术</v>
          </cell>
        </row>
        <row r="6672">
          <cell r="D6672" t="str">
            <v>治疗性操作</v>
          </cell>
        </row>
        <row r="6673">
          <cell r="B6673" t="str">
            <v>肝囊肿硬化剂注射术</v>
          </cell>
        </row>
        <row r="6673">
          <cell r="D6673" t="str">
            <v>治疗性操作</v>
          </cell>
        </row>
        <row r="6674">
          <cell r="B6674" t="str">
            <v>肝的其他手术</v>
          </cell>
        </row>
        <row r="6674">
          <cell r="D6674" t="str">
            <v>手术</v>
          </cell>
        </row>
        <row r="6675">
          <cell r="B6675" t="str">
            <v>肝止血术</v>
          </cell>
          <cell r="C6675" t="str">
            <v>三级</v>
          </cell>
          <cell r="D6675" t="str">
            <v>手术</v>
          </cell>
        </row>
        <row r="6676">
          <cell r="B6676" t="str">
            <v>经皮胆囊抽吸</v>
          </cell>
        </row>
        <row r="6676">
          <cell r="D6676" t="str">
            <v>治疗性操作</v>
          </cell>
        </row>
        <row r="6677">
          <cell r="B6677" t="str">
            <v>胆囊穿刺术</v>
          </cell>
        </row>
        <row r="6677">
          <cell r="D6677" t="str">
            <v>治疗性操作</v>
          </cell>
        </row>
        <row r="6678">
          <cell r="B6678" t="str">
            <v>经皮经肝胆囊置管引流术</v>
          </cell>
        </row>
        <row r="6678">
          <cell r="D6678" t="str">
            <v>治疗性操作</v>
          </cell>
        </row>
        <row r="6679">
          <cell r="B6679" t="str">
            <v>超声引导下胆囊穿刺引流术</v>
          </cell>
        </row>
        <row r="6679">
          <cell r="D6679" t="str">
            <v>治疗性操作</v>
          </cell>
        </row>
        <row r="6680">
          <cell r="B6680" t="str">
            <v>套管胆囊造口术</v>
          </cell>
        </row>
        <row r="6680">
          <cell r="D6680" t="str">
            <v>手术</v>
          </cell>
        </row>
        <row r="6681">
          <cell r="B6681" t="str">
            <v>其他胆囊造口术</v>
          </cell>
        </row>
        <row r="6681">
          <cell r="D6681" t="str">
            <v>手术</v>
          </cell>
        </row>
        <row r="6682">
          <cell r="B6682" t="str">
            <v>胆囊造口术</v>
          </cell>
        </row>
        <row r="6682">
          <cell r="D6682" t="str">
            <v>手术</v>
          </cell>
        </row>
        <row r="6683">
          <cell r="B6683" t="str">
            <v>腹腔镜下胆囊造口术</v>
          </cell>
          <cell r="C6683" t="str">
            <v>三级</v>
          </cell>
          <cell r="D6683" t="str">
            <v>手术</v>
          </cell>
        </row>
        <row r="6684">
          <cell r="B6684" t="str">
            <v>其他胆囊切开术</v>
          </cell>
        </row>
        <row r="6684">
          <cell r="D6684" t="str">
            <v>手术</v>
          </cell>
        </row>
        <row r="6685">
          <cell r="B6685" t="str">
            <v>胆囊引流术</v>
          </cell>
        </row>
        <row r="6685">
          <cell r="D6685" t="str">
            <v>手术</v>
          </cell>
        </row>
        <row r="6686">
          <cell r="B6686" t="str">
            <v>腹腔镜下胆囊切开取石术</v>
          </cell>
          <cell r="C6686" t="str">
            <v>三级</v>
          </cell>
          <cell r="D6686" t="str">
            <v>手术</v>
          </cell>
        </row>
        <row r="6687">
          <cell r="B6687" t="str">
            <v>浅式胆囊取石术</v>
          </cell>
          <cell r="C6687" t="str">
            <v>三级</v>
          </cell>
          <cell r="D6687" t="str">
            <v>手术</v>
          </cell>
        </row>
        <row r="6688">
          <cell r="B6688" t="str">
            <v>胆道镜下碎石取石术</v>
          </cell>
          <cell r="C6688" t="str">
            <v>三级</v>
          </cell>
          <cell r="D6688" t="str">
            <v>手术</v>
          </cell>
        </row>
        <row r="6689">
          <cell r="B6689" t="str">
            <v>胆囊切开取石术</v>
          </cell>
          <cell r="C6689" t="str">
            <v>三级</v>
          </cell>
          <cell r="D6689" t="str">
            <v>手术</v>
          </cell>
        </row>
        <row r="6690">
          <cell r="B6690" t="str">
            <v>胆囊切开引流术</v>
          </cell>
          <cell r="C6690" t="str">
            <v>三级</v>
          </cell>
          <cell r="D6690" t="str">
            <v>手术</v>
          </cell>
        </row>
        <row r="6691">
          <cell r="B6691" t="str">
            <v>胆囊切开异物取出术</v>
          </cell>
          <cell r="C6691" t="str">
            <v>三级</v>
          </cell>
          <cell r="D6691" t="str">
            <v>手术</v>
          </cell>
        </row>
        <row r="6692">
          <cell r="B6692" t="str">
            <v>腹腔镜下胆囊切开引流术</v>
          </cell>
          <cell r="C6692" t="str">
            <v>三级</v>
          </cell>
          <cell r="D6692" t="str">
            <v>手术</v>
          </cell>
        </row>
        <row r="6693">
          <cell r="B6693" t="str">
            <v>内镜逆行胰胆管造影[ERCP]</v>
          </cell>
        </row>
        <row r="6693">
          <cell r="D6693" t="str">
            <v>诊断性操作</v>
          </cell>
        </row>
        <row r="6694">
          <cell r="B6694" t="str">
            <v>内镜逆行胆管造影[ERC]</v>
          </cell>
        </row>
        <row r="6694">
          <cell r="D6694" t="str">
            <v>诊断性操作</v>
          </cell>
        </row>
        <row r="6695">
          <cell r="B6695" t="str">
            <v>术中胆道镜检查</v>
          </cell>
        </row>
        <row r="6695">
          <cell r="D6695" t="str">
            <v>诊断性操作</v>
          </cell>
        </row>
        <row r="6696">
          <cell r="B6696" t="str">
            <v>胆道镜检查术</v>
          </cell>
        </row>
        <row r="6696">
          <cell r="D6696" t="str">
            <v>诊断性操作</v>
          </cell>
        </row>
        <row r="6697">
          <cell r="B6697" t="str">
            <v>电子子母胆道镜检查</v>
          </cell>
        </row>
        <row r="6697">
          <cell r="D6697" t="str">
            <v>诊断性操作</v>
          </cell>
        </row>
        <row r="6698">
          <cell r="B6698" t="str">
            <v>腹腔镜下胆总管探查术</v>
          </cell>
          <cell r="C6698" t="str">
            <v>三级</v>
          </cell>
          <cell r="D6698" t="str">
            <v>手术</v>
          </cell>
        </row>
        <row r="6699">
          <cell r="B6699" t="str">
            <v>腹腔镜下胆道造影术</v>
          </cell>
          <cell r="C6699" t="str">
            <v>三级</v>
          </cell>
          <cell r="D6699" t="str">
            <v>手术</v>
          </cell>
        </row>
        <row r="6700">
          <cell r="B6700" t="str">
            <v>经皮胆囊或胆管活组织检查</v>
          </cell>
        </row>
        <row r="6700">
          <cell r="D6700" t="str">
            <v>诊断性操作</v>
          </cell>
        </row>
        <row r="6701">
          <cell r="B6701" t="str">
            <v>经皮胆囊活组织检查</v>
          </cell>
        </row>
        <row r="6701">
          <cell r="D6701" t="str">
            <v>诊断性操作</v>
          </cell>
        </row>
        <row r="6702">
          <cell r="B6702" t="str">
            <v>经皮胆管活组织检查</v>
          </cell>
        </row>
        <row r="6702">
          <cell r="D6702" t="str">
            <v>诊断性操作</v>
          </cell>
        </row>
        <row r="6703">
          <cell r="B6703" t="str">
            <v>开放性胆囊或胆管活组织检查</v>
          </cell>
          <cell r="C6703" t="str">
            <v>三级</v>
          </cell>
          <cell r="D6703" t="str">
            <v>手术</v>
          </cell>
        </row>
        <row r="6704">
          <cell r="B6704" t="str">
            <v>开放性胆囊活组织检查</v>
          </cell>
          <cell r="C6704" t="str">
            <v>三级</v>
          </cell>
          <cell r="D6704" t="str">
            <v>手术</v>
          </cell>
        </row>
        <row r="6705">
          <cell r="B6705" t="str">
            <v>开放性胆管活组织检查</v>
          </cell>
          <cell r="C6705" t="str">
            <v>三级</v>
          </cell>
          <cell r="D6705" t="str">
            <v>手术</v>
          </cell>
        </row>
        <row r="6706">
          <cell r="B6706" t="str">
            <v>其他闭合性[内镜的]胆管或奥狄氏括约肌活组织检查</v>
          </cell>
        </row>
        <row r="6706">
          <cell r="D6706" t="str">
            <v>诊断性操作</v>
          </cell>
        </row>
        <row r="6707">
          <cell r="B6707" t="str">
            <v>内镜下胆管活组织检查</v>
          </cell>
        </row>
        <row r="6707">
          <cell r="D6707" t="str">
            <v>诊断性操作</v>
          </cell>
        </row>
        <row r="6708">
          <cell r="B6708" t="str">
            <v>内镜下胆囊活组织检查</v>
          </cell>
        </row>
        <row r="6708">
          <cell r="D6708" t="str">
            <v>诊断性操作</v>
          </cell>
        </row>
        <row r="6709">
          <cell r="B6709" t="str">
            <v>内镜下奥狄氏扩约肌活组织检查</v>
          </cell>
        </row>
        <row r="6709">
          <cell r="D6709" t="str">
            <v>诊断性操作</v>
          </cell>
        </row>
        <row r="6710">
          <cell r="B6710" t="str">
            <v>内镜下壶腹活组织检查</v>
          </cell>
        </row>
        <row r="6710">
          <cell r="D6710" t="str">
            <v>诊断性操作</v>
          </cell>
        </row>
        <row r="6711">
          <cell r="B6711" t="str">
            <v>奥狄氏括约肌的压力测量</v>
          </cell>
        </row>
        <row r="6711">
          <cell r="D6711" t="str">
            <v>诊断性操作</v>
          </cell>
        </row>
        <row r="6712">
          <cell r="B6712" t="str">
            <v>胆管的其他诊断性操作</v>
          </cell>
        </row>
        <row r="6712">
          <cell r="D6712" t="str">
            <v>诊断性操作</v>
          </cell>
        </row>
        <row r="6713">
          <cell r="B6713" t="str">
            <v>部分胆囊切除术</v>
          </cell>
          <cell r="C6713" t="str">
            <v>三级</v>
          </cell>
          <cell r="D6713" t="str">
            <v>手术</v>
          </cell>
        </row>
        <row r="6714">
          <cell r="B6714" t="str">
            <v>胆囊病损切除术</v>
          </cell>
          <cell r="C6714" t="str">
            <v>三级</v>
          </cell>
          <cell r="D6714" t="str">
            <v>手术</v>
          </cell>
        </row>
        <row r="6715">
          <cell r="B6715" t="str">
            <v>胆囊切除术</v>
          </cell>
          <cell r="C6715" t="str">
            <v>三级</v>
          </cell>
          <cell r="D6715" t="str">
            <v>手术</v>
          </cell>
        </row>
        <row r="6716">
          <cell r="B6716" t="str">
            <v>胆囊扩大切除术</v>
          </cell>
          <cell r="C6716" t="str">
            <v>三级</v>
          </cell>
          <cell r="D6716" t="str">
            <v>手术</v>
          </cell>
        </row>
        <row r="6717">
          <cell r="B6717" t="str">
            <v>残余胆囊切除术</v>
          </cell>
          <cell r="C6717" t="str">
            <v>三级</v>
          </cell>
          <cell r="D6717" t="str">
            <v>手术</v>
          </cell>
        </row>
        <row r="6718">
          <cell r="B6718" t="str">
            <v>腹腔镜下胆囊切除术</v>
          </cell>
          <cell r="C6718" t="str">
            <v>三级</v>
          </cell>
          <cell r="D6718" t="str">
            <v>手术</v>
          </cell>
        </row>
        <row r="6719">
          <cell r="B6719" t="str">
            <v>腹腔镜下残余胆囊切除术</v>
          </cell>
          <cell r="C6719" t="str">
            <v>三级</v>
          </cell>
          <cell r="D6719" t="str">
            <v>手术</v>
          </cell>
        </row>
        <row r="6720">
          <cell r="B6720" t="str">
            <v>腹腔镜下部分胆囊切除术</v>
          </cell>
          <cell r="C6720" t="str">
            <v>三级</v>
          </cell>
          <cell r="D6720" t="str">
            <v>手术</v>
          </cell>
        </row>
        <row r="6721">
          <cell r="B6721" t="str">
            <v>腹腔镜下胆囊病损切除术</v>
          </cell>
          <cell r="C6721" t="str">
            <v>三级</v>
          </cell>
          <cell r="D6721" t="str">
            <v>手术</v>
          </cell>
        </row>
        <row r="6722">
          <cell r="B6722" t="str">
            <v>胆囊肝管吻合术</v>
          </cell>
          <cell r="C6722" t="str">
            <v>四级</v>
          </cell>
          <cell r="D6722" t="str">
            <v>手术</v>
          </cell>
        </row>
        <row r="6723">
          <cell r="B6723" t="str">
            <v>腹腔镜下胆囊肝管吻合术</v>
          </cell>
          <cell r="C6723" t="str">
            <v>四级</v>
          </cell>
          <cell r="D6723" t="str">
            <v>手术</v>
          </cell>
        </row>
        <row r="6724">
          <cell r="B6724" t="str">
            <v>胆囊肠吻合术</v>
          </cell>
          <cell r="C6724" t="str">
            <v>四级</v>
          </cell>
          <cell r="D6724" t="str">
            <v>手术</v>
          </cell>
        </row>
        <row r="6725">
          <cell r="B6725" t="str">
            <v>胆囊-结肠吻合术</v>
          </cell>
          <cell r="C6725" t="str">
            <v>四级</v>
          </cell>
          <cell r="D6725" t="str">
            <v>手术</v>
          </cell>
        </row>
        <row r="6726">
          <cell r="B6726" t="str">
            <v>胆囊空肠吻合术</v>
          </cell>
          <cell r="C6726" t="str">
            <v>四级</v>
          </cell>
          <cell r="D6726" t="str">
            <v>手术</v>
          </cell>
        </row>
        <row r="6727">
          <cell r="B6727" t="str">
            <v>胆囊十二指肠吻合术</v>
          </cell>
          <cell r="C6727" t="str">
            <v>四级</v>
          </cell>
          <cell r="D6727" t="str">
            <v>手术</v>
          </cell>
        </row>
        <row r="6728">
          <cell r="B6728" t="str">
            <v>腹腔镜下胆囊空肠吻合术</v>
          </cell>
          <cell r="C6728" t="str">
            <v>四级</v>
          </cell>
          <cell r="D6728" t="str">
            <v>手术</v>
          </cell>
        </row>
        <row r="6729">
          <cell r="B6729" t="str">
            <v>腹腔镜下胆囊十二指肠吻合术</v>
          </cell>
          <cell r="C6729" t="str">
            <v>四级</v>
          </cell>
          <cell r="D6729" t="str">
            <v>手术</v>
          </cell>
        </row>
        <row r="6730">
          <cell r="B6730" t="str">
            <v>胆囊胰腺吻合术</v>
          </cell>
          <cell r="C6730" t="str">
            <v>四级</v>
          </cell>
          <cell r="D6730" t="str">
            <v>手术</v>
          </cell>
        </row>
        <row r="6731">
          <cell r="B6731" t="str">
            <v>腹腔镜下胆胰转流术</v>
          </cell>
          <cell r="C6731" t="str">
            <v>四级</v>
          </cell>
          <cell r="D6731" t="str">
            <v>手术</v>
          </cell>
        </row>
        <row r="6732">
          <cell r="B6732" t="str">
            <v>胆囊胃吻合术</v>
          </cell>
          <cell r="C6732" t="str">
            <v>三级</v>
          </cell>
          <cell r="D6732" t="str">
            <v>手术</v>
          </cell>
        </row>
        <row r="6733">
          <cell r="B6733" t="str">
            <v>其他胆囊吻合术</v>
          </cell>
          <cell r="C6733" t="str">
            <v>三级</v>
          </cell>
          <cell r="D6733" t="str">
            <v>手术</v>
          </cell>
        </row>
        <row r="6734">
          <cell r="B6734" t="str">
            <v>胆总管肠吻合术</v>
          </cell>
          <cell r="C6734" t="str">
            <v>四级</v>
          </cell>
          <cell r="D6734" t="str">
            <v>手术</v>
          </cell>
        </row>
        <row r="6735">
          <cell r="B6735" t="str">
            <v>胆总管空肠吻合术</v>
          </cell>
          <cell r="C6735" t="str">
            <v>四级</v>
          </cell>
          <cell r="D6735" t="str">
            <v>手术</v>
          </cell>
        </row>
        <row r="6736">
          <cell r="B6736" t="str">
            <v>胆总管十二指肠吻合术</v>
          </cell>
          <cell r="C6736" t="str">
            <v>四级</v>
          </cell>
          <cell r="D6736" t="str">
            <v>手术</v>
          </cell>
        </row>
        <row r="6737">
          <cell r="B6737" t="str">
            <v>肝管胃肠道吻合术</v>
          </cell>
          <cell r="C6737" t="str">
            <v>四级</v>
          </cell>
          <cell r="D6737" t="str">
            <v>手术</v>
          </cell>
        </row>
        <row r="6738">
          <cell r="B6738" t="str">
            <v>腹腔镜下肝门-空肠吻合术</v>
          </cell>
          <cell r="C6738" t="str">
            <v>四级</v>
          </cell>
          <cell r="D6738" t="str">
            <v>手术</v>
          </cell>
        </row>
        <row r="6739">
          <cell r="B6739" t="str">
            <v>腹腔镜下肝门-肠吻合术</v>
          </cell>
          <cell r="C6739" t="str">
            <v>四级</v>
          </cell>
          <cell r="D6739" t="str">
            <v>手术</v>
          </cell>
        </row>
        <row r="6740">
          <cell r="B6740" t="str">
            <v>肝胆管-空肠吻合术</v>
          </cell>
          <cell r="C6740" t="str">
            <v>四级</v>
          </cell>
          <cell r="D6740" t="str">
            <v>手术</v>
          </cell>
        </row>
        <row r="6741">
          <cell r="B6741" t="str">
            <v>肝门-空肠吻合术</v>
          </cell>
          <cell r="C6741" t="str">
            <v>四级</v>
          </cell>
          <cell r="D6741" t="str">
            <v>手术</v>
          </cell>
        </row>
        <row r="6742">
          <cell r="B6742" t="str">
            <v>肝总管空肠吻合术</v>
          </cell>
          <cell r="C6742" t="str">
            <v>四级</v>
          </cell>
          <cell r="D6742" t="str">
            <v>手术</v>
          </cell>
        </row>
        <row r="6743">
          <cell r="B6743" t="str">
            <v>肝管胃吻合术</v>
          </cell>
          <cell r="C6743" t="str">
            <v>四级</v>
          </cell>
          <cell r="D6743" t="str">
            <v>手术</v>
          </cell>
        </row>
        <row r="6744">
          <cell r="B6744" t="str">
            <v>肝管十二指肠吻合术</v>
          </cell>
          <cell r="C6744" t="str">
            <v>四级</v>
          </cell>
          <cell r="D6744" t="str">
            <v>手术</v>
          </cell>
        </row>
        <row r="6745">
          <cell r="B6745" t="str">
            <v>肝管空肠吻合术</v>
          </cell>
          <cell r="C6745" t="str">
            <v>四级</v>
          </cell>
          <cell r="D6745" t="str">
            <v>手术</v>
          </cell>
        </row>
        <row r="6746">
          <cell r="B6746" t="str">
            <v>其他胆管吻合术</v>
          </cell>
        </row>
        <row r="6746">
          <cell r="D6746" t="str">
            <v>手术</v>
          </cell>
        </row>
        <row r="6747">
          <cell r="B6747" t="str">
            <v>胆管吻合术</v>
          </cell>
          <cell r="C6747" t="str">
            <v>四级</v>
          </cell>
          <cell r="D6747" t="str">
            <v>手术</v>
          </cell>
        </row>
        <row r="6748">
          <cell r="B6748" t="str">
            <v>胆管-胰吻合术</v>
          </cell>
          <cell r="C6748" t="str">
            <v>四级</v>
          </cell>
          <cell r="D6748" t="str">
            <v>手术</v>
          </cell>
        </row>
        <row r="6749">
          <cell r="B6749" t="str">
            <v>胆管空肠吻合术</v>
          </cell>
          <cell r="C6749" t="str">
            <v>四级</v>
          </cell>
          <cell r="D6749" t="str">
            <v>手术</v>
          </cell>
        </row>
        <row r="6750">
          <cell r="B6750" t="str">
            <v>胆管十二指肠吻合术</v>
          </cell>
          <cell r="C6750" t="str">
            <v>四级</v>
          </cell>
          <cell r="D6750" t="str">
            <v>手术</v>
          </cell>
        </row>
        <row r="6751">
          <cell r="B6751" t="str">
            <v>胆总管胃空肠吻合术</v>
          </cell>
          <cell r="C6751" t="str">
            <v>四级</v>
          </cell>
          <cell r="D6751" t="str">
            <v>手术</v>
          </cell>
        </row>
        <row r="6752">
          <cell r="B6752" t="str">
            <v>胆管肝管空肠吻合术</v>
          </cell>
          <cell r="C6752" t="str">
            <v>四级</v>
          </cell>
          <cell r="D6752" t="str">
            <v>手术</v>
          </cell>
        </row>
        <row r="6753">
          <cell r="B6753" t="str">
            <v>胆总管胃吻合术</v>
          </cell>
          <cell r="C6753" t="str">
            <v>四级</v>
          </cell>
          <cell r="D6753" t="str">
            <v>手术</v>
          </cell>
        </row>
        <row r="6754">
          <cell r="B6754" t="str">
            <v>胆管胃吻合术</v>
          </cell>
          <cell r="C6754" t="str">
            <v>四级</v>
          </cell>
          <cell r="D6754" t="str">
            <v>手术</v>
          </cell>
        </row>
        <row r="6755">
          <cell r="B6755" t="str">
            <v>腹腔镜下胆管空肠吻合术</v>
          </cell>
          <cell r="C6755" t="str">
            <v>四级</v>
          </cell>
          <cell r="D6755" t="str">
            <v>手术</v>
          </cell>
        </row>
        <row r="6756">
          <cell r="B6756" t="str">
            <v>胆总管探查术，用于去除结石</v>
          </cell>
        </row>
        <row r="6756">
          <cell r="D6756" t="str">
            <v>手术</v>
          </cell>
        </row>
        <row r="6757">
          <cell r="B6757" t="str">
            <v>胆总管切开取石术</v>
          </cell>
          <cell r="C6757" t="str">
            <v>三级</v>
          </cell>
          <cell r="D6757" t="str">
            <v>手术</v>
          </cell>
        </row>
        <row r="6758">
          <cell r="B6758" t="str">
            <v>胆总管探查术，用于解除其他梗阻</v>
          </cell>
        </row>
        <row r="6758">
          <cell r="D6758" t="str">
            <v>手术</v>
          </cell>
        </row>
        <row r="6759">
          <cell r="B6759" t="str">
            <v>胆总管切开异物取出术</v>
          </cell>
          <cell r="C6759" t="str">
            <v>三级</v>
          </cell>
          <cell r="D6759" t="str">
            <v>手术</v>
          </cell>
        </row>
        <row r="6760">
          <cell r="B6760" t="str">
            <v>胆总管切开减压术</v>
          </cell>
          <cell r="C6760" t="str">
            <v>三级</v>
          </cell>
          <cell r="D6760" t="str">
            <v>手术</v>
          </cell>
        </row>
        <row r="6761">
          <cell r="B6761" t="str">
            <v>胆总管肝管的导管置入，用于减压术</v>
          </cell>
        </row>
        <row r="6761">
          <cell r="D6761" t="str">
            <v>手术</v>
          </cell>
        </row>
        <row r="6762">
          <cell r="B6762" t="str">
            <v>肝胆总管吻合术</v>
          </cell>
          <cell r="C6762" t="str">
            <v>四级</v>
          </cell>
          <cell r="D6762" t="str">
            <v>手术</v>
          </cell>
        </row>
        <row r="6763">
          <cell r="B6763" t="str">
            <v>肝管支架置入术</v>
          </cell>
          <cell r="C6763" t="str">
            <v>四级</v>
          </cell>
          <cell r="D6763" t="str">
            <v>手术</v>
          </cell>
        </row>
        <row r="6764">
          <cell r="B6764" t="str">
            <v>胆总管支架置入术</v>
          </cell>
          <cell r="C6764" t="str">
            <v>四级</v>
          </cell>
          <cell r="D6764" t="str">
            <v>手术</v>
          </cell>
        </row>
        <row r="6765">
          <cell r="B6765" t="str">
            <v>胆管支架置入术</v>
          </cell>
          <cell r="C6765" t="str">
            <v>四级</v>
          </cell>
          <cell r="D6765" t="str">
            <v>手术</v>
          </cell>
        </row>
        <row r="6766">
          <cell r="B6766" t="str">
            <v>其他胆管切开术，用于解除梗阻</v>
          </cell>
        </row>
        <row r="6766">
          <cell r="D6766" t="str">
            <v>手术</v>
          </cell>
        </row>
        <row r="6767">
          <cell r="B6767" t="str">
            <v>胆管切开取石术</v>
          </cell>
          <cell r="C6767" t="str">
            <v>三级</v>
          </cell>
          <cell r="D6767" t="str">
            <v>手术</v>
          </cell>
        </row>
        <row r="6768">
          <cell r="B6768" t="str">
            <v>胆总管切开取栓术</v>
          </cell>
          <cell r="C6768" t="str">
            <v>三级</v>
          </cell>
          <cell r="D6768" t="str">
            <v>手术</v>
          </cell>
        </row>
        <row r="6769">
          <cell r="B6769" t="str">
            <v>肝管切开取石术</v>
          </cell>
          <cell r="C6769" t="str">
            <v>三级</v>
          </cell>
          <cell r="D6769" t="str">
            <v>手术</v>
          </cell>
        </row>
        <row r="6770">
          <cell r="B6770" t="str">
            <v>胆肠吻合口切开取石术</v>
          </cell>
          <cell r="C6770" t="str">
            <v>三级</v>
          </cell>
          <cell r="D6770" t="str">
            <v>手术</v>
          </cell>
        </row>
        <row r="6771">
          <cell r="B6771" t="str">
            <v>胆管切开取石术（伴T管引流）</v>
          </cell>
          <cell r="C6771" t="str">
            <v>三级</v>
          </cell>
          <cell r="D6771" t="str">
            <v>手术</v>
          </cell>
        </row>
        <row r="6772">
          <cell r="B6772" t="str">
            <v>肝总管切开取石术</v>
          </cell>
          <cell r="C6772" t="str">
            <v>三级</v>
          </cell>
          <cell r="D6772" t="str">
            <v>手术</v>
          </cell>
        </row>
        <row r="6773">
          <cell r="B6773" t="str">
            <v>胆管切开取栓术</v>
          </cell>
          <cell r="C6773" t="str">
            <v>三级</v>
          </cell>
          <cell r="D6773" t="str">
            <v>手术</v>
          </cell>
        </row>
        <row r="6774">
          <cell r="B6774" t="str">
            <v>胆总管探查术</v>
          </cell>
          <cell r="C6774" t="str">
            <v>三级</v>
          </cell>
          <cell r="D6774" t="str">
            <v>手术</v>
          </cell>
        </row>
        <row r="6775">
          <cell r="B6775" t="str">
            <v>胆总管切开引流术</v>
          </cell>
          <cell r="C6775" t="str">
            <v>三级</v>
          </cell>
          <cell r="D6775" t="str">
            <v>手术</v>
          </cell>
        </row>
        <row r="6776">
          <cell r="B6776" t="str">
            <v>胆总管切开支架取出术</v>
          </cell>
          <cell r="C6776" t="str">
            <v>三级</v>
          </cell>
          <cell r="D6776" t="str">
            <v>手术</v>
          </cell>
        </row>
        <row r="6777">
          <cell r="B6777" t="str">
            <v>其他胆管的切开术</v>
          </cell>
        </row>
        <row r="6777">
          <cell r="D6777" t="str">
            <v>手术</v>
          </cell>
        </row>
        <row r="6778">
          <cell r="B6778" t="str">
            <v>超声引导下胆管穿刺引流术</v>
          </cell>
        </row>
        <row r="6778">
          <cell r="D6778" t="str">
            <v>治疗性操作</v>
          </cell>
        </row>
        <row r="6779">
          <cell r="B6779" t="str">
            <v>胆管引流术</v>
          </cell>
          <cell r="C6779" t="str">
            <v>三级</v>
          </cell>
          <cell r="D6779" t="str">
            <v>手术</v>
          </cell>
        </row>
        <row r="6780">
          <cell r="B6780" t="str">
            <v>腹腔镜下胆道探查术</v>
          </cell>
          <cell r="C6780" t="str">
            <v>三级</v>
          </cell>
          <cell r="D6780" t="str">
            <v>手术</v>
          </cell>
        </row>
        <row r="6781">
          <cell r="B6781" t="str">
            <v>肝内胆管引流术</v>
          </cell>
          <cell r="C6781" t="str">
            <v>三级</v>
          </cell>
          <cell r="D6781" t="str">
            <v>手术</v>
          </cell>
        </row>
        <row r="6782">
          <cell r="B6782" t="str">
            <v>内镜下胆道异物去除术</v>
          </cell>
        </row>
        <row r="6782">
          <cell r="D6782" t="str">
            <v>治疗性操作</v>
          </cell>
        </row>
        <row r="6783">
          <cell r="B6783" t="str">
            <v>肝管切开引流术</v>
          </cell>
          <cell r="C6783" t="str">
            <v>三级</v>
          </cell>
          <cell r="D6783" t="str">
            <v>手术</v>
          </cell>
        </row>
        <row r="6784">
          <cell r="B6784" t="str">
            <v>肝管切开探查术</v>
          </cell>
          <cell r="C6784" t="str">
            <v>三级</v>
          </cell>
          <cell r="D6784" t="str">
            <v>手术</v>
          </cell>
        </row>
        <row r="6785">
          <cell r="B6785" t="str">
            <v>胆管切开探查术</v>
          </cell>
          <cell r="C6785" t="str">
            <v>三级</v>
          </cell>
          <cell r="D6785" t="str">
            <v>手术</v>
          </cell>
        </row>
        <row r="6786">
          <cell r="B6786" t="str">
            <v>肝总管切开探查术</v>
          </cell>
          <cell r="C6786" t="str">
            <v>三级</v>
          </cell>
          <cell r="D6786" t="str">
            <v>手术</v>
          </cell>
        </row>
        <row r="6787">
          <cell r="B6787" t="str">
            <v>胆囊管残端切除术</v>
          </cell>
        </row>
        <row r="6787">
          <cell r="D6787" t="str">
            <v>手术</v>
          </cell>
        </row>
        <row r="6788">
          <cell r="B6788" t="str">
            <v>残余胆囊管切除术</v>
          </cell>
          <cell r="C6788" t="str">
            <v>三级</v>
          </cell>
          <cell r="D6788" t="str">
            <v>手术</v>
          </cell>
        </row>
        <row r="6789">
          <cell r="B6789" t="str">
            <v>腹腔镜下胆囊管残端切除术</v>
          </cell>
        </row>
        <row r="6789">
          <cell r="D6789" t="str">
            <v>手术</v>
          </cell>
        </row>
        <row r="6790">
          <cell r="B6790" t="str">
            <v>法特氏壶腹切除术(伴胆总管再植入)</v>
          </cell>
          <cell r="C6790" t="str">
            <v>四级</v>
          </cell>
          <cell r="D6790" t="str">
            <v>手术</v>
          </cell>
        </row>
        <row r="6791">
          <cell r="B6791" t="str">
            <v>法特壶腹切除术</v>
          </cell>
          <cell r="C6791" t="str">
            <v>四级</v>
          </cell>
          <cell r="D6791" t="str">
            <v>手术</v>
          </cell>
        </row>
        <row r="6792">
          <cell r="B6792" t="str">
            <v>法特氏壶腹病损切除术</v>
          </cell>
          <cell r="C6792" t="str">
            <v>四级</v>
          </cell>
          <cell r="D6792" t="str">
            <v>手术</v>
          </cell>
        </row>
        <row r="6793">
          <cell r="B6793" t="str">
            <v>胆总管的其他切除术</v>
          </cell>
        </row>
        <row r="6793">
          <cell r="D6793" t="str">
            <v>手术</v>
          </cell>
        </row>
        <row r="6794">
          <cell r="B6794" t="str">
            <v>腹腔镜下胆总管病损切除术</v>
          </cell>
          <cell r="C6794" t="str">
            <v>四级</v>
          </cell>
          <cell r="D6794" t="str">
            <v>手术</v>
          </cell>
        </row>
        <row r="6795">
          <cell r="B6795" t="str">
            <v>胆总管病损切除术</v>
          </cell>
          <cell r="C6795" t="str">
            <v>四级</v>
          </cell>
          <cell r="D6795" t="str">
            <v>手术</v>
          </cell>
        </row>
        <row r="6796">
          <cell r="B6796" t="str">
            <v>胆总管部分切除术</v>
          </cell>
          <cell r="C6796" t="str">
            <v>四级</v>
          </cell>
          <cell r="D6796" t="str">
            <v>手术</v>
          </cell>
        </row>
        <row r="6797">
          <cell r="B6797" t="str">
            <v>胆总管切除术</v>
          </cell>
          <cell r="C6797" t="str">
            <v>四级</v>
          </cell>
          <cell r="D6797" t="str">
            <v>手术</v>
          </cell>
        </row>
        <row r="6798">
          <cell r="B6798" t="str">
            <v>内镜下胆管或奥狄氏括约肌病损的切除术或破坏术</v>
          </cell>
          <cell r="C6798" t="str">
            <v>四级</v>
          </cell>
          <cell r="D6798" t="str">
            <v>手术</v>
          </cell>
        </row>
        <row r="6799">
          <cell r="B6799" t="str">
            <v>内镜下胆总管病损切除术</v>
          </cell>
        </row>
        <row r="6799">
          <cell r="D6799" t="str">
            <v>治疗性操作</v>
          </cell>
        </row>
        <row r="6800">
          <cell r="B6800" t="str">
            <v>内镜下胆管病损射频消融术</v>
          </cell>
        </row>
        <row r="6800">
          <cell r="D6800" t="str">
            <v>治疗性操作</v>
          </cell>
        </row>
        <row r="6801">
          <cell r="B6801" t="str">
            <v>其他胆管切除术</v>
          </cell>
        </row>
        <row r="6801">
          <cell r="D6801" t="str">
            <v>手术</v>
          </cell>
        </row>
        <row r="6802">
          <cell r="B6802" t="str">
            <v>肝胆管病损切除术</v>
          </cell>
          <cell r="C6802" t="str">
            <v>四级</v>
          </cell>
          <cell r="D6802" t="str">
            <v>手术</v>
          </cell>
        </row>
        <row r="6803">
          <cell r="B6803" t="str">
            <v>肝胆管切除术</v>
          </cell>
          <cell r="C6803" t="str">
            <v>四级</v>
          </cell>
          <cell r="D6803" t="str">
            <v>手术</v>
          </cell>
        </row>
        <row r="6804">
          <cell r="B6804" t="str">
            <v>肝总管切除术</v>
          </cell>
          <cell r="C6804" t="str">
            <v>四级</v>
          </cell>
          <cell r="D6804" t="str">
            <v>手术</v>
          </cell>
        </row>
        <row r="6805">
          <cell r="B6805" t="str">
            <v>腹腔镜下胆管病损切除术</v>
          </cell>
          <cell r="C6805" t="str">
            <v>四级</v>
          </cell>
          <cell r="D6805" t="str">
            <v>手术</v>
          </cell>
        </row>
        <row r="6806">
          <cell r="B6806" t="str">
            <v>胆管病损切除术</v>
          </cell>
          <cell r="C6806" t="str">
            <v>四级</v>
          </cell>
          <cell r="D6806" t="str">
            <v>手术</v>
          </cell>
        </row>
        <row r="6807">
          <cell r="B6807" t="str">
            <v>胆管部分切除术</v>
          </cell>
          <cell r="C6807" t="str">
            <v>四级</v>
          </cell>
          <cell r="D6807" t="str">
            <v>手术</v>
          </cell>
        </row>
        <row r="6808">
          <cell r="B6808" t="str">
            <v>肝管切除术</v>
          </cell>
          <cell r="C6808" t="str">
            <v>四级</v>
          </cell>
          <cell r="D6808" t="str">
            <v>手术</v>
          </cell>
        </row>
        <row r="6809">
          <cell r="B6809" t="str">
            <v>肝管病损切除术</v>
          </cell>
          <cell r="C6809" t="str">
            <v>四级</v>
          </cell>
          <cell r="D6809" t="str">
            <v>手术</v>
          </cell>
        </row>
        <row r="6810">
          <cell r="B6810" t="str">
            <v>肝总管部分切除术</v>
          </cell>
          <cell r="C6810" t="str">
            <v>四级</v>
          </cell>
          <cell r="D6810" t="str">
            <v>手术</v>
          </cell>
        </row>
        <row r="6811">
          <cell r="B6811" t="str">
            <v>胆总管单纯缝合术</v>
          </cell>
        </row>
        <row r="6811">
          <cell r="D6811" t="str">
            <v>手术</v>
          </cell>
        </row>
        <row r="6812">
          <cell r="B6812" t="str">
            <v>胆总管裂伤缝合术</v>
          </cell>
          <cell r="C6812" t="str">
            <v>三级</v>
          </cell>
          <cell r="D6812" t="str">
            <v>手术</v>
          </cell>
        </row>
        <row r="6813">
          <cell r="B6813" t="str">
            <v>胆总管成形术</v>
          </cell>
          <cell r="C6813" t="str">
            <v>三级</v>
          </cell>
          <cell r="D6813" t="str">
            <v>手术</v>
          </cell>
        </row>
        <row r="6814">
          <cell r="B6814" t="str">
            <v>胆总管修补术</v>
          </cell>
          <cell r="C6814" t="str">
            <v>四级</v>
          </cell>
          <cell r="D6814" t="str">
            <v>手术</v>
          </cell>
        </row>
        <row r="6815">
          <cell r="B6815" t="str">
            <v>胆总管瘘修补术</v>
          </cell>
          <cell r="C6815" t="str">
            <v>四级</v>
          </cell>
          <cell r="D6815" t="str">
            <v>手术</v>
          </cell>
        </row>
        <row r="6816">
          <cell r="B6816" t="str">
            <v>胆总管-肠吻合口拆除术</v>
          </cell>
          <cell r="C6816" t="str">
            <v>四级</v>
          </cell>
          <cell r="D6816" t="str">
            <v>手术</v>
          </cell>
        </row>
        <row r="6817">
          <cell r="B6817" t="str">
            <v>胆总管球囊扩张术</v>
          </cell>
          <cell r="C6817" t="str">
            <v>三级</v>
          </cell>
          <cell r="D6817" t="str">
            <v>手术</v>
          </cell>
        </row>
        <row r="6818">
          <cell r="B6818" t="str">
            <v>胆总管扩张术</v>
          </cell>
          <cell r="C6818" t="str">
            <v>三级</v>
          </cell>
          <cell r="D6818" t="str">
            <v>手术</v>
          </cell>
        </row>
        <row r="6819">
          <cell r="B6819" t="str">
            <v>其他胆管的修补术</v>
          </cell>
        </row>
        <row r="6819">
          <cell r="D6819" t="str">
            <v>手术</v>
          </cell>
        </row>
        <row r="6820">
          <cell r="B6820" t="str">
            <v>胆管成形术</v>
          </cell>
          <cell r="C6820" t="str">
            <v>三级</v>
          </cell>
          <cell r="D6820" t="str">
            <v>手术</v>
          </cell>
        </row>
        <row r="6821">
          <cell r="B6821" t="str">
            <v>胆管修补术</v>
          </cell>
          <cell r="C6821" t="str">
            <v>四级</v>
          </cell>
          <cell r="D6821" t="str">
            <v>手术</v>
          </cell>
        </row>
        <row r="6822">
          <cell r="B6822" t="str">
            <v>胆总管损伤修补术</v>
          </cell>
          <cell r="C6822" t="str">
            <v>四级</v>
          </cell>
          <cell r="D6822" t="str">
            <v>手术</v>
          </cell>
        </row>
        <row r="6823">
          <cell r="B6823" t="str">
            <v>空肠代胆道术</v>
          </cell>
          <cell r="C6823" t="str">
            <v>四级</v>
          </cell>
          <cell r="D6823" t="str">
            <v>手术</v>
          </cell>
        </row>
        <row r="6824">
          <cell r="B6824" t="str">
            <v>肝管成形术</v>
          </cell>
          <cell r="C6824" t="str">
            <v>四级</v>
          </cell>
          <cell r="D6824" t="str">
            <v>手术</v>
          </cell>
        </row>
        <row r="6825">
          <cell r="B6825" t="str">
            <v>胆管空肠吻合口闭合术</v>
          </cell>
          <cell r="C6825" t="str">
            <v>四级</v>
          </cell>
          <cell r="D6825" t="str">
            <v>手术</v>
          </cell>
        </row>
        <row r="6826">
          <cell r="B6826" t="str">
            <v>带蒂肠片肝管成形术</v>
          </cell>
          <cell r="C6826" t="str">
            <v>四级</v>
          </cell>
          <cell r="D6826" t="str">
            <v>手术</v>
          </cell>
        </row>
        <row r="6827">
          <cell r="B6827" t="str">
            <v>胆管瘘修补术</v>
          </cell>
          <cell r="C6827" t="str">
            <v>四级</v>
          </cell>
          <cell r="D6827" t="str">
            <v>手术</v>
          </cell>
        </row>
        <row r="6828">
          <cell r="B6828" t="str">
            <v>胆管造口闭合术</v>
          </cell>
          <cell r="C6828" t="str">
            <v>三级</v>
          </cell>
          <cell r="D6828" t="str">
            <v>手术</v>
          </cell>
        </row>
        <row r="6829">
          <cell r="B6829" t="str">
            <v>肝总管修补术</v>
          </cell>
          <cell r="C6829" t="str">
            <v>三级</v>
          </cell>
          <cell r="D6829" t="str">
            <v>手术</v>
          </cell>
        </row>
        <row r="6830">
          <cell r="B6830" t="str">
            <v>胆管人工造口闭合术</v>
          </cell>
          <cell r="C6830" t="str">
            <v>四级</v>
          </cell>
          <cell r="D6830" t="str">
            <v>手术</v>
          </cell>
        </row>
        <row r="6831">
          <cell r="B6831" t="str">
            <v>肝管扩张术</v>
          </cell>
          <cell r="C6831" t="str">
            <v>三级</v>
          </cell>
          <cell r="D6831" t="str">
            <v>手术</v>
          </cell>
        </row>
        <row r="6832">
          <cell r="B6832" t="str">
            <v>腹腔镜下胆管瘘口修补术</v>
          </cell>
          <cell r="C6832" t="str">
            <v>四级</v>
          </cell>
          <cell r="D6832" t="str">
            <v>手术</v>
          </cell>
        </row>
        <row r="6833">
          <cell r="B6833" t="str">
            <v>腹腔镜下胆管修补术</v>
          </cell>
          <cell r="C6833" t="str">
            <v>四级</v>
          </cell>
          <cell r="D6833" t="str">
            <v>手术</v>
          </cell>
        </row>
        <row r="6834">
          <cell r="B6834" t="str">
            <v>奥狄氏括约肌扩张</v>
          </cell>
          <cell r="C6834" t="str">
            <v>三级</v>
          </cell>
          <cell r="D6834" t="str">
            <v>手术</v>
          </cell>
        </row>
        <row r="6835">
          <cell r="B6835" t="str">
            <v>法特氏壶腹扩张术</v>
          </cell>
          <cell r="C6835" t="str">
            <v>三级</v>
          </cell>
          <cell r="D6835" t="str">
            <v>手术</v>
          </cell>
        </row>
        <row r="6836">
          <cell r="B6836" t="str">
            <v>胰括约肌切开术</v>
          </cell>
          <cell r="C6836" t="str">
            <v>四级</v>
          </cell>
          <cell r="D6836" t="str">
            <v>手术</v>
          </cell>
        </row>
        <row r="6837">
          <cell r="B6837" t="str">
            <v>奥狄括约肌切开术</v>
          </cell>
          <cell r="C6837" t="str">
            <v>四级</v>
          </cell>
          <cell r="D6837" t="str">
            <v>手术</v>
          </cell>
        </row>
        <row r="6838">
          <cell r="B6838" t="str">
            <v>经十二指肠壶腹括约肌切开术</v>
          </cell>
          <cell r="C6838" t="str">
            <v>四级</v>
          </cell>
          <cell r="D6838" t="str">
            <v>手术</v>
          </cell>
        </row>
        <row r="6839">
          <cell r="B6839" t="str">
            <v>胰管括约肌切开取石术</v>
          </cell>
          <cell r="C6839" t="str">
            <v>四级</v>
          </cell>
          <cell r="D6839" t="str">
            <v>手术</v>
          </cell>
        </row>
        <row r="6840">
          <cell r="B6840" t="str">
            <v>十二指肠乳头肌切开术</v>
          </cell>
          <cell r="C6840" t="str">
            <v>四级</v>
          </cell>
          <cell r="D6840" t="str">
            <v>手术</v>
          </cell>
        </row>
        <row r="6841">
          <cell r="B6841" t="str">
            <v>胰括约肌成形术</v>
          </cell>
          <cell r="C6841" t="str">
            <v>四级</v>
          </cell>
          <cell r="D6841" t="str">
            <v>手术</v>
          </cell>
        </row>
        <row r="6842">
          <cell r="B6842" t="str">
            <v>胆总管-十二指肠后壁吻合术</v>
          </cell>
          <cell r="C6842" t="str">
            <v>四级</v>
          </cell>
          <cell r="D6842" t="str">
            <v>手术</v>
          </cell>
        </row>
        <row r="6843">
          <cell r="B6843" t="str">
            <v>十二指肠括约肌成形术</v>
          </cell>
          <cell r="C6843" t="str">
            <v>四级</v>
          </cell>
          <cell r="D6843" t="str">
            <v>手术</v>
          </cell>
        </row>
        <row r="6844">
          <cell r="B6844" t="str">
            <v>内镜下壶腹和胆管扩张术</v>
          </cell>
        </row>
        <row r="6844">
          <cell r="D6844" t="str">
            <v>治疗性操作</v>
          </cell>
        </row>
        <row r="6845">
          <cell r="B6845" t="str">
            <v>内镜下奥狄括约肌切开术</v>
          </cell>
        </row>
        <row r="6845">
          <cell r="D6845" t="str">
            <v>治疗性操作</v>
          </cell>
        </row>
        <row r="6846">
          <cell r="B6846" t="str">
            <v>内镜下肝管气囊扩张术</v>
          </cell>
        </row>
        <row r="6846">
          <cell r="D6846" t="str">
            <v>治疗性操作</v>
          </cell>
        </row>
        <row r="6847">
          <cell r="B6847" t="str">
            <v>内镜下胆管扩张术</v>
          </cell>
        </row>
        <row r="6847">
          <cell r="D6847" t="str">
            <v>治疗性操作</v>
          </cell>
        </row>
        <row r="6848">
          <cell r="B6848" t="str">
            <v>内镜下奥狄氏括约肌扩张术</v>
          </cell>
        </row>
        <row r="6848">
          <cell r="D6848" t="str">
            <v>治疗性操作</v>
          </cell>
        </row>
        <row r="6849">
          <cell r="B6849" t="str">
            <v>内镜下胆总管球囊扩张术</v>
          </cell>
        </row>
        <row r="6849">
          <cell r="D6849" t="str">
            <v>治疗性操作</v>
          </cell>
        </row>
        <row r="6850">
          <cell r="B6850" t="str">
            <v>内镜括约肌切开术和十二指肠乳头切开术</v>
          </cell>
        </row>
        <row r="6850">
          <cell r="D6850" t="str">
            <v>治疗性操作</v>
          </cell>
        </row>
        <row r="6851">
          <cell r="B6851" t="str">
            <v>内镜下十二指肠乳头肌切开取石术</v>
          </cell>
        </row>
        <row r="6851">
          <cell r="D6851" t="str">
            <v>治疗性操作</v>
          </cell>
        </row>
        <row r="6852">
          <cell r="B6852" t="str">
            <v>内镜下胰管括约肌切开术</v>
          </cell>
        </row>
        <row r="6852">
          <cell r="D6852" t="str">
            <v>治疗性操作</v>
          </cell>
        </row>
        <row r="6853">
          <cell r="B6853" t="str">
            <v>内镜下胆管括约肌切开术</v>
          </cell>
        </row>
        <row r="6853">
          <cell r="D6853" t="str">
            <v>治疗性操作</v>
          </cell>
        </row>
        <row r="6854">
          <cell r="B6854" t="str">
            <v>内镜下十二指肠乳头肌切开术(EST)</v>
          </cell>
        </row>
        <row r="6854">
          <cell r="D6854" t="str">
            <v>治疗性操作</v>
          </cell>
        </row>
        <row r="6855">
          <cell r="B6855" t="str">
            <v>内镜下鼻胆引流管置入</v>
          </cell>
        </row>
        <row r="6855">
          <cell r="D6855" t="str">
            <v>治疗性操作</v>
          </cell>
        </row>
        <row r="6856">
          <cell r="B6856" t="str">
            <v>内镜下鼻胆管引流术</v>
          </cell>
        </row>
        <row r="6856">
          <cell r="D6856" t="str">
            <v>治疗性操作</v>
          </cell>
        </row>
        <row r="6857">
          <cell r="B6857" t="str">
            <v>内镜支架(管)置入至胆管</v>
          </cell>
        </row>
        <row r="6857">
          <cell r="D6857" t="str">
            <v>治疗性操作</v>
          </cell>
        </row>
        <row r="6858">
          <cell r="B6858" t="str">
            <v>内镜下胆道内支架成形术</v>
          </cell>
        </row>
        <row r="6858">
          <cell r="D6858" t="str">
            <v>治疗性操作</v>
          </cell>
        </row>
        <row r="6859">
          <cell r="B6859" t="str">
            <v>内镜下胆管支架置入术</v>
          </cell>
        </row>
        <row r="6859">
          <cell r="D6859" t="str">
            <v>治疗性操作</v>
          </cell>
        </row>
        <row r="6860">
          <cell r="B6860" t="str">
            <v>内镜下胆管置管引流术</v>
          </cell>
        </row>
        <row r="6860">
          <cell r="D6860" t="str">
            <v>治疗性操作</v>
          </cell>
        </row>
        <row r="6861">
          <cell r="B6861" t="str">
            <v>内窥镜胆总管内置管术</v>
          </cell>
        </row>
        <row r="6861">
          <cell r="D6861" t="str">
            <v>治疗性操作</v>
          </cell>
        </row>
        <row r="6862">
          <cell r="B6862" t="str">
            <v>腹腔镜下胆总管T管引流术</v>
          </cell>
          <cell r="C6862" t="str">
            <v>三级</v>
          </cell>
          <cell r="D6862" t="str">
            <v>手术</v>
          </cell>
        </row>
        <row r="6863">
          <cell r="B6863" t="str">
            <v>内镜下肝管支架置入术</v>
          </cell>
        </row>
        <row r="6863">
          <cell r="D6863" t="str">
            <v>治疗性操作</v>
          </cell>
        </row>
        <row r="6864">
          <cell r="B6864" t="str">
            <v>内镜去除胆管结石</v>
          </cell>
        </row>
        <row r="6864">
          <cell r="D6864" t="str">
            <v>治疗性操作</v>
          </cell>
        </row>
        <row r="6865">
          <cell r="B6865" t="str">
            <v>腹腔镜下胆道取石术</v>
          </cell>
          <cell r="C6865" t="str">
            <v>三级</v>
          </cell>
          <cell r="D6865" t="str">
            <v>手术</v>
          </cell>
        </row>
        <row r="6866">
          <cell r="B6866" t="str">
            <v>内镜下胆管碎石取石术</v>
          </cell>
        </row>
        <row r="6866">
          <cell r="D6866" t="str">
            <v>治疗性操作</v>
          </cell>
        </row>
        <row r="6867">
          <cell r="B6867" t="str">
            <v>胆道镜下胆管取石术</v>
          </cell>
        </row>
        <row r="6867">
          <cell r="D6867" t="str">
            <v>治疗性操作</v>
          </cell>
        </row>
        <row r="6868">
          <cell r="B6868" t="str">
            <v>十二指肠镜下胆总管切开取石术</v>
          </cell>
        </row>
        <row r="6868">
          <cell r="D6868" t="str">
            <v>治疗性操作</v>
          </cell>
        </row>
        <row r="6869">
          <cell r="B6869" t="str">
            <v>腹腔镜下胆总管切开取石术</v>
          </cell>
          <cell r="C6869" t="str">
            <v>三级</v>
          </cell>
          <cell r="D6869" t="str">
            <v>手术</v>
          </cell>
        </row>
        <row r="6870">
          <cell r="B6870" t="str">
            <v>胆道镜下肝内胆管结石取出术</v>
          </cell>
        </row>
        <row r="6870">
          <cell r="D6870" t="str">
            <v>治疗性操作</v>
          </cell>
        </row>
        <row r="6871">
          <cell r="B6871" t="str">
            <v>腹腔镜-胆道镜联合探查取石术</v>
          </cell>
          <cell r="C6871" t="str">
            <v>三级</v>
          </cell>
          <cell r="D6871" t="str">
            <v>手术</v>
          </cell>
        </row>
        <row r="6872">
          <cell r="B6872" t="str">
            <v>胆道镜下胆管结石取出术</v>
          </cell>
        </row>
        <row r="6872">
          <cell r="D6872" t="str">
            <v>治疗性操作</v>
          </cell>
        </row>
        <row r="6873">
          <cell r="B6873" t="str">
            <v>经胆囊管行胆总管取石术</v>
          </cell>
          <cell r="C6873" t="str">
            <v>三级</v>
          </cell>
          <cell r="D6873" t="str">
            <v>手术</v>
          </cell>
        </row>
        <row r="6874">
          <cell r="B6874" t="str">
            <v>奥狄氏括约肌的其他手术</v>
          </cell>
        </row>
        <row r="6874">
          <cell r="D6874" t="str">
            <v>手术</v>
          </cell>
        </row>
        <row r="6875">
          <cell r="B6875" t="str">
            <v>胆囊裂伤的修补术</v>
          </cell>
          <cell r="C6875" t="str">
            <v>三级</v>
          </cell>
          <cell r="D6875" t="str">
            <v>手术</v>
          </cell>
        </row>
        <row r="6876">
          <cell r="B6876" t="str">
            <v>腹腔镜下胆囊破裂修补术</v>
          </cell>
          <cell r="C6876" t="str">
            <v>三级</v>
          </cell>
          <cell r="D6876" t="str">
            <v>手术</v>
          </cell>
        </row>
        <row r="6877">
          <cell r="B6877" t="str">
            <v>胆囊造口闭合术</v>
          </cell>
          <cell r="C6877" t="str">
            <v>三级</v>
          </cell>
          <cell r="D6877" t="str">
            <v>手术</v>
          </cell>
        </row>
        <row r="6878">
          <cell r="B6878" t="str">
            <v>其他胆瘘的闭合术</v>
          </cell>
        </row>
        <row r="6878">
          <cell r="D6878" t="str">
            <v>手术</v>
          </cell>
        </row>
        <row r="6879">
          <cell r="B6879" t="str">
            <v>胆囊-空肠瘘切除术</v>
          </cell>
          <cell r="C6879" t="str">
            <v>三级</v>
          </cell>
          <cell r="D6879" t="str">
            <v>手术</v>
          </cell>
        </row>
        <row r="6880">
          <cell r="B6880" t="str">
            <v>胆囊瘘修补术</v>
          </cell>
          <cell r="C6880" t="str">
            <v>三级</v>
          </cell>
          <cell r="D6880" t="str">
            <v>手术</v>
          </cell>
        </row>
        <row r="6881">
          <cell r="B6881" t="str">
            <v>胆囊空肠瘘修补术</v>
          </cell>
          <cell r="C6881" t="str">
            <v>三级</v>
          </cell>
          <cell r="D6881" t="str">
            <v>手术</v>
          </cell>
        </row>
        <row r="6882">
          <cell r="B6882" t="str">
            <v>胆囊十二指肠瘘修补术</v>
          </cell>
          <cell r="C6882" t="str">
            <v>三级</v>
          </cell>
          <cell r="D6882" t="str">
            <v>手术</v>
          </cell>
        </row>
        <row r="6883">
          <cell r="B6883" t="str">
            <v>胆囊结肠瘘修补术</v>
          </cell>
          <cell r="C6883" t="str">
            <v>三级</v>
          </cell>
          <cell r="D6883" t="str">
            <v>手术</v>
          </cell>
        </row>
        <row r="6884">
          <cell r="B6884" t="str">
            <v>胆囊胃瘘修补术</v>
          </cell>
          <cell r="C6884" t="str">
            <v>三级</v>
          </cell>
          <cell r="D6884" t="str">
            <v>手术</v>
          </cell>
        </row>
        <row r="6885">
          <cell r="B6885" t="str">
            <v>胆道吻合的修复术</v>
          </cell>
        </row>
        <row r="6885">
          <cell r="D6885" t="str">
            <v>手术</v>
          </cell>
        </row>
        <row r="6886">
          <cell r="B6886" t="str">
            <v>胆管吻合口重建术</v>
          </cell>
          <cell r="C6886" t="str">
            <v>三级</v>
          </cell>
          <cell r="D6886" t="str">
            <v>手术</v>
          </cell>
        </row>
        <row r="6887">
          <cell r="B6887" t="str">
            <v>胆管假体装置去除</v>
          </cell>
          <cell r="C6887" t="str">
            <v>三级</v>
          </cell>
          <cell r="D6887" t="str">
            <v>手术</v>
          </cell>
        </row>
        <row r="6888">
          <cell r="B6888" t="str">
            <v>经皮胆总管支架去除术</v>
          </cell>
        </row>
        <row r="6888">
          <cell r="D6888" t="str">
            <v>治疗性操作</v>
          </cell>
        </row>
        <row r="6889">
          <cell r="B6889" t="str">
            <v>经皮抽吸胆总管结石</v>
          </cell>
        </row>
        <row r="6889">
          <cell r="D6889" t="str">
            <v>治疗性操作</v>
          </cell>
        </row>
        <row r="6890">
          <cell r="B6890" t="str">
            <v>经皮胆总管结石取出术</v>
          </cell>
        </row>
        <row r="6890">
          <cell r="D6890" t="str">
            <v>治疗性操作</v>
          </cell>
        </row>
        <row r="6891">
          <cell r="B6891" t="str">
            <v>经T管胆道镜下胆总管取石术</v>
          </cell>
        </row>
        <row r="6891">
          <cell r="D6891" t="str">
            <v>治疗性操作</v>
          </cell>
        </row>
        <row r="6892">
          <cell r="B6892" t="str">
            <v>其他经皮胆道操作</v>
          </cell>
        </row>
        <row r="6892">
          <cell r="D6892" t="str">
            <v>治疗性操作</v>
          </cell>
        </row>
        <row r="6893">
          <cell r="B6893" t="str">
            <v>超声引导下经皮肝穿刺胆管引流术</v>
          </cell>
        </row>
        <row r="6893">
          <cell r="D6893" t="str">
            <v>治疗性操作</v>
          </cell>
        </row>
        <row r="6894">
          <cell r="B6894" t="str">
            <v>经皮胆道镜下取石术</v>
          </cell>
        </row>
        <row r="6894">
          <cell r="D6894" t="str">
            <v>治疗性操作</v>
          </cell>
        </row>
        <row r="6895">
          <cell r="B6895" t="str">
            <v>经皮胆管球囊扩张术</v>
          </cell>
        </row>
        <row r="6895">
          <cell r="D6895" t="str">
            <v>治疗性操作</v>
          </cell>
        </row>
        <row r="6896">
          <cell r="B6896" t="str">
            <v>经皮胆管引流术</v>
          </cell>
        </row>
        <row r="6896">
          <cell r="D6896" t="str">
            <v>治疗性操作</v>
          </cell>
        </row>
        <row r="6897">
          <cell r="B6897" t="str">
            <v>经皮胆管支架置入术</v>
          </cell>
        </row>
        <row r="6897">
          <cell r="D6897" t="str">
            <v>治疗性操作</v>
          </cell>
        </row>
        <row r="6898">
          <cell r="B6898" t="str">
            <v>经皮肝穿刺胆管引流术</v>
          </cell>
        </row>
        <row r="6898">
          <cell r="D6898" t="str">
            <v>治疗性操作</v>
          </cell>
        </row>
        <row r="6899">
          <cell r="B6899" t="str">
            <v>经皮肝穿刺肝胆管引流术</v>
          </cell>
        </row>
        <row r="6899">
          <cell r="D6899" t="str">
            <v>治疗性操作</v>
          </cell>
        </row>
        <row r="6900">
          <cell r="B6900" t="str">
            <v>经皮肝穿刺胆总管支架置入术</v>
          </cell>
        </row>
        <row r="6900">
          <cell r="D6900" t="str">
            <v>治疗性操作</v>
          </cell>
        </row>
        <row r="6901">
          <cell r="B6901" t="str">
            <v>经皮胆肠吻合口扩张术</v>
          </cell>
        </row>
        <row r="6901">
          <cell r="D6901" t="str">
            <v>治疗性操作</v>
          </cell>
        </row>
        <row r="6902">
          <cell r="B6902" t="str">
            <v>经皮肝穿刺胆管支架植入术</v>
          </cell>
        </row>
        <row r="6902">
          <cell r="D6902" t="str">
            <v>治疗性操作</v>
          </cell>
        </row>
        <row r="6903">
          <cell r="B6903" t="str">
            <v>经人工造口胆道镜检查术</v>
          </cell>
        </row>
        <row r="6903">
          <cell r="D6903" t="str">
            <v>诊断性操作</v>
          </cell>
        </row>
        <row r="6904">
          <cell r="B6904" t="str">
            <v>经皮经肝胆管球囊扩张术</v>
          </cell>
        </row>
        <row r="6904">
          <cell r="D6904" t="str">
            <v>治疗性操作</v>
          </cell>
        </row>
        <row r="6905">
          <cell r="B6905" t="str">
            <v>经皮经肝胆管引流术</v>
          </cell>
        </row>
        <row r="6905">
          <cell r="D6905" t="str">
            <v>治疗性操作</v>
          </cell>
        </row>
        <row r="6906">
          <cell r="B6906" t="str">
            <v>经皮经肝肝管支架植入术</v>
          </cell>
        </row>
        <row r="6906">
          <cell r="D6906" t="str">
            <v>治疗性操作</v>
          </cell>
        </row>
        <row r="6907">
          <cell r="B6907" t="str">
            <v>经皮胆管扩张术</v>
          </cell>
        </row>
        <row r="6907">
          <cell r="D6907" t="str">
            <v>治疗性操作</v>
          </cell>
        </row>
        <row r="6908">
          <cell r="B6908" t="str">
            <v>经胆道镜胆管扩张术</v>
          </cell>
        </row>
        <row r="6908">
          <cell r="D6908" t="str">
            <v>治疗性操作</v>
          </cell>
        </row>
        <row r="6909">
          <cell r="B6909" t="str">
            <v>经T管胆道支架植入术</v>
          </cell>
        </row>
        <row r="6909">
          <cell r="D6909" t="str">
            <v>治疗性操作</v>
          </cell>
        </row>
        <row r="6910">
          <cell r="B6910" t="str">
            <v>经T管胆道镜检查</v>
          </cell>
        </row>
        <row r="6910">
          <cell r="D6910" t="str">
            <v>诊断性操作</v>
          </cell>
        </row>
        <row r="6911">
          <cell r="B6911" t="str">
            <v>胆管的其他手术</v>
          </cell>
        </row>
        <row r="6911">
          <cell r="D6911" t="str">
            <v>手术</v>
          </cell>
        </row>
        <row r="6912">
          <cell r="B6912" t="str">
            <v>胆道内假体置换术</v>
          </cell>
        </row>
        <row r="6912">
          <cell r="D6912" t="str">
            <v>手术</v>
          </cell>
        </row>
        <row r="6913">
          <cell r="B6913" t="str">
            <v>胰囊肿导管引流术</v>
          </cell>
        </row>
        <row r="6913">
          <cell r="D6913" t="str">
            <v>手术</v>
          </cell>
        </row>
        <row r="6914">
          <cell r="B6914" t="str">
            <v>腹腔镜下胰腺周围脓肿外引流术</v>
          </cell>
          <cell r="C6914" t="str">
            <v>四级</v>
          </cell>
          <cell r="D6914" t="str">
            <v>手术</v>
          </cell>
        </row>
        <row r="6915">
          <cell r="B6915" t="str">
            <v>腹腔镜下胰腺囊肿外引流术</v>
          </cell>
          <cell r="C6915" t="str">
            <v>四级</v>
          </cell>
          <cell r="D6915" t="str">
            <v>手术</v>
          </cell>
        </row>
        <row r="6916">
          <cell r="B6916" t="str">
            <v>其他胰腺切开术</v>
          </cell>
        </row>
        <row r="6916">
          <cell r="D6916" t="str">
            <v>手术</v>
          </cell>
        </row>
        <row r="6917">
          <cell r="B6917" t="str">
            <v>腹腔镜下胰腺脓肿引流术</v>
          </cell>
          <cell r="C6917" t="str">
            <v>三级</v>
          </cell>
          <cell r="D6917" t="str">
            <v>手术</v>
          </cell>
        </row>
        <row r="6918">
          <cell r="B6918" t="str">
            <v>胰腺切开探查术</v>
          </cell>
          <cell r="C6918" t="str">
            <v>三级</v>
          </cell>
          <cell r="D6918" t="str">
            <v>手术</v>
          </cell>
        </row>
        <row r="6919">
          <cell r="B6919" t="str">
            <v>胰腺切开取石术</v>
          </cell>
          <cell r="C6919" t="str">
            <v>四级</v>
          </cell>
          <cell r="D6919" t="str">
            <v>手术</v>
          </cell>
        </row>
        <row r="6920">
          <cell r="B6920" t="str">
            <v>胰腺切开引流术</v>
          </cell>
          <cell r="C6920" t="str">
            <v>三级</v>
          </cell>
          <cell r="D6920" t="str">
            <v>手术</v>
          </cell>
        </row>
        <row r="6921">
          <cell r="B6921" t="str">
            <v>腹腔镜下胰腺切开引流术</v>
          </cell>
          <cell r="C6921" t="str">
            <v>四级</v>
          </cell>
          <cell r="D6921" t="str">
            <v>手术</v>
          </cell>
        </row>
        <row r="6922">
          <cell r="B6922" t="str">
            <v>闭合性[抽吸][针吸][经皮]胰腺活组织检查</v>
          </cell>
        </row>
        <row r="6922">
          <cell r="D6922" t="str">
            <v>诊断性操作</v>
          </cell>
        </row>
        <row r="6923">
          <cell r="B6923" t="str">
            <v>胰腺穿刺活检</v>
          </cell>
        </row>
        <row r="6923">
          <cell r="D6923" t="str">
            <v>诊断性操作</v>
          </cell>
        </row>
        <row r="6924">
          <cell r="B6924" t="str">
            <v>超声内镜下胰腺细针穿刺活组织检查</v>
          </cell>
        </row>
        <row r="6924">
          <cell r="D6924" t="str">
            <v>诊断性操作</v>
          </cell>
        </row>
        <row r="6925">
          <cell r="B6925" t="str">
            <v>开放性胰腺活组织检查</v>
          </cell>
          <cell r="C6925" t="str">
            <v>三级</v>
          </cell>
          <cell r="D6925" t="str">
            <v>手术</v>
          </cell>
        </row>
        <row r="6926">
          <cell r="B6926" t="str">
            <v>腹腔镜下胰腺活组织检查</v>
          </cell>
        </row>
        <row r="6926">
          <cell r="D6926" t="str">
            <v>手术</v>
          </cell>
        </row>
        <row r="6927">
          <cell r="B6927" t="str">
            <v>内镜逆行胰管造影[ERP]</v>
          </cell>
        </row>
        <row r="6927">
          <cell r="D6927" t="str">
            <v>诊断性操作</v>
          </cell>
        </row>
        <row r="6928">
          <cell r="B6928" t="str">
            <v>胰管内镜检查术</v>
          </cell>
        </row>
        <row r="6928">
          <cell r="D6928" t="str">
            <v>诊断性操作</v>
          </cell>
        </row>
        <row r="6929">
          <cell r="B6929" t="str">
            <v>腹腔镜下胰腺探查</v>
          </cell>
          <cell r="C6929" t="str">
            <v>四级</v>
          </cell>
          <cell r="D6929" t="str">
            <v>手术</v>
          </cell>
        </row>
        <row r="6930">
          <cell r="B6930" t="str">
            <v>胆道镜逆行胰管造影[ERP]</v>
          </cell>
        </row>
        <row r="6930">
          <cell r="D6930" t="str">
            <v>诊断性操作</v>
          </cell>
        </row>
        <row r="6931">
          <cell r="B6931" t="str">
            <v>闭合性[内镜的]胰管活组织检查</v>
          </cell>
        </row>
        <row r="6931">
          <cell r="D6931" t="str">
            <v>诊断性操作</v>
          </cell>
        </row>
        <row r="6932">
          <cell r="B6932" t="str">
            <v>胰腺的其他诊断性操作</v>
          </cell>
        </row>
        <row r="6932">
          <cell r="D6932" t="str">
            <v>诊断性操作</v>
          </cell>
        </row>
        <row r="6933">
          <cell r="B6933" t="str">
            <v>超声内镜下胰腺检查</v>
          </cell>
        </row>
        <row r="6933">
          <cell r="D6933" t="str">
            <v>诊断性操作</v>
          </cell>
        </row>
        <row r="6934">
          <cell r="B6934" t="str">
            <v>内镜下胰管病损或组织的切除术或破坏术</v>
          </cell>
          <cell r="C6934" t="str">
            <v>四级</v>
          </cell>
          <cell r="D6934" t="str">
            <v>手术</v>
          </cell>
        </row>
        <row r="6935">
          <cell r="B6935" t="str">
            <v>腹腔镜下胰腺病损射频消融术</v>
          </cell>
        </row>
        <row r="6935">
          <cell r="D6935" t="str">
            <v>手术</v>
          </cell>
        </row>
        <row r="6936">
          <cell r="B6936" t="str">
            <v>腹腔镜下胰腺病损微波消融术</v>
          </cell>
        </row>
        <row r="6936">
          <cell r="D6936" t="str">
            <v>手术</v>
          </cell>
        </row>
        <row r="6937">
          <cell r="B6937" t="str">
            <v>腹腔镜下胰腺病损冷冻消融术</v>
          </cell>
        </row>
        <row r="6937">
          <cell r="D6937" t="str">
            <v>手术</v>
          </cell>
        </row>
        <row r="6938">
          <cell r="B6938" t="str">
            <v>腹腔镜下胰腺病损纳米刀消融术</v>
          </cell>
        </row>
        <row r="6938">
          <cell r="D6938" t="str">
            <v>手术</v>
          </cell>
        </row>
        <row r="6939">
          <cell r="B6939" t="str">
            <v>腹腔镜下胰腺病损切除术</v>
          </cell>
          <cell r="C6939" t="str">
            <v>四级</v>
          </cell>
          <cell r="D6939" t="str">
            <v>手术</v>
          </cell>
        </row>
        <row r="6940">
          <cell r="B6940" t="str">
            <v>超声内镜下胰腺无水酒精注射术</v>
          </cell>
        </row>
        <row r="6940">
          <cell r="D6940" t="str">
            <v>治疗性操作</v>
          </cell>
        </row>
        <row r="6941">
          <cell r="B6941" t="str">
            <v>胰腺或胰管病损或组织的其他切除术或破坏术</v>
          </cell>
        </row>
        <row r="6941">
          <cell r="D6941" t="str">
            <v>手术</v>
          </cell>
        </row>
        <row r="6942">
          <cell r="B6942" t="str">
            <v>胰腺病损硬化剂注射术</v>
          </cell>
        </row>
        <row r="6942">
          <cell r="D6942" t="str">
            <v>治疗性操作</v>
          </cell>
        </row>
        <row r="6943">
          <cell r="B6943" t="str">
            <v>术中胰腺病损微波消融术</v>
          </cell>
        </row>
        <row r="6943">
          <cell r="D6943" t="str">
            <v>手术</v>
          </cell>
        </row>
        <row r="6944">
          <cell r="B6944" t="str">
            <v>术中胰腺病损冷冻消融术</v>
          </cell>
        </row>
        <row r="6944">
          <cell r="D6944" t="str">
            <v>手术</v>
          </cell>
        </row>
        <row r="6945">
          <cell r="B6945" t="str">
            <v>经皮胰腺病损射频消融术</v>
          </cell>
        </row>
        <row r="6945">
          <cell r="D6945" t="str">
            <v>治疗性操作</v>
          </cell>
        </row>
        <row r="6946">
          <cell r="B6946" t="str">
            <v>经皮胰腺病损微波消融术</v>
          </cell>
        </row>
        <row r="6946">
          <cell r="D6946" t="str">
            <v>治疗性操作</v>
          </cell>
        </row>
        <row r="6947">
          <cell r="B6947" t="str">
            <v>经皮胰腺病损冷冻消融术</v>
          </cell>
        </row>
        <row r="6947">
          <cell r="D6947" t="str">
            <v>治疗性操作</v>
          </cell>
        </row>
        <row r="6948">
          <cell r="B6948" t="str">
            <v>胰腺病损聚焦超声消融术</v>
          </cell>
        </row>
        <row r="6948">
          <cell r="D6948" t="str">
            <v>治疗性操作</v>
          </cell>
        </row>
        <row r="6949">
          <cell r="B6949" t="str">
            <v>经皮胰腺病损纳米刀消融术</v>
          </cell>
        </row>
        <row r="6949">
          <cell r="D6949" t="str">
            <v>治疗性操作</v>
          </cell>
        </row>
        <row r="6950">
          <cell r="B6950" t="str">
            <v>胰腺病损切除术</v>
          </cell>
          <cell r="C6950" t="str">
            <v>四级</v>
          </cell>
          <cell r="D6950" t="str">
            <v>手术</v>
          </cell>
        </row>
        <row r="6951">
          <cell r="B6951" t="str">
            <v>术中胰腺病损射频消融术</v>
          </cell>
        </row>
        <row r="6951">
          <cell r="D6951" t="str">
            <v>治疗性操作</v>
          </cell>
        </row>
        <row r="6952">
          <cell r="B6952" t="str">
            <v>胰囊肿袋形缝合术[造袋术]</v>
          </cell>
          <cell r="C6952" t="str">
            <v>三级</v>
          </cell>
          <cell r="D6952" t="str">
            <v>手术</v>
          </cell>
        </row>
        <row r="6953">
          <cell r="B6953" t="str">
            <v>胰囊肿内引流术</v>
          </cell>
        </row>
        <row r="6953">
          <cell r="D6953" t="str">
            <v>手术</v>
          </cell>
        </row>
        <row r="6954">
          <cell r="B6954" t="str">
            <v>胰腺囊肿引流术</v>
          </cell>
          <cell r="C6954" t="str">
            <v>三级</v>
          </cell>
          <cell r="D6954" t="str">
            <v>手术</v>
          </cell>
        </row>
        <row r="6955">
          <cell r="B6955" t="str">
            <v>超声内镜下胰腺囊肿-胃吻合术</v>
          </cell>
        </row>
        <row r="6955">
          <cell r="D6955" t="str">
            <v>治疗性操作</v>
          </cell>
        </row>
        <row r="6956">
          <cell r="B6956" t="str">
            <v>超声内镜下胰腺囊肿-十二指肠吻合术</v>
          </cell>
        </row>
        <row r="6956">
          <cell r="D6956" t="str">
            <v>治疗性操作</v>
          </cell>
        </row>
        <row r="6957">
          <cell r="B6957" t="str">
            <v>超声内镜下胰腺囊肿-胃吻合伴清创术</v>
          </cell>
        </row>
        <row r="6957">
          <cell r="D6957" t="str">
            <v>治疗性操作</v>
          </cell>
        </row>
        <row r="6958">
          <cell r="B6958" t="str">
            <v>超声内镜下胰腺脓肿-十二指肠吻合伴清创术</v>
          </cell>
        </row>
        <row r="6958">
          <cell r="D6958" t="str">
            <v>治疗性操作</v>
          </cell>
        </row>
        <row r="6959">
          <cell r="B6959" t="str">
            <v>超声内镜下胰腺囊肿穿刺引流术</v>
          </cell>
        </row>
        <row r="6959">
          <cell r="D6959" t="str">
            <v>治疗性操作</v>
          </cell>
        </row>
        <row r="6960">
          <cell r="B6960" t="str">
            <v>CT引导下胰腺囊肿穿刺引流术</v>
          </cell>
        </row>
        <row r="6960">
          <cell r="D6960" t="str">
            <v>治疗性操作</v>
          </cell>
        </row>
        <row r="6961">
          <cell r="B6961" t="str">
            <v>胰腺囊肿十二指肠吻合术</v>
          </cell>
          <cell r="C6961" t="str">
            <v>四级</v>
          </cell>
          <cell r="D6961" t="str">
            <v>手术</v>
          </cell>
        </row>
        <row r="6962">
          <cell r="B6962" t="str">
            <v>胰腺囊肿胃吻合术</v>
          </cell>
          <cell r="C6962" t="str">
            <v>四级</v>
          </cell>
          <cell r="D6962" t="str">
            <v>手术</v>
          </cell>
        </row>
        <row r="6963">
          <cell r="B6963" t="str">
            <v>胰腺囊肿空肠吻合术</v>
          </cell>
          <cell r="C6963" t="str">
            <v>四级</v>
          </cell>
          <cell r="D6963" t="str">
            <v>手术</v>
          </cell>
        </row>
        <row r="6964">
          <cell r="B6964" t="str">
            <v>腹腔镜下胰腺囊肿胃肠吻合术</v>
          </cell>
          <cell r="C6964" t="str">
            <v>四级</v>
          </cell>
          <cell r="D6964" t="str">
            <v>手术</v>
          </cell>
        </row>
        <row r="6965">
          <cell r="B6965" t="str">
            <v>腹腔镜下胰腺囊肿十二指肠吻合术</v>
          </cell>
          <cell r="C6965" t="str">
            <v>四级</v>
          </cell>
          <cell r="D6965" t="str">
            <v>手术</v>
          </cell>
        </row>
        <row r="6966">
          <cell r="B6966" t="str">
            <v>腹腔镜下胰腺囊肿空肠吻合术</v>
          </cell>
          <cell r="C6966" t="str">
            <v>四级</v>
          </cell>
          <cell r="D6966" t="str">
            <v>手术</v>
          </cell>
        </row>
        <row r="6967">
          <cell r="B6967" t="str">
            <v>腹腔镜下胰腺囊肿内引流术</v>
          </cell>
          <cell r="C6967" t="str">
            <v>四级</v>
          </cell>
          <cell r="D6967" t="str">
            <v>手术</v>
          </cell>
        </row>
        <row r="6968">
          <cell r="B6968" t="str">
            <v>近端胰腺切除术</v>
          </cell>
          <cell r="C6968" t="str">
            <v>四级</v>
          </cell>
          <cell r="D6968" t="str">
            <v>手术</v>
          </cell>
        </row>
        <row r="6969">
          <cell r="B6969" t="str">
            <v>胰近端切除伴十二指肠切除术</v>
          </cell>
          <cell r="C6969" t="str">
            <v>四级</v>
          </cell>
          <cell r="D6969" t="str">
            <v>手术</v>
          </cell>
        </row>
        <row r="6970">
          <cell r="B6970" t="str">
            <v>胰头切除术</v>
          </cell>
          <cell r="C6970" t="str">
            <v>四级</v>
          </cell>
          <cell r="D6970" t="str">
            <v>手术</v>
          </cell>
        </row>
        <row r="6971">
          <cell r="B6971" t="str">
            <v>胰头伴部分胰体切除术</v>
          </cell>
          <cell r="C6971" t="str">
            <v>四级</v>
          </cell>
          <cell r="D6971" t="str">
            <v>手术</v>
          </cell>
        </row>
        <row r="6972">
          <cell r="B6972" t="str">
            <v>胰头十二指肠切除术</v>
          </cell>
          <cell r="C6972" t="str">
            <v>四级</v>
          </cell>
          <cell r="D6972" t="str">
            <v>手术</v>
          </cell>
        </row>
        <row r="6973">
          <cell r="B6973" t="str">
            <v>胰头部分切除术</v>
          </cell>
          <cell r="C6973" t="str">
            <v>四级</v>
          </cell>
          <cell r="D6973" t="str">
            <v>手术</v>
          </cell>
        </row>
        <row r="6974">
          <cell r="B6974" t="str">
            <v>远端胰腺切除术</v>
          </cell>
          <cell r="C6974" t="str">
            <v>四级</v>
          </cell>
          <cell r="D6974" t="str">
            <v>手术</v>
          </cell>
        </row>
        <row r="6975">
          <cell r="B6975" t="str">
            <v>胰尾切除术</v>
          </cell>
          <cell r="C6975" t="str">
            <v>四级</v>
          </cell>
          <cell r="D6975" t="str">
            <v>手术</v>
          </cell>
        </row>
        <row r="6976">
          <cell r="B6976" t="str">
            <v>胰尾伴部分胰体切除术</v>
          </cell>
          <cell r="C6976" t="str">
            <v>四级</v>
          </cell>
          <cell r="D6976" t="str">
            <v>手术</v>
          </cell>
        </row>
        <row r="6977">
          <cell r="B6977" t="str">
            <v>胰尾部分切除术</v>
          </cell>
          <cell r="C6977" t="str">
            <v>四级</v>
          </cell>
          <cell r="D6977" t="str">
            <v>手术</v>
          </cell>
        </row>
        <row r="6978">
          <cell r="B6978" t="str">
            <v>腹腔镜下胰尾切除术</v>
          </cell>
          <cell r="C6978" t="str">
            <v>四级</v>
          </cell>
          <cell r="D6978" t="str">
            <v>手术</v>
          </cell>
        </row>
        <row r="6979">
          <cell r="B6979" t="str">
            <v>腹腔镜下胰尾伴部分胰体切除术</v>
          </cell>
          <cell r="C6979" t="str">
            <v>四级</v>
          </cell>
          <cell r="D6979" t="str">
            <v>手术</v>
          </cell>
        </row>
        <row r="6980">
          <cell r="B6980" t="str">
            <v>腹腔镜下胰体胰尾病损切除术</v>
          </cell>
          <cell r="C6980" t="str">
            <v>四级</v>
          </cell>
          <cell r="D6980" t="str">
            <v>手术</v>
          </cell>
        </row>
        <row r="6981">
          <cell r="B6981" t="str">
            <v>根治性胰腺次全切除术</v>
          </cell>
          <cell r="C6981" t="str">
            <v>四级</v>
          </cell>
          <cell r="D6981" t="str">
            <v>手术</v>
          </cell>
        </row>
        <row r="6982">
          <cell r="B6982" t="str">
            <v>腹腔镜根治性胰体尾切除术</v>
          </cell>
          <cell r="C6982" t="str">
            <v>四级</v>
          </cell>
          <cell r="D6982" t="str">
            <v>手术</v>
          </cell>
        </row>
        <row r="6983">
          <cell r="B6983" t="str">
            <v>其他部分胰腺切除术</v>
          </cell>
          <cell r="C6983" t="str">
            <v>四级</v>
          </cell>
          <cell r="D6983" t="str">
            <v>手术</v>
          </cell>
        </row>
        <row r="6984">
          <cell r="B6984" t="str">
            <v>胰腺部分切除术</v>
          </cell>
          <cell r="C6984" t="str">
            <v>四级</v>
          </cell>
          <cell r="D6984" t="str">
            <v>手术</v>
          </cell>
        </row>
        <row r="6985">
          <cell r="B6985" t="str">
            <v>胰腺十二指肠部分切除术</v>
          </cell>
          <cell r="C6985" t="str">
            <v>四级</v>
          </cell>
          <cell r="D6985" t="str">
            <v>手术</v>
          </cell>
        </row>
        <row r="6986">
          <cell r="B6986" t="str">
            <v>胰腺节段切除术</v>
          </cell>
          <cell r="C6986" t="str">
            <v>四级</v>
          </cell>
          <cell r="D6986" t="str">
            <v>手术</v>
          </cell>
        </row>
        <row r="6987">
          <cell r="B6987" t="str">
            <v>胰体尾切除术</v>
          </cell>
          <cell r="C6987" t="str">
            <v>四级</v>
          </cell>
          <cell r="D6987" t="str">
            <v>手术</v>
          </cell>
        </row>
        <row r="6988">
          <cell r="B6988" t="str">
            <v>腹腔镜胰腺部分切除术</v>
          </cell>
          <cell r="C6988" t="str">
            <v>四级</v>
          </cell>
          <cell r="D6988" t="str">
            <v>手术</v>
          </cell>
        </row>
        <row r="6989">
          <cell r="B6989" t="str">
            <v>腹腔镜胰腺中段切除术</v>
          </cell>
          <cell r="C6989" t="str">
            <v>四级</v>
          </cell>
          <cell r="D6989" t="str">
            <v>手术</v>
          </cell>
        </row>
        <row r="6990">
          <cell r="B6990" t="str">
            <v>全胰切除术</v>
          </cell>
          <cell r="C6990" t="str">
            <v>四级</v>
          </cell>
          <cell r="D6990" t="str">
            <v>手术</v>
          </cell>
        </row>
        <row r="6991">
          <cell r="B6991" t="str">
            <v>异位胰腺切除术</v>
          </cell>
          <cell r="C6991" t="str">
            <v>四级</v>
          </cell>
          <cell r="D6991" t="str">
            <v>手术</v>
          </cell>
        </row>
        <row r="6992">
          <cell r="B6992" t="str">
            <v>移植胰腺切除术</v>
          </cell>
        </row>
        <row r="6992">
          <cell r="D6992" t="str">
            <v>手术</v>
          </cell>
        </row>
        <row r="6993">
          <cell r="B6993" t="str">
            <v>胰腺全部切除伴十二指肠切除术</v>
          </cell>
          <cell r="C6993" t="str">
            <v>四级</v>
          </cell>
          <cell r="D6993" t="str">
            <v>手术</v>
          </cell>
        </row>
        <row r="6994">
          <cell r="B6994" t="str">
            <v>腹腔镜下全胰切除术</v>
          </cell>
          <cell r="C6994" t="str">
            <v>四级</v>
          </cell>
          <cell r="D6994" t="str">
            <v>手术</v>
          </cell>
        </row>
        <row r="6995">
          <cell r="B6995" t="str">
            <v>腹腔镜下胰十二指肠切除术</v>
          </cell>
          <cell r="C6995" t="str">
            <v>四级</v>
          </cell>
          <cell r="D6995" t="str">
            <v>手术</v>
          </cell>
        </row>
        <row r="6996">
          <cell r="B6996" t="str">
            <v>根治性胰十二指肠切除术</v>
          </cell>
          <cell r="C6996" t="str">
            <v>四级</v>
          </cell>
          <cell r="D6996" t="str">
            <v>手术</v>
          </cell>
        </row>
        <row r="6997">
          <cell r="B6997" t="str">
            <v>胰腺根治性切除术</v>
          </cell>
          <cell r="C6997" t="str">
            <v>四级</v>
          </cell>
          <cell r="D6997" t="str">
            <v>手术</v>
          </cell>
        </row>
        <row r="6998">
          <cell r="B6998" t="str">
            <v>保留幽门的胰十二指肠切除术[PPPD手术]</v>
          </cell>
          <cell r="C6998" t="str">
            <v>四级</v>
          </cell>
          <cell r="D6998" t="str">
            <v>手术</v>
          </cell>
        </row>
        <row r="6999">
          <cell r="B6999" t="str">
            <v>腹腔镜下胰十二指肠根治术</v>
          </cell>
          <cell r="C6999" t="str">
            <v>四级</v>
          </cell>
          <cell r="D6999" t="str">
            <v>手术</v>
          </cell>
        </row>
        <row r="7000">
          <cell r="B7000" t="str">
            <v>胰腺移植</v>
          </cell>
        </row>
        <row r="7000">
          <cell r="D7000" t="str">
            <v>手术</v>
          </cell>
        </row>
        <row r="7001">
          <cell r="B7001" t="str">
            <v>胰腺组织再植入</v>
          </cell>
          <cell r="C7001" t="str">
            <v>四级</v>
          </cell>
          <cell r="D7001" t="str">
            <v>手术</v>
          </cell>
        </row>
        <row r="7002">
          <cell r="B7002" t="str">
            <v>胰腺同种移植</v>
          </cell>
        </row>
        <row r="7002">
          <cell r="D7002" t="str">
            <v>手术</v>
          </cell>
        </row>
        <row r="7003">
          <cell r="B7003" t="str">
            <v>胰腺异种移植</v>
          </cell>
        </row>
        <row r="7003">
          <cell r="D7003" t="str">
            <v>手术</v>
          </cell>
        </row>
        <row r="7004">
          <cell r="B7004" t="str">
            <v>朗格汉斯胰岛细胞自体移植</v>
          </cell>
        </row>
        <row r="7004">
          <cell r="D7004" t="str">
            <v>手术</v>
          </cell>
        </row>
        <row r="7005">
          <cell r="B7005" t="str">
            <v>胰岛细胞自体移植</v>
          </cell>
        </row>
        <row r="7005">
          <cell r="D7005" t="str">
            <v>手术</v>
          </cell>
        </row>
        <row r="7006">
          <cell r="B7006" t="str">
            <v>朗格汉斯胰岛细胞异体移植</v>
          </cell>
          <cell r="C7006" t="str">
            <v>四级</v>
          </cell>
          <cell r="D7006" t="str">
            <v>手术</v>
          </cell>
        </row>
        <row r="7007">
          <cell r="B7007" t="str">
            <v>胰岛细胞异体移植</v>
          </cell>
        </row>
        <row r="7007">
          <cell r="D7007" t="str">
            <v>手术</v>
          </cell>
        </row>
        <row r="7008">
          <cell r="B7008" t="str">
            <v>朗格汉斯胰岛细胞移植</v>
          </cell>
          <cell r="C7008" t="str">
            <v>四级</v>
          </cell>
          <cell r="D7008" t="str">
            <v>手术</v>
          </cell>
        </row>
        <row r="7009">
          <cell r="B7009" t="str">
            <v>胰岛细胞移植</v>
          </cell>
        </row>
        <row r="7009">
          <cell r="D7009" t="str">
            <v>手术</v>
          </cell>
        </row>
        <row r="7010">
          <cell r="B7010" t="str">
            <v>胰管套管置入术</v>
          </cell>
        </row>
        <row r="7010">
          <cell r="D7010" t="str">
            <v>手术</v>
          </cell>
        </row>
        <row r="7011">
          <cell r="B7011" t="str">
            <v>经皮穿刺胰腺置管引流术</v>
          </cell>
        </row>
        <row r="7011">
          <cell r="D7011" t="str">
            <v>治疗性操作</v>
          </cell>
        </row>
        <row r="7012">
          <cell r="B7012" t="str">
            <v>胰管支架置入术</v>
          </cell>
          <cell r="C7012" t="str">
            <v>四级</v>
          </cell>
          <cell r="D7012" t="str">
            <v>手术</v>
          </cell>
        </row>
        <row r="7013">
          <cell r="B7013" t="str">
            <v>内镜下胰管支架(管)置入</v>
          </cell>
        </row>
        <row r="7013">
          <cell r="D7013" t="str">
            <v>治疗性操作</v>
          </cell>
        </row>
        <row r="7014">
          <cell r="B7014" t="str">
            <v>内镜下胰管置管引流术</v>
          </cell>
        </row>
        <row r="7014">
          <cell r="D7014" t="str">
            <v>治疗性操作</v>
          </cell>
        </row>
        <row r="7015">
          <cell r="B7015" t="str">
            <v>腹腔镜下经十二指肠切开胰管开口整形支架引流术</v>
          </cell>
          <cell r="C7015" t="str">
            <v>四级</v>
          </cell>
          <cell r="D7015" t="str">
            <v>手术</v>
          </cell>
        </row>
        <row r="7016">
          <cell r="B7016" t="str">
            <v>内镜下胰管结石去除术</v>
          </cell>
        </row>
        <row r="7016">
          <cell r="D7016" t="str">
            <v>治疗性操作</v>
          </cell>
        </row>
        <row r="7017">
          <cell r="B7017" t="str">
            <v>内镜下胰管碎石取石术</v>
          </cell>
        </row>
        <row r="7017">
          <cell r="D7017" t="str">
            <v>治疗性操作</v>
          </cell>
        </row>
        <row r="7018">
          <cell r="B7018" t="str">
            <v>胰腺的其他修补术</v>
          </cell>
          <cell r="C7018" t="str">
            <v>四级</v>
          </cell>
          <cell r="D7018" t="str">
            <v>手术</v>
          </cell>
        </row>
        <row r="7019">
          <cell r="B7019" t="str">
            <v>胰瘘管切除术</v>
          </cell>
          <cell r="C7019" t="str">
            <v>四级</v>
          </cell>
          <cell r="D7019" t="str">
            <v>手术</v>
          </cell>
        </row>
        <row r="7020">
          <cell r="B7020" t="str">
            <v>胰尾修补术</v>
          </cell>
          <cell r="C7020" t="str">
            <v>四级</v>
          </cell>
          <cell r="D7020" t="str">
            <v>手术</v>
          </cell>
        </row>
        <row r="7021">
          <cell r="B7021" t="str">
            <v>胰腺裂伤缝合术</v>
          </cell>
          <cell r="C7021" t="str">
            <v>四级</v>
          </cell>
          <cell r="D7021" t="str">
            <v>手术</v>
          </cell>
        </row>
        <row r="7022">
          <cell r="B7022" t="str">
            <v>胰管修补术</v>
          </cell>
          <cell r="C7022" t="str">
            <v>四级</v>
          </cell>
          <cell r="D7022" t="str">
            <v>手术</v>
          </cell>
        </row>
        <row r="7023">
          <cell r="B7023" t="str">
            <v>胰腺瘘修补术</v>
          </cell>
          <cell r="C7023" t="str">
            <v>四级</v>
          </cell>
          <cell r="D7023" t="str">
            <v>手术</v>
          </cell>
        </row>
        <row r="7024">
          <cell r="B7024" t="str">
            <v>胰腺修补术</v>
          </cell>
          <cell r="C7024" t="str">
            <v>四级</v>
          </cell>
          <cell r="D7024" t="str">
            <v>手术</v>
          </cell>
        </row>
        <row r="7025">
          <cell r="B7025" t="str">
            <v>胰腺吻合术</v>
          </cell>
          <cell r="C7025" t="str">
            <v>四级</v>
          </cell>
          <cell r="D7025" t="str">
            <v>手术</v>
          </cell>
        </row>
        <row r="7026">
          <cell r="B7026" t="str">
            <v>胰腺管空肠吻合术</v>
          </cell>
          <cell r="C7026" t="str">
            <v>四级</v>
          </cell>
          <cell r="D7026" t="str">
            <v>手术</v>
          </cell>
        </row>
        <row r="7027">
          <cell r="B7027" t="str">
            <v>胰腺管胃吻合术</v>
          </cell>
          <cell r="C7027" t="str">
            <v>四级</v>
          </cell>
          <cell r="D7027" t="str">
            <v>手术</v>
          </cell>
        </row>
        <row r="7028">
          <cell r="B7028" t="str">
            <v>胰腺管回肠吻合术</v>
          </cell>
          <cell r="C7028" t="str">
            <v>四级</v>
          </cell>
          <cell r="D7028" t="str">
            <v>手术</v>
          </cell>
        </row>
        <row r="7029">
          <cell r="B7029" t="str">
            <v>胰腺管十二指肠吻合术</v>
          </cell>
          <cell r="C7029" t="str">
            <v>四级</v>
          </cell>
          <cell r="D7029" t="str">
            <v>手术</v>
          </cell>
        </row>
        <row r="7030">
          <cell r="B7030" t="str">
            <v>腹腔镜下胰胃吻合术</v>
          </cell>
          <cell r="C7030" t="str">
            <v>四级</v>
          </cell>
          <cell r="D7030" t="str">
            <v>手术</v>
          </cell>
        </row>
        <row r="7031">
          <cell r="B7031" t="str">
            <v>内镜下鼻胰引流管置入</v>
          </cell>
        </row>
        <row r="7031">
          <cell r="D7031" t="str">
            <v>治疗性操作</v>
          </cell>
        </row>
        <row r="7032">
          <cell r="B7032" t="str">
            <v>内镜下胰管扩张</v>
          </cell>
        </row>
        <row r="7032">
          <cell r="D7032" t="str">
            <v>治疗性操作</v>
          </cell>
        </row>
        <row r="7033">
          <cell r="B7033" t="str">
            <v>内镜下胰管球囊扩张术[EOBD]</v>
          </cell>
        </row>
        <row r="7033">
          <cell r="D7033" t="str">
            <v>治疗性操作</v>
          </cell>
        </row>
        <row r="7034">
          <cell r="B7034" t="str">
            <v>胰腺其他手术</v>
          </cell>
        </row>
        <row r="7034">
          <cell r="D7034" t="str">
            <v>手术</v>
          </cell>
        </row>
        <row r="7035">
          <cell r="B7035" t="str">
            <v>胰管扩张术</v>
          </cell>
          <cell r="C7035" t="str">
            <v>三级</v>
          </cell>
          <cell r="D7035" t="str">
            <v>手术</v>
          </cell>
        </row>
        <row r="7036">
          <cell r="B7036" t="str">
            <v>腹股沟疝单侧修补术</v>
          </cell>
        </row>
        <row r="7036">
          <cell r="D7036" t="str">
            <v>手术</v>
          </cell>
        </row>
        <row r="7037">
          <cell r="B7037" t="str">
            <v>单侧腹股沟疝修补术</v>
          </cell>
        </row>
        <row r="7037">
          <cell r="D7037" t="str">
            <v>手术</v>
          </cell>
        </row>
        <row r="7038">
          <cell r="B7038" t="str">
            <v>腹腔镜下单侧腹股沟疝修补术</v>
          </cell>
          <cell r="C7038" t="str">
            <v>三级</v>
          </cell>
          <cell r="D7038" t="str">
            <v>手术</v>
          </cell>
        </row>
        <row r="7039">
          <cell r="B7039" t="str">
            <v>其他和开放性腹股沟直疝修补术</v>
          </cell>
        </row>
        <row r="7039">
          <cell r="D7039" t="str">
            <v>手术</v>
          </cell>
        </row>
        <row r="7040">
          <cell r="B7040" t="str">
            <v>单侧腹股沟直疝疝囊高位结扎术</v>
          </cell>
        </row>
        <row r="7040">
          <cell r="D7040" t="str">
            <v>手术</v>
          </cell>
        </row>
        <row r="7041">
          <cell r="B7041" t="str">
            <v>单侧腹股沟直疝修补术</v>
          </cell>
        </row>
        <row r="7041">
          <cell r="D7041" t="str">
            <v>手术</v>
          </cell>
        </row>
        <row r="7042">
          <cell r="B7042" t="str">
            <v>单侧腹股沟直疝斜疝修补术</v>
          </cell>
        </row>
        <row r="7042">
          <cell r="D7042" t="str">
            <v>手术</v>
          </cell>
        </row>
        <row r="7043">
          <cell r="B7043" t="str">
            <v>其他和开放性腹股沟斜疝修补术</v>
          </cell>
        </row>
        <row r="7043">
          <cell r="D7043" t="str">
            <v>手术</v>
          </cell>
        </row>
        <row r="7044">
          <cell r="B7044" t="str">
            <v>单侧腹股沟斜疝修补术</v>
          </cell>
        </row>
        <row r="7044">
          <cell r="D7044" t="str">
            <v>手术</v>
          </cell>
        </row>
        <row r="7045">
          <cell r="B7045" t="str">
            <v>单侧腹股沟斜疝疝囊高位结扎术</v>
          </cell>
        </row>
        <row r="7045">
          <cell r="D7045" t="str">
            <v>手术</v>
          </cell>
        </row>
        <row r="7046">
          <cell r="B7046" t="str">
            <v>腹腔镜下单侧腹股沟斜疝修补术</v>
          </cell>
          <cell r="C7046" t="str">
            <v>三级</v>
          </cell>
          <cell r="D7046" t="str">
            <v>手术</v>
          </cell>
        </row>
        <row r="7047">
          <cell r="B7047" t="str">
            <v>腹腔镜下单侧腹股沟斜疝疝囊高位结扎术</v>
          </cell>
          <cell r="C7047" t="str">
            <v>三级</v>
          </cell>
          <cell r="D7047" t="str">
            <v>手术</v>
          </cell>
        </row>
        <row r="7048">
          <cell r="B7048" t="str">
            <v>用移植物或假体的其他和开放性腹股沟直疝修补术</v>
          </cell>
        </row>
        <row r="7048">
          <cell r="D7048" t="str">
            <v>手术</v>
          </cell>
        </row>
        <row r="7049">
          <cell r="B7049" t="str">
            <v>单侧腹股沟直疝斜疝无张力修补术</v>
          </cell>
        </row>
        <row r="7049">
          <cell r="D7049" t="str">
            <v>手术</v>
          </cell>
        </row>
        <row r="7050">
          <cell r="B7050" t="str">
            <v>单侧腹股沟直疝无张力修补术</v>
          </cell>
        </row>
        <row r="7050">
          <cell r="D7050" t="str">
            <v>手术</v>
          </cell>
        </row>
        <row r="7051">
          <cell r="B7051" t="str">
            <v>用移植物或假体的其他和开放性腹股沟斜疝修补术</v>
          </cell>
        </row>
        <row r="7051">
          <cell r="D7051" t="str">
            <v>手术</v>
          </cell>
        </row>
        <row r="7052">
          <cell r="B7052" t="str">
            <v>单侧腹股沟斜疝无张力修补术</v>
          </cell>
        </row>
        <row r="7052">
          <cell r="D7052" t="str">
            <v>手术</v>
          </cell>
        </row>
        <row r="7053">
          <cell r="B7053" t="str">
            <v>用移植物或假体的腹股沟疝修补术</v>
          </cell>
        </row>
        <row r="7053">
          <cell r="D7053" t="str">
            <v>手术</v>
          </cell>
        </row>
        <row r="7054">
          <cell r="B7054" t="str">
            <v>单侧腹股沟疝无张力修补术</v>
          </cell>
        </row>
        <row r="7054">
          <cell r="D7054" t="str">
            <v>手术</v>
          </cell>
        </row>
        <row r="7055">
          <cell r="B7055" t="str">
            <v>双侧腹股沟疝修补术</v>
          </cell>
        </row>
        <row r="7055">
          <cell r="D7055" t="str">
            <v>手术</v>
          </cell>
        </row>
        <row r="7056">
          <cell r="B7056" t="str">
            <v>其他和开放性双侧腹股沟直疝修补术</v>
          </cell>
        </row>
        <row r="7056">
          <cell r="D7056" t="str">
            <v>手术</v>
          </cell>
        </row>
        <row r="7057">
          <cell r="B7057" t="str">
            <v>双侧腹股沟直疝修补术</v>
          </cell>
        </row>
        <row r="7057">
          <cell r="D7057" t="str">
            <v>手术</v>
          </cell>
        </row>
        <row r="7058">
          <cell r="B7058" t="str">
            <v>其他和开放性双侧腹股沟斜疝修补术</v>
          </cell>
        </row>
        <row r="7058">
          <cell r="D7058" t="str">
            <v>手术</v>
          </cell>
        </row>
        <row r="7059">
          <cell r="B7059" t="str">
            <v>腹腔镜下双侧腹股沟斜疝疝囊高位结扎术</v>
          </cell>
        </row>
        <row r="7059">
          <cell r="D7059" t="str">
            <v>手术</v>
          </cell>
        </row>
        <row r="7060">
          <cell r="B7060" t="str">
            <v>双侧腹股沟斜疝修补术</v>
          </cell>
        </row>
        <row r="7060">
          <cell r="D7060" t="str">
            <v>手术</v>
          </cell>
        </row>
        <row r="7061">
          <cell r="B7061" t="str">
            <v>双侧腹股沟斜疝疝囊高位结扎术</v>
          </cell>
        </row>
        <row r="7061">
          <cell r="D7061" t="str">
            <v>手术</v>
          </cell>
        </row>
        <row r="7062">
          <cell r="B7062" t="str">
            <v>腹腔镜下双侧腹股沟斜疝修补术</v>
          </cell>
          <cell r="C7062" t="str">
            <v>三级</v>
          </cell>
          <cell r="D7062" t="str">
            <v>手术</v>
          </cell>
        </row>
        <row r="7063">
          <cell r="B7063" t="str">
            <v>其他和开放性双侧腹股沟疝修补术，一侧直疝和一侧斜疝</v>
          </cell>
        </row>
        <row r="7063">
          <cell r="D7063" t="str">
            <v>手术</v>
          </cell>
        </row>
        <row r="7064">
          <cell r="B7064" t="str">
            <v>腹股沟疝修补术，一侧直疝一侧斜疝</v>
          </cell>
        </row>
        <row r="7064">
          <cell r="D7064" t="str">
            <v>手术</v>
          </cell>
        </row>
        <row r="7065">
          <cell r="B7065" t="str">
            <v>用移植物或假体的其他和开放性双侧腹股沟直疝修补术</v>
          </cell>
        </row>
        <row r="7065">
          <cell r="D7065" t="str">
            <v>手术</v>
          </cell>
        </row>
        <row r="7066">
          <cell r="B7066" t="str">
            <v>双侧腹股沟直疝无张力修补术</v>
          </cell>
          <cell r="C7066" t="str">
            <v>三级</v>
          </cell>
          <cell r="D7066" t="str">
            <v>手术</v>
          </cell>
        </row>
        <row r="7067">
          <cell r="B7067" t="str">
            <v>用移植物或假体的其他和开放性双侧腹股沟斜疝修补术</v>
          </cell>
        </row>
        <row r="7067">
          <cell r="D7067" t="str">
            <v>手术</v>
          </cell>
        </row>
        <row r="7068">
          <cell r="B7068" t="str">
            <v>双侧腹股沟斜疝无张力修补</v>
          </cell>
          <cell r="C7068" t="str">
            <v>三级</v>
          </cell>
          <cell r="D7068" t="str">
            <v>手术</v>
          </cell>
        </row>
        <row r="7069">
          <cell r="B7069" t="str">
            <v>用移植物或假体的其他和开放性双侧腹股沟疝修补术，一侧直疝和一侧斜疝</v>
          </cell>
        </row>
        <row r="7069">
          <cell r="D7069" t="str">
            <v>手术</v>
          </cell>
        </row>
        <row r="7070">
          <cell r="B7070" t="str">
            <v>腹股沟疝无张力修补术，一侧直疝，一侧斜疝</v>
          </cell>
          <cell r="C7070" t="str">
            <v>三级</v>
          </cell>
          <cell r="D7070" t="str">
            <v>手术</v>
          </cell>
        </row>
        <row r="7071">
          <cell r="B7071" t="str">
            <v>用移植物或假体的双侧腹股沟疝修补术</v>
          </cell>
        </row>
        <row r="7071">
          <cell r="D7071" t="str">
            <v>手术</v>
          </cell>
        </row>
        <row r="7072">
          <cell r="B7072" t="str">
            <v>双侧腹股沟疝无张力修补术</v>
          </cell>
          <cell r="C7072" t="str">
            <v>三级</v>
          </cell>
          <cell r="D7072" t="str">
            <v>手术</v>
          </cell>
        </row>
        <row r="7073">
          <cell r="B7073" t="str">
            <v>用移植物或假体的单侧股疝修补术</v>
          </cell>
        </row>
        <row r="7073">
          <cell r="D7073" t="str">
            <v>手术</v>
          </cell>
        </row>
        <row r="7074">
          <cell r="B7074" t="str">
            <v>腹腔镜下单侧股疝无张力修补术</v>
          </cell>
        </row>
        <row r="7074">
          <cell r="D7074" t="str">
            <v>手术</v>
          </cell>
        </row>
        <row r="7075">
          <cell r="B7075" t="str">
            <v>单侧股疝无张力修补术</v>
          </cell>
          <cell r="C7075" t="str">
            <v>三级</v>
          </cell>
          <cell r="D7075" t="str">
            <v>手术</v>
          </cell>
        </row>
        <row r="7076">
          <cell r="B7076" t="str">
            <v>其他单侧股疝缝合术</v>
          </cell>
        </row>
        <row r="7076">
          <cell r="D7076" t="str">
            <v>手术</v>
          </cell>
        </row>
        <row r="7077">
          <cell r="B7077" t="str">
            <v>腹腔镜下单侧股疝修补术</v>
          </cell>
        </row>
        <row r="7077">
          <cell r="D7077" t="str">
            <v>手术</v>
          </cell>
        </row>
        <row r="7078">
          <cell r="B7078" t="str">
            <v>单侧股疝修补术</v>
          </cell>
        </row>
        <row r="7078">
          <cell r="D7078" t="str">
            <v>手术</v>
          </cell>
        </row>
        <row r="7079">
          <cell r="B7079" t="str">
            <v>用移植物或假体的双侧股疝修补术</v>
          </cell>
        </row>
        <row r="7079">
          <cell r="D7079" t="str">
            <v>手术</v>
          </cell>
        </row>
        <row r="7080">
          <cell r="B7080" t="str">
            <v>腹腔镜下双侧股疝无张力修补术</v>
          </cell>
        </row>
        <row r="7080">
          <cell r="D7080" t="str">
            <v>手术</v>
          </cell>
        </row>
        <row r="7081">
          <cell r="B7081" t="str">
            <v>双侧股疝无张力修补术</v>
          </cell>
          <cell r="C7081" t="str">
            <v>三级</v>
          </cell>
          <cell r="D7081" t="str">
            <v>手术</v>
          </cell>
        </row>
        <row r="7082">
          <cell r="B7082" t="str">
            <v>其他双侧股疝缝合术</v>
          </cell>
        </row>
        <row r="7082">
          <cell r="D7082" t="str">
            <v>手术</v>
          </cell>
        </row>
        <row r="7083">
          <cell r="B7083" t="str">
            <v>双侧股疝修补术</v>
          </cell>
        </row>
        <row r="7083">
          <cell r="D7083" t="str">
            <v>手术</v>
          </cell>
        </row>
        <row r="7084">
          <cell r="B7084" t="str">
            <v>其他和开放性脐疝修补术伴假体</v>
          </cell>
        </row>
        <row r="7084">
          <cell r="D7084" t="str">
            <v>手术</v>
          </cell>
        </row>
        <row r="7085">
          <cell r="B7085" t="str">
            <v>脐疝无张力修补术</v>
          </cell>
          <cell r="C7085" t="str">
            <v>三级</v>
          </cell>
          <cell r="D7085" t="str">
            <v>手术</v>
          </cell>
        </row>
        <row r="7086">
          <cell r="B7086" t="str">
            <v>腹腔镜下脐疝移植物或假体修补术</v>
          </cell>
        </row>
        <row r="7086">
          <cell r="D7086" t="str">
            <v>手术</v>
          </cell>
        </row>
        <row r="7087">
          <cell r="B7087" t="str">
            <v>腹腔镜下脐疝无张力修补术</v>
          </cell>
          <cell r="C7087" t="str">
            <v>三级</v>
          </cell>
          <cell r="D7087" t="str">
            <v>手术</v>
          </cell>
        </row>
        <row r="7088">
          <cell r="B7088" t="str">
            <v>其他腹腔镜脐疝修补术</v>
          </cell>
        </row>
        <row r="7088">
          <cell r="D7088" t="str">
            <v>手术</v>
          </cell>
        </row>
        <row r="7089">
          <cell r="B7089" t="str">
            <v>腹腔镜下脐疝修补术</v>
          </cell>
          <cell r="C7089" t="str">
            <v>三级</v>
          </cell>
          <cell r="D7089" t="str">
            <v>手术</v>
          </cell>
        </row>
        <row r="7090">
          <cell r="B7090" t="str">
            <v>其他开放性脐疝缝合术</v>
          </cell>
        </row>
        <row r="7090">
          <cell r="D7090" t="str">
            <v>手术</v>
          </cell>
        </row>
        <row r="7091">
          <cell r="B7091" t="str">
            <v>脐疝修补术</v>
          </cell>
          <cell r="C7091" t="str">
            <v>三级</v>
          </cell>
          <cell r="D7091" t="str">
            <v>手术</v>
          </cell>
        </row>
        <row r="7092">
          <cell r="B7092" t="str">
            <v>脐重建术</v>
          </cell>
          <cell r="C7092" t="str">
            <v>三级</v>
          </cell>
          <cell r="D7092" t="str">
            <v>手术</v>
          </cell>
        </row>
        <row r="7093">
          <cell r="B7093" t="str">
            <v>切口疝修补术</v>
          </cell>
        </row>
        <row r="7093">
          <cell r="D7093" t="str">
            <v>手术</v>
          </cell>
        </row>
        <row r="7094">
          <cell r="B7094" t="str">
            <v>腹腔镜下切口疝修补术</v>
          </cell>
          <cell r="C7094" t="str">
            <v>三级</v>
          </cell>
          <cell r="D7094" t="str">
            <v>手术</v>
          </cell>
        </row>
        <row r="7095">
          <cell r="B7095" t="str">
            <v>其他前腹壁疝的修补术</v>
          </cell>
        </row>
        <row r="7095">
          <cell r="D7095" t="str">
            <v>手术</v>
          </cell>
        </row>
        <row r="7096">
          <cell r="B7096" t="str">
            <v>腹壁白线疝修补术</v>
          </cell>
        </row>
        <row r="7096">
          <cell r="D7096" t="str">
            <v>手术</v>
          </cell>
        </row>
        <row r="7097">
          <cell r="B7097" t="str">
            <v>腹壁疝修补术</v>
          </cell>
        </row>
        <row r="7097">
          <cell r="D7097" t="str">
            <v>手术</v>
          </cell>
        </row>
        <row r="7098">
          <cell r="B7098" t="str">
            <v>腹腔镜下腹壁疝修补术</v>
          </cell>
          <cell r="C7098" t="str">
            <v>三级</v>
          </cell>
          <cell r="D7098" t="str">
            <v>手术</v>
          </cell>
        </row>
        <row r="7099">
          <cell r="B7099" t="str">
            <v>其他开放性切口疝伴假体修补术</v>
          </cell>
        </row>
        <row r="7099">
          <cell r="D7099" t="str">
            <v>手术</v>
          </cell>
        </row>
        <row r="7100">
          <cell r="B7100" t="str">
            <v>腹壁切口疝无张力修补术</v>
          </cell>
        </row>
        <row r="7100">
          <cell r="D7100" t="str">
            <v>手术</v>
          </cell>
        </row>
        <row r="7101">
          <cell r="B7101" t="str">
            <v>腹腔镜下移植物或假体的脐切口疝修补术</v>
          </cell>
          <cell r="C7101" t="str">
            <v>四级</v>
          </cell>
          <cell r="D7101" t="str">
            <v>手术</v>
          </cell>
        </row>
        <row r="7102">
          <cell r="B7102" t="str">
            <v>其他前腹壁疝伴有移植物或假体的其他腹腔镜下修补术</v>
          </cell>
          <cell r="C7102" t="str">
            <v>四级</v>
          </cell>
          <cell r="D7102" t="str">
            <v>手术</v>
          </cell>
        </row>
        <row r="7103">
          <cell r="B7103" t="str">
            <v>腹腔镜下切口疝无张力修补术</v>
          </cell>
          <cell r="C7103" t="str">
            <v>四级</v>
          </cell>
          <cell r="D7103" t="str">
            <v>手术</v>
          </cell>
        </row>
        <row r="7104">
          <cell r="B7104" t="str">
            <v>腹腔镜下腹壁疝无张力修补术</v>
          </cell>
          <cell r="C7104" t="str">
            <v>四级</v>
          </cell>
          <cell r="D7104" t="str">
            <v>手术</v>
          </cell>
        </row>
        <row r="7105">
          <cell r="B7105" t="str">
            <v>其他和开放性前腹壁疝伴假体修补术</v>
          </cell>
        </row>
        <row r="7105">
          <cell r="D7105" t="str">
            <v>手术</v>
          </cell>
        </row>
        <row r="7106">
          <cell r="B7106" t="str">
            <v>腹白线疝无张力修补术</v>
          </cell>
          <cell r="C7106" t="str">
            <v>三级</v>
          </cell>
          <cell r="D7106" t="str">
            <v>手术</v>
          </cell>
        </row>
        <row r="7107">
          <cell r="B7107" t="str">
            <v>腹壁疝无张力修补术</v>
          </cell>
          <cell r="C7107" t="str">
            <v>三级</v>
          </cell>
          <cell r="D7107" t="str">
            <v>手术</v>
          </cell>
        </row>
        <row r="7108">
          <cell r="B7108" t="str">
            <v>腹腔镜腹入路横隔疝修补术</v>
          </cell>
          <cell r="C7108" t="str">
            <v>四级</v>
          </cell>
          <cell r="D7108" t="str">
            <v>手术</v>
          </cell>
        </row>
        <row r="7109">
          <cell r="B7109" t="str">
            <v>腹腔镜下食管裂孔疝补片修补术</v>
          </cell>
          <cell r="C7109" t="str">
            <v>四级</v>
          </cell>
          <cell r="D7109" t="str">
            <v>手术</v>
          </cell>
        </row>
        <row r="7110">
          <cell r="B7110" t="str">
            <v>腹腔镜经腹食管裂孔疝修补术</v>
          </cell>
          <cell r="C7110" t="str">
            <v>四级</v>
          </cell>
          <cell r="D7110" t="str">
            <v>手术</v>
          </cell>
        </row>
        <row r="7111">
          <cell r="B7111" t="str">
            <v>其他和开放性腹入路横隔疝修补术</v>
          </cell>
          <cell r="C7111" t="str">
            <v>四级</v>
          </cell>
          <cell r="D7111" t="str">
            <v>手术</v>
          </cell>
        </row>
        <row r="7112">
          <cell r="B7112" t="str">
            <v>经腹膈疝补片修补术</v>
          </cell>
          <cell r="C7112" t="str">
            <v>四级</v>
          </cell>
          <cell r="D7112" t="str">
            <v>手术</v>
          </cell>
        </row>
        <row r="7113">
          <cell r="B7113" t="str">
            <v>经腹膈疝修补术</v>
          </cell>
          <cell r="C7113" t="str">
            <v>四级</v>
          </cell>
          <cell r="D7113" t="str">
            <v>手术</v>
          </cell>
        </row>
        <row r="7114">
          <cell r="B7114" t="str">
            <v>经腹食管裂孔疝修补术</v>
          </cell>
          <cell r="C7114" t="str">
            <v>四级</v>
          </cell>
          <cell r="D7114" t="str">
            <v>手术</v>
          </cell>
        </row>
        <row r="7115">
          <cell r="B7115" t="str">
            <v>腹入路横隔疝修补术</v>
          </cell>
          <cell r="C7115" t="str">
            <v>四级</v>
          </cell>
          <cell r="D7115" t="str">
            <v>手术</v>
          </cell>
        </row>
        <row r="7116">
          <cell r="B7116" t="str">
            <v>横膈疝修补术，经胸入路</v>
          </cell>
          <cell r="C7116" t="str">
            <v>四级</v>
          </cell>
          <cell r="D7116" t="str">
            <v>手术</v>
          </cell>
        </row>
        <row r="7117">
          <cell r="B7117" t="str">
            <v>经胸膈疝修补术</v>
          </cell>
          <cell r="C7117" t="str">
            <v>四级</v>
          </cell>
          <cell r="D7117" t="str">
            <v>手术</v>
          </cell>
        </row>
        <row r="7118">
          <cell r="B7118" t="str">
            <v>经胸食管裂孔疝修补术</v>
          </cell>
          <cell r="C7118" t="str">
            <v>四级</v>
          </cell>
          <cell r="D7118" t="str">
            <v>手术</v>
          </cell>
        </row>
        <row r="7119">
          <cell r="B7119" t="str">
            <v>经胸腹横膈疝修补术</v>
          </cell>
          <cell r="C7119" t="str">
            <v>四级</v>
          </cell>
          <cell r="D7119" t="str">
            <v>手术</v>
          </cell>
        </row>
        <row r="7120">
          <cell r="B7120" t="str">
            <v>横膈折叠术</v>
          </cell>
          <cell r="C7120" t="str">
            <v>四级</v>
          </cell>
          <cell r="D7120" t="str">
            <v>手术</v>
          </cell>
        </row>
        <row r="7121">
          <cell r="B7121" t="str">
            <v>膈肌折叠术</v>
          </cell>
          <cell r="C7121" t="str">
            <v>四级</v>
          </cell>
          <cell r="D7121" t="str">
            <v>手术</v>
          </cell>
        </row>
        <row r="7122">
          <cell r="B7122" t="str">
            <v>经胸膈肌折叠术</v>
          </cell>
          <cell r="C7122" t="str">
            <v>四级</v>
          </cell>
          <cell r="D7122" t="str">
            <v>手术</v>
          </cell>
        </row>
        <row r="7123">
          <cell r="B7123" t="str">
            <v>经腹膈肌折叠术</v>
          </cell>
          <cell r="C7123" t="str">
            <v>四级</v>
          </cell>
          <cell r="D7123" t="str">
            <v>手术</v>
          </cell>
        </row>
        <row r="7124">
          <cell r="B7124" t="str">
            <v>胸腔镜膈肌折叠术</v>
          </cell>
          <cell r="C7124" t="str">
            <v>四级</v>
          </cell>
          <cell r="D7124" t="str">
            <v>手术</v>
          </cell>
        </row>
        <row r="7125">
          <cell r="B7125" t="str">
            <v>胸骨旁疝修补术</v>
          </cell>
          <cell r="C7125" t="str">
            <v>四级</v>
          </cell>
          <cell r="D7125" t="str">
            <v>手术</v>
          </cell>
        </row>
        <row r="7126">
          <cell r="B7126" t="str">
            <v>腹腔镜横膈疝修补术，胸入路</v>
          </cell>
          <cell r="C7126" t="str">
            <v>四级</v>
          </cell>
          <cell r="D7126" t="str">
            <v>手术</v>
          </cell>
        </row>
        <row r="7127">
          <cell r="B7127" t="str">
            <v>胸腔镜下膈疝修补术</v>
          </cell>
          <cell r="C7127" t="str">
            <v>四级</v>
          </cell>
          <cell r="D7127" t="str">
            <v>手术</v>
          </cell>
        </row>
        <row r="7128">
          <cell r="B7128" t="str">
            <v>胸腔镜下食管裂孔疝修补术</v>
          </cell>
          <cell r="C7128" t="str">
            <v>四级</v>
          </cell>
          <cell r="D7128" t="str">
            <v>手术</v>
          </cell>
        </row>
        <row r="7129">
          <cell r="B7129" t="str">
            <v>其他和开放性横隔疝修补术，胸入路</v>
          </cell>
          <cell r="C7129" t="str">
            <v>四级</v>
          </cell>
          <cell r="D7129" t="str">
            <v>手术</v>
          </cell>
        </row>
        <row r="7130">
          <cell r="B7130" t="str">
            <v>其他疝修补术</v>
          </cell>
        </row>
        <row r="7130">
          <cell r="D7130" t="str">
            <v>手术</v>
          </cell>
        </row>
        <row r="7131">
          <cell r="B7131" t="str">
            <v>造口旁疝修补术</v>
          </cell>
        </row>
        <row r="7131">
          <cell r="D7131" t="str">
            <v>手术</v>
          </cell>
        </row>
        <row r="7132">
          <cell r="B7132" t="str">
            <v>会阴疝无张力修补术</v>
          </cell>
        </row>
        <row r="7132">
          <cell r="D7132" t="str">
            <v>手术</v>
          </cell>
        </row>
        <row r="7133">
          <cell r="B7133" t="str">
            <v>骶前疝修补术</v>
          </cell>
        </row>
        <row r="7133">
          <cell r="D7133" t="str">
            <v>手术</v>
          </cell>
        </row>
        <row r="7134">
          <cell r="B7134" t="str">
            <v>腹内疝修补术</v>
          </cell>
        </row>
        <row r="7134">
          <cell r="D7134" t="str">
            <v>手术</v>
          </cell>
        </row>
        <row r="7135">
          <cell r="B7135" t="str">
            <v>腹内疝松解还纳术</v>
          </cell>
        </row>
        <row r="7135">
          <cell r="D7135" t="str">
            <v>手术</v>
          </cell>
        </row>
        <row r="7136">
          <cell r="B7136" t="str">
            <v>腹腔镜下闭孔疝修补术</v>
          </cell>
        </row>
        <row r="7136">
          <cell r="D7136" t="str">
            <v>手术</v>
          </cell>
        </row>
        <row r="7137">
          <cell r="B7137" t="str">
            <v>腹腔镜下闭孔疝无张力修补术</v>
          </cell>
        </row>
        <row r="7137">
          <cell r="D7137" t="str">
            <v>手术</v>
          </cell>
        </row>
        <row r="7138">
          <cell r="B7138" t="str">
            <v>腹腔镜下腰疝无张力修补术</v>
          </cell>
        </row>
        <row r="7138">
          <cell r="D7138" t="str">
            <v>手术</v>
          </cell>
        </row>
        <row r="7139">
          <cell r="B7139" t="str">
            <v>肠系膜裂孔疝修补术</v>
          </cell>
        </row>
        <row r="7139">
          <cell r="D7139" t="str">
            <v>手术</v>
          </cell>
        </row>
        <row r="7140">
          <cell r="B7140" t="str">
            <v>坐骨孔疝修补术</v>
          </cell>
        </row>
        <row r="7140">
          <cell r="D7140" t="str">
            <v>手术</v>
          </cell>
        </row>
        <row r="7141">
          <cell r="B7141" t="str">
            <v>腰疝修补术</v>
          </cell>
        </row>
        <row r="7141">
          <cell r="D7141" t="str">
            <v>手术</v>
          </cell>
        </row>
        <row r="7142">
          <cell r="B7142" t="str">
            <v>闭孔疝修补术</v>
          </cell>
        </row>
        <row r="7142">
          <cell r="D7142" t="str">
            <v>手术</v>
          </cell>
        </row>
        <row r="7143">
          <cell r="B7143" t="str">
            <v>坐骨直肠窝疝修补术</v>
          </cell>
        </row>
        <row r="7143">
          <cell r="D7143" t="str">
            <v>手术</v>
          </cell>
        </row>
        <row r="7144">
          <cell r="B7144" t="str">
            <v>腹膜后疝修补术</v>
          </cell>
        </row>
        <row r="7144">
          <cell r="D7144" t="str">
            <v>手术</v>
          </cell>
        </row>
        <row r="7145">
          <cell r="B7145" t="str">
            <v>网膜疝修补术</v>
          </cell>
        </row>
        <row r="7145">
          <cell r="D7145" t="str">
            <v>手术</v>
          </cell>
        </row>
        <row r="7146">
          <cell r="B7146" t="str">
            <v>腹壁切开术</v>
          </cell>
        </row>
        <row r="7146">
          <cell r="D7146" t="str">
            <v>手术</v>
          </cell>
        </row>
        <row r="7147">
          <cell r="B7147" t="str">
            <v>骶部脓肿切开引流术</v>
          </cell>
        </row>
        <row r="7147">
          <cell r="D7147" t="str">
            <v>手术</v>
          </cell>
        </row>
        <row r="7148">
          <cell r="B7148" t="str">
            <v>腹壁窦道切开引流术</v>
          </cell>
        </row>
        <row r="7148">
          <cell r="D7148" t="str">
            <v>手术</v>
          </cell>
        </row>
        <row r="7149">
          <cell r="B7149" t="str">
            <v>腹壁脓肿切开引流术</v>
          </cell>
        </row>
        <row r="7149">
          <cell r="D7149" t="str">
            <v>手术</v>
          </cell>
        </row>
        <row r="7150">
          <cell r="B7150" t="str">
            <v>腹膜外脓肿切开引流术</v>
          </cell>
        </row>
        <row r="7150">
          <cell r="D7150" t="str">
            <v>手术</v>
          </cell>
        </row>
        <row r="7151">
          <cell r="B7151" t="str">
            <v>腹壁血肿清除术</v>
          </cell>
        </row>
        <row r="7151">
          <cell r="D7151" t="str">
            <v>手术</v>
          </cell>
        </row>
        <row r="7152">
          <cell r="B7152" t="str">
            <v>腹股沟脓肿切开引流术</v>
          </cell>
        </row>
        <row r="7152">
          <cell r="D7152" t="str">
            <v>手术</v>
          </cell>
        </row>
        <row r="7153">
          <cell r="B7153" t="str">
            <v>腹膜后脓肿切开引流术</v>
          </cell>
        </row>
        <row r="7153">
          <cell r="D7153" t="str">
            <v>手术</v>
          </cell>
        </row>
        <row r="7154">
          <cell r="B7154" t="str">
            <v>腹膜外血肿清除术</v>
          </cell>
        </row>
        <row r="7154">
          <cell r="D7154" t="str">
            <v>手术</v>
          </cell>
        </row>
        <row r="7155">
          <cell r="B7155" t="str">
            <v>脐脓肿切开引流术</v>
          </cell>
        </row>
        <row r="7155">
          <cell r="D7155" t="str">
            <v>手术</v>
          </cell>
        </row>
        <row r="7156">
          <cell r="B7156" t="str">
            <v>髂窝积液清除术</v>
          </cell>
        </row>
        <row r="7156">
          <cell r="D7156" t="str">
            <v>手术</v>
          </cell>
        </row>
        <row r="7157">
          <cell r="B7157" t="str">
            <v>髂窝脓肿切开引流术</v>
          </cell>
        </row>
        <row r="7157">
          <cell r="D7157" t="str">
            <v>手术</v>
          </cell>
        </row>
        <row r="7158">
          <cell r="B7158" t="str">
            <v>髂窝血肿切开引流术</v>
          </cell>
        </row>
        <row r="7158">
          <cell r="D7158" t="str">
            <v>手术</v>
          </cell>
        </row>
        <row r="7159">
          <cell r="B7159" t="str">
            <v>腹股沟切开异物去除术</v>
          </cell>
        </row>
        <row r="7159">
          <cell r="D7159" t="str">
            <v>手术</v>
          </cell>
        </row>
        <row r="7160">
          <cell r="B7160" t="str">
            <v>腹股沟血肿清除术</v>
          </cell>
        </row>
        <row r="7160">
          <cell r="D7160" t="str">
            <v>手术</v>
          </cell>
        </row>
        <row r="7161">
          <cell r="B7161" t="str">
            <v>腹壁补片去除术</v>
          </cell>
        </row>
        <row r="7161">
          <cell r="D7161" t="str">
            <v>手术</v>
          </cell>
        </row>
        <row r="7162">
          <cell r="B7162" t="str">
            <v>腹股沟探查术</v>
          </cell>
        </row>
        <row r="7162">
          <cell r="D7162" t="str">
            <v>手术</v>
          </cell>
        </row>
        <row r="7163">
          <cell r="B7163" t="str">
            <v>腹壁切开引流术</v>
          </cell>
        </row>
        <row r="7163">
          <cell r="D7163" t="str">
            <v>手术</v>
          </cell>
        </row>
        <row r="7164">
          <cell r="B7164" t="str">
            <v>腹壁异物取出术</v>
          </cell>
        </row>
        <row r="7164">
          <cell r="D7164" t="str">
            <v>手术</v>
          </cell>
        </row>
        <row r="7165">
          <cell r="B7165" t="str">
            <v>腹股沟切开引流术</v>
          </cell>
        </row>
        <row r="7165">
          <cell r="D7165" t="str">
            <v>手术</v>
          </cell>
        </row>
        <row r="7166">
          <cell r="B7166" t="str">
            <v>脐切开引流术</v>
          </cell>
        </row>
        <row r="7166">
          <cell r="D7166" t="str">
            <v>手术</v>
          </cell>
        </row>
        <row r="7167">
          <cell r="B7167" t="str">
            <v>髂窝切开引流术</v>
          </cell>
        </row>
        <row r="7167">
          <cell r="D7167" t="str">
            <v>手术</v>
          </cell>
        </row>
        <row r="7168">
          <cell r="B7168" t="str">
            <v>腹膜外切开引流术</v>
          </cell>
        </row>
        <row r="7168">
          <cell r="D7168" t="str">
            <v>手术</v>
          </cell>
        </row>
        <row r="7169">
          <cell r="B7169" t="str">
            <v>腹膜后切开引流术</v>
          </cell>
        </row>
        <row r="7169">
          <cell r="D7169" t="str">
            <v>手术</v>
          </cell>
        </row>
        <row r="7170">
          <cell r="B7170" t="str">
            <v>开腹探查术</v>
          </cell>
        </row>
        <row r="7170">
          <cell r="D7170" t="str">
            <v>手术</v>
          </cell>
        </row>
        <row r="7171">
          <cell r="B7171" t="str">
            <v>腹腔镜中转剖腹探查术</v>
          </cell>
        </row>
        <row r="7171">
          <cell r="D7171" t="str">
            <v>手术</v>
          </cell>
        </row>
        <row r="7172">
          <cell r="B7172" t="str">
            <v>近期开腹手术部位的再切开</v>
          </cell>
        </row>
        <row r="7172">
          <cell r="D7172" t="str">
            <v>手术</v>
          </cell>
        </row>
        <row r="7173">
          <cell r="B7173" t="str">
            <v>再开腹探查术</v>
          </cell>
        </row>
        <row r="7173">
          <cell r="D7173" t="str">
            <v>手术</v>
          </cell>
        </row>
        <row r="7174">
          <cell r="B7174" t="str">
            <v>近期开腹术后腹腔止血术</v>
          </cell>
        </row>
        <row r="7174">
          <cell r="D7174" t="str">
            <v>手术</v>
          </cell>
        </row>
        <row r="7175">
          <cell r="B7175" t="str">
            <v>其他开腹手术</v>
          </cell>
        </row>
        <row r="7175">
          <cell r="D7175" t="str">
            <v>手术</v>
          </cell>
        </row>
        <row r="7176">
          <cell r="B7176" t="str">
            <v>腹部血肿去除术</v>
          </cell>
        </row>
        <row r="7176">
          <cell r="D7176" t="str">
            <v>手术</v>
          </cell>
        </row>
        <row r="7177">
          <cell r="B7177" t="str">
            <v>腹腔镜下腹腔积血清除术</v>
          </cell>
          <cell r="C7177" t="str">
            <v>三级</v>
          </cell>
          <cell r="D7177" t="str">
            <v>手术</v>
          </cell>
        </row>
        <row r="7178">
          <cell r="B7178" t="str">
            <v>腹腔镜下男性盆腔脓肿切开引流术</v>
          </cell>
          <cell r="C7178" t="str">
            <v>三级</v>
          </cell>
          <cell r="D7178" t="str">
            <v>手术</v>
          </cell>
        </row>
        <row r="7179">
          <cell r="B7179" t="str">
            <v>腹腔脓肿切开引流术</v>
          </cell>
        </row>
        <row r="7179">
          <cell r="D7179" t="str">
            <v>手术</v>
          </cell>
        </row>
        <row r="7180">
          <cell r="B7180" t="str">
            <v>腹腔血肿清除术</v>
          </cell>
        </row>
        <row r="7180">
          <cell r="D7180" t="str">
            <v>手术</v>
          </cell>
        </row>
        <row r="7181">
          <cell r="B7181" t="str">
            <v>男性盆腔脓肿切开引流术</v>
          </cell>
        </row>
        <row r="7181">
          <cell r="D7181" t="str">
            <v>手术</v>
          </cell>
        </row>
        <row r="7182">
          <cell r="B7182" t="str">
            <v>男性盆腔血肿清除术</v>
          </cell>
        </row>
        <row r="7182">
          <cell r="D7182" t="str">
            <v>手术</v>
          </cell>
        </row>
        <row r="7183">
          <cell r="B7183" t="str">
            <v>膈下脓肿切除术</v>
          </cell>
        </row>
        <row r="7183">
          <cell r="D7183" t="str">
            <v>手术</v>
          </cell>
        </row>
        <row r="7184">
          <cell r="B7184" t="str">
            <v>骶前区切开引流术</v>
          </cell>
        </row>
        <row r="7184">
          <cell r="D7184" t="str">
            <v>手术</v>
          </cell>
        </row>
        <row r="7185">
          <cell r="B7185" t="str">
            <v>腹膜后血肿清除术</v>
          </cell>
        </row>
        <row r="7185">
          <cell r="D7185" t="str">
            <v>手术</v>
          </cell>
        </row>
        <row r="7186">
          <cell r="B7186" t="str">
            <v>腹膜血肿清除术</v>
          </cell>
        </row>
        <row r="7186">
          <cell r="D7186" t="str">
            <v>手术</v>
          </cell>
        </row>
        <row r="7187">
          <cell r="B7187" t="str">
            <v>腹腔切开引流术</v>
          </cell>
        </row>
        <row r="7187">
          <cell r="D7187" t="str">
            <v>手术</v>
          </cell>
        </row>
        <row r="7188">
          <cell r="B7188" t="str">
            <v>膈下脓肿切开引流术</v>
          </cell>
        </row>
        <row r="7188">
          <cell r="D7188" t="str">
            <v>手术</v>
          </cell>
        </row>
        <row r="7189">
          <cell r="B7189" t="str">
            <v>男性盆腔切开引流术</v>
          </cell>
        </row>
        <row r="7189">
          <cell r="D7189" t="str">
            <v>手术</v>
          </cell>
        </row>
        <row r="7190">
          <cell r="B7190" t="str">
            <v>网膜切开术</v>
          </cell>
        </row>
        <row r="7190">
          <cell r="D7190" t="str">
            <v>手术</v>
          </cell>
        </row>
        <row r="7191">
          <cell r="B7191" t="str">
            <v>腹腔出血止血术</v>
          </cell>
        </row>
        <row r="7191">
          <cell r="D7191" t="str">
            <v>手术</v>
          </cell>
        </row>
        <row r="7192">
          <cell r="B7192" t="str">
            <v>膈下血肿清除术</v>
          </cell>
        </row>
        <row r="7192">
          <cell r="D7192" t="str">
            <v>手术</v>
          </cell>
        </row>
        <row r="7193">
          <cell r="B7193" t="str">
            <v>肠系膜血肿清除术</v>
          </cell>
        </row>
        <row r="7193">
          <cell r="D7193" t="str">
            <v>手术</v>
          </cell>
        </row>
        <row r="7194">
          <cell r="B7194" t="str">
            <v>腹腔镜检查</v>
          </cell>
          <cell r="C7194" t="str">
            <v>三级</v>
          </cell>
          <cell r="D7194" t="str">
            <v>手术</v>
          </cell>
        </row>
        <row r="7195">
          <cell r="B7195" t="str">
            <v>经阴道腹腔镜检查</v>
          </cell>
          <cell r="C7195" t="str">
            <v>三级</v>
          </cell>
          <cell r="D7195" t="str">
            <v>手术</v>
          </cell>
        </row>
        <row r="7196">
          <cell r="B7196" t="str">
            <v>腹壁或脐的活组织检查</v>
          </cell>
        </row>
        <row r="7196">
          <cell r="D7196" t="str">
            <v>手术</v>
          </cell>
        </row>
        <row r="7197">
          <cell r="B7197" t="str">
            <v>腹腔镜下腹壁活检术</v>
          </cell>
          <cell r="C7197" t="str">
            <v>三级</v>
          </cell>
          <cell r="D7197" t="str">
            <v>手术</v>
          </cell>
        </row>
        <row r="7198">
          <cell r="B7198" t="str">
            <v>腹壁穿刺活检</v>
          </cell>
        </row>
        <row r="7198">
          <cell r="D7198" t="str">
            <v>诊断性操作</v>
          </cell>
        </row>
        <row r="7199">
          <cell r="B7199" t="str">
            <v>腹壁活组织检查</v>
          </cell>
        </row>
        <row r="7199">
          <cell r="D7199" t="str">
            <v>手术</v>
          </cell>
        </row>
        <row r="7200">
          <cell r="B7200" t="str">
            <v>脐活组织检查</v>
          </cell>
        </row>
        <row r="7200">
          <cell r="D7200" t="str">
            <v>手术</v>
          </cell>
        </row>
        <row r="7201">
          <cell r="B7201" t="str">
            <v>腹膜活组织检查</v>
          </cell>
        </row>
        <row r="7201">
          <cell r="D7201" t="str">
            <v>手术</v>
          </cell>
        </row>
        <row r="7202">
          <cell r="B7202" t="str">
            <v>腹膜后活检术</v>
          </cell>
        </row>
        <row r="7202">
          <cell r="D7202" t="str">
            <v>手术</v>
          </cell>
        </row>
        <row r="7203">
          <cell r="B7203" t="str">
            <v>腹腔镜下网膜活组织检查</v>
          </cell>
          <cell r="C7203" t="str">
            <v>三级</v>
          </cell>
          <cell r="D7203" t="str">
            <v>手术</v>
          </cell>
        </row>
        <row r="7204">
          <cell r="B7204" t="str">
            <v>腹腔镜下腹膜活组织检查</v>
          </cell>
          <cell r="C7204" t="str">
            <v>三级</v>
          </cell>
          <cell r="D7204" t="str">
            <v>手术</v>
          </cell>
        </row>
        <row r="7205">
          <cell r="B7205" t="str">
            <v>腹腔镜下肠系膜活组织检查</v>
          </cell>
          <cell r="C7205" t="str">
            <v>三级</v>
          </cell>
          <cell r="D7205" t="str">
            <v>手术</v>
          </cell>
        </row>
        <row r="7206">
          <cell r="B7206" t="str">
            <v>开放性腹膜活组织检查</v>
          </cell>
        </row>
        <row r="7206">
          <cell r="D7206" t="str">
            <v>手术</v>
          </cell>
        </row>
        <row r="7207">
          <cell r="B7207" t="str">
            <v>开放性网膜活组织检查</v>
          </cell>
        </row>
        <row r="7207">
          <cell r="D7207" t="str">
            <v>手术</v>
          </cell>
        </row>
        <row r="7208">
          <cell r="B7208" t="str">
            <v>开放性肠系膜活组织检查</v>
          </cell>
        </row>
        <row r="7208">
          <cell r="D7208" t="str">
            <v>手术</v>
          </cell>
        </row>
        <row r="7209">
          <cell r="B7209" t="str">
            <v>闭合性[经皮][针吸]腹内肿块活组织检查</v>
          </cell>
        </row>
        <row r="7209">
          <cell r="D7209" t="str">
            <v>诊断性操作</v>
          </cell>
        </row>
        <row r="7210">
          <cell r="B7210" t="str">
            <v>腹内病损穿刺活检</v>
          </cell>
        </row>
        <row r="7210">
          <cell r="D7210" t="str">
            <v>诊断性操作</v>
          </cell>
        </row>
        <row r="7211">
          <cell r="B7211" t="str">
            <v>腹腔病损穿刺活检</v>
          </cell>
        </row>
        <row r="7211">
          <cell r="D7211" t="str">
            <v>诊断性操作</v>
          </cell>
        </row>
        <row r="7212">
          <cell r="B7212" t="str">
            <v>髂部病损穿刺活检</v>
          </cell>
        </row>
        <row r="7212">
          <cell r="D7212" t="str">
            <v>诊断性操作</v>
          </cell>
        </row>
        <row r="7213">
          <cell r="B7213" t="str">
            <v>盆腔病损穿刺活检</v>
          </cell>
        </row>
        <row r="7213">
          <cell r="D7213" t="str">
            <v>诊断性操作</v>
          </cell>
        </row>
        <row r="7214">
          <cell r="B7214" t="str">
            <v>经皮腹腔肿物活组织检查</v>
          </cell>
        </row>
        <row r="7214">
          <cell r="D7214" t="str">
            <v>诊断性操作</v>
          </cell>
        </row>
        <row r="7215">
          <cell r="B7215" t="str">
            <v>经皮腹膜活组织检查</v>
          </cell>
        </row>
        <row r="7215">
          <cell r="D7215" t="str">
            <v>诊断性操作</v>
          </cell>
        </row>
        <row r="7216">
          <cell r="B7216" t="str">
            <v>经皮腹膜后活组织检查</v>
          </cell>
        </row>
        <row r="7216">
          <cell r="D7216" t="str">
            <v>诊断性操作</v>
          </cell>
        </row>
        <row r="7217">
          <cell r="B7217" t="str">
            <v>腹膜灌洗</v>
          </cell>
        </row>
        <row r="7217">
          <cell r="D7217" t="str">
            <v>诊断性操作</v>
          </cell>
        </row>
        <row r="7218">
          <cell r="B7218" t="str">
            <v>腹腔冲洗检查</v>
          </cell>
        </row>
        <row r="7218">
          <cell r="D7218" t="str">
            <v>诊断性操作</v>
          </cell>
        </row>
        <row r="7219">
          <cell r="B7219" t="str">
            <v>腹部其他诊断性操作</v>
          </cell>
        </row>
        <row r="7219">
          <cell r="D7219" t="str">
            <v>诊断性操作</v>
          </cell>
        </row>
        <row r="7220">
          <cell r="B7220" t="str">
            <v>腹壁或脐病损或组织的切除术或破坏术</v>
          </cell>
        </row>
        <row r="7220">
          <cell r="D7220" t="str">
            <v>手术</v>
          </cell>
        </row>
        <row r="7221">
          <cell r="B7221" t="str">
            <v>腹壁窦道扩创术</v>
          </cell>
        </row>
        <row r="7221">
          <cell r="D7221" t="str">
            <v>手术</v>
          </cell>
        </row>
        <row r="7222">
          <cell r="B7222" t="str">
            <v>腹壁伤口扩创术</v>
          </cell>
        </row>
        <row r="7222">
          <cell r="D7222" t="str">
            <v>手术</v>
          </cell>
        </row>
        <row r="7223">
          <cell r="B7223" t="str">
            <v>腹壁伤口清创术</v>
          </cell>
        </row>
        <row r="7223">
          <cell r="D7223" t="str">
            <v>手术</v>
          </cell>
        </row>
        <row r="7224">
          <cell r="B7224" t="str">
            <v>脐病损切除术</v>
          </cell>
        </row>
        <row r="7224">
          <cell r="D7224" t="str">
            <v>手术</v>
          </cell>
        </row>
        <row r="7225">
          <cell r="B7225" t="str">
            <v>脐肠瘘切除术</v>
          </cell>
        </row>
        <row r="7225">
          <cell r="D7225" t="str">
            <v>手术</v>
          </cell>
        </row>
        <row r="7226">
          <cell r="B7226" t="str">
            <v>腹壁病损切除术</v>
          </cell>
        </row>
        <row r="7226">
          <cell r="D7226" t="str">
            <v>手术</v>
          </cell>
        </row>
        <row r="7227">
          <cell r="B7227" t="str">
            <v>腹腔镜下腹壁病损切除术</v>
          </cell>
          <cell r="C7227" t="str">
            <v>三级</v>
          </cell>
          <cell r="D7227" t="str">
            <v>手术</v>
          </cell>
        </row>
        <row r="7228">
          <cell r="B7228" t="str">
            <v>腹股沟病损切除术</v>
          </cell>
        </row>
        <row r="7228">
          <cell r="D7228" t="str">
            <v>手术</v>
          </cell>
        </row>
        <row r="7229">
          <cell r="B7229" t="str">
            <v>脐切除术</v>
          </cell>
        </row>
        <row r="7229">
          <cell r="D7229" t="str">
            <v>手术</v>
          </cell>
        </row>
        <row r="7230">
          <cell r="B7230" t="str">
            <v>盆腔壁病损切除术</v>
          </cell>
          <cell r="C7230" t="str">
            <v>三级</v>
          </cell>
          <cell r="D7230" t="str">
            <v>手术</v>
          </cell>
        </row>
        <row r="7231">
          <cell r="B7231" t="str">
            <v>腹壁清创术</v>
          </cell>
        </row>
        <row r="7231">
          <cell r="D7231" t="str">
            <v>手术</v>
          </cell>
        </row>
        <row r="7232">
          <cell r="B7232" t="str">
            <v>腹壁脐尿管囊肿切除术</v>
          </cell>
        </row>
        <row r="7232">
          <cell r="D7232" t="str">
            <v>手术</v>
          </cell>
        </row>
        <row r="7233">
          <cell r="B7233" t="str">
            <v>腹壁瘢痕切除术</v>
          </cell>
        </row>
        <row r="7233">
          <cell r="D7233" t="str">
            <v>手术</v>
          </cell>
        </row>
        <row r="7234">
          <cell r="B7234" t="str">
            <v>腹膜组织的切除术或破坏术</v>
          </cell>
        </row>
        <row r="7234">
          <cell r="D7234" t="str">
            <v>手术</v>
          </cell>
        </row>
        <row r="7235">
          <cell r="B7235" t="str">
            <v>大网膜病损切除术</v>
          </cell>
          <cell r="C7235" t="str">
            <v>三级</v>
          </cell>
          <cell r="D7235" t="str">
            <v>手术</v>
          </cell>
        </row>
        <row r="7236">
          <cell r="B7236" t="str">
            <v>大网膜部分切除术</v>
          </cell>
          <cell r="C7236" t="str">
            <v>三级</v>
          </cell>
          <cell r="D7236" t="str">
            <v>手术</v>
          </cell>
        </row>
        <row r="7237">
          <cell r="B7237" t="str">
            <v>大网膜切除术</v>
          </cell>
          <cell r="C7237" t="str">
            <v>三级</v>
          </cell>
          <cell r="D7237" t="str">
            <v>手术</v>
          </cell>
        </row>
        <row r="7238">
          <cell r="B7238" t="str">
            <v>骶尾部病损切除术</v>
          </cell>
          <cell r="C7238" t="str">
            <v>三级</v>
          </cell>
          <cell r="D7238" t="str">
            <v>手术</v>
          </cell>
        </row>
        <row r="7239">
          <cell r="B7239" t="str">
            <v>腹膜外病损切除术</v>
          </cell>
          <cell r="C7239" t="str">
            <v>三级</v>
          </cell>
          <cell r="D7239" t="str">
            <v>手术</v>
          </cell>
        </row>
        <row r="7240">
          <cell r="B7240" t="str">
            <v>盆腔病损切除术</v>
          </cell>
          <cell r="C7240" t="str">
            <v>四级</v>
          </cell>
          <cell r="D7240" t="str">
            <v>手术</v>
          </cell>
        </row>
        <row r="7241">
          <cell r="B7241" t="str">
            <v>盆腔病损冷冻治疗术</v>
          </cell>
          <cell r="C7241" t="str">
            <v>三级</v>
          </cell>
          <cell r="D7241" t="str">
            <v>手术</v>
          </cell>
        </row>
        <row r="7242">
          <cell r="B7242" t="str">
            <v>髂窝病损切除术</v>
          </cell>
          <cell r="C7242" t="str">
            <v>三级</v>
          </cell>
          <cell r="D7242" t="str">
            <v>手术</v>
          </cell>
        </row>
        <row r="7243">
          <cell r="B7243" t="str">
            <v>腰骶病损切除术</v>
          </cell>
          <cell r="C7243" t="str">
            <v>三级</v>
          </cell>
          <cell r="D7243" t="str">
            <v>手术</v>
          </cell>
        </row>
        <row r="7244">
          <cell r="B7244" t="str">
            <v>腹腔病损氩氦刀靶向冷冻治疗术</v>
          </cell>
          <cell r="C7244" t="str">
            <v>三级</v>
          </cell>
          <cell r="D7244" t="str">
            <v>手术</v>
          </cell>
        </row>
        <row r="7245">
          <cell r="B7245" t="str">
            <v>腹腔镜下直肠全系膜切除术[TME]</v>
          </cell>
          <cell r="C7245" t="str">
            <v>四级</v>
          </cell>
          <cell r="D7245" t="str">
            <v>手术</v>
          </cell>
        </row>
        <row r="7246">
          <cell r="B7246" t="str">
            <v>直肠全系膜切除术</v>
          </cell>
          <cell r="C7246" t="str">
            <v>四级</v>
          </cell>
          <cell r="D7246" t="str">
            <v>手术</v>
          </cell>
        </row>
        <row r="7247">
          <cell r="B7247" t="str">
            <v>腹腔镜下大网膜部分切除术</v>
          </cell>
        </row>
        <row r="7247">
          <cell r="D7247" t="str">
            <v>手术</v>
          </cell>
        </row>
        <row r="7248">
          <cell r="B7248" t="str">
            <v>腹腔镜下经肛全直肠系膜切除术（L-TaTME）</v>
          </cell>
          <cell r="C7248" t="str">
            <v>四级</v>
          </cell>
          <cell r="D7248" t="str">
            <v>手术</v>
          </cell>
        </row>
        <row r="7249">
          <cell r="B7249" t="str">
            <v>经肛全直肠系膜切除术（TaTME）</v>
          </cell>
          <cell r="C7249" t="str">
            <v>四级</v>
          </cell>
          <cell r="D7249" t="str">
            <v>手术</v>
          </cell>
        </row>
        <row r="7250">
          <cell r="B7250" t="str">
            <v>经皮腹膜后病损纳米刀消融术</v>
          </cell>
        </row>
        <row r="7250">
          <cell r="D7250" t="str">
            <v>治疗性操作</v>
          </cell>
        </row>
        <row r="7251">
          <cell r="B7251" t="str">
            <v>腹膜病损切除术</v>
          </cell>
          <cell r="C7251" t="str">
            <v>三级</v>
          </cell>
          <cell r="D7251" t="str">
            <v>手术</v>
          </cell>
        </row>
        <row r="7252">
          <cell r="B7252" t="str">
            <v>腹膜后病损切除术</v>
          </cell>
          <cell r="C7252" t="str">
            <v>四级</v>
          </cell>
          <cell r="D7252" t="str">
            <v>手术</v>
          </cell>
        </row>
        <row r="7253">
          <cell r="B7253" t="str">
            <v>网膜部分切除术</v>
          </cell>
          <cell r="C7253" t="str">
            <v>三级</v>
          </cell>
          <cell r="D7253" t="str">
            <v>手术</v>
          </cell>
        </row>
        <row r="7254">
          <cell r="B7254" t="str">
            <v>网膜切除术</v>
          </cell>
          <cell r="C7254" t="str">
            <v>三级</v>
          </cell>
          <cell r="D7254" t="str">
            <v>手术</v>
          </cell>
        </row>
        <row r="7255">
          <cell r="B7255" t="str">
            <v>网膜病损切除术</v>
          </cell>
          <cell r="C7255" t="str">
            <v>三级</v>
          </cell>
          <cell r="D7255" t="str">
            <v>手术</v>
          </cell>
        </row>
        <row r="7256">
          <cell r="B7256" t="str">
            <v>肠系膜病损切除术</v>
          </cell>
          <cell r="C7256" t="str">
            <v>三级</v>
          </cell>
          <cell r="D7256" t="str">
            <v>手术</v>
          </cell>
        </row>
        <row r="7257">
          <cell r="B7257" t="str">
            <v>骶前病损切除术</v>
          </cell>
          <cell r="C7257" t="str">
            <v>三级</v>
          </cell>
          <cell r="D7257" t="str">
            <v>手术</v>
          </cell>
        </row>
        <row r="7258">
          <cell r="B7258" t="str">
            <v>盆腔腹膜切除术</v>
          </cell>
          <cell r="C7258" t="str">
            <v>三级</v>
          </cell>
          <cell r="D7258" t="str">
            <v>手术</v>
          </cell>
        </row>
        <row r="7259">
          <cell r="B7259" t="str">
            <v>经阴道腹膜后病损切除术</v>
          </cell>
          <cell r="C7259" t="str">
            <v>三级</v>
          </cell>
          <cell r="D7259" t="str">
            <v>手术</v>
          </cell>
        </row>
        <row r="7260">
          <cell r="B7260" t="str">
            <v>腹腔镜下盆腔腹膜病损切除术</v>
          </cell>
          <cell r="C7260" t="str">
            <v>四级</v>
          </cell>
          <cell r="D7260" t="str">
            <v>手术</v>
          </cell>
        </row>
        <row r="7261">
          <cell r="B7261" t="str">
            <v>腹腔镜下腹膜病损切除术</v>
          </cell>
          <cell r="C7261" t="str">
            <v>四级</v>
          </cell>
          <cell r="D7261" t="str">
            <v>手术</v>
          </cell>
        </row>
        <row r="7262">
          <cell r="B7262" t="str">
            <v>腹腔镜下网膜病损切除术</v>
          </cell>
          <cell r="C7262" t="str">
            <v>四级</v>
          </cell>
          <cell r="D7262" t="str">
            <v>手术</v>
          </cell>
        </row>
        <row r="7263">
          <cell r="B7263" t="str">
            <v>腹腔镜下肠系膜病损切除术</v>
          </cell>
          <cell r="C7263" t="str">
            <v>四级</v>
          </cell>
          <cell r="D7263" t="str">
            <v>手术</v>
          </cell>
        </row>
        <row r="7264">
          <cell r="B7264" t="str">
            <v>腹腔镜下网膜部分切除术</v>
          </cell>
          <cell r="C7264" t="str">
            <v>三级</v>
          </cell>
          <cell r="D7264" t="str">
            <v>手术</v>
          </cell>
        </row>
        <row r="7265">
          <cell r="B7265" t="str">
            <v>腹腔镜下腹膜后病损切除术</v>
          </cell>
          <cell r="C7265" t="str">
            <v>四级</v>
          </cell>
          <cell r="D7265" t="str">
            <v>手术</v>
          </cell>
        </row>
        <row r="7266">
          <cell r="B7266" t="str">
            <v>腹腔镜下网膜切除术</v>
          </cell>
          <cell r="C7266" t="str">
            <v>三级</v>
          </cell>
          <cell r="D7266" t="str">
            <v>手术</v>
          </cell>
        </row>
        <row r="7267">
          <cell r="B7267" t="str">
            <v>腹腔镜下腹膜粘连松解术</v>
          </cell>
          <cell r="C7267" t="str">
            <v>三级</v>
          </cell>
          <cell r="D7267" t="str">
            <v>手术</v>
          </cell>
        </row>
        <row r="7268">
          <cell r="B7268" t="str">
            <v>腹腔镜下腹腔粘连松解术</v>
          </cell>
          <cell r="C7268" t="str">
            <v>三级</v>
          </cell>
          <cell r="D7268" t="str">
            <v>手术</v>
          </cell>
        </row>
        <row r="7269">
          <cell r="B7269" t="str">
            <v>腹腔镜下盆腔粘连松解术</v>
          </cell>
          <cell r="C7269" t="str">
            <v>三级</v>
          </cell>
          <cell r="D7269" t="str">
            <v>手术</v>
          </cell>
        </row>
        <row r="7270">
          <cell r="B7270" t="str">
            <v>腹腔镜下肠粘连松解术</v>
          </cell>
          <cell r="C7270" t="str">
            <v>三级</v>
          </cell>
          <cell r="D7270" t="str">
            <v>手术</v>
          </cell>
        </row>
        <row r="7271">
          <cell r="B7271" t="str">
            <v>腹腔镜下网膜粘连松解术</v>
          </cell>
          <cell r="C7271" t="str">
            <v>三级</v>
          </cell>
          <cell r="D7271" t="str">
            <v>手术</v>
          </cell>
        </row>
        <row r="7272">
          <cell r="B7272" t="str">
            <v>腹腔镜下盆腔腹膜粘连松解术</v>
          </cell>
          <cell r="C7272" t="str">
            <v>三级</v>
          </cell>
          <cell r="D7272" t="str">
            <v>手术</v>
          </cell>
        </row>
        <row r="7273">
          <cell r="B7273" t="str">
            <v>腹膜粘连的其他松解术</v>
          </cell>
        </row>
        <row r="7273">
          <cell r="D7273" t="str">
            <v>手术</v>
          </cell>
        </row>
        <row r="7274">
          <cell r="B7274" t="str">
            <v>盆腔腹膜粘连松解术</v>
          </cell>
        </row>
        <row r="7274">
          <cell r="D7274" t="str">
            <v>手术</v>
          </cell>
        </row>
        <row r="7275">
          <cell r="B7275" t="str">
            <v>腹腔粘连松解术</v>
          </cell>
        </row>
        <row r="7275">
          <cell r="D7275" t="str">
            <v>手术</v>
          </cell>
        </row>
        <row r="7276">
          <cell r="B7276" t="str">
            <v>腹膜粘连松解术</v>
          </cell>
        </row>
        <row r="7276">
          <cell r="D7276" t="str">
            <v>手术</v>
          </cell>
        </row>
        <row r="7277">
          <cell r="B7277" t="str">
            <v>肠粘连松解术</v>
          </cell>
        </row>
        <row r="7277">
          <cell r="D7277" t="str">
            <v>手术</v>
          </cell>
        </row>
        <row r="7278">
          <cell r="B7278" t="str">
            <v>盆腔粘连松解术</v>
          </cell>
        </row>
        <row r="7278">
          <cell r="D7278" t="str">
            <v>手术</v>
          </cell>
        </row>
        <row r="7279">
          <cell r="B7279" t="str">
            <v>网膜粘连松解术</v>
          </cell>
        </row>
        <row r="7279">
          <cell r="D7279" t="str">
            <v>手术</v>
          </cell>
        </row>
        <row r="7280">
          <cell r="B7280" t="str">
            <v>阑尾周围粘连松解术</v>
          </cell>
        </row>
        <row r="7280">
          <cell r="D7280" t="str">
            <v>手术</v>
          </cell>
        </row>
        <row r="7281">
          <cell r="B7281" t="str">
            <v>腹壁手术后裂开再闭合术</v>
          </cell>
        </row>
        <row r="7281">
          <cell r="D7281" t="str">
            <v>手术</v>
          </cell>
        </row>
        <row r="7282">
          <cell r="B7282" t="str">
            <v>腹壁切口裂开缝合术</v>
          </cell>
        </row>
        <row r="7282">
          <cell r="D7282" t="str">
            <v>手术</v>
          </cell>
        </row>
        <row r="7283">
          <cell r="B7283" t="str">
            <v>肉芽性腹部伤口的延迟性闭合术</v>
          </cell>
        </row>
        <row r="7283">
          <cell r="D7283" t="str">
            <v>手术</v>
          </cell>
        </row>
        <row r="7284">
          <cell r="B7284" t="str">
            <v>其他腹壁缝合术</v>
          </cell>
        </row>
        <row r="7284">
          <cell r="D7284" t="str">
            <v>手术</v>
          </cell>
        </row>
        <row r="7285">
          <cell r="B7285" t="str">
            <v>腹壁裂伤缝合术</v>
          </cell>
        </row>
        <row r="7285">
          <cell r="D7285" t="str">
            <v>手术</v>
          </cell>
        </row>
        <row r="7286">
          <cell r="B7286" t="str">
            <v>腹膜缝合术</v>
          </cell>
        </row>
        <row r="7286">
          <cell r="D7286" t="str">
            <v>手术</v>
          </cell>
        </row>
        <row r="7287">
          <cell r="B7287" t="str">
            <v>腹腔镜下腹膜缝合术</v>
          </cell>
        </row>
        <row r="7287">
          <cell r="D7287" t="str">
            <v>手术</v>
          </cell>
        </row>
        <row r="7288">
          <cell r="B7288" t="str">
            <v>网膜裂伤缝合术</v>
          </cell>
        </row>
        <row r="7288">
          <cell r="D7288" t="str">
            <v>手术</v>
          </cell>
        </row>
        <row r="7289">
          <cell r="B7289" t="str">
            <v>腹裂（畸形）修补术</v>
          </cell>
          <cell r="C7289" t="str">
            <v>四级</v>
          </cell>
          <cell r="D7289" t="str">
            <v>手术</v>
          </cell>
        </row>
        <row r="7290">
          <cell r="B7290" t="str">
            <v>腹壁其他修补术</v>
          </cell>
        </row>
        <row r="7290">
          <cell r="D7290" t="str">
            <v>手术</v>
          </cell>
        </row>
        <row r="7291">
          <cell r="B7291" t="str">
            <v>腹壁补片修补术</v>
          </cell>
          <cell r="C7291" t="str">
            <v>三级</v>
          </cell>
          <cell r="D7291" t="str">
            <v>手术</v>
          </cell>
        </row>
        <row r="7292">
          <cell r="B7292" t="str">
            <v>脐膨出修补术</v>
          </cell>
          <cell r="C7292" t="str">
            <v>四级</v>
          </cell>
          <cell r="D7292" t="str">
            <v>手术</v>
          </cell>
        </row>
        <row r="7293">
          <cell r="B7293" t="str">
            <v>脐膨出补片修补术</v>
          </cell>
          <cell r="C7293" t="str">
            <v>四级</v>
          </cell>
          <cell r="D7293" t="str">
            <v>手术</v>
          </cell>
        </row>
        <row r="7294">
          <cell r="B7294" t="str">
            <v>脐膨出腹壁牵引悬吊术</v>
          </cell>
          <cell r="C7294" t="str">
            <v>四级</v>
          </cell>
          <cell r="D7294" t="str">
            <v>手术</v>
          </cell>
        </row>
        <row r="7295">
          <cell r="B7295" t="str">
            <v>腹膜其他修补术</v>
          </cell>
        </row>
        <row r="7295">
          <cell r="D7295" t="str">
            <v>手术</v>
          </cell>
        </row>
        <row r="7296">
          <cell r="B7296" t="str">
            <v>腹膜组织修补术</v>
          </cell>
          <cell r="C7296" t="str">
            <v>三级</v>
          </cell>
          <cell r="D7296" t="str">
            <v>手术</v>
          </cell>
        </row>
        <row r="7297">
          <cell r="B7297" t="str">
            <v>腹膜后组织修补术</v>
          </cell>
          <cell r="C7297" t="str">
            <v>三级</v>
          </cell>
          <cell r="D7297" t="str">
            <v>手术</v>
          </cell>
        </row>
        <row r="7298">
          <cell r="B7298" t="str">
            <v>胃结肠韧带缝合术</v>
          </cell>
        </row>
        <row r="7298">
          <cell r="D7298" t="str">
            <v>手术</v>
          </cell>
        </row>
        <row r="7299">
          <cell r="B7299" t="str">
            <v>网膜其他修补术</v>
          </cell>
        </row>
        <row r="7299">
          <cell r="D7299" t="str">
            <v>手术</v>
          </cell>
        </row>
        <row r="7300">
          <cell r="B7300" t="str">
            <v>大网膜包肝术</v>
          </cell>
          <cell r="C7300" t="str">
            <v>三级</v>
          </cell>
          <cell r="D7300" t="str">
            <v>手术</v>
          </cell>
        </row>
        <row r="7301">
          <cell r="B7301" t="str">
            <v>大网膜包肾术</v>
          </cell>
          <cell r="C7301" t="str">
            <v>三级</v>
          </cell>
          <cell r="D7301" t="str">
            <v>手术</v>
          </cell>
        </row>
        <row r="7302">
          <cell r="B7302" t="str">
            <v>大网膜还纳术</v>
          </cell>
        </row>
        <row r="7302">
          <cell r="D7302" t="str">
            <v>手术</v>
          </cell>
        </row>
        <row r="7303">
          <cell r="B7303" t="str">
            <v>大网膜内移植术</v>
          </cell>
          <cell r="C7303" t="str">
            <v>四级</v>
          </cell>
          <cell r="D7303" t="str">
            <v>手术</v>
          </cell>
        </row>
        <row r="7304">
          <cell r="B7304" t="str">
            <v>大网膜修补术</v>
          </cell>
          <cell r="C7304" t="str">
            <v>三级</v>
          </cell>
          <cell r="D7304" t="str">
            <v>手术</v>
          </cell>
        </row>
        <row r="7305">
          <cell r="B7305" t="str">
            <v>生物大网膜移植术</v>
          </cell>
          <cell r="C7305" t="str">
            <v>四级</v>
          </cell>
          <cell r="D7305" t="str">
            <v>手术</v>
          </cell>
        </row>
        <row r="7306">
          <cell r="B7306" t="str">
            <v>网膜固定术</v>
          </cell>
          <cell r="C7306" t="str">
            <v>四级</v>
          </cell>
          <cell r="D7306" t="str">
            <v>手术</v>
          </cell>
        </row>
        <row r="7307">
          <cell r="B7307" t="str">
            <v>网膜缝合术</v>
          </cell>
          <cell r="C7307" t="str">
            <v>三级</v>
          </cell>
          <cell r="D7307" t="str">
            <v>手术</v>
          </cell>
        </row>
        <row r="7308">
          <cell r="B7308" t="str">
            <v>网膜移植术</v>
          </cell>
        </row>
        <row r="7308">
          <cell r="D7308" t="str">
            <v>手术</v>
          </cell>
        </row>
        <row r="7309">
          <cell r="B7309" t="str">
            <v>网膜扭转复位术</v>
          </cell>
        </row>
        <row r="7309">
          <cell r="D7309" t="str">
            <v>手术</v>
          </cell>
        </row>
        <row r="7310">
          <cell r="B7310" t="str">
            <v>异体大网膜移植术</v>
          </cell>
          <cell r="C7310" t="str">
            <v>四级</v>
          </cell>
          <cell r="D7310" t="str">
            <v>手术</v>
          </cell>
        </row>
        <row r="7311">
          <cell r="B7311" t="str">
            <v>肠系膜其他修补术</v>
          </cell>
        </row>
        <row r="7311">
          <cell r="D7311" t="str">
            <v>手术</v>
          </cell>
        </row>
        <row r="7312">
          <cell r="B7312" t="str">
            <v>肠系膜修补术</v>
          </cell>
          <cell r="C7312" t="str">
            <v>三级</v>
          </cell>
          <cell r="D7312" t="str">
            <v>手术</v>
          </cell>
        </row>
        <row r="7313">
          <cell r="B7313" t="str">
            <v>肠系膜固定术</v>
          </cell>
          <cell r="C7313" t="str">
            <v>三级</v>
          </cell>
          <cell r="D7313" t="str">
            <v>手术</v>
          </cell>
        </row>
        <row r="7314">
          <cell r="B7314" t="str">
            <v>肠系膜折叠术</v>
          </cell>
          <cell r="C7314" t="str">
            <v>三级</v>
          </cell>
          <cell r="D7314" t="str">
            <v>手术</v>
          </cell>
        </row>
        <row r="7315">
          <cell r="B7315" t="str">
            <v>经皮腹部引流术</v>
          </cell>
        </row>
        <row r="7315">
          <cell r="D7315" t="str">
            <v>治疗性操作</v>
          </cell>
        </row>
        <row r="7316">
          <cell r="B7316" t="str">
            <v>经腹盆腔穿刺引流术</v>
          </cell>
        </row>
        <row r="7316">
          <cell r="D7316" t="str">
            <v>治疗性操作</v>
          </cell>
        </row>
        <row r="7317">
          <cell r="B7317" t="str">
            <v>超声引导下盆腔穿刺术</v>
          </cell>
        </row>
        <row r="7317">
          <cell r="D7317" t="str">
            <v>治疗性操作</v>
          </cell>
        </row>
        <row r="7318">
          <cell r="B7318" t="str">
            <v>腹腔穿刺引流术</v>
          </cell>
        </row>
        <row r="7318">
          <cell r="D7318" t="str">
            <v>治疗性操作</v>
          </cell>
        </row>
        <row r="7319">
          <cell r="B7319" t="str">
            <v>盆腔穿刺引流术</v>
          </cell>
        </row>
        <row r="7319">
          <cell r="D7319" t="str">
            <v>治疗性操作</v>
          </cell>
        </row>
        <row r="7320">
          <cell r="B7320" t="str">
            <v>髂窝穿刺引流术</v>
          </cell>
        </row>
        <row r="7320">
          <cell r="D7320" t="str">
            <v>治疗性操作</v>
          </cell>
        </row>
        <row r="7321">
          <cell r="B7321" t="str">
            <v>腹膜后穿刺引流术</v>
          </cell>
        </row>
        <row r="7321">
          <cell r="D7321" t="str">
            <v>治疗性操作</v>
          </cell>
        </row>
        <row r="7322">
          <cell r="B7322" t="str">
            <v>腹腔穿刺术</v>
          </cell>
        </row>
        <row r="7322">
          <cell r="D7322" t="str">
            <v>治疗性操作</v>
          </cell>
        </row>
        <row r="7323">
          <cell r="B7323" t="str">
            <v>盆腔穿刺术</v>
          </cell>
        </row>
        <row r="7323">
          <cell r="D7323" t="str">
            <v>治疗性操作</v>
          </cell>
        </row>
        <row r="7324">
          <cell r="B7324" t="str">
            <v>腹腔异物去除</v>
          </cell>
        </row>
        <row r="7324">
          <cell r="D7324" t="str">
            <v>手术</v>
          </cell>
        </row>
        <row r="7325">
          <cell r="B7325" t="str">
            <v>腹腔切开异物取出术</v>
          </cell>
        </row>
        <row r="7325">
          <cell r="D7325" t="str">
            <v>手术</v>
          </cell>
        </row>
        <row r="7326">
          <cell r="B7326" t="str">
            <v>腹腔镜下腹腔异物取出术</v>
          </cell>
          <cell r="C7326" t="str">
            <v>三级</v>
          </cell>
          <cell r="D7326" t="str">
            <v>手术</v>
          </cell>
        </row>
        <row r="7327">
          <cell r="B7327" t="str">
            <v>皮肤腹膜造口术</v>
          </cell>
        </row>
        <row r="7327">
          <cell r="D7327" t="str">
            <v>手术</v>
          </cell>
        </row>
        <row r="7328">
          <cell r="B7328" t="str">
            <v>腹壁造口术</v>
          </cell>
        </row>
        <row r="7328">
          <cell r="D7328" t="str">
            <v>手术</v>
          </cell>
        </row>
        <row r="7329">
          <cell r="B7329" t="str">
            <v>腹膜透析导丝法置管术</v>
          </cell>
        </row>
        <row r="7329">
          <cell r="D7329" t="str">
            <v>手术</v>
          </cell>
        </row>
        <row r="7330">
          <cell r="B7330" t="str">
            <v>腹膜透析腹腔法置管术</v>
          </cell>
        </row>
        <row r="7330">
          <cell r="D7330" t="str">
            <v>手术</v>
          </cell>
        </row>
        <row r="7331">
          <cell r="B7331" t="str">
            <v>腹膜透析腹腔镜法置管术</v>
          </cell>
        </row>
        <row r="7331">
          <cell r="D7331" t="str">
            <v>手术</v>
          </cell>
        </row>
        <row r="7332">
          <cell r="B7332" t="str">
            <v>腹膜透析手工法置管术</v>
          </cell>
        </row>
        <row r="7332">
          <cell r="D7332" t="str">
            <v>手术</v>
          </cell>
        </row>
        <row r="7333">
          <cell r="B7333" t="str">
            <v>腹膜透析置管导丝法复位术</v>
          </cell>
        </row>
        <row r="7333">
          <cell r="D7333" t="str">
            <v>手术</v>
          </cell>
        </row>
        <row r="7334">
          <cell r="B7334" t="str">
            <v>腹膜透析置管腹腔法复位术</v>
          </cell>
        </row>
        <row r="7334">
          <cell r="D7334" t="str">
            <v>手术</v>
          </cell>
        </row>
        <row r="7335">
          <cell r="B7335" t="str">
            <v>腹膜透析置管腹腔镜法复位术</v>
          </cell>
        </row>
        <row r="7335">
          <cell r="D7335" t="str">
            <v>手术</v>
          </cell>
        </row>
        <row r="7336">
          <cell r="B7336" t="str">
            <v>腹膜透析置管手工法复位术</v>
          </cell>
        </row>
        <row r="7336">
          <cell r="D7336" t="str">
            <v>手术</v>
          </cell>
        </row>
        <row r="7337">
          <cell r="B7337" t="str">
            <v>腹膜透析管置入术</v>
          </cell>
        </row>
        <row r="7337">
          <cell r="D7337" t="str">
            <v>治疗性操作</v>
          </cell>
        </row>
        <row r="7338">
          <cell r="B7338" t="str">
            <v>腹膜透析管调整</v>
          </cell>
        </row>
        <row r="7338">
          <cell r="D7338" t="str">
            <v>治疗性操作</v>
          </cell>
        </row>
        <row r="7339">
          <cell r="B7339" t="str">
            <v>腹腔血管分流术</v>
          </cell>
          <cell r="C7339" t="str">
            <v>四级</v>
          </cell>
          <cell r="D7339" t="str">
            <v>手术</v>
          </cell>
        </row>
        <row r="7340">
          <cell r="B7340" t="str">
            <v>腹腔-静脉转流泵管置入术</v>
          </cell>
          <cell r="C7340" t="str">
            <v>三级</v>
          </cell>
          <cell r="D7340" t="str">
            <v>手术</v>
          </cell>
        </row>
        <row r="7341">
          <cell r="B7341" t="str">
            <v>腹腔-右心房分流术</v>
          </cell>
        </row>
        <row r="7341">
          <cell r="D7341" t="str">
            <v>手术</v>
          </cell>
        </row>
        <row r="7342">
          <cell r="B7342" t="str">
            <v>腹腔-锁骨下静脉分流术</v>
          </cell>
        </row>
        <row r="7342">
          <cell r="D7342" t="str">
            <v>手术</v>
          </cell>
        </row>
        <row r="7343">
          <cell r="B7343" t="str">
            <v>腹腔颈静脉分流术</v>
          </cell>
          <cell r="C7343" t="str">
            <v>四级</v>
          </cell>
          <cell r="D7343" t="str">
            <v>手术</v>
          </cell>
        </row>
        <row r="7344">
          <cell r="B7344" t="str">
            <v>腹腔静脉分流术</v>
          </cell>
          <cell r="C7344" t="str">
            <v>四级</v>
          </cell>
          <cell r="D7344" t="str">
            <v>手术</v>
          </cell>
        </row>
        <row r="7345">
          <cell r="B7345" t="str">
            <v>腹膜切开术</v>
          </cell>
        </row>
        <row r="7345">
          <cell r="D7345" t="str">
            <v>手术</v>
          </cell>
        </row>
        <row r="7346">
          <cell r="B7346" t="str">
            <v>脑室-腹腔引流管腹腔端修正术</v>
          </cell>
          <cell r="C7346" t="str">
            <v>三级</v>
          </cell>
          <cell r="D7346" t="str">
            <v>手术</v>
          </cell>
        </row>
        <row r="7347">
          <cell r="B7347" t="str">
            <v>腹腔镜下拉德手术（Ladd's）</v>
          </cell>
          <cell r="C7347" t="str">
            <v>四级</v>
          </cell>
          <cell r="D7347" t="str">
            <v>手术</v>
          </cell>
        </row>
        <row r="7348">
          <cell r="B7348" t="str">
            <v>拉德手术</v>
          </cell>
          <cell r="C7348" t="str">
            <v>四级</v>
          </cell>
          <cell r="D7348" t="str">
            <v>手术</v>
          </cell>
        </row>
        <row r="7349">
          <cell r="B7349" t="str">
            <v>脑室-腹腔分流修复术</v>
          </cell>
          <cell r="C7349" t="str">
            <v>三级</v>
          </cell>
          <cell r="D7349" t="str">
            <v>手术</v>
          </cell>
        </row>
        <row r="7350">
          <cell r="B7350" t="str">
            <v>空气注入腹膜腔</v>
          </cell>
        </row>
        <row r="7350">
          <cell r="D7350" t="str">
            <v>治疗性操作</v>
          </cell>
        </row>
        <row r="7351">
          <cell r="B7351" t="str">
            <v>腹膜腔注入局部作用的治疗性物质</v>
          </cell>
        </row>
        <row r="7351">
          <cell r="D7351" t="str">
            <v>治疗性操作</v>
          </cell>
        </row>
        <row r="7352">
          <cell r="B7352" t="str">
            <v>腹水浓缩回输</v>
          </cell>
        </row>
        <row r="7352">
          <cell r="D7352" t="str">
            <v>治疗性操作</v>
          </cell>
        </row>
        <row r="7353">
          <cell r="B7353" t="str">
            <v>腹腔内无水酒精注射</v>
          </cell>
        </row>
        <row r="7353">
          <cell r="D7353" t="str">
            <v>治疗性操作</v>
          </cell>
        </row>
        <row r="7354">
          <cell r="B7354" t="str">
            <v>腹腔穿刺药物注射</v>
          </cell>
        </row>
        <row r="7354">
          <cell r="D7354" t="str">
            <v>治疗性操作</v>
          </cell>
        </row>
        <row r="7355">
          <cell r="B7355" t="str">
            <v>腹腔镜下腹腔局部注射</v>
          </cell>
        </row>
        <row r="7355">
          <cell r="D7355" t="str">
            <v>治疗性操作</v>
          </cell>
        </row>
        <row r="7356">
          <cell r="B7356" t="str">
            <v>腹膜透析</v>
          </cell>
        </row>
        <row r="7356">
          <cell r="D7356" t="str">
            <v>治疗性操作</v>
          </cell>
        </row>
        <row r="7357">
          <cell r="B7357" t="str">
            <v>全自动腹膜透析仪腹膜透析</v>
          </cell>
        </row>
        <row r="7357">
          <cell r="D7357" t="str">
            <v>治疗性操作</v>
          </cell>
        </row>
        <row r="7358">
          <cell r="B7358" t="str">
            <v>人工操作法腹膜透析</v>
          </cell>
        </row>
        <row r="7358">
          <cell r="D7358" t="str">
            <v>治疗性操作</v>
          </cell>
        </row>
        <row r="7359">
          <cell r="B7359" t="str">
            <v>人工腹膜透析</v>
          </cell>
        </row>
        <row r="7359">
          <cell r="D7359" t="str">
            <v>治疗性操作</v>
          </cell>
        </row>
        <row r="7360">
          <cell r="B7360" t="str">
            <v>自动化腹膜透析</v>
          </cell>
        </row>
        <row r="7360">
          <cell r="D7360" t="str">
            <v>治疗性操作</v>
          </cell>
        </row>
        <row r="7361">
          <cell r="B7361" t="str">
            <v>腹部的其他手术</v>
          </cell>
        </row>
        <row r="7361">
          <cell r="D7361" t="str">
            <v>手术</v>
          </cell>
        </row>
        <row r="7362">
          <cell r="B7362" t="str">
            <v>腹腔镜下盆腔病损切除术</v>
          </cell>
          <cell r="C7362" t="str">
            <v>四级</v>
          </cell>
          <cell r="D7362" t="str">
            <v>手术</v>
          </cell>
        </row>
        <row r="7363">
          <cell r="B7363" t="str">
            <v>腹腔镜下盆腔内膜病损电凝术</v>
          </cell>
          <cell r="C7363" t="str">
            <v>三级</v>
          </cell>
          <cell r="D7363" t="str">
            <v>手术</v>
          </cell>
        </row>
        <row r="7364">
          <cell r="B7364" t="str">
            <v>盆腔补片术</v>
          </cell>
          <cell r="C7364" t="str">
            <v>三级</v>
          </cell>
          <cell r="D7364" t="str">
            <v>手术</v>
          </cell>
        </row>
        <row r="7365">
          <cell r="B7365" t="str">
            <v>盆腔病损切除术（男性）</v>
          </cell>
          <cell r="C7365" t="str">
            <v>三级</v>
          </cell>
          <cell r="D7365" t="str">
            <v>手术</v>
          </cell>
        </row>
        <row r="7366">
          <cell r="B7366" t="str">
            <v>腹腔病损切除术</v>
          </cell>
          <cell r="C7366" t="str">
            <v>三级</v>
          </cell>
          <cell r="D7366" t="str">
            <v>手术</v>
          </cell>
        </row>
        <row r="7367">
          <cell r="B7367" t="str">
            <v>腹腔镜下盆腔病损切除术（男性）</v>
          </cell>
          <cell r="C7367" t="str">
            <v>四级</v>
          </cell>
          <cell r="D7367" t="str">
            <v>手术</v>
          </cell>
        </row>
        <row r="7368">
          <cell r="B7368" t="str">
            <v>腹腔镜下腹腔病损切除术</v>
          </cell>
          <cell r="C7368" t="str">
            <v>四级</v>
          </cell>
          <cell r="D7368" t="str">
            <v>手术</v>
          </cell>
        </row>
        <row r="7369">
          <cell r="B7369" t="str">
            <v>肾切开术</v>
          </cell>
        </row>
        <row r="7369">
          <cell r="D7369" t="str">
            <v>手术</v>
          </cell>
        </row>
        <row r="7370">
          <cell r="B7370" t="str">
            <v>肾被膜下血肿清除术</v>
          </cell>
          <cell r="C7370" t="str">
            <v>三级</v>
          </cell>
          <cell r="D7370" t="str">
            <v>手术</v>
          </cell>
        </row>
        <row r="7371">
          <cell r="B7371" t="str">
            <v>肾探查术</v>
          </cell>
          <cell r="C7371" t="str">
            <v>三级</v>
          </cell>
          <cell r="D7371" t="str">
            <v>手术</v>
          </cell>
        </row>
        <row r="7372">
          <cell r="B7372" t="str">
            <v>肾切开取石术</v>
          </cell>
          <cell r="C7372" t="str">
            <v>三级</v>
          </cell>
          <cell r="D7372" t="str">
            <v>手术</v>
          </cell>
        </row>
        <row r="7373">
          <cell r="B7373" t="str">
            <v>肾切开异物取出术</v>
          </cell>
          <cell r="C7373" t="str">
            <v>三级</v>
          </cell>
          <cell r="D7373" t="str">
            <v>手术</v>
          </cell>
        </row>
        <row r="7374">
          <cell r="B7374" t="str">
            <v>肾切开引流术</v>
          </cell>
          <cell r="C7374" t="str">
            <v>三级</v>
          </cell>
          <cell r="D7374" t="str">
            <v>手术</v>
          </cell>
        </row>
        <row r="7375">
          <cell r="B7375" t="str">
            <v>肾囊肿去顶术</v>
          </cell>
          <cell r="C7375" t="str">
            <v>三级</v>
          </cell>
          <cell r="D7375" t="str">
            <v>手术</v>
          </cell>
        </row>
        <row r="7376">
          <cell r="B7376" t="str">
            <v>腹腔镜下肾囊肿去顶术</v>
          </cell>
          <cell r="C7376" t="str">
            <v>三级</v>
          </cell>
          <cell r="D7376" t="str">
            <v>手术</v>
          </cell>
        </row>
        <row r="7377">
          <cell r="B7377" t="str">
            <v>肾血肿清除术</v>
          </cell>
          <cell r="C7377" t="str">
            <v>三级</v>
          </cell>
          <cell r="D7377" t="str">
            <v>手术</v>
          </cell>
        </row>
        <row r="7378">
          <cell r="B7378" t="str">
            <v>移植肾探查术</v>
          </cell>
        </row>
        <row r="7378">
          <cell r="D7378" t="str">
            <v>手术</v>
          </cell>
        </row>
        <row r="7379">
          <cell r="B7379" t="str">
            <v>腹腔镜下肾探查术</v>
          </cell>
          <cell r="C7379" t="str">
            <v>三级</v>
          </cell>
          <cell r="D7379" t="str">
            <v>手术</v>
          </cell>
        </row>
        <row r="7380">
          <cell r="B7380" t="str">
            <v>腹腔镜下肾切开引流术</v>
          </cell>
          <cell r="C7380" t="str">
            <v>三级</v>
          </cell>
          <cell r="D7380" t="str">
            <v>手术</v>
          </cell>
        </row>
        <row r="7381">
          <cell r="B7381" t="str">
            <v>腹腔镜下肾切开取石术</v>
          </cell>
          <cell r="C7381" t="str">
            <v>四级</v>
          </cell>
          <cell r="D7381" t="str">
            <v>手术</v>
          </cell>
        </row>
        <row r="7382">
          <cell r="B7382" t="str">
            <v>肾造口术</v>
          </cell>
          <cell r="C7382" t="str">
            <v>三级</v>
          </cell>
          <cell r="D7382" t="str">
            <v>手术</v>
          </cell>
        </row>
        <row r="7383">
          <cell r="B7383" t="str">
            <v>腹腔镜下肾造口术</v>
          </cell>
          <cell r="C7383" t="str">
            <v>三级</v>
          </cell>
          <cell r="D7383" t="str">
            <v>手术</v>
          </cell>
        </row>
        <row r="7384">
          <cell r="B7384" t="str">
            <v>经皮肾造口术不伴碎裂术</v>
          </cell>
        </row>
        <row r="7384">
          <cell r="D7384" t="str">
            <v>手术</v>
          </cell>
        </row>
        <row r="7385">
          <cell r="B7385" t="str">
            <v>经皮肾镜取石术(II期)(再次住院)</v>
          </cell>
          <cell r="C7385" t="str">
            <v>三级</v>
          </cell>
          <cell r="D7385" t="str">
            <v>手术</v>
          </cell>
        </row>
        <row r="7386">
          <cell r="B7386" t="str">
            <v>经皮肾镜取石术(I期)</v>
          </cell>
          <cell r="C7386" t="str">
            <v>三级</v>
          </cell>
          <cell r="D7386" t="str">
            <v>手术</v>
          </cell>
        </row>
        <row r="7387">
          <cell r="B7387" t="str">
            <v>经皮肾造口术</v>
          </cell>
          <cell r="C7387" t="str">
            <v>三级</v>
          </cell>
          <cell r="D7387" t="str">
            <v>手术</v>
          </cell>
        </row>
        <row r="7388">
          <cell r="B7388" t="str">
            <v>经皮肾镜异物取出术</v>
          </cell>
          <cell r="C7388" t="str">
            <v>三级</v>
          </cell>
          <cell r="D7388" t="str">
            <v>手术</v>
          </cell>
        </row>
        <row r="7389">
          <cell r="B7389" t="str">
            <v>经皮肾镜取石术(II期)(同次住院)</v>
          </cell>
          <cell r="C7389" t="str">
            <v>三级</v>
          </cell>
          <cell r="D7389" t="str">
            <v>手术</v>
          </cell>
        </row>
        <row r="7390">
          <cell r="B7390" t="str">
            <v>经皮肾镜肾盏扩张术</v>
          </cell>
          <cell r="C7390" t="str">
            <v>三级</v>
          </cell>
          <cell r="D7390" t="str">
            <v>手术</v>
          </cell>
        </row>
        <row r="7391">
          <cell r="B7391" t="str">
            <v>经皮肾盂造口取石术</v>
          </cell>
          <cell r="C7391" t="str">
            <v>三级</v>
          </cell>
          <cell r="D7391" t="str">
            <v>手术</v>
          </cell>
        </row>
        <row r="7392">
          <cell r="B7392" t="str">
            <v>经皮肾镜取石术</v>
          </cell>
          <cell r="C7392" t="str">
            <v>三级</v>
          </cell>
          <cell r="D7392" t="str">
            <v>手术</v>
          </cell>
        </row>
        <row r="7393">
          <cell r="B7393" t="str">
            <v>经皮肾造口术伴碎裂术</v>
          </cell>
          <cell r="C7393" t="str">
            <v>三级</v>
          </cell>
          <cell r="D7393" t="str">
            <v>手术</v>
          </cell>
        </row>
        <row r="7394">
          <cell r="B7394" t="str">
            <v>经皮肾镜超声碎石取石术(II期)(再次住院)</v>
          </cell>
          <cell r="C7394" t="str">
            <v>三级</v>
          </cell>
          <cell r="D7394" t="str">
            <v>手术</v>
          </cell>
        </row>
        <row r="7395">
          <cell r="B7395" t="str">
            <v>经皮肾镜激光碎石取石术(II期)(再次住院)</v>
          </cell>
          <cell r="C7395" t="str">
            <v>三级</v>
          </cell>
          <cell r="D7395" t="str">
            <v>手术</v>
          </cell>
        </row>
        <row r="7396">
          <cell r="B7396" t="str">
            <v>经皮肾镜气压弹道碎石取石术(II期)(再次住院)</v>
          </cell>
          <cell r="C7396" t="str">
            <v>三级</v>
          </cell>
          <cell r="D7396" t="str">
            <v>手术</v>
          </cell>
        </row>
        <row r="7397">
          <cell r="B7397" t="str">
            <v>经皮肾镜超声碎石取石术(II期)(同次住院)</v>
          </cell>
          <cell r="C7397" t="str">
            <v>三级</v>
          </cell>
          <cell r="D7397" t="str">
            <v>手术</v>
          </cell>
        </row>
        <row r="7398">
          <cell r="B7398" t="str">
            <v>经皮肾镜激光碎石取石术(II期)(同次住院)</v>
          </cell>
          <cell r="C7398" t="str">
            <v>三级</v>
          </cell>
          <cell r="D7398" t="str">
            <v>手术</v>
          </cell>
        </row>
        <row r="7399">
          <cell r="B7399" t="str">
            <v>经皮肾镜气压弹道碎石取石术(II期)(同次住院)</v>
          </cell>
          <cell r="C7399" t="str">
            <v>三级</v>
          </cell>
          <cell r="D7399" t="str">
            <v>手术</v>
          </cell>
        </row>
        <row r="7400">
          <cell r="B7400" t="str">
            <v>经皮肾镜气压弹道碎石术</v>
          </cell>
          <cell r="C7400" t="str">
            <v>三级</v>
          </cell>
          <cell r="D7400" t="str">
            <v>手术</v>
          </cell>
        </row>
        <row r="7401">
          <cell r="B7401" t="str">
            <v>经皮肾镜碎石术（PCNL）</v>
          </cell>
          <cell r="C7401" t="str">
            <v>三级</v>
          </cell>
          <cell r="D7401" t="str">
            <v>手术</v>
          </cell>
        </row>
        <row r="7402">
          <cell r="B7402" t="str">
            <v>经皮肾镜超声碎石术</v>
          </cell>
          <cell r="C7402" t="str">
            <v>三级</v>
          </cell>
          <cell r="D7402" t="str">
            <v>手术</v>
          </cell>
        </row>
        <row r="7403">
          <cell r="B7403" t="str">
            <v>经皮肾镜激光碎石术</v>
          </cell>
          <cell r="C7403" t="str">
            <v>三级</v>
          </cell>
          <cell r="D7403" t="str">
            <v>手术</v>
          </cell>
        </row>
        <row r="7404">
          <cell r="B7404" t="str">
            <v>经肾造口碎石术</v>
          </cell>
          <cell r="C7404" t="str">
            <v>三级</v>
          </cell>
          <cell r="D7404" t="str">
            <v>手术</v>
          </cell>
        </row>
        <row r="7405">
          <cell r="B7405" t="str">
            <v>肾盂切开术</v>
          </cell>
        </row>
        <row r="7405">
          <cell r="D7405" t="str">
            <v>手术</v>
          </cell>
        </row>
        <row r="7406">
          <cell r="B7406" t="str">
            <v>肾盂切开探查术</v>
          </cell>
          <cell r="C7406" t="str">
            <v>三级</v>
          </cell>
          <cell r="D7406" t="str">
            <v>手术</v>
          </cell>
        </row>
        <row r="7407">
          <cell r="B7407" t="str">
            <v>输尿管镜下肾盂旁囊肿切开引流术</v>
          </cell>
        </row>
        <row r="7407">
          <cell r="D7407" t="str">
            <v>手术</v>
          </cell>
        </row>
        <row r="7408">
          <cell r="B7408" t="str">
            <v>肾盂切开取石术</v>
          </cell>
          <cell r="C7408" t="str">
            <v>三级</v>
          </cell>
          <cell r="D7408" t="str">
            <v>手术</v>
          </cell>
        </row>
        <row r="7409">
          <cell r="B7409" t="str">
            <v>肾盂切开引流术</v>
          </cell>
          <cell r="C7409" t="str">
            <v>三级</v>
          </cell>
          <cell r="D7409" t="str">
            <v>手术</v>
          </cell>
        </row>
        <row r="7410">
          <cell r="B7410" t="str">
            <v>肾盂造口结石切除术</v>
          </cell>
          <cell r="C7410" t="str">
            <v>三级</v>
          </cell>
          <cell r="D7410" t="str">
            <v>手术</v>
          </cell>
        </row>
        <row r="7411">
          <cell r="B7411" t="str">
            <v>肾窦切开取石术</v>
          </cell>
          <cell r="C7411" t="str">
            <v>三级</v>
          </cell>
          <cell r="D7411" t="str">
            <v>手术</v>
          </cell>
        </row>
        <row r="7412">
          <cell r="B7412" t="str">
            <v>肾盏切开取石术</v>
          </cell>
          <cell r="C7412" t="str">
            <v>三级</v>
          </cell>
          <cell r="D7412" t="str">
            <v>手术</v>
          </cell>
        </row>
        <row r="7413">
          <cell r="B7413" t="str">
            <v>肾盏切开探查术</v>
          </cell>
          <cell r="C7413" t="str">
            <v>三级</v>
          </cell>
          <cell r="D7413" t="str">
            <v>手术</v>
          </cell>
        </row>
        <row r="7414">
          <cell r="B7414" t="str">
            <v>肾盂囊肿开窗术</v>
          </cell>
          <cell r="C7414" t="str">
            <v>三级</v>
          </cell>
          <cell r="D7414" t="str">
            <v>手术</v>
          </cell>
        </row>
        <row r="7415">
          <cell r="B7415" t="str">
            <v>腹腔镜下肾盂旁囊肿去顶术</v>
          </cell>
          <cell r="C7415" t="str">
            <v>三级</v>
          </cell>
          <cell r="D7415" t="str">
            <v>手术</v>
          </cell>
        </row>
        <row r="7416">
          <cell r="B7416" t="str">
            <v>腹腔镜下肾盂切开取石术</v>
          </cell>
          <cell r="C7416" t="str">
            <v>四级</v>
          </cell>
          <cell r="D7416" t="str">
            <v>手术</v>
          </cell>
        </row>
        <row r="7417">
          <cell r="B7417" t="str">
            <v>肾盂造口术</v>
          </cell>
          <cell r="C7417" t="str">
            <v>三级</v>
          </cell>
          <cell r="D7417" t="str">
            <v>手术</v>
          </cell>
        </row>
        <row r="7418">
          <cell r="B7418" t="str">
            <v>肾盂内T管引流术</v>
          </cell>
          <cell r="C7418" t="str">
            <v>三级</v>
          </cell>
          <cell r="D7418" t="str">
            <v>手术</v>
          </cell>
        </row>
        <row r="7419">
          <cell r="B7419" t="str">
            <v>肾内镜检查</v>
          </cell>
        </row>
        <row r="7419">
          <cell r="D7419" t="str">
            <v>诊断性操作</v>
          </cell>
        </row>
        <row r="7420">
          <cell r="B7420" t="str">
            <v>经皮肾镜检查术</v>
          </cell>
        </row>
        <row r="7420">
          <cell r="D7420" t="str">
            <v>诊断性操作</v>
          </cell>
        </row>
        <row r="7421">
          <cell r="B7421" t="str">
            <v>肾盂对比X线透视检查</v>
          </cell>
        </row>
        <row r="7421">
          <cell r="D7421" t="str">
            <v>诊断性操作</v>
          </cell>
        </row>
        <row r="7422">
          <cell r="B7422" t="str">
            <v>肾盂镜检查</v>
          </cell>
        </row>
        <row r="7422">
          <cell r="D7422" t="str">
            <v>诊断性操作</v>
          </cell>
        </row>
        <row r="7423">
          <cell r="B7423" t="str">
            <v>闭合性[经皮][针吸]肾活组织检查</v>
          </cell>
        </row>
        <row r="7423">
          <cell r="D7423" t="str">
            <v>诊断性操作</v>
          </cell>
        </row>
        <row r="7424">
          <cell r="B7424" t="str">
            <v>超声引导下肾穿刺活检</v>
          </cell>
        </row>
        <row r="7424">
          <cell r="D7424" t="str">
            <v>诊断性操作</v>
          </cell>
        </row>
        <row r="7425">
          <cell r="B7425" t="str">
            <v>经尿道输尿管镜肾活检</v>
          </cell>
        </row>
        <row r="7425">
          <cell r="D7425" t="str">
            <v>诊断性操作</v>
          </cell>
        </row>
        <row r="7426">
          <cell r="B7426" t="str">
            <v>肾穿刺活组织检查</v>
          </cell>
        </row>
        <row r="7426">
          <cell r="D7426" t="str">
            <v>诊断性操作</v>
          </cell>
        </row>
        <row r="7427">
          <cell r="B7427" t="str">
            <v>内镜下肾盂活组织检查</v>
          </cell>
        </row>
        <row r="7427">
          <cell r="D7427" t="str">
            <v>诊断性操作</v>
          </cell>
        </row>
        <row r="7428">
          <cell r="B7428" t="str">
            <v>开放性肾活组织检查</v>
          </cell>
          <cell r="C7428" t="str">
            <v>三级</v>
          </cell>
          <cell r="D7428" t="str">
            <v>手术</v>
          </cell>
        </row>
        <row r="7429">
          <cell r="B7429" t="str">
            <v>肾其他诊断性操作</v>
          </cell>
        </row>
        <row r="7429">
          <cell r="D7429" t="str">
            <v>诊断性操作</v>
          </cell>
        </row>
        <row r="7430">
          <cell r="B7430" t="str">
            <v>肾病损袋形缝合术[造袋术]</v>
          </cell>
          <cell r="C7430" t="str">
            <v>三级</v>
          </cell>
          <cell r="D7430" t="str">
            <v>手术</v>
          </cell>
        </row>
        <row r="7431">
          <cell r="B7431" t="str">
            <v>肾病损或组织的开放性消融术</v>
          </cell>
        </row>
        <row r="7431">
          <cell r="D7431" t="str">
            <v>手术</v>
          </cell>
        </row>
        <row r="7432">
          <cell r="B7432" t="str">
            <v>肾病损射频消融术</v>
          </cell>
          <cell r="C7432" t="str">
            <v>三级</v>
          </cell>
          <cell r="D7432" t="str">
            <v>手术</v>
          </cell>
        </row>
        <row r="7433">
          <cell r="B7433" t="str">
            <v>术中肾病损纳米刀消融术</v>
          </cell>
        </row>
        <row r="7433">
          <cell r="D7433" t="str">
            <v>手术</v>
          </cell>
        </row>
        <row r="7434">
          <cell r="B7434" t="str">
            <v>肾病损或组织的经皮消融术</v>
          </cell>
        </row>
        <row r="7434">
          <cell r="D7434" t="str">
            <v>治疗性操作</v>
          </cell>
        </row>
        <row r="7435">
          <cell r="B7435" t="str">
            <v>经皮肾病损纳米刀消融术</v>
          </cell>
        </row>
        <row r="7435">
          <cell r="D7435" t="str">
            <v>治疗性操作</v>
          </cell>
        </row>
        <row r="7436">
          <cell r="B7436" t="str">
            <v>超声引导下肾病损射频消融术</v>
          </cell>
        </row>
        <row r="7436">
          <cell r="D7436" t="str">
            <v>治疗性操作</v>
          </cell>
        </row>
        <row r="7437">
          <cell r="B7437" t="str">
            <v>经皮肾镜肾病损消融术</v>
          </cell>
        </row>
        <row r="7437">
          <cell r="D7437" t="str">
            <v>治疗性操作</v>
          </cell>
        </row>
        <row r="7438">
          <cell r="B7438" t="str">
            <v>肾病损或组织的腹腔镜下消融术</v>
          </cell>
        </row>
        <row r="7438">
          <cell r="D7438" t="str">
            <v>手术</v>
          </cell>
        </row>
        <row r="7439">
          <cell r="B7439" t="str">
            <v>腹腔镜下肾病损射频消融术</v>
          </cell>
          <cell r="C7439" t="str">
            <v>四级</v>
          </cell>
          <cell r="D7439" t="str">
            <v>手术</v>
          </cell>
        </row>
        <row r="7440">
          <cell r="B7440" t="str">
            <v>腹腔镜下肾病损纳米刀消融术</v>
          </cell>
        </row>
        <row r="7440">
          <cell r="D7440" t="str">
            <v>手术</v>
          </cell>
        </row>
        <row r="7441">
          <cell r="B7441" t="str">
            <v>肾病损或组织的其他和未特指消融术</v>
          </cell>
        </row>
        <row r="7441">
          <cell r="D7441" t="str">
            <v>手术</v>
          </cell>
        </row>
        <row r="7442">
          <cell r="B7442" t="str">
            <v>输尿管镜下肾病损消融术</v>
          </cell>
          <cell r="C7442" t="str">
            <v>四级</v>
          </cell>
          <cell r="D7442" t="str">
            <v>手术</v>
          </cell>
        </row>
        <row r="7443">
          <cell r="B7443" t="str">
            <v>肾病损或组织的其他局部破坏术或切除术</v>
          </cell>
        </row>
        <row r="7443">
          <cell r="D7443" t="str">
            <v>手术</v>
          </cell>
        </row>
        <row r="7444">
          <cell r="B7444" t="str">
            <v>副肾切除术</v>
          </cell>
          <cell r="C7444" t="str">
            <v>三级</v>
          </cell>
          <cell r="D7444" t="str">
            <v>手术</v>
          </cell>
        </row>
        <row r="7445">
          <cell r="B7445" t="str">
            <v>肾病损切除术</v>
          </cell>
          <cell r="C7445" t="str">
            <v>三级</v>
          </cell>
          <cell r="D7445" t="str">
            <v>手术</v>
          </cell>
        </row>
        <row r="7446">
          <cell r="B7446" t="str">
            <v>腹腔镜下肾病损切除术</v>
          </cell>
          <cell r="C7446" t="str">
            <v>四级</v>
          </cell>
          <cell r="D7446" t="str">
            <v>手术</v>
          </cell>
        </row>
        <row r="7447">
          <cell r="B7447" t="str">
            <v>经皮肾病损冷冻治疗术</v>
          </cell>
        </row>
        <row r="7447">
          <cell r="D7447" t="str">
            <v>治疗性操作</v>
          </cell>
        </row>
        <row r="7448">
          <cell r="B7448" t="str">
            <v>经尿道输尿管镜肾病损激光切除术</v>
          </cell>
          <cell r="C7448" t="str">
            <v>三级</v>
          </cell>
          <cell r="D7448" t="str">
            <v>手术</v>
          </cell>
        </row>
        <row r="7449">
          <cell r="B7449" t="str">
            <v>经皮肾镜肾盂病损电切术</v>
          </cell>
          <cell r="C7449" t="str">
            <v>四级</v>
          </cell>
          <cell r="D7449" t="str">
            <v>手术</v>
          </cell>
        </row>
        <row r="7450">
          <cell r="B7450" t="str">
            <v>部分肾切除术</v>
          </cell>
          <cell r="C7450" t="str">
            <v>四级</v>
          </cell>
          <cell r="D7450" t="str">
            <v>手术</v>
          </cell>
        </row>
        <row r="7451">
          <cell r="B7451" t="str">
            <v>肾楔形切除术</v>
          </cell>
          <cell r="C7451" t="str">
            <v>四级</v>
          </cell>
          <cell r="D7451" t="str">
            <v>手术</v>
          </cell>
        </row>
        <row r="7452">
          <cell r="B7452" t="str">
            <v>肾盂部分切除术</v>
          </cell>
          <cell r="C7452" t="str">
            <v>四级</v>
          </cell>
          <cell r="D7452" t="str">
            <v>手术</v>
          </cell>
        </row>
        <row r="7453">
          <cell r="B7453" t="str">
            <v>腹腔镜下肾部分切除术</v>
          </cell>
          <cell r="C7453" t="str">
            <v>四级</v>
          </cell>
          <cell r="D7453" t="str">
            <v>手术</v>
          </cell>
        </row>
        <row r="7454">
          <cell r="B7454" t="str">
            <v>肾盂切除术</v>
          </cell>
          <cell r="C7454" t="str">
            <v>四级</v>
          </cell>
          <cell r="D7454" t="str">
            <v>手术</v>
          </cell>
        </row>
        <row r="7455">
          <cell r="B7455" t="str">
            <v>肾盏切除术</v>
          </cell>
          <cell r="C7455" t="str">
            <v>四级</v>
          </cell>
          <cell r="D7455" t="str">
            <v>手术</v>
          </cell>
        </row>
        <row r="7456">
          <cell r="B7456" t="str">
            <v>肾部分切除伴部分肾上腺切除术</v>
          </cell>
          <cell r="C7456" t="str">
            <v>四级</v>
          </cell>
          <cell r="D7456" t="str">
            <v>手术</v>
          </cell>
        </row>
        <row r="7457">
          <cell r="B7457" t="str">
            <v>肾输尿管切除术</v>
          </cell>
          <cell r="C7457" t="str">
            <v>四级</v>
          </cell>
          <cell r="D7457" t="str">
            <v>手术</v>
          </cell>
        </row>
        <row r="7458">
          <cell r="B7458" t="str">
            <v>单侧肾切除术</v>
          </cell>
          <cell r="C7458" t="str">
            <v>四级</v>
          </cell>
          <cell r="D7458" t="str">
            <v>手术</v>
          </cell>
        </row>
        <row r="7459">
          <cell r="B7459" t="str">
            <v>供肾取肾术</v>
          </cell>
          <cell r="C7459" t="str">
            <v>四级</v>
          </cell>
          <cell r="D7459" t="str">
            <v>手术</v>
          </cell>
        </row>
        <row r="7460">
          <cell r="B7460" t="str">
            <v>腹腔镜下单侧肾切除术</v>
          </cell>
          <cell r="C7460" t="str">
            <v>四级</v>
          </cell>
          <cell r="D7460" t="str">
            <v>手术</v>
          </cell>
        </row>
        <row r="7461">
          <cell r="B7461" t="str">
            <v>腹腔镜下单侧肾输尿管切除术</v>
          </cell>
          <cell r="C7461" t="str">
            <v>四级</v>
          </cell>
          <cell r="D7461" t="str">
            <v>手术</v>
          </cell>
        </row>
        <row r="7462">
          <cell r="B7462" t="str">
            <v>腹腔镜供肾取肾术</v>
          </cell>
          <cell r="C7462" t="str">
            <v>四级</v>
          </cell>
          <cell r="D7462" t="str">
            <v>手术</v>
          </cell>
        </row>
        <row r="7463">
          <cell r="B7463" t="str">
            <v>腹腔镜膀胱镜下肾输尿管切除术</v>
          </cell>
          <cell r="C7463" t="str">
            <v>四级</v>
          </cell>
          <cell r="D7463" t="str">
            <v>手术</v>
          </cell>
        </row>
        <row r="7464">
          <cell r="B7464" t="str">
            <v>残留肾切除术</v>
          </cell>
          <cell r="C7464" t="str">
            <v>三级</v>
          </cell>
          <cell r="D7464" t="str">
            <v>手术</v>
          </cell>
        </row>
        <row r="7465">
          <cell r="B7465" t="str">
            <v>孤立肾切除术</v>
          </cell>
          <cell r="C7465" t="str">
            <v>四级</v>
          </cell>
          <cell r="D7465" t="str">
            <v>手术</v>
          </cell>
        </row>
        <row r="7466">
          <cell r="B7466" t="str">
            <v>移植或排斥肾的切除</v>
          </cell>
          <cell r="C7466" t="str">
            <v>四级</v>
          </cell>
          <cell r="D7466" t="str">
            <v>手术</v>
          </cell>
        </row>
        <row r="7467">
          <cell r="B7467" t="str">
            <v>移植肾切除术</v>
          </cell>
          <cell r="C7467" t="str">
            <v>四级</v>
          </cell>
          <cell r="D7467" t="str">
            <v>手术</v>
          </cell>
        </row>
        <row r="7468">
          <cell r="B7468" t="str">
            <v>双侧肾切除术</v>
          </cell>
          <cell r="C7468" t="str">
            <v>四级</v>
          </cell>
          <cell r="D7468" t="str">
            <v>手术</v>
          </cell>
        </row>
        <row r="7469">
          <cell r="B7469" t="str">
            <v>腹腔镜下双侧肾切除术</v>
          </cell>
          <cell r="C7469" t="str">
            <v>四级</v>
          </cell>
          <cell r="D7469" t="str">
            <v>手术</v>
          </cell>
        </row>
        <row r="7470">
          <cell r="B7470" t="str">
            <v>自体肾移植术</v>
          </cell>
        </row>
        <row r="7470">
          <cell r="D7470" t="str">
            <v>手术</v>
          </cell>
        </row>
        <row r="7471">
          <cell r="B7471" t="str">
            <v>其他肾移植术</v>
          </cell>
        </row>
        <row r="7471">
          <cell r="D7471" t="str">
            <v>手术</v>
          </cell>
        </row>
        <row r="7472">
          <cell r="B7472" t="str">
            <v>肾异体移植术</v>
          </cell>
        </row>
        <row r="7472">
          <cell r="D7472" t="str">
            <v>手术</v>
          </cell>
        </row>
        <row r="7473">
          <cell r="B7473" t="str">
            <v>肾固定术</v>
          </cell>
          <cell r="C7473" t="str">
            <v>四级</v>
          </cell>
          <cell r="D7473" t="str">
            <v>手术</v>
          </cell>
        </row>
        <row r="7474">
          <cell r="B7474" t="str">
            <v>腹腔镜下肾固定术</v>
          </cell>
          <cell r="C7474" t="str">
            <v>四级</v>
          </cell>
          <cell r="D7474" t="str">
            <v>手术</v>
          </cell>
        </row>
        <row r="7475">
          <cell r="B7475" t="str">
            <v>肾裂伤缝合术</v>
          </cell>
          <cell r="C7475" t="str">
            <v>四级</v>
          </cell>
          <cell r="D7475" t="str">
            <v>手术</v>
          </cell>
        </row>
        <row r="7476">
          <cell r="B7476" t="str">
            <v>肾裂伤修补术</v>
          </cell>
          <cell r="C7476" t="str">
            <v>四级</v>
          </cell>
          <cell r="D7476" t="str">
            <v>手术</v>
          </cell>
        </row>
        <row r="7477">
          <cell r="B7477" t="str">
            <v>移植肾破裂修补术</v>
          </cell>
          <cell r="C7477" t="str">
            <v>四级</v>
          </cell>
          <cell r="D7477" t="str">
            <v>手术</v>
          </cell>
        </row>
        <row r="7478">
          <cell r="B7478" t="str">
            <v>肾造口术和肾盂造口闭合术</v>
          </cell>
        </row>
        <row r="7478">
          <cell r="D7478" t="str">
            <v>手术</v>
          </cell>
        </row>
        <row r="7479">
          <cell r="B7479" t="str">
            <v>肾盂造口闭合术</v>
          </cell>
          <cell r="C7479" t="str">
            <v>三级</v>
          </cell>
          <cell r="D7479" t="str">
            <v>手术</v>
          </cell>
        </row>
        <row r="7480">
          <cell r="B7480" t="str">
            <v>肾造口闭合术</v>
          </cell>
          <cell r="C7480" t="str">
            <v>三级</v>
          </cell>
          <cell r="D7480" t="str">
            <v>手术</v>
          </cell>
        </row>
        <row r="7481">
          <cell r="B7481" t="str">
            <v>其他肾瘘管闭合术</v>
          </cell>
        </row>
        <row r="7481">
          <cell r="D7481" t="str">
            <v>手术</v>
          </cell>
        </row>
        <row r="7482">
          <cell r="B7482" t="str">
            <v>肾瘘修补术</v>
          </cell>
          <cell r="C7482" t="str">
            <v>三级</v>
          </cell>
          <cell r="D7482" t="str">
            <v>手术</v>
          </cell>
        </row>
        <row r="7483">
          <cell r="B7483" t="str">
            <v>肾带蒂扭转的复位术</v>
          </cell>
          <cell r="C7483" t="str">
            <v>三级</v>
          </cell>
          <cell r="D7483" t="str">
            <v>手术</v>
          </cell>
        </row>
        <row r="7484">
          <cell r="B7484" t="str">
            <v>马蹄形肾联合部切开术</v>
          </cell>
          <cell r="C7484" t="str">
            <v>三级</v>
          </cell>
          <cell r="D7484" t="str">
            <v>手术</v>
          </cell>
        </row>
        <row r="7485">
          <cell r="B7485" t="str">
            <v>腹腔镜马蹄肾峡部分离术</v>
          </cell>
          <cell r="C7485" t="str">
            <v>四级</v>
          </cell>
          <cell r="D7485" t="str">
            <v>手术</v>
          </cell>
        </row>
        <row r="7486">
          <cell r="B7486" t="str">
            <v>肾吻合术</v>
          </cell>
          <cell r="C7486" t="str">
            <v>四级</v>
          </cell>
          <cell r="D7486" t="str">
            <v>手术</v>
          </cell>
        </row>
        <row r="7487">
          <cell r="B7487" t="str">
            <v>腹腔镜下肾盏-输尿管吻合术</v>
          </cell>
          <cell r="C7487" t="str">
            <v>四级</v>
          </cell>
          <cell r="D7487" t="str">
            <v>手术</v>
          </cell>
        </row>
        <row r="7488">
          <cell r="B7488" t="str">
            <v>移植肾输尿管膀胱吻合术</v>
          </cell>
          <cell r="C7488" t="str">
            <v>四级</v>
          </cell>
          <cell r="D7488" t="str">
            <v>手术</v>
          </cell>
        </row>
        <row r="7489">
          <cell r="B7489" t="str">
            <v>肾盂输尿管吻合术</v>
          </cell>
          <cell r="C7489" t="str">
            <v>四级</v>
          </cell>
          <cell r="D7489" t="str">
            <v>手术</v>
          </cell>
        </row>
        <row r="7490">
          <cell r="B7490" t="str">
            <v>肾盏输尿管吻合术</v>
          </cell>
          <cell r="C7490" t="str">
            <v>四级</v>
          </cell>
          <cell r="D7490" t="str">
            <v>手术</v>
          </cell>
        </row>
        <row r="7491">
          <cell r="B7491" t="str">
            <v>移植肾肾盂输尿管吻合术</v>
          </cell>
          <cell r="C7491" t="str">
            <v>四级</v>
          </cell>
          <cell r="D7491" t="str">
            <v>手术</v>
          </cell>
        </row>
        <row r="7492">
          <cell r="B7492" t="str">
            <v>肾盂输尿管膀胱吻合术</v>
          </cell>
          <cell r="C7492" t="str">
            <v>四级</v>
          </cell>
          <cell r="D7492" t="str">
            <v>手术</v>
          </cell>
        </row>
        <row r="7493">
          <cell r="B7493" t="str">
            <v>腹腔镜下肾盂输尿管吻合术</v>
          </cell>
          <cell r="C7493" t="str">
            <v>四级</v>
          </cell>
          <cell r="D7493" t="str">
            <v>手术</v>
          </cell>
        </row>
        <row r="7494">
          <cell r="B7494" t="str">
            <v>输尿管肾盂接合处矫正术</v>
          </cell>
          <cell r="C7494" t="str">
            <v>四级</v>
          </cell>
          <cell r="D7494" t="str">
            <v>手术</v>
          </cell>
        </row>
        <row r="7495">
          <cell r="B7495" t="str">
            <v>肾盂成形术</v>
          </cell>
          <cell r="C7495" t="str">
            <v>四级</v>
          </cell>
          <cell r="D7495" t="str">
            <v>手术</v>
          </cell>
        </row>
        <row r="7496">
          <cell r="B7496" t="str">
            <v>肾盂输尿管成形术</v>
          </cell>
          <cell r="C7496" t="str">
            <v>四级</v>
          </cell>
          <cell r="D7496" t="str">
            <v>手术</v>
          </cell>
        </row>
        <row r="7497">
          <cell r="B7497" t="str">
            <v>腹腔镜下肾盂输尿管成形术</v>
          </cell>
          <cell r="C7497" t="str">
            <v>四级</v>
          </cell>
          <cell r="D7497" t="str">
            <v>手术</v>
          </cell>
        </row>
        <row r="7498">
          <cell r="B7498" t="str">
            <v>腹腔镜下肾盂成形术</v>
          </cell>
          <cell r="C7498" t="str">
            <v>四级</v>
          </cell>
          <cell r="D7498" t="str">
            <v>手术</v>
          </cell>
        </row>
        <row r="7499">
          <cell r="B7499" t="str">
            <v>肾的其他修补术</v>
          </cell>
        </row>
        <row r="7499">
          <cell r="D7499" t="str">
            <v>手术</v>
          </cell>
        </row>
        <row r="7500">
          <cell r="B7500" t="str">
            <v>供体肾修整术</v>
          </cell>
          <cell r="C7500" t="str">
            <v>四级</v>
          </cell>
          <cell r="D7500" t="str">
            <v>手术</v>
          </cell>
        </row>
        <row r="7501">
          <cell r="B7501" t="str">
            <v>腹腔镜下融合肾离断术</v>
          </cell>
          <cell r="C7501" t="str">
            <v>四级</v>
          </cell>
          <cell r="D7501" t="str">
            <v>手术</v>
          </cell>
        </row>
        <row r="7502">
          <cell r="B7502" t="str">
            <v>融合肾离断术</v>
          </cell>
          <cell r="C7502" t="str">
            <v>三级</v>
          </cell>
          <cell r="D7502" t="str">
            <v>手术</v>
          </cell>
        </row>
        <row r="7503">
          <cell r="B7503" t="str">
            <v>肾修补术</v>
          </cell>
          <cell r="C7503" t="str">
            <v>四级</v>
          </cell>
          <cell r="D7503" t="str">
            <v>手术</v>
          </cell>
        </row>
        <row r="7504">
          <cell r="B7504" t="str">
            <v>移植肾修补术</v>
          </cell>
          <cell r="C7504" t="str">
            <v>四级</v>
          </cell>
          <cell r="D7504" t="str">
            <v>手术</v>
          </cell>
        </row>
        <row r="7505">
          <cell r="B7505" t="str">
            <v>肾成形术</v>
          </cell>
          <cell r="C7505" t="str">
            <v>四级</v>
          </cell>
          <cell r="D7505" t="str">
            <v>手术</v>
          </cell>
        </row>
        <row r="7506">
          <cell r="B7506" t="str">
            <v>肾包膜剥脱术</v>
          </cell>
          <cell r="C7506" t="str">
            <v>三级</v>
          </cell>
          <cell r="D7506" t="str">
            <v>手术</v>
          </cell>
        </row>
        <row r="7507">
          <cell r="B7507" t="str">
            <v>肾囊肿切除术</v>
          </cell>
          <cell r="C7507" t="str">
            <v>三级</v>
          </cell>
          <cell r="D7507" t="str">
            <v>手术</v>
          </cell>
        </row>
        <row r="7508">
          <cell r="B7508" t="str">
            <v>肾盂囊肿切除术</v>
          </cell>
          <cell r="C7508" t="str">
            <v>三级</v>
          </cell>
          <cell r="D7508" t="str">
            <v>手术</v>
          </cell>
        </row>
        <row r="7509">
          <cell r="B7509" t="str">
            <v>肾盂旁囊肿切除术</v>
          </cell>
          <cell r="C7509" t="str">
            <v>三级</v>
          </cell>
          <cell r="D7509" t="str">
            <v>手术</v>
          </cell>
        </row>
        <row r="7510">
          <cell r="B7510" t="str">
            <v>经皮肾(肾盂)抽吸术</v>
          </cell>
        </row>
        <row r="7510">
          <cell r="D7510" t="str">
            <v>治疗性操作</v>
          </cell>
        </row>
        <row r="7511">
          <cell r="B7511" t="str">
            <v>经皮肾脓肿抽吸术</v>
          </cell>
        </row>
        <row r="7511">
          <cell r="D7511" t="str">
            <v>治疗性操作</v>
          </cell>
        </row>
        <row r="7512">
          <cell r="B7512" t="str">
            <v>经皮移植肾囊肿抽吸术</v>
          </cell>
        </row>
        <row r="7512">
          <cell r="D7512" t="str">
            <v>治疗性操作</v>
          </cell>
        </row>
        <row r="7513">
          <cell r="B7513" t="str">
            <v>经皮肾血肿抽吸术</v>
          </cell>
        </row>
        <row r="7513">
          <cell r="D7513" t="str">
            <v>治疗性操作</v>
          </cell>
        </row>
        <row r="7514">
          <cell r="B7514" t="str">
            <v>肾穿刺引流术</v>
          </cell>
        </row>
        <row r="7514">
          <cell r="D7514" t="str">
            <v>治疗性操作</v>
          </cell>
        </row>
        <row r="7515">
          <cell r="B7515" t="str">
            <v>肾包膜下积液穿刺引流术</v>
          </cell>
        </row>
        <row r="7515">
          <cell r="D7515" t="str">
            <v>治疗性操作</v>
          </cell>
        </row>
        <row r="7516">
          <cell r="B7516" t="str">
            <v>肾穿刺术</v>
          </cell>
        </row>
        <row r="7516">
          <cell r="D7516" t="str">
            <v>治疗性操作</v>
          </cell>
        </row>
        <row r="7517">
          <cell r="B7517" t="str">
            <v>移植肾穿刺术</v>
          </cell>
        </row>
        <row r="7517">
          <cell r="D7517" t="str">
            <v>治疗性操作</v>
          </cell>
        </row>
        <row r="7518">
          <cell r="B7518" t="str">
            <v>经皮肾周脓肿抽吸术</v>
          </cell>
        </row>
        <row r="7518">
          <cell r="D7518" t="str">
            <v>治疗性操作</v>
          </cell>
        </row>
        <row r="7519">
          <cell r="B7519" t="str">
            <v>经皮肾囊肿抽吸术</v>
          </cell>
        </row>
        <row r="7519">
          <cell r="D7519" t="str">
            <v>治疗性操作</v>
          </cell>
        </row>
        <row r="7520">
          <cell r="B7520" t="str">
            <v>肾造口导管置换</v>
          </cell>
        </row>
        <row r="7520">
          <cell r="D7520" t="str">
            <v>治疗性操作</v>
          </cell>
        </row>
        <row r="7521">
          <cell r="B7521" t="str">
            <v>肾盂造口导管置换</v>
          </cell>
        </row>
        <row r="7521">
          <cell r="D7521" t="str">
            <v>治疗性操作</v>
          </cell>
        </row>
        <row r="7522">
          <cell r="B7522" t="str">
            <v>肾局部灌注</v>
          </cell>
        </row>
        <row r="7522">
          <cell r="D7522" t="str">
            <v>治疗性操作</v>
          </cell>
        </row>
        <row r="7523">
          <cell r="B7523" t="str">
            <v>其他治疗性物质注入肾</v>
          </cell>
        </row>
        <row r="7523">
          <cell r="D7523" t="str">
            <v>治疗性操作</v>
          </cell>
        </row>
        <row r="7524">
          <cell r="B7524" t="str">
            <v>肾囊肿硬化剂注射术</v>
          </cell>
        </row>
        <row r="7524">
          <cell r="D7524" t="str">
            <v>治疗性操作</v>
          </cell>
        </row>
        <row r="7525">
          <cell r="B7525" t="str">
            <v>机械肾植入或置换</v>
          </cell>
        </row>
        <row r="7525">
          <cell r="D7525" t="str">
            <v>手术</v>
          </cell>
        </row>
        <row r="7526">
          <cell r="B7526" t="str">
            <v>机械肾植入术</v>
          </cell>
        </row>
        <row r="7526">
          <cell r="D7526" t="str">
            <v>手术</v>
          </cell>
        </row>
        <row r="7527">
          <cell r="B7527" t="str">
            <v>机械肾置换术</v>
          </cell>
          <cell r="C7527" t="str">
            <v>三级</v>
          </cell>
          <cell r="D7527" t="str">
            <v>手术</v>
          </cell>
        </row>
        <row r="7528">
          <cell r="B7528" t="str">
            <v>机械肾去除</v>
          </cell>
        </row>
        <row r="7528">
          <cell r="D7528" t="str">
            <v>手术</v>
          </cell>
        </row>
        <row r="7529">
          <cell r="B7529" t="str">
            <v>肾的其他手术</v>
          </cell>
        </row>
        <row r="7529">
          <cell r="D7529" t="str">
            <v>手术</v>
          </cell>
        </row>
        <row r="7530">
          <cell r="B7530" t="str">
            <v>肾旷置术</v>
          </cell>
        </row>
        <row r="7530">
          <cell r="D7530" t="str">
            <v>手术</v>
          </cell>
        </row>
        <row r="7531">
          <cell r="B7531" t="str">
            <v>肾折叠术</v>
          </cell>
          <cell r="C7531" t="str">
            <v>三级</v>
          </cell>
          <cell r="D7531" t="str">
            <v>手术</v>
          </cell>
        </row>
        <row r="7532">
          <cell r="B7532" t="str">
            <v>肾蒂淋巴管离断术</v>
          </cell>
          <cell r="C7532" t="str">
            <v>三级</v>
          </cell>
          <cell r="D7532" t="str">
            <v>手术</v>
          </cell>
        </row>
        <row r="7533">
          <cell r="B7533" t="str">
            <v>腹腔镜下肾折叠术</v>
          </cell>
          <cell r="C7533" t="str">
            <v>四级</v>
          </cell>
          <cell r="D7533" t="str">
            <v>手术</v>
          </cell>
        </row>
        <row r="7534">
          <cell r="B7534" t="str">
            <v>经尿道输尿管和肾盂梗阻去除</v>
          </cell>
        </row>
        <row r="7534">
          <cell r="D7534" t="str">
            <v>手术</v>
          </cell>
        </row>
        <row r="7535">
          <cell r="B7535" t="str">
            <v>经尿道输尿管镜输尿管异物取出术</v>
          </cell>
        </row>
        <row r="7535">
          <cell r="D7535" t="str">
            <v>手术</v>
          </cell>
        </row>
        <row r="7536">
          <cell r="B7536" t="str">
            <v>经尿道输尿管镜肾盂异物取出术</v>
          </cell>
        </row>
        <row r="7536">
          <cell r="D7536" t="str">
            <v>手术</v>
          </cell>
        </row>
        <row r="7537">
          <cell r="B7537" t="str">
            <v>经尿道输尿管镜输尿管取石术</v>
          </cell>
        </row>
        <row r="7537">
          <cell r="D7537" t="str">
            <v>手术</v>
          </cell>
        </row>
        <row r="7538">
          <cell r="B7538" t="str">
            <v>经尿道输尿管镜肾盂取石术</v>
          </cell>
        </row>
        <row r="7538">
          <cell r="D7538" t="str">
            <v>手术</v>
          </cell>
        </row>
        <row r="7539">
          <cell r="B7539" t="str">
            <v>经尿道输尿管镜输尿管激光碎石术</v>
          </cell>
        </row>
        <row r="7539">
          <cell r="D7539" t="str">
            <v>手术</v>
          </cell>
        </row>
        <row r="7540">
          <cell r="B7540" t="str">
            <v>经尿道输尿管镜肾盂激光碎石术</v>
          </cell>
        </row>
        <row r="7540">
          <cell r="D7540" t="str">
            <v>手术</v>
          </cell>
        </row>
        <row r="7541">
          <cell r="B7541" t="str">
            <v>经尿道输尿管镜输尿管气压弹道碎石术</v>
          </cell>
        </row>
        <row r="7541">
          <cell r="D7541" t="str">
            <v>手术</v>
          </cell>
        </row>
        <row r="7542">
          <cell r="B7542" t="str">
            <v>经尿道输尿管镜肾盂气压弹道碎石术</v>
          </cell>
        </row>
        <row r="7542">
          <cell r="D7542" t="str">
            <v>手术</v>
          </cell>
        </row>
        <row r="7543">
          <cell r="B7543" t="str">
            <v>经尿道输尿管镜输尿管超声碎石术</v>
          </cell>
        </row>
        <row r="7543">
          <cell r="D7543" t="str">
            <v>手术</v>
          </cell>
        </row>
        <row r="7544">
          <cell r="B7544" t="str">
            <v>经尿道输尿管镜肾盂超声碎石术</v>
          </cell>
        </row>
        <row r="7544">
          <cell r="D7544" t="str">
            <v>手术</v>
          </cell>
        </row>
        <row r="7545">
          <cell r="B7545" t="str">
            <v>经尿道输尿管镜输尿管激光碎石取石术</v>
          </cell>
        </row>
        <row r="7545">
          <cell r="D7545" t="str">
            <v>手术</v>
          </cell>
        </row>
        <row r="7546">
          <cell r="B7546" t="str">
            <v>经尿道输尿管镜肾盂激光碎石取石术</v>
          </cell>
        </row>
        <row r="7546">
          <cell r="D7546" t="str">
            <v>手术</v>
          </cell>
        </row>
        <row r="7547">
          <cell r="B7547" t="str">
            <v>经尿道输尿管镜输尿管气压弹道碎石取石术</v>
          </cell>
        </row>
        <row r="7547">
          <cell r="D7547" t="str">
            <v>手术</v>
          </cell>
        </row>
        <row r="7548">
          <cell r="B7548" t="str">
            <v>经尿道输尿管镜肾盂气压弹道碎石取石术</v>
          </cell>
        </row>
        <row r="7548">
          <cell r="D7548" t="str">
            <v>手术</v>
          </cell>
        </row>
        <row r="7549">
          <cell r="B7549" t="str">
            <v>经尿道输尿管镜输尿管超声碎石取石术</v>
          </cell>
        </row>
        <row r="7549">
          <cell r="D7549" t="str">
            <v>手术</v>
          </cell>
        </row>
        <row r="7550">
          <cell r="B7550" t="str">
            <v>经尿道输尿管镜肾盂超声碎石取石术</v>
          </cell>
        </row>
        <row r="7550">
          <cell r="D7550" t="str">
            <v>手术</v>
          </cell>
        </row>
        <row r="7551">
          <cell r="B7551" t="str">
            <v>经尿道输尿管/肾盂异物取出术</v>
          </cell>
          <cell r="C7551" t="str">
            <v>三级</v>
          </cell>
          <cell r="D7551" t="str">
            <v>手术</v>
          </cell>
        </row>
        <row r="7552">
          <cell r="B7552" t="str">
            <v>经尿道输尿管/肾盂取石术</v>
          </cell>
          <cell r="C7552" t="str">
            <v>三级</v>
          </cell>
          <cell r="D7552" t="str">
            <v>手术</v>
          </cell>
        </row>
        <row r="7553">
          <cell r="B7553" t="str">
            <v>经尿道输尿管/肾盂激光碎石术</v>
          </cell>
          <cell r="C7553" t="str">
            <v>三级</v>
          </cell>
          <cell r="D7553" t="str">
            <v>手术</v>
          </cell>
        </row>
        <row r="7554">
          <cell r="B7554" t="str">
            <v>经尿道输尿管/肾盂气压弹道碎石术</v>
          </cell>
          <cell r="C7554" t="str">
            <v>三级</v>
          </cell>
          <cell r="D7554" t="str">
            <v>手术</v>
          </cell>
        </row>
        <row r="7555">
          <cell r="B7555" t="str">
            <v>经尿道输尿管/肾盂超声碎石术</v>
          </cell>
          <cell r="C7555" t="str">
            <v>三级</v>
          </cell>
          <cell r="D7555" t="str">
            <v>手术</v>
          </cell>
        </row>
        <row r="7556">
          <cell r="B7556" t="str">
            <v>经尿道输尿管/肾盂激光碎石取石术</v>
          </cell>
          <cell r="C7556" t="str">
            <v>三级</v>
          </cell>
          <cell r="D7556" t="str">
            <v>手术</v>
          </cell>
        </row>
        <row r="7557">
          <cell r="B7557" t="str">
            <v>经尿道输尿管/肾盂气压弹道碎石取石术</v>
          </cell>
          <cell r="C7557" t="str">
            <v>三级</v>
          </cell>
          <cell r="D7557" t="str">
            <v>手术</v>
          </cell>
        </row>
        <row r="7558">
          <cell r="B7558" t="str">
            <v>经尿道输尿管/肾盂超声碎石取石术</v>
          </cell>
          <cell r="C7558" t="str">
            <v>三级</v>
          </cell>
          <cell r="D7558" t="str">
            <v>手术</v>
          </cell>
        </row>
        <row r="7559">
          <cell r="B7559" t="str">
            <v>输尿管尿道口切开术</v>
          </cell>
        </row>
        <row r="7559">
          <cell r="D7559" t="str">
            <v>手术</v>
          </cell>
        </row>
        <row r="7560">
          <cell r="B7560" t="str">
            <v>输尿管口切开术</v>
          </cell>
          <cell r="C7560" t="str">
            <v>三级</v>
          </cell>
          <cell r="D7560" t="str">
            <v>手术</v>
          </cell>
        </row>
        <row r="7561">
          <cell r="B7561" t="str">
            <v>膀胱镜下输尿管口切开术</v>
          </cell>
          <cell r="C7561" t="str">
            <v>三级</v>
          </cell>
          <cell r="D7561" t="str">
            <v>手术</v>
          </cell>
        </row>
        <row r="7562">
          <cell r="B7562" t="str">
            <v>输尿管切开术</v>
          </cell>
        </row>
        <row r="7562">
          <cell r="D7562" t="str">
            <v>手术</v>
          </cell>
        </row>
        <row r="7563">
          <cell r="B7563" t="str">
            <v>经皮肾镜输尿管内切开术</v>
          </cell>
          <cell r="C7563" t="str">
            <v>三级</v>
          </cell>
          <cell r="D7563" t="str">
            <v>手术</v>
          </cell>
        </row>
        <row r="7564">
          <cell r="B7564" t="str">
            <v>输尿管切开探查术</v>
          </cell>
          <cell r="C7564" t="str">
            <v>三级</v>
          </cell>
          <cell r="D7564" t="str">
            <v>手术</v>
          </cell>
        </row>
        <row r="7565">
          <cell r="B7565" t="str">
            <v>输尿管切开取石术</v>
          </cell>
          <cell r="C7565" t="str">
            <v>三级</v>
          </cell>
          <cell r="D7565" t="str">
            <v>手术</v>
          </cell>
        </row>
        <row r="7566">
          <cell r="B7566" t="str">
            <v>输尿管切开异物取出术</v>
          </cell>
          <cell r="C7566" t="str">
            <v>三级</v>
          </cell>
          <cell r="D7566" t="str">
            <v>手术</v>
          </cell>
        </row>
        <row r="7567">
          <cell r="B7567" t="str">
            <v>输尿管切开引流术</v>
          </cell>
        </row>
        <row r="7567">
          <cell r="D7567" t="str">
            <v>手术</v>
          </cell>
        </row>
        <row r="7568">
          <cell r="B7568" t="str">
            <v>腹腔镜下输尿管切开取石术</v>
          </cell>
          <cell r="C7568" t="str">
            <v>三级</v>
          </cell>
          <cell r="D7568" t="str">
            <v>手术</v>
          </cell>
        </row>
        <row r="7569">
          <cell r="B7569" t="str">
            <v>输尿管镜下输尿管切开术</v>
          </cell>
          <cell r="C7569" t="str">
            <v>三级</v>
          </cell>
          <cell r="D7569" t="str">
            <v>手术</v>
          </cell>
        </row>
        <row r="7570">
          <cell r="B7570" t="str">
            <v>输尿管镜检查</v>
          </cell>
        </row>
        <row r="7570">
          <cell r="D7570" t="str">
            <v>诊断性操作</v>
          </cell>
        </row>
        <row r="7571">
          <cell r="B7571" t="str">
            <v>闭合性经皮输尿管活组织检查</v>
          </cell>
        </row>
        <row r="7571">
          <cell r="D7571" t="str">
            <v>诊断性操作</v>
          </cell>
        </row>
        <row r="7572">
          <cell r="B7572" t="str">
            <v>闭合性内镜下输尿管活组织检查</v>
          </cell>
        </row>
        <row r="7572">
          <cell r="D7572" t="str">
            <v>诊断性操作</v>
          </cell>
        </row>
        <row r="7573">
          <cell r="B7573" t="str">
            <v>经尿道输尿管镜输尿管活检</v>
          </cell>
        </row>
        <row r="7573">
          <cell r="D7573" t="str">
            <v>诊断性操作</v>
          </cell>
        </row>
        <row r="7574">
          <cell r="B7574" t="str">
            <v>经皮肾镜输尿管活检术</v>
          </cell>
        </row>
        <row r="7574">
          <cell r="D7574" t="str">
            <v>手术</v>
          </cell>
        </row>
        <row r="7575">
          <cell r="B7575" t="str">
            <v>开放性输尿管活组织检查</v>
          </cell>
        </row>
        <row r="7575">
          <cell r="D7575" t="str">
            <v>手术</v>
          </cell>
        </row>
        <row r="7576">
          <cell r="B7576" t="str">
            <v>回肠通道内镜检查(膀胱镜检查)(回肠镜检查)</v>
          </cell>
        </row>
        <row r="7576">
          <cell r="D7576" t="str">
            <v>诊断性操作</v>
          </cell>
        </row>
        <row r="7577">
          <cell r="B7577" t="str">
            <v>回肠代输出道内镜检查</v>
          </cell>
        </row>
        <row r="7577">
          <cell r="D7577" t="str">
            <v>诊断性操作</v>
          </cell>
        </row>
        <row r="7578">
          <cell r="B7578" t="str">
            <v>回肠通道膀胱镜检查</v>
          </cell>
        </row>
        <row r="7578">
          <cell r="D7578" t="str">
            <v>诊断性操作</v>
          </cell>
        </row>
        <row r="7579">
          <cell r="B7579" t="str">
            <v>回肠通道回肠镜检查</v>
          </cell>
        </row>
        <row r="7579">
          <cell r="D7579" t="str">
            <v>诊断性操作</v>
          </cell>
        </row>
        <row r="7580">
          <cell r="B7580" t="str">
            <v>输尿管其他诊断性操作</v>
          </cell>
        </row>
        <row r="7580">
          <cell r="D7580" t="str">
            <v>诊断性操作</v>
          </cell>
        </row>
        <row r="7581">
          <cell r="B7581" t="str">
            <v>输尿管切除术</v>
          </cell>
          <cell r="C7581" t="str">
            <v>三级</v>
          </cell>
          <cell r="D7581" t="str">
            <v>手术</v>
          </cell>
        </row>
        <row r="7582">
          <cell r="B7582" t="str">
            <v>部分输尿管切除术</v>
          </cell>
          <cell r="C7582" t="str">
            <v>三级</v>
          </cell>
          <cell r="D7582" t="str">
            <v>手术</v>
          </cell>
        </row>
        <row r="7583">
          <cell r="B7583" t="str">
            <v>膀胱镜下输尿管病损切除术</v>
          </cell>
          <cell r="C7583" t="str">
            <v>三级</v>
          </cell>
          <cell r="D7583" t="str">
            <v>手术</v>
          </cell>
        </row>
        <row r="7584">
          <cell r="B7584" t="str">
            <v>腹腔镜下输尿管囊肿造口术</v>
          </cell>
          <cell r="C7584" t="str">
            <v>三级</v>
          </cell>
          <cell r="D7584" t="str">
            <v>手术</v>
          </cell>
        </row>
        <row r="7585">
          <cell r="B7585" t="str">
            <v>腹腔镜下输尿管残端切除术</v>
          </cell>
          <cell r="C7585" t="str">
            <v>三级</v>
          </cell>
          <cell r="D7585" t="str">
            <v>手术</v>
          </cell>
        </row>
        <row r="7586">
          <cell r="B7586" t="str">
            <v>经尿道输尿管病损激光切除术</v>
          </cell>
          <cell r="C7586" t="str">
            <v>四级</v>
          </cell>
          <cell r="D7586" t="str">
            <v>手术</v>
          </cell>
        </row>
        <row r="7587">
          <cell r="B7587" t="str">
            <v>输尿管病损切除术</v>
          </cell>
          <cell r="C7587" t="str">
            <v>三级</v>
          </cell>
          <cell r="D7587" t="str">
            <v>手术</v>
          </cell>
        </row>
        <row r="7588">
          <cell r="B7588" t="str">
            <v>副输尿管切除术</v>
          </cell>
          <cell r="C7588" t="str">
            <v>三级</v>
          </cell>
          <cell r="D7588" t="str">
            <v>手术</v>
          </cell>
        </row>
        <row r="7589">
          <cell r="B7589" t="str">
            <v>输尿管口囊肿切除术</v>
          </cell>
          <cell r="C7589" t="str">
            <v>三级</v>
          </cell>
          <cell r="D7589" t="str">
            <v>手术</v>
          </cell>
        </row>
        <row r="7590">
          <cell r="B7590" t="str">
            <v>输尿管缩短伴再植术</v>
          </cell>
          <cell r="C7590" t="str">
            <v>三级</v>
          </cell>
          <cell r="D7590" t="str">
            <v>手术</v>
          </cell>
        </row>
        <row r="7591">
          <cell r="B7591" t="str">
            <v>腹腔镜下输尿管部分切除术</v>
          </cell>
          <cell r="C7591" t="str">
            <v>四级</v>
          </cell>
          <cell r="D7591" t="str">
            <v>手术</v>
          </cell>
        </row>
        <row r="7592">
          <cell r="B7592" t="str">
            <v>内镜下输尿管病损切除术</v>
          </cell>
          <cell r="C7592" t="str">
            <v>三级</v>
          </cell>
          <cell r="D7592" t="str">
            <v>手术</v>
          </cell>
        </row>
        <row r="7593">
          <cell r="B7593" t="str">
            <v>内镜下输尿管部分切除术</v>
          </cell>
          <cell r="C7593" t="str">
            <v>三级</v>
          </cell>
          <cell r="D7593" t="str">
            <v>手术</v>
          </cell>
        </row>
        <row r="7594">
          <cell r="B7594" t="str">
            <v>输尿管全部切除术</v>
          </cell>
          <cell r="C7594" t="str">
            <v>三级</v>
          </cell>
          <cell r="D7594" t="str">
            <v>手术</v>
          </cell>
        </row>
        <row r="7595">
          <cell r="B7595" t="str">
            <v>腹腔镜下输尿管切除术</v>
          </cell>
          <cell r="C7595" t="str">
            <v>四级</v>
          </cell>
          <cell r="D7595" t="str">
            <v>手术</v>
          </cell>
        </row>
        <row r="7596">
          <cell r="B7596" t="str">
            <v>建造皮肤的输尿管-回肠造口术</v>
          </cell>
          <cell r="C7596" t="str">
            <v>三级</v>
          </cell>
          <cell r="D7596" t="str">
            <v>手术</v>
          </cell>
        </row>
        <row r="7597">
          <cell r="B7597" t="str">
            <v>乙状结肠膀胱腹壁造口术</v>
          </cell>
          <cell r="C7597" t="str">
            <v>三级</v>
          </cell>
          <cell r="D7597" t="str">
            <v>手术</v>
          </cell>
        </row>
        <row r="7598">
          <cell r="B7598" t="str">
            <v>回肠输尿管皮肤造口术</v>
          </cell>
          <cell r="C7598" t="str">
            <v>三级</v>
          </cell>
          <cell r="D7598" t="str">
            <v>手术</v>
          </cell>
        </row>
        <row r="7599">
          <cell r="B7599" t="str">
            <v>皮肤的输尿管-回肠吻合的修复术</v>
          </cell>
          <cell r="C7599" t="str">
            <v>三级</v>
          </cell>
          <cell r="D7599" t="str">
            <v>手术</v>
          </cell>
        </row>
        <row r="7600">
          <cell r="B7600" t="str">
            <v>输尿管-回肠皮肤造口修正术</v>
          </cell>
          <cell r="C7600" t="str">
            <v>三级</v>
          </cell>
          <cell r="D7600" t="str">
            <v>手术</v>
          </cell>
        </row>
        <row r="7601">
          <cell r="B7601" t="str">
            <v>其他皮肤输尿管吻合口的建造</v>
          </cell>
        </row>
        <row r="7601">
          <cell r="D7601" t="str">
            <v>手术</v>
          </cell>
        </row>
        <row r="7602">
          <cell r="B7602" t="str">
            <v>输尿管-皮肤造口术</v>
          </cell>
          <cell r="C7602" t="str">
            <v>三级</v>
          </cell>
          <cell r="D7602" t="str">
            <v>手术</v>
          </cell>
        </row>
        <row r="7603">
          <cell r="B7603" t="str">
            <v>输尿管造口术</v>
          </cell>
          <cell r="C7603" t="str">
            <v>四级</v>
          </cell>
          <cell r="D7603" t="str">
            <v>手术</v>
          </cell>
        </row>
        <row r="7604">
          <cell r="B7604" t="str">
            <v>腹腔镜下输尿管-皮肤造口术</v>
          </cell>
          <cell r="C7604" t="str">
            <v>四级</v>
          </cell>
          <cell r="D7604" t="str">
            <v>手术</v>
          </cell>
        </row>
        <row r="7605">
          <cell r="B7605" t="str">
            <v>其他皮肤输尿管吻合的修复术</v>
          </cell>
        </row>
        <row r="7605">
          <cell r="D7605" t="str">
            <v>手术</v>
          </cell>
        </row>
        <row r="7606">
          <cell r="B7606" t="str">
            <v>输尿管-腹壁造口修复术</v>
          </cell>
          <cell r="C7606" t="str">
            <v>三级</v>
          </cell>
          <cell r="D7606" t="str">
            <v>手术</v>
          </cell>
        </row>
        <row r="7607">
          <cell r="B7607" t="str">
            <v>尿路转流术至肠</v>
          </cell>
          <cell r="C7607" t="str">
            <v>四级</v>
          </cell>
          <cell r="D7607" t="str">
            <v>手术</v>
          </cell>
        </row>
        <row r="7608">
          <cell r="B7608" t="str">
            <v>输尿管-乙状结肠吻合术</v>
          </cell>
          <cell r="C7608" t="str">
            <v>四级</v>
          </cell>
          <cell r="D7608" t="str">
            <v>手术</v>
          </cell>
        </row>
        <row r="7609">
          <cell r="B7609" t="str">
            <v>腹腔镜下输尿管-乙状结肠吻合术</v>
          </cell>
          <cell r="C7609" t="str">
            <v>四级</v>
          </cell>
          <cell r="D7609" t="str">
            <v>手术</v>
          </cell>
        </row>
        <row r="7610">
          <cell r="B7610" t="str">
            <v>输尿管-回肠吻合术</v>
          </cell>
          <cell r="C7610" t="str">
            <v>四级</v>
          </cell>
          <cell r="D7610" t="str">
            <v>手术</v>
          </cell>
        </row>
        <row r="7611">
          <cell r="B7611" t="str">
            <v>输尿管-结肠吻合术</v>
          </cell>
          <cell r="C7611" t="str">
            <v>四级</v>
          </cell>
          <cell r="D7611" t="str">
            <v>手术</v>
          </cell>
        </row>
        <row r="7612">
          <cell r="B7612" t="str">
            <v>输尿管-直肠吻合术</v>
          </cell>
          <cell r="C7612" t="str">
            <v>四级</v>
          </cell>
          <cell r="D7612" t="str">
            <v>手术</v>
          </cell>
        </row>
        <row r="7613">
          <cell r="B7613" t="str">
            <v>输尿管-阑尾吻合术</v>
          </cell>
          <cell r="C7613" t="str">
            <v>四级</v>
          </cell>
          <cell r="D7613" t="str">
            <v>手术</v>
          </cell>
        </row>
        <row r="7614">
          <cell r="B7614" t="str">
            <v>输尿管-空肠吻合术</v>
          </cell>
          <cell r="C7614" t="str">
            <v>三级</v>
          </cell>
          <cell r="D7614" t="str">
            <v>手术</v>
          </cell>
        </row>
        <row r="7615">
          <cell r="B7615" t="str">
            <v>输尿管肠吻合术的修复术</v>
          </cell>
          <cell r="C7615" t="str">
            <v>三级</v>
          </cell>
          <cell r="D7615" t="str">
            <v>手术</v>
          </cell>
        </row>
        <row r="7616">
          <cell r="B7616" t="str">
            <v>肾膀胱吻合术</v>
          </cell>
          <cell r="C7616" t="str">
            <v>四级</v>
          </cell>
          <cell r="D7616" t="str">
            <v>手术</v>
          </cell>
        </row>
        <row r="7617">
          <cell r="B7617" t="str">
            <v>输尿管膀胱吻合术</v>
          </cell>
          <cell r="C7617" t="str">
            <v>三级</v>
          </cell>
          <cell r="D7617" t="str">
            <v>手术</v>
          </cell>
        </row>
        <row r="7618">
          <cell r="B7618" t="str">
            <v>用膀胱补片的输尿管置换术</v>
          </cell>
          <cell r="C7618" t="str">
            <v>三级</v>
          </cell>
          <cell r="D7618" t="str">
            <v>手术</v>
          </cell>
        </row>
        <row r="7619">
          <cell r="B7619" t="str">
            <v>腹腔镜下输尿管膀胱吻合术</v>
          </cell>
          <cell r="C7619" t="str">
            <v>四级</v>
          </cell>
          <cell r="D7619" t="str">
            <v>手术</v>
          </cell>
        </row>
        <row r="7620">
          <cell r="B7620" t="str">
            <v>经输尿管输尿管吻合术</v>
          </cell>
        </row>
        <row r="7620">
          <cell r="D7620" t="str">
            <v>手术</v>
          </cell>
        </row>
        <row r="7621">
          <cell r="B7621" t="str">
            <v>左右输尿管吻合术</v>
          </cell>
          <cell r="C7621" t="str">
            <v>三级</v>
          </cell>
          <cell r="D7621" t="str">
            <v>手术</v>
          </cell>
        </row>
        <row r="7622">
          <cell r="B7622" t="str">
            <v>输尿管其他吻合术或搭桥</v>
          </cell>
        </row>
        <row r="7622">
          <cell r="D7622" t="str">
            <v>手术</v>
          </cell>
        </row>
        <row r="7623">
          <cell r="B7623" t="str">
            <v>输尿管管腔内粘连松解术</v>
          </cell>
          <cell r="C7623" t="str">
            <v>三级</v>
          </cell>
          <cell r="D7623" t="str">
            <v>手术</v>
          </cell>
        </row>
        <row r="7624">
          <cell r="B7624" t="str">
            <v>输尿管裂伤缝合术</v>
          </cell>
          <cell r="C7624" t="str">
            <v>三级</v>
          </cell>
          <cell r="D7624" t="str">
            <v>手术</v>
          </cell>
        </row>
        <row r="7625">
          <cell r="B7625" t="str">
            <v>腹腔镜下输尿管损伤修复术</v>
          </cell>
          <cell r="C7625" t="str">
            <v>三级</v>
          </cell>
          <cell r="D7625" t="str">
            <v>手术</v>
          </cell>
        </row>
        <row r="7626">
          <cell r="B7626" t="str">
            <v>输尿管裂伤修补术</v>
          </cell>
          <cell r="C7626" t="str">
            <v>三级</v>
          </cell>
          <cell r="D7626" t="str">
            <v>手术</v>
          </cell>
        </row>
        <row r="7627">
          <cell r="B7627" t="str">
            <v>输尿管造口闭合术</v>
          </cell>
        </row>
        <row r="7627">
          <cell r="D7627" t="str">
            <v>手术</v>
          </cell>
        </row>
        <row r="7628">
          <cell r="B7628" t="str">
            <v>输尿管其他瘘管闭合术</v>
          </cell>
        </row>
        <row r="7628">
          <cell r="D7628" t="str">
            <v>手术</v>
          </cell>
        </row>
        <row r="7629">
          <cell r="B7629" t="str">
            <v>输尿管瘘修补术</v>
          </cell>
          <cell r="C7629" t="str">
            <v>四级</v>
          </cell>
          <cell r="D7629" t="str">
            <v>手术</v>
          </cell>
        </row>
        <row r="7630">
          <cell r="B7630" t="str">
            <v>输尿管阴道瘘修补术</v>
          </cell>
          <cell r="C7630" t="str">
            <v>四级</v>
          </cell>
          <cell r="D7630" t="str">
            <v>手术</v>
          </cell>
        </row>
        <row r="7631">
          <cell r="B7631" t="str">
            <v>输尿管固定术</v>
          </cell>
          <cell r="C7631" t="str">
            <v>四级</v>
          </cell>
          <cell r="D7631" t="str">
            <v>手术</v>
          </cell>
        </row>
        <row r="7632">
          <cell r="B7632" t="str">
            <v>输尿管结扎去除术</v>
          </cell>
        </row>
        <row r="7632">
          <cell r="D7632" t="str">
            <v>手术</v>
          </cell>
        </row>
        <row r="7633">
          <cell r="B7633" t="str">
            <v>输尿管其他修补术</v>
          </cell>
        </row>
        <row r="7633">
          <cell r="D7633" t="str">
            <v>手术</v>
          </cell>
        </row>
        <row r="7634">
          <cell r="B7634" t="str">
            <v>肠管代输尿管术</v>
          </cell>
          <cell r="C7634" t="str">
            <v>四级</v>
          </cell>
          <cell r="D7634" t="str">
            <v>手术</v>
          </cell>
        </row>
        <row r="7635">
          <cell r="B7635" t="str">
            <v>腹腔镜下肠管代输尿管术</v>
          </cell>
          <cell r="C7635" t="str">
            <v>四级</v>
          </cell>
          <cell r="D7635" t="str">
            <v>手术</v>
          </cell>
        </row>
        <row r="7636">
          <cell r="B7636" t="str">
            <v>输尿管成形术</v>
          </cell>
          <cell r="C7636" t="str">
            <v>四级</v>
          </cell>
          <cell r="D7636" t="str">
            <v>手术</v>
          </cell>
        </row>
        <row r="7637">
          <cell r="B7637" t="str">
            <v>输尿管移植术</v>
          </cell>
          <cell r="C7637" t="str">
            <v>四级</v>
          </cell>
          <cell r="D7637" t="str">
            <v>手术</v>
          </cell>
        </row>
        <row r="7638">
          <cell r="B7638" t="str">
            <v>输尿管延长术</v>
          </cell>
          <cell r="C7638" t="str">
            <v>三级</v>
          </cell>
          <cell r="D7638" t="str">
            <v>手术</v>
          </cell>
        </row>
        <row r="7639">
          <cell r="B7639" t="str">
            <v>输尿管复位术</v>
          </cell>
          <cell r="C7639" t="str">
            <v>三级</v>
          </cell>
          <cell r="D7639" t="str">
            <v>手术</v>
          </cell>
        </row>
        <row r="7640">
          <cell r="B7640" t="str">
            <v>空肠代输尿管术</v>
          </cell>
          <cell r="C7640" t="str">
            <v>四级</v>
          </cell>
          <cell r="D7640" t="str">
            <v>手术</v>
          </cell>
        </row>
        <row r="7641">
          <cell r="B7641" t="str">
            <v>回肠代输尿管术</v>
          </cell>
          <cell r="C7641" t="str">
            <v>四级</v>
          </cell>
          <cell r="D7641" t="str">
            <v>手术</v>
          </cell>
        </row>
        <row r="7642">
          <cell r="B7642" t="str">
            <v>膀胱瓣代输尿管术</v>
          </cell>
          <cell r="C7642" t="str">
            <v>四级</v>
          </cell>
          <cell r="D7642" t="str">
            <v>手术</v>
          </cell>
        </row>
        <row r="7643">
          <cell r="B7643" t="str">
            <v>腹腔镜下输尿管成形术</v>
          </cell>
          <cell r="C7643" t="str">
            <v>四级</v>
          </cell>
          <cell r="D7643" t="str">
            <v>手术</v>
          </cell>
        </row>
        <row r="7644">
          <cell r="B7644" t="str">
            <v>腹腔镜下膀胱瓣代输尿管术</v>
          </cell>
          <cell r="C7644" t="str">
            <v>四级</v>
          </cell>
          <cell r="D7644" t="str">
            <v>手术</v>
          </cell>
        </row>
        <row r="7645">
          <cell r="B7645" t="str">
            <v>输尿管口扩张</v>
          </cell>
        </row>
        <row r="7645">
          <cell r="D7645" t="str">
            <v>手术</v>
          </cell>
        </row>
        <row r="7646">
          <cell r="B7646" t="str">
            <v>膀胱镜下输尿管口扩张术</v>
          </cell>
          <cell r="C7646" t="str">
            <v>三级</v>
          </cell>
          <cell r="D7646" t="str">
            <v>手术</v>
          </cell>
        </row>
        <row r="7647">
          <cell r="B7647" t="str">
            <v>电子输尿管刺激器置入</v>
          </cell>
        </row>
        <row r="7647">
          <cell r="D7647" t="str">
            <v>治疗性操作</v>
          </cell>
        </row>
        <row r="7648">
          <cell r="B7648" t="str">
            <v>电子输尿管刺激器置换</v>
          </cell>
        </row>
        <row r="7648">
          <cell r="D7648" t="str">
            <v>治疗性操作</v>
          </cell>
        </row>
        <row r="7649">
          <cell r="B7649" t="str">
            <v>电子输尿管刺激器去除</v>
          </cell>
        </row>
        <row r="7649">
          <cell r="D7649" t="str">
            <v>治疗性操作</v>
          </cell>
        </row>
        <row r="7650">
          <cell r="B7650" t="str">
            <v>输尿管结扎术</v>
          </cell>
          <cell r="C7650" t="str">
            <v>三级</v>
          </cell>
          <cell r="D7650" t="str">
            <v>手术</v>
          </cell>
        </row>
        <row r="7651">
          <cell r="B7651" t="str">
            <v>腹腔镜下输尿管结扎术</v>
          </cell>
          <cell r="C7651" t="str">
            <v>三级</v>
          </cell>
          <cell r="D7651" t="str">
            <v>手术</v>
          </cell>
        </row>
        <row r="7652">
          <cell r="B7652" t="str">
            <v>输尿管其他手术</v>
          </cell>
        </row>
        <row r="7652">
          <cell r="D7652" t="str">
            <v>手术</v>
          </cell>
        </row>
        <row r="7653">
          <cell r="B7653" t="str">
            <v>经尿道膀胱清除术</v>
          </cell>
        </row>
        <row r="7653">
          <cell r="D7653" t="str">
            <v>手术</v>
          </cell>
        </row>
        <row r="7654">
          <cell r="B7654" t="str">
            <v>经尿道膀胱镜膀胱碎石钳碎石术</v>
          </cell>
        </row>
        <row r="7654">
          <cell r="D7654" t="str">
            <v>手术</v>
          </cell>
        </row>
        <row r="7655">
          <cell r="B7655" t="str">
            <v>经尿道膀胱镜膀胱异物取出术</v>
          </cell>
        </row>
        <row r="7655">
          <cell r="D7655" t="str">
            <v>手术</v>
          </cell>
        </row>
        <row r="7656">
          <cell r="B7656" t="str">
            <v>经尿道膀胱镜膀胱取石术</v>
          </cell>
        </row>
        <row r="7656">
          <cell r="D7656" t="str">
            <v>手术</v>
          </cell>
        </row>
        <row r="7657">
          <cell r="B7657" t="str">
            <v>经尿道膀胱镜膀胱血块清除术</v>
          </cell>
        </row>
        <row r="7657">
          <cell r="D7657" t="str">
            <v>手术</v>
          </cell>
        </row>
        <row r="7658">
          <cell r="B7658" t="str">
            <v>经尿道膀胱镜膀胱激光碎石术</v>
          </cell>
          <cell r="C7658" t="str">
            <v>三级</v>
          </cell>
          <cell r="D7658" t="str">
            <v>手术</v>
          </cell>
        </row>
        <row r="7659">
          <cell r="B7659" t="str">
            <v>经尿道膀胱镜膀胱超声碎石取石术</v>
          </cell>
          <cell r="C7659" t="str">
            <v>三级</v>
          </cell>
          <cell r="D7659" t="str">
            <v>手术</v>
          </cell>
        </row>
        <row r="7660">
          <cell r="B7660" t="str">
            <v>经尿道膀胱镜膀胱气压弹道碎石取石术</v>
          </cell>
          <cell r="C7660" t="str">
            <v>三级</v>
          </cell>
          <cell r="D7660" t="str">
            <v>手术</v>
          </cell>
        </row>
        <row r="7661">
          <cell r="B7661" t="str">
            <v>经尿道膀胱镜膀胱超声碎石术</v>
          </cell>
          <cell r="C7661" t="str">
            <v>三级</v>
          </cell>
          <cell r="D7661" t="str">
            <v>手术</v>
          </cell>
        </row>
        <row r="7662">
          <cell r="B7662" t="str">
            <v>经尿道膀胱镜膀胱气压弹道碎石术</v>
          </cell>
          <cell r="C7662" t="str">
            <v>三级</v>
          </cell>
          <cell r="D7662" t="str">
            <v>手术</v>
          </cell>
        </row>
        <row r="7663">
          <cell r="B7663" t="str">
            <v>经尿道膀胱镜膀胱激光碎石取石术</v>
          </cell>
          <cell r="C7663" t="str">
            <v>三级</v>
          </cell>
          <cell r="D7663" t="str">
            <v>手术</v>
          </cell>
        </row>
        <row r="7664">
          <cell r="B7664" t="str">
            <v>经尿道膀胱镜膀胱碎石钳碎石取石术</v>
          </cell>
        </row>
        <row r="7664">
          <cell r="D7664" t="str">
            <v>手术</v>
          </cell>
        </row>
        <row r="7665">
          <cell r="B7665" t="str">
            <v>经尿道膀胱引流术</v>
          </cell>
        </row>
        <row r="7665">
          <cell r="D7665" t="str">
            <v>手术</v>
          </cell>
        </row>
        <row r="7666">
          <cell r="B7666" t="str">
            <v>经尿道膀胱异物取出术</v>
          </cell>
        </row>
        <row r="7666">
          <cell r="D7666" t="str">
            <v>手术</v>
          </cell>
        </row>
        <row r="7667">
          <cell r="B7667" t="str">
            <v>经尿道膀胱取石术</v>
          </cell>
        </row>
        <row r="7667">
          <cell r="D7667" t="str">
            <v>手术</v>
          </cell>
        </row>
        <row r="7668">
          <cell r="B7668" t="str">
            <v>经尿道膀胱血块清除术</v>
          </cell>
        </row>
        <row r="7668">
          <cell r="D7668" t="str">
            <v>手术</v>
          </cell>
        </row>
        <row r="7669">
          <cell r="B7669" t="str">
            <v>经尿道膀胱超声碎石术</v>
          </cell>
        </row>
        <row r="7669">
          <cell r="D7669" t="str">
            <v>手术</v>
          </cell>
        </row>
        <row r="7670">
          <cell r="B7670" t="str">
            <v>经尿道膀胱激光碎石术</v>
          </cell>
          <cell r="C7670" t="str">
            <v>三级</v>
          </cell>
          <cell r="D7670" t="str">
            <v>手术</v>
          </cell>
        </row>
        <row r="7671">
          <cell r="B7671" t="str">
            <v>经尿道膀胱气压弹道碎石术</v>
          </cell>
          <cell r="C7671" t="str">
            <v>三级</v>
          </cell>
          <cell r="D7671" t="str">
            <v>手术</v>
          </cell>
        </row>
        <row r="7672">
          <cell r="B7672" t="str">
            <v>经尿道膀胱碎石钳碎石取石术</v>
          </cell>
        </row>
        <row r="7672">
          <cell r="D7672" t="str">
            <v>手术</v>
          </cell>
        </row>
        <row r="7673">
          <cell r="B7673" t="str">
            <v>经皮膀胱抽吸术</v>
          </cell>
        </row>
        <row r="7673">
          <cell r="D7673" t="str">
            <v>治疗性操作</v>
          </cell>
        </row>
        <row r="7674">
          <cell r="B7674" t="str">
            <v>膀胱穿刺术</v>
          </cell>
        </row>
        <row r="7674">
          <cell r="D7674" t="str">
            <v>治疗性操作</v>
          </cell>
        </row>
        <row r="7675">
          <cell r="B7675" t="str">
            <v>膀胱切开的膀胱腔内粘连松解术</v>
          </cell>
        </row>
        <row r="7675">
          <cell r="D7675" t="str">
            <v>手术</v>
          </cell>
        </row>
        <row r="7676">
          <cell r="B7676" t="str">
            <v>经皮膀胱造口术</v>
          </cell>
        </row>
        <row r="7676">
          <cell r="D7676" t="str">
            <v>手术</v>
          </cell>
        </row>
        <row r="7677">
          <cell r="B7677" t="str">
            <v>超声引导下耻骨上膀胱造口导尿管插入术</v>
          </cell>
        </row>
        <row r="7677">
          <cell r="D7677" t="str">
            <v>治疗性操作</v>
          </cell>
        </row>
        <row r="7678">
          <cell r="B7678" t="str">
            <v>经皮膀胱造口钬激光碎石取石术</v>
          </cell>
        </row>
        <row r="7678">
          <cell r="D7678" t="str">
            <v>手术</v>
          </cell>
        </row>
        <row r="7679">
          <cell r="B7679" t="str">
            <v>经皮耻骨上膀胱造口导尿管插入术</v>
          </cell>
        </row>
        <row r="7679">
          <cell r="D7679" t="str">
            <v>治疗性操作</v>
          </cell>
        </row>
        <row r="7680">
          <cell r="B7680" t="str">
            <v>其他耻骨上膀胱造口术</v>
          </cell>
        </row>
        <row r="7680">
          <cell r="D7680" t="str">
            <v>手术</v>
          </cell>
        </row>
        <row r="7681">
          <cell r="B7681" t="str">
            <v>耻骨上膀胱造口导尿管插入术</v>
          </cell>
        </row>
        <row r="7681">
          <cell r="D7681" t="str">
            <v>治疗性操作</v>
          </cell>
        </row>
        <row r="7682">
          <cell r="B7682" t="str">
            <v>其他膀胱切开术</v>
          </cell>
        </row>
        <row r="7682">
          <cell r="D7682" t="str">
            <v>手术</v>
          </cell>
        </row>
        <row r="7683">
          <cell r="B7683" t="str">
            <v>膀胱探查术</v>
          </cell>
        </row>
        <row r="7683">
          <cell r="D7683" t="str">
            <v>手术</v>
          </cell>
        </row>
        <row r="7684">
          <cell r="B7684" t="str">
            <v>膀胱切开取石术</v>
          </cell>
        </row>
        <row r="7684">
          <cell r="D7684" t="str">
            <v>手术</v>
          </cell>
        </row>
        <row r="7685">
          <cell r="B7685" t="str">
            <v>膀胱切开异物取出术</v>
          </cell>
        </row>
        <row r="7685">
          <cell r="D7685" t="str">
            <v>手术</v>
          </cell>
        </row>
        <row r="7686">
          <cell r="B7686" t="str">
            <v>膀胱切开引流术</v>
          </cell>
        </row>
        <row r="7686">
          <cell r="D7686" t="str">
            <v>手术</v>
          </cell>
        </row>
        <row r="7687">
          <cell r="B7687" t="str">
            <v>膀胱切开血块清除术</v>
          </cell>
        </row>
        <row r="7687">
          <cell r="D7687" t="str">
            <v>手术</v>
          </cell>
        </row>
        <row r="7688">
          <cell r="B7688" t="str">
            <v>膀胱造口术</v>
          </cell>
        </row>
        <row r="7688">
          <cell r="D7688" t="str">
            <v>手术</v>
          </cell>
        </row>
        <row r="7689">
          <cell r="B7689" t="str">
            <v>膀胱造口修复术</v>
          </cell>
        </row>
        <row r="7689">
          <cell r="D7689" t="str">
            <v>手术</v>
          </cell>
        </row>
        <row r="7690">
          <cell r="B7690" t="str">
            <v>膀胱镜检查经人工造口</v>
          </cell>
        </row>
        <row r="7690">
          <cell r="D7690" t="str">
            <v>诊断性操作</v>
          </cell>
        </row>
        <row r="7691">
          <cell r="B7691" t="str">
            <v>其他膀胱镜检查</v>
          </cell>
        </row>
        <row r="7691">
          <cell r="D7691" t="str">
            <v>诊断性操作</v>
          </cell>
        </row>
        <row r="7692">
          <cell r="B7692" t="str">
            <v>膀胱镜检查</v>
          </cell>
        </row>
        <row r="7692">
          <cell r="D7692" t="str">
            <v>诊断性操作</v>
          </cell>
        </row>
        <row r="7693">
          <cell r="B7693" t="str">
            <v>闭合性[经尿道]膀胱活组织检查</v>
          </cell>
        </row>
        <row r="7693">
          <cell r="D7693" t="str">
            <v>诊断性操作</v>
          </cell>
        </row>
        <row r="7694">
          <cell r="B7694" t="str">
            <v>开放性膀胱活组织检查</v>
          </cell>
        </row>
        <row r="7694">
          <cell r="D7694" t="str">
            <v>手术</v>
          </cell>
        </row>
        <row r="7695">
          <cell r="B7695" t="str">
            <v>直视下膀胱活检术</v>
          </cell>
        </row>
        <row r="7695">
          <cell r="D7695" t="str">
            <v>手术</v>
          </cell>
        </row>
        <row r="7696">
          <cell r="B7696" t="str">
            <v>膀胱其他诊断性操作</v>
          </cell>
        </row>
        <row r="7696">
          <cell r="D7696" t="str">
            <v>诊断性操作</v>
          </cell>
        </row>
        <row r="7697">
          <cell r="B7697" t="str">
            <v>经尿道管腔内粘连松解术</v>
          </cell>
        </row>
        <row r="7697">
          <cell r="D7697" t="str">
            <v>手术</v>
          </cell>
        </row>
        <row r="7698">
          <cell r="B7698" t="str">
            <v>经尿道膀胱腔内粘连松解术</v>
          </cell>
        </row>
        <row r="7698">
          <cell r="D7698" t="str">
            <v>手术</v>
          </cell>
        </row>
        <row r="7699">
          <cell r="B7699" t="str">
            <v>其他经尿道的膀胱病损或组织切除术或破坏术</v>
          </cell>
        </row>
        <row r="7699">
          <cell r="D7699" t="str">
            <v>手术</v>
          </cell>
        </row>
        <row r="7700">
          <cell r="B7700" t="str">
            <v>经尿道膀胱病损电切术</v>
          </cell>
          <cell r="C7700" t="str">
            <v>三级</v>
          </cell>
          <cell r="D7700" t="str">
            <v>手术</v>
          </cell>
        </row>
        <row r="7701">
          <cell r="B7701" t="str">
            <v>经尿道膀胱病损切除术</v>
          </cell>
          <cell r="C7701" t="str">
            <v>三级</v>
          </cell>
          <cell r="D7701" t="str">
            <v>手术</v>
          </cell>
        </row>
        <row r="7702">
          <cell r="B7702" t="str">
            <v>经尿道膀胱颈电切术</v>
          </cell>
          <cell r="C7702" t="str">
            <v>三级</v>
          </cell>
          <cell r="D7702" t="str">
            <v>手术</v>
          </cell>
        </row>
        <row r="7703">
          <cell r="B7703" t="str">
            <v>经尿道膀胱病损激光烧灼术</v>
          </cell>
          <cell r="C7703" t="str">
            <v>三级</v>
          </cell>
          <cell r="D7703" t="str">
            <v>手术</v>
          </cell>
        </row>
        <row r="7704">
          <cell r="B7704" t="str">
            <v>经尿道膀胱部分切除术</v>
          </cell>
          <cell r="C7704" t="str">
            <v>三级</v>
          </cell>
          <cell r="D7704" t="str">
            <v>手术</v>
          </cell>
        </row>
        <row r="7705">
          <cell r="B7705" t="str">
            <v>脐尿管切除术</v>
          </cell>
          <cell r="C7705" t="str">
            <v>三级</v>
          </cell>
          <cell r="D7705" t="str">
            <v>手术</v>
          </cell>
        </row>
        <row r="7706">
          <cell r="B7706" t="str">
            <v>脐尿管病损切除术</v>
          </cell>
          <cell r="C7706" t="str">
            <v>三级</v>
          </cell>
          <cell r="D7706" t="str">
            <v>手术</v>
          </cell>
        </row>
        <row r="7707">
          <cell r="B7707" t="str">
            <v>腹腔镜下脐尿管病损切除术</v>
          </cell>
          <cell r="C7707" t="str">
            <v>三级</v>
          </cell>
          <cell r="D7707" t="str">
            <v>手术</v>
          </cell>
        </row>
        <row r="7708">
          <cell r="B7708" t="str">
            <v>膀胱脐尿管瘘切除术</v>
          </cell>
          <cell r="C7708" t="str">
            <v>三级</v>
          </cell>
          <cell r="D7708" t="str">
            <v>手术</v>
          </cell>
        </row>
        <row r="7709">
          <cell r="B7709" t="str">
            <v>腹腔镜下脐尿管切除术</v>
          </cell>
          <cell r="C7709" t="str">
            <v>三级</v>
          </cell>
          <cell r="D7709" t="str">
            <v>手术</v>
          </cell>
        </row>
        <row r="7710">
          <cell r="B7710" t="str">
            <v>膀胱其他病损或组织的开放性切除术或破坏术</v>
          </cell>
        </row>
        <row r="7710">
          <cell r="D7710" t="str">
            <v>手术</v>
          </cell>
        </row>
        <row r="7711">
          <cell r="B7711" t="str">
            <v>膀胱病损激光切除术</v>
          </cell>
          <cell r="C7711" t="str">
            <v>三级</v>
          </cell>
          <cell r="D7711" t="str">
            <v>手术</v>
          </cell>
        </row>
        <row r="7712">
          <cell r="B7712" t="str">
            <v>膀胱镜下膀胱病损切除术</v>
          </cell>
        </row>
        <row r="7712">
          <cell r="D7712" t="str">
            <v>手术</v>
          </cell>
        </row>
        <row r="7713">
          <cell r="B7713" t="str">
            <v>膀胱病损切除术</v>
          </cell>
          <cell r="C7713" t="str">
            <v>三级</v>
          </cell>
          <cell r="D7713" t="str">
            <v>手术</v>
          </cell>
        </row>
        <row r="7714">
          <cell r="B7714" t="str">
            <v>膀胱憩室切除术</v>
          </cell>
          <cell r="C7714" t="str">
            <v>三级</v>
          </cell>
          <cell r="D7714" t="str">
            <v>手术</v>
          </cell>
        </row>
        <row r="7715">
          <cell r="B7715" t="str">
            <v>膀胱颈切除术</v>
          </cell>
          <cell r="C7715" t="str">
            <v>三级</v>
          </cell>
          <cell r="D7715" t="str">
            <v>手术</v>
          </cell>
        </row>
        <row r="7716">
          <cell r="B7716" t="str">
            <v>膀胱病损耻骨上切除术</v>
          </cell>
          <cell r="C7716" t="str">
            <v>三级</v>
          </cell>
          <cell r="D7716" t="str">
            <v>手术</v>
          </cell>
        </row>
        <row r="7717">
          <cell r="B7717" t="str">
            <v>膀胱内膜切除术</v>
          </cell>
          <cell r="C7717" t="str">
            <v>三级</v>
          </cell>
          <cell r="D7717" t="str">
            <v>手术</v>
          </cell>
        </row>
        <row r="7718">
          <cell r="B7718" t="str">
            <v>膀胱病损电灼术</v>
          </cell>
          <cell r="C7718" t="str">
            <v>三级</v>
          </cell>
          <cell r="D7718" t="str">
            <v>手术</v>
          </cell>
        </row>
        <row r="7719">
          <cell r="B7719" t="str">
            <v>部分膀胱切除术</v>
          </cell>
          <cell r="C7719" t="str">
            <v>三级</v>
          </cell>
          <cell r="D7719" t="str">
            <v>手术</v>
          </cell>
        </row>
        <row r="7720">
          <cell r="B7720" t="str">
            <v>膀胱大部切除术</v>
          </cell>
          <cell r="C7720" t="str">
            <v>三级</v>
          </cell>
          <cell r="D7720" t="str">
            <v>手术</v>
          </cell>
        </row>
        <row r="7721">
          <cell r="B7721" t="str">
            <v>膀胱穹隆切除术</v>
          </cell>
          <cell r="C7721" t="str">
            <v>三级</v>
          </cell>
          <cell r="D7721" t="str">
            <v>手术</v>
          </cell>
        </row>
        <row r="7722">
          <cell r="B7722" t="str">
            <v>膀胱楔形切除术</v>
          </cell>
          <cell r="C7722" t="str">
            <v>三级</v>
          </cell>
          <cell r="D7722" t="str">
            <v>手术</v>
          </cell>
        </row>
        <row r="7723">
          <cell r="B7723" t="str">
            <v>膀胱三角区切除术</v>
          </cell>
          <cell r="C7723" t="str">
            <v>三级</v>
          </cell>
          <cell r="D7723" t="str">
            <v>手术</v>
          </cell>
        </row>
        <row r="7724">
          <cell r="B7724" t="str">
            <v>膀胱袖状切除术</v>
          </cell>
          <cell r="C7724" t="str">
            <v>三级</v>
          </cell>
          <cell r="D7724" t="str">
            <v>手术</v>
          </cell>
        </row>
        <row r="7725">
          <cell r="B7725" t="str">
            <v>腹腔镜下膀胱部分切除术</v>
          </cell>
          <cell r="C7725" t="str">
            <v>四级</v>
          </cell>
          <cell r="D7725" t="str">
            <v>手术</v>
          </cell>
        </row>
        <row r="7726">
          <cell r="B7726" t="str">
            <v>根治性膀胱切除术</v>
          </cell>
          <cell r="C7726" t="str">
            <v>四级</v>
          </cell>
          <cell r="D7726" t="str">
            <v>手术</v>
          </cell>
        </row>
        <row r="7727">
          <cell r="B7727" t="str">
            <v>膀胱尿道全切除术</v>
          </cell>
          <cell r="C7727" t="str">
            <v>四级</v>
          </cell>
          <cell r="D7727" t="str">
            <v>手术</v>
          </cell>
        </row>
        <row r="7728">
          <cell r="B7728" t="str">
            <v>男性盆腔脏器去除术</v>
          </cell>
          <cell r="C7728" t="str">
            <v>四级</v>
          </cell>
          <cell r="D7728" t="str">
            <v>手术</v>
          </cell>
        </row>
        <row r="7729">
          <cell r="B7729" t="str">
            <v>腹腔镜下膀胱根治切除术</v>
          </cell>
          <cell r="C7729" t="str">
            <v>四级</v>
          </cell>
          <cell r="D7729" t="str">
            <v>手术</v>
          </cell>
        </row>
        <row r="7730">
          <cell r="B7730" t="str">
            <v>其他全部膀胱切除术</v>
          </cell>
          <cell r="C7730" t="str">
            <v>四级</v>
          </cell>
          <cell r="D7730" t="str">
            <v>手术</v>
          </cell>
        </row>
        <row r="7731">
          <cell r="B7731" t="str">
            <v>膀胱全切除术</v>
          </cell>
          <cell r="C7731" t="str">
            <v>四级</v>
          </cell>
          <cell r="D7731" t="str">
            <v>手术</v>
          </cell>
        </row>
        <row r="7732">
          <cell r="B7732" t="str">
            <v>腹腔镜下全膀胱切除术</v>
          </cell>
          <cell r="C7732" t="str">
            <v>四级</v>
          </cell>
          <cell r="D7732" t="str">
            <v>手术</v>
          </cell>
        </row>
        <row r="7733">
          <cell r="B7733" t="str">
            <v>膀胱裂伤缝合术</v>
          </cell>
        </row>
        <row r="7733">
          <cell r="D7733" t="str">
            <v>手术</v>
          </cell>
        </row>
        <row r="7734">
          <cell r="B7734" t="str">
            <v>膀胱造口闭合术</v>
          </cell>
        </row>
        <row r="7734">
          <cell r="D7734" t="str">
            <v>手术</v>
          </cell>
        </row>
        <row r="7735">
          <cell r="B7735" t="str">
            <v>膀胱肠瘘修补术</v>
          </cell>
          <cell r="C7735" t="str">
            <v>三级</v>
          </cell>
          <cell r="D7735" t="str">
            <v>手术</v>
          </cell>
        </row>
        <row r="7736">
          <cell r="B7736" t="str">
            <v>膀胱回肠瘘修补术</v>
          </cell>
          <cell r="C7736" t="str">
            <v>三级</v>
          </cell>
          <cell r="D7736" t="str">
            <v>手术</v>
          </cell>
        </row>
        <row r="7737">
          <cell r="B7737" t="str">
            <v>膀胱乙状结肠瘘修补术</v>
          </cell>
          <cell r="C7737" t="str">
            <v>三级</v>
          </cell>
          <cell r="D7737" t="str">
            <v>手术</v>
          </cell>
        </row>
        <row r="7738">
          <cell r="B7738" t="str">
            <v>膀胱结肠瘘修补术</v>
          </cell>
          <cell r="C7738" t="str">
            <v>三级</v>
          </cell>
          <cell r="D7738" t="str">
            <v>手术</v>
          </cell>
        </row>
        <row r="7739">
          <cell r="B7739" t="str">
            <v>膀胱直肠瘘修补术</v>
          </cell>
          <cell r="C7739" t="str">
            <v>三级</v>
          </cell>
          <cell r="D7739" t="str">
            <v>手术</v>
          </cell>
        </row>
        <row r="7740">
          <cell r="B7740" t="str">
            <v>膀胱阴道直肠瘘修补术</v>
          </cell>
          <cell r="C7740" t="str">
            <v>三级</v>
          </cell>
          <cell r="D7740" t="str">
            <v>手术</v>
          </cell>
        </row>
        <row r="7741">
          <cell r="B7741" t="str">
            <v>膀胱其他瘘管修补术</v>
          </cell>
        </row>
        <row r="7741">
          <cell r="D7741" t="str">
            <v>手术</v>
          </cell>
        </row>
        <row r="7742">
          <cell r="B7742" t="str">
            <v>腹腔镜下膀胱-阴道瘘修补术</v>
          </cell>
          <cell r="C7742" t="str">
            <v>三级</v>
          </cell>
          <cell r="D7742" t="str">
            <v>手术</v>
          </cell>
        </row>
        <row r="7743">
          <cell r="B7743" t="str">
            <v>经阴道膀胱-阴道瘘修补术</v>
          </cell>
          <cell r="C7743" t="str">
            <v>三级</v>
          </cell>
          <cell r="D7743" t="str">
            <v>手术</v>
          </cell>
        </row>
        <row r="7744">
          <cell r="B7744" t="str">
            <v>膀胱瘘修补术</v>
          </cell>
          <cell r="C7744" t="str">
            <v>三级</v>
          </cell>
          <cell r="D7744" t="str">
            <v>手术</v>
          </cell>
        </row>
        <row r="7745">
          <cell r="B7745" t="str">
            <v>膀胱阴道瘘修补术</v>
          </cell>
          <cell r="C7745" t="str">
            <v>三级</v>
          </cell>
          <cell r="D7745" t="str">
            <v>手术</v>
          </cell>
        </row>
        <row r="7746">
          <cell r="B7746" t="str">
            <v>膀胱会阴瘘修补术</v>
          </cell>
          <cell r="C7746" t="str">
            <v>三级</v>
          </cell>
          <cell r="D7746" t="str">
            <v>手术</v>
          </cell>
        </row>
        <row r="7747">
          <cell r="B7747" t="str">
            <v>膀胱子宫瘘修补术</v>
          </cell>
          <cell r="C7747" t="str">
            <v>三级</v>
          </cell>
          <cell r="D7747" t="str">
            <v>手术</v>
          </cell>
        </row>
        <row r="7748">
          <cell r="B7748" t="str">
            <v>膀胱尿道阴道瘘修补术</v>
          </cell>
          <cell r="C7748" t="str">
            <v>三级</v>
          </cell>
          <cell r="D7748" t="str">
            <v>手术</v>
          </cell>
        </row>
        <row r="7749">
          <cell r="B7749" t="str">
            <v>膀胱颈的膀胱尿道成形术和整形修补术</v>
          </cell>
          <cell r="C7749" t="str">
            <v>三级</v>
          </cell>
          <cell r="D7749" t="str">
            <v>手术</v>
          </cell>
        </row>
        <row r="7750">
          <cell r="B7750" t="str">
            <v>膀胱颈重建术</v>
          </cell>
          <cell r="C7750" t="str">
            <v>三级</v>
          </cell>
          <cell r="D7750" t="str">
            <v>手术</v>
          </cell>
        </row>
        <row r="7751">
          <cell r="B7751" t="str">
            <v>膀胱颈成形术</v>
          </cell>
          <cell r="C7751" t="str">
            <v>三级</v>
          </cell>
          <cell r="D7751" t="str">
            <v>手术</v>
          </cell>
        </row>
        <row r="7752">
          <cell r="B7752" t="str">
            <v>膀胱颈V-Y型成形术</v>
          </cell>
          <cell r="C7752" t="str">
            <v>三级</v>
          </cell>
          <cell r="D7752" t="str">
            <v>手术</v>
          </cell>
        </row>
        <row r="7753">
          <cell r="B7753" t="str">
            <v>膀胱外翻修补术</v>
          </cell>
          <cell r="C7753" t="str">
            <v>三级</v>
          </cell>
          <cell r="D7753" t="str">
            <v>手术</v>
          </cell>
        </row>
        <row r="7754">
          <cell r="B7754" t="str">
            <v>膀胱重建术</v>
          </cell>
          <cell r="C7754" t="str">
            <v>三级</v>
          </cell>
          <cell r="D7754" t="str">
            <v>手术</v>
          </cell>
        </row>
        <row r="7755">
          <cell r="B7755" t="str">
            <v>腹腔镜下回肠代膀胱术</v>
          </cell>
          <cell r="C7755" t="str">
            <v>三级</v>
          </cell>
          <cell r="D7755" t="str">
            <v>手术</v>
          </cell>
        </row>
        <row r="7756">
          <cell r="B7756" t="str">
            <v>腹腔镜下可控性肠代膀胱术</v>
          </cell>
          <cell r="C7756" t="str">
            <v>三级</v>
          </cell>
          <cell r="D7756" t="str">
            <v>手术</v>
          </cell>
        </row>
        <row r="7757">
          <cell r="B7757" t="str">
            <v>腹腔镜下胃代膀胱术</v>
          </cell>
          <cell r="C7757" t="str">
            <v>三级</v>
          </cell>
          <cell r="D7757" t="str">
            <v>手术</v>
          </cell>
        </row>
        <row r="7758">
          <cell r="B7758" t="str">
            <v>腹腔镜下直肠代膀胱术</v>
          </cell>
          <cell r="C7758" t="str">
            <v>三级</v>
          </cell>
          <cell r="D7758" t="str">
            <v>手术</v>
          </cell>
        </row>
        <row r="7759">
          <cell r="B7759" t="str">
            <v>胃代膀胱术</v>
          </cell>
        </row>
        <row r="7759">
          <cell r="D7759" t="str">
            <v>手术</v>
          </cell>
        </row>
        <row r="7760">
          <cell r="B7760" t="str">
            <v>回肠浆肌层膀胱扩大术</v>
          </cell>
        </row>
        <row r="7760">
          <cell r="D7760" t="str">
            <v>手术</v>
          </cell>
        </row>
        <row r="7761">
          <cell r="B7761" t="str">
            <v>回肠代膀胱术</v>
          </cell>
          <cell r="C7761" t="str">
            <v>三级</v>
          </cell>
          <cell r="D7761" t="str">
            <v>手术</v>
          </cell>
        </row>
        <row r="7762">
          <cell r="B7762" t="str">
            <v>可控回肠膀胱术</v>
          </cell>
          <cell r="C7762" t="str">
            <v>三级</v>
          </cell>
          <cell r="D7762" t="str">
            <v>手术</v>
          </cell>
        </row>
        <row r="7763">
          <cell r="B7763" t="str">
            <v>结肠代膀胱术</v>
          </cell>
          <cell r="C7763" t="str">
            <v>三级</v>
          </cell>
          <cell r="D7763" t="str">
            <v>手术</v>
          </cell>
        </row>
        <row r="7764">
          <cell r="B7764" t="str">
            <v>直肠代膀胱术</v>
          </cell>
          <cell r="C7764" t="str">
            <v>三级</v>
          </cell>
          <cell r="D7764" t="str">
            <v>手术</v>
          </cell>
        </row>
        <row r="7765">
          <cell r="B7765" t="str">
            <v>膀胱扩大术</v>
          </cell>
          <cell r="C7765" t="str">
            <v>三级</v>
          </cell>
          <cell r="D7765" t="str">
            <v>手术</v>
          </cell>
        </row>
        <row r="7766">
          <cell r="B7766" t="str">
            <v>乙状结肠代膀胱术</v>
          </cell>
          <cell r="C7766" t="str">
            <v>三级</v>
          </cell>
          <cell r="D7766" t="str">
            <v>手术</v>
          </cell>
        </row>
        <row r="7767">
          <cell r="B7767" t="str">
            <v>乙状结肠膀胱扩大术</v>
          </cell>
          <cell r="C7767" t="str">
            <v>三级</v>
          </cell>
          <cell r="D7767" t="str">
            <v>手术</v>
          </cell>
        </row>
        <row r="7768">
          <cell r="B7768" t="str">
            <v>膀胱其他吻合术</v>
          </cell>
        </row>
        <row r="7768">
          <cell r="D7768" t="str">
            <v>手术</v>
          </cell>
        </row>
        <row r="7769">
          <cell r="B7769" t="str">
            <v>膀胱肠管吻合术</v>
          </cell>
          <cell r="C7769" t="str">
            <v>三级</v>
          </cell>
          <cell r="D7769" t="str">
            <v>手术</v>
          </cell>
        </row>
        <row r="7770">
          <cell r="B7770" t="str">
            <v>膀胱结肠吻合术</v>
          </cell>
          <cell r="C7770" t="str">
            <v>三级</v>
          </cell>
          <cell r="D7770" t="str">
            <v>手术</v>
          </cell>
        </row>
        <row r="7771">
          <cell r="B7771" t="str">
            <v>膀胱其他修补术</v>
          </cell>
        </row>
        <row r="7771">
          <cell r="D7771" t="str">
            <v>手术</v>
          </cell>
        </row>
        <row r="7772">
          <cell r="B7772" t="str">
            <v>膀胱修补术</v>
          </cell>
          <cell r="C7772" t="str">
            <v>三级</v>
          </cell>
          <cell r="D7772" t="str">
            <v>手术</v>
          </cell>
        </row>
        <row r="7773">
          <cell r="B7773" t="str">
            <v>腹腔镜下膀胱颈悬吊术</v>
          </cell>
          <cell r="C7773" t="str">
            <v>三级</v>
          </cell>
          <cell r="D7773" t="str">
            <v>手术</v>
          </cell>
        </row>
        <row r="7774">
          <cell r="B7774" t="str">
            <v>膀胱颈悬吊术</v>
          </cell>
          <cell r="C7774" t="str">
            <v>三级</v>
          </cell>
          <cell r="D7774" t="str">
            <v>手术</v>
          </cell>
        </row>
        <row r="7775">
          <cell r="B7775" t="str">
            <v>膀胱固定术</v>
          </cell>
          <cell r="C7775" t="str">
            <v>三级</v>
          </cell>
          <cell r="D7775" t="str">
            <v>手术</v>
          </cell>
        </row>
        <row r="7776">
          <cell r="B7776" t="str">
            <v>陈旧性膀胱产科裂伤修补术</v>
          </cell>
          <cell r="C7776" t="str">
            <v>三级</v>
          </cell>
          <cell r="D7776" t="str">
            <v>手术</v>
          </cell>
        </row>
        <row r="7777">
          <cell r="B7777" t="str">
            <v>膀胱悬吊术</v>
          </cell>
          <cell r="C7777" t="str">
            <v>三级</v>
          </cell>
          <cell r="D7777" t="str">
            <v>手术</v>
          </cell>
        </row>
        <row r="7778">
          <cell r="B7778" t="str">
            <v>膀胱疝修补术</v>
          </cell>
          <cell r="C7778" t="str">
            <v>三级</v>
          </cell>
          <cell r="D7778" t="str">
            <v>手术</v>
          </cell>
        </row>
        <row r="7779">
          <cell r="B7779" t="str">
            <v>腹腔镜下膀胱修补术</v>
          </cell>
          <cell r="C7779" t="str">
            <v>三级</v>
          </cell>
          <cell r="D7779" t="str">
            <v>手术</v>
          </cell>
        </row>
        <row r="7780">
          <cell r="B7780" t="str">
            <v>膀胱括约肌切开术</v>
          </cell>
          <cell r="C7780" t="str">
            <v>三级</v>
          </cell>
          <cell r="D7780" t="str">
            <v>手术</v>
          </cell>
        </row>
        <row r="7781">
          <cell r="B7781" t="str">
            <v>经尿道膀胱颈切开术</v>
          </cell>
          <cell r="C7781" t="str">
            <v>三级</v>
          </cell>
          <cell r="D7781" t="str">
            <v>手术</v>
          </cell>
        </row>
        <row r="7782">
          <cell r="B7782" t="str">
            <v>经尿道膀胱颈切断术</v>
          </cell>
          <cell r="C7782" t="str">
            <v>三级</v>
          </cell>
          <cell r="D7782" t="str">
            <v>手术</v>
          </cell>
        </row>
        <row r="7783">
          <cell r="B7783" t="str">
            <v>膀胱颈切断术</v>
          </cell>
          <cell r="C7783" t="str">
            <v>三级</v>
          </cell>
          <cell r="D7783" t="str">
            <v>手术</v>
          </cell>
        </row>
        <row r="7784">
          <cell r="B7784" t="str">
            <v>膀胱颈扩张</v>
          </cell>
          <cell r="C7784" t="str">
            <v>三级</v>
          </cell>
          <cell r="D7784" t="str">
            <v>手术</v>
          </cell>
        </row>
        <row r="7785">
          <cell r="B7785" t="str">
            <v>经尿道膀胱颈扩张术</v>
          </cell>
          <cell r="C7785" t="str">
            <v>三级</v>
          </cell>
          <cell r="D7785" t="str">
            <v>手术</v>
          </cell>
        </row>
        <row r="7786">
          <cell r="B7786" t="str">
            <v>膀胱(手术后)出血控制</v>
          </cell>
        </row>
        <row r="7786">
          <cell r="D7786" t="str">
            <v>手术</v>
          </cell>
        </row>
        <row r="7787">
          <cell r="B7787" t="str">
            <v>膀胱术后出血止血术</v>
          </cell>
        </row>
        <row r="7787">
          <cell r="D7787" t="str">
            <v>手术</v>
          </cell>
        </row>
        <row r="7788">
          <cell r="B7788" t="str">
            <v>膀胱镜下膀胱术后出血止血术</v>
          </cell>
        </row>
        <row r="7788">
          <cell r="D7788" t="str">
            <v>手术</v>
          </cell>
        </row>
        <row r="7789">
          <cell r="B7789" t="str">
            <v>经尿道膀胱电凝止血术</v>
          </cell>
        </row>
        <row r="7789">
          <cell r="D7789" t="str">
            <v>手术</v>
          </cell>
        </row>
        <row r="7790">
          <cell r="B7790" t="str">
            <v>留置导尿管的置入术</v>
          </cell>
        </row>
        <row r="7790">
          <cell r="D7790" t="str">
            <v>治疗性操作</v>
          </cell>
        </row>
        <row r="7791">
          <cell r="B7791" t="str">
            <v>留置导尿管的置换术</v>
          </cell>
        </row>
        <row r="7791">
          <cell r="D7791" t="str">
            <v>治疗性操作</v>
          </cell>
        </row>
        <row r="7792">
          <cell r="B7792" t="str">
            <v>电子膀胱刺激器置入术</v>
          </cell>
        </row>
        <row r="7792">
          <cell r="D7792" t="str">
            <v>治疗性操作</v>
          </cell>
        </row>
        <row r="7793">
          <cell r="B7793" t="str">
            <v>电子膀胱刺激器置换术</v>
          </cell>
        </row>
        <row r="7793">
          <cell r="D7793" t="str">
            <v>治疗性操作</v>
          </cell>
        </row>
        <row r="7794">
          <cell r="B7794" t="str">
            <v>电子膀胱刺激器去除术</v>
          </cell>
        </row>
        <row r="7794">
          <cell r="D7794" t="str">
            <v>治疗性操作</v>
          </cell>
        </row>
        <row r="7795">
          <cell r="B7795" t="str">
            <v>膀胱其他手术</v>
          </cell>
        </row>
        <row r="7795">
          <cell r="D7795" t="str">
            <v>手术</v>
          </cell>
        </row>
        <row r="7796">
          <cell r="B7796" t="str">
            <v>膀胱封闭术</v>
          </cell>
        </row>
        <row r="7796">
          <cell r="D7796" t="str">
            <v>治疗性操作</v>
          </cell>
        </row>
        <row r="7797">
          <cell r="B7797" t="str">
            <v>膀胱旷置术</v>
          </cell>
          <cell r="C7797" t="str">
            <v>三级</v>
          </cell>
          <cell r="D7797" t="str">
            <v>手术</v>
          </cell>
        </row>
        <row r="7798">
          <cell r="B7798" t="str">
            <v>尿道切开术</v>
          </cell>
        </row>
        <row r="7798">
          <cell r="D7798" t="str">
            <v>手术</v>
          </cell>
        </row>
        <row r="7799">
          <cell r="B7799" t="str">
            <v>尿道切开探查术</v>
          </cell>
          <cell r="C7799" t="str">
            <v>三级</v>
          </cell>
          <cell r="D7799" t="str">
            <v>手术</v>
          </cell>
        </row>
        <row r="7800">
          <cell r="B7800" t="str">
            <v>膀胱镜下尿道狭窄切开术</v>
          </cell>
        </row>
        <row r="7800">
          <cell r="D7800" t="str">
            <v>手术</v>
          </cell>
        </row>
        <row r="7801">
          <cell r="B7801" t="str">
            <v>尿道切开取石术</v>
          </cell>
          <cell r="C7801" t="str">
            <v>三级</v>
          </cell>
          <cell r="D7801" t="str">
            <v>手术</v>
          </cell>
        </row>
        <row r="7802">
          <cell r="B7802" t="str">
            <v>尿道会阴造口术</v>
          </cell>
          <cell r="C7802" t="str">
            <v>三级</v>
          </cell>
          <cell r="D7802" t="str">
            <v>手术</v>
          </cell>
        </row>
        <row r="7803">
          <cell r="B7803" t="str">
            <v>尿道切开异物取出术</v>
          </cell>
          <cell r="C7803" t="str">
            <v>三级</v>
          </cell>
          <cell r="D7803" t="str">
            <v>手术</v>
          </cell>
        </row>
        <row r="7804">
          <cell r="B7804" t="str">
            <v>尿道阴道造口术</v>
          </cell>
          <cell r="C7804" t="str">
            <v>三级</v>
          </cell>
          <cell r="D7804" t="str">
            <v>手术</v>
          </cell>
        </row>
        <row r="7805">
          <cell r="B7805" t="str">
            <v>尿道隔膜切除术</v>
          </cell>
          <cell r="C7805" t="str">
            <v>三级</v>
          </cell>
          <cell r="D7805" t="str">
            <v>手术</v>
          </cell>
        </row>
        <row r="7806">
          <cell r="B7806" t="str">
            <v>尿道口切开术</v>
          </cell>
        </row>
        <row r="7806">
          <cell r="D7806" t="str">
            <v>手术</v>
          </cell>
        </row>
        <row r="7807">
          <cell r="B7807" t="str">
            <v>尿道外口切开术</v>
          </cell>
        </row>
        <row r="7807">
          <cell r="D7807" t="str">
            <v>手术</v>
          </cell>
        </row>
        <row r="7808">
          <cell r="B7808" t="str">
            <v>会阴尿道镜检查</v>
          </cell>
        </row>
        <row r="7808">
          <cell r="D7808" t="str">
            <v>诊断性操作</v>
          </cell>
        </row>
        <row r="7809">
          <cell r="B7809" t="str">
            <v>其他尿道镜检查</v>
          </cell>
        </row>
        <row r="7809">
          <cell r="D7809" t="str">
            <v>诊断性操作</v>
          </cell>
        </row>
        <row r="7810">
          <cell r="B7810" t="str">
            <v>尿道镜检查</v>
          </cell>
        </row>
        <row r="7810">
          <cell r="D7810" t="str">
            <v>诊断性操作</v>
          </cell>
        </row>
        <row r="7811">
          <cell r="B7811" t="str">
            <v>尿道活组织检查</v>
          </cell>
        </row>
        <row r="7811">
          <cell r="D7811" t="str">
            <v>诊断性操作</v>
          </cell>
        </row>
        <row r="7812">
          <cell r="B7812" t="str">
            <v>尿道周围组织活组织检查</v>
          </cell>
        </row>
        <row r="7812">
          <cell r="D7812" t="str">
            <v>诊断性操作</v>
          </cell>
        </row>
        <row r="7813">
          <cell r="B7813" t="str">
            <v>尿道和尿道周围组织的其他诊断性操作</v>
          </cell>
        </row>
        <row r="7813">
          <cell r="D7813" t="str">
            <v>诊断性操作</v>
          </cell>
        </row>
        <row r="7814">
          <cell r="B7814" t="str">
            <v>内镜下尿道病损或组织切除术或破坏术</v>
          </cell>
          <cell r="C7814" t="str">
            <v>三级</v>
          </cell>
          <cell r="D7814" t="str">
            <v>手术</v>
          </cell>
        </row>
        <row r="7815">
          <cell r="B7815" t="str">
            <v>膀胱镜下后尿道瓣膜电切术</v>
          </cell>
        </row>
        <row r="7815">
          <cell r="D7815" t="str">
            <v>手术</v>
          </cell>
        </row>
        <row r="7816">
          <cell r="B7816" t="str">
            <v>经尿道尿道病损电切术</v>
          </cell>
          <cell r="C7816" t="str">
            <v>三级</v>
          </cell>
          <cell r="D7816" t="str">
            <v>手术</v>
          </cell>
        </row>
        <row r="7817">
          <cell r="B7817" t="str">
            <v>经尿道精阜电切术</v>
          </cell>
          <cell r="C7817" t="str">
            <v>三级</v>
          </cell>
          <cell r="D7817" t="str">
            <v>手术</v>
          </cell>
        </row>
        <row r="7818">
          <cell r="B7818" t="str">
            <v>经尿道尿道狭窄电切术</v>
          </cell>
          <cell r="C7818" t="str">
            <v>三级</v>
          </cell>
          <cell r="D7818" t="str">
            <v>手术</v>
          </cell>
        </row>
        <row r="7819">
          <cell r="B7819" t="str">
            <v>尿道病损或组织的其他局部切除术或破坏术</v>
          </cell>
        </row>
        <row r="7819">
          <cell r="D7819" t="str">
            <v>手术</v>
          </cell>
        </row>
        <row r="7820">
          <cell r="B7820" t="str">
            <v>尿道病损切除术</v>
          </cell>
          <cell r="C7820" t="str">
            <v>三级</v>
          </cell>
          <cell r="D7820" t="str">
            <v>手术</v>
          </cell>
        </row>
        <row r="7821">
          <cell r="B7821" t="str">
            <v>尿道瓣膜切除术</v>
          </cell>
          <cell r="C7821" t="str">
            <v>三级</v>
          </cell>
          <cell r="D7821" t="str">
            <v>手术</v>
          </cell>
        </row>
        <row r="7822">
          <cell r="B7822" t="str">
            <v>尿道切除术</v>
          </cell>
          <cell r="C7822" t="str">
            <v>三级</v>
          </cell>
          <cell r="D7822" t="str">
            <v>手术</v>
          </cell>
        </row>
        <row r="7823">
          <cell r="B7823" t="str">
            <v>尿道部分切除术</v>
          </cell>
          <cell r="C7823" t="str">
            <v>三级</v>
          </cell>
          <cell r="D7823" t="str">
            <v>手术</v>
          </cell>
        </row>
        <row r="7824">
          <cell r="B7824" t="str">
            <v>尿道狭窄切除术</v>
          </cell>
          <cell r="C7824" t="str">
            <v>三级</v>
          </cell>
          <cell r="D7824" t="str">
            <v>手术</v>
          </cell>
        </row>
        <row r="7825">
          <cell r="B7825" t="str">
            <v>尿道口病损切除术</v>
          </cell>
        </row>
        <row r="7825">
          <cell r="D7825" t="str">
            <v>手术</v>
          </cell>
        </row>
        <row r="7826">
          <cell r="B7826" t="str">
            <v>尿道裂伤缝合术</v>
          </cell>
        </row>
        <row r="7826">
          <cell r="D7826" t="str">
            <v>手术</v>
          </cell>
        </row>
        <row r="7827">
          <cell r="B7827" t="str">
            <v>尿道造口闭合术</v>
          </cell>
        </row>
        <row r="7827">
          <cell r="D7827" t="str">
            <v>手术</v>
          </cell>
        </row>
        <row r="7828">
          <cell r="B7828" t="str">
            <v>尿道其他瘘管闭合术</v>
          </cell>
        </row>
        <row r="7828">
          <cell r="D7828" t="str">
            <v>手术</v>
          </cell>
        </row>
        <row r="7829">
          <cell r="B7829" t="str">
            <v>尿道瘘修补术</v>
          </cell>
          <cell r="C7829" t="str">
            <v>三级</v>
          </cell>
          <cell r="D7829" t="str">
            <v>手术</v>
          </cell>
        </row>
        <row r="7830">
          <cell r="B7830" t="str">
            <v>尿道阴道瘘修补术</v>
          </cell>
          <cell r="C7830" t="str">
            <v>三级</v>
          </cell>
          <cell r="D7830" t="str">
            <v>手术</v>
          </cell>
        </row>
        <row r="7831">
          <cell r="B7831" t="str">
            <v>尿道直肠瘘修补术</v>
          </cell>
          <cell r="C7831" t="str">
            <v>三级</v>
          </cell>
          <cell r="D7831" t="str">
            <v>手术</v>
          </cell>
        </row>
        <row r="7832">
          <cell r="B7832" t="str">
            <v>尿道会阴瘘修补术</v>
          </cell>
          <cell r="C7832" t="str">
            <v>三级</v>
          </cell>
          <cell r="D7832" t="str">
            <v>手术</v>
          </cell>
        </row>
        <row r="7833">
          <cell r="B7833" t="str">
            <v>腹腔镜下尿道瘘修补术</v>
          </cell>
          <cell r="C7833" t="str">
            <v>三级</v>
          </cell>
          <cell r="D7833" t="str">
            <v>手术</v>
          </cell>
        </row>
        <row r="7834">
          <cell r="B7834" t="str">
            <v>尿道再吻合术</v>
          </cell>
          <cell r="C7834" t="str">
            <v>三级</v>
          </cell>
          <cell r="D7834" t="str">
            <v>手术</v>
          </cell>
        </row>
        <row r="7835">
          <cell r="B7835" t="str">
            <v>尿道拖入术</v>
          </cell>
          <cell r="C7835" t="str">
            <v>三级</v>
          </cell>
          <cell r="D7835" t="str">
            <v>手术</v>
          </cell>
        </row>
        <row r="7836">
          <cell r="B7836" t="str">
            <v>尿道吻合术</v>
          </cell>
          <cell r="C7836" t="str">
            <v>三级</v>
          </cell>
          <cell r="D7836" t="str">
            <v>手术</v>
          </cell>
        </row>
        <row r="7837">
          <cell r="B7837" t="str">
            <v>尿道下裂或尿道上裂修补术</v>
          </cell>
          <cell r="C7837" t="str">
            <v>三级</v>
          </cell>
          <cell r="D7837" t="str">
            <v>手术</v>
          </cell>
        </row>
        <row r="7838">
          <cell r="B7838" t="str">
            <v>尿道下裂Ⅰ期成形术</v>
          </cell>
        </row>
        <row r="7838">
          <cell r="D7838" t="str">
            <v>手术</v>
          </cell>
        </row>
        <row r="7839">
          <cell r="B7839" t="str">
            <v>尿道下裂Ⅱ期成形术</v>
          </cell>
        </row>
        <row r="7839">
          <cell r="D7839" t="str">
            <v>手术</v>
          </cell>
        </row>
        <row r="7840">
          <cell r="B7840" t="str">
            <v>尿道上裂修补术</v>
          </cell>
          <cell r="C7840" t="str">
            <v>三级</v>
          </cell>
          <cell r="D7840" t="str">
            <v>手术</v>
          </cell>
        </row>
        <row r="7841">
          <cell r="B7841" t="str">
            <v>尿道下裂修补术</v>
          </cell>
          <cell r="C7841" t="str">
            <v>三级</v>
          </cell>
          <cell r="D7841" t="str">
            <v>手术</v>
          </cell>
        </row>
        <row r="7842">
          <cell r="B7842" t="str">
            <v>阴茎皮条法尿道成形术</v>
          </cell>
          <cell r="C7842" t="str">
            <v>三级</v>
          </cell>
          <cell r="D7842" t="str">
            <v>手术</v>
          </cell>
        </row>
        <row r="7843">
          <cell r="B7843" t="str">
            <v>尿道其他重建术</v>
          </cell>
        </row>
        <row r="7843">
          <cell r="D7843" t="str">
            <v>手术</v>
          </cell>
        </row>
        <row r="7844">
          <cell r="B7844" t="str">
            <v>膀胱粘膜瓣代尿道成形术</v>
          </cell>
          <cell r="C7844" t="str">
            <v>三级</v>
          </cell>
          <cell r="D7844" t="str">
            <v>手术</v>
          </cell>
        </row>
        <row r="7845">
          <cell r="B7845" t="str">
            <v>颊粘膜代尿道成形术</v>
          </cell>
          <cell r="C7845" t="str">
            <v>三级</v>
          </cell>
          <cell r="D7845" t="str">
            <v>手术</v>
          </cell>
        </row>
        <row r="7846">
          <cell r="B7846" t="str">
            <v>结肠粘膜代尿道成形术</v>
          </cell>
        </row>
        <row r="7846">
          <cell r="D7846" t="str">
            <v>手术</v>
          </cell>
        </row>
        <row r="7847">
          <cell r="B7847" t="str">
            <v>回肠粘膜代尿道成形术</v>
          </cell>
          <cell r="C7847" t="str">
            <v>三级</v>
          </cell>
          <cell r="D7847" t="str">
            <v>手术</v>
          </cell>
        </row>
        <row r="7848">
          <cell r="B7848" t="str">
            <v>阴唇皮瓣代尿道成形术</v>
          </cell>
          <cell r="C7848" t="str">
            <v>三级</v>
          </cell>
          <cell r="D7848" t="str">
            <v>手术</v>
          </cell>
        </row>
        <row r="7849">
          <cell r="B7849" t="str">
            <v>包皮皮肤代尿道成形术</v>
          </cell>
          <cell r="C7849" t="str">
            <v>三级</v>
          </cell>
          <cell r="D7849" t="str">
            <v>手术</v>
          </cell>
        </row>
        <row r="7850">
          <cell r="B7850" t="str">
            <v>舌黏膜代尿道成形术</v>
          </cell>
          <cell r="C7850" t="str">
            <v>三级</v>
          </cell>
          <cell r="D7850" t="str">
            <v>手术</v>
          </cell>
        </row>
        <row r="7851">
          <cell r="B7851" t="str">
            <v>唇黏膜代尿道成形术</v>
          </cell>
          <cell r="C7851" t="str">
            <v>三级</v>
          </cell>
          <cell r="D7851" t="str">
            <v>手术</v>
          </cell>
        </row>
        <row r="7852">
          <cell r="B7852" t="str">
            <v>阑尾代尿道成形术</v>
          </cell>
        </row>
        <row r="7852">
          <cell r="D7852" t="str">
            <v>手术</v>
          </cell>
        </row>
        <row r="7853">
          <cell r="B7853" t="str">
            <v>尿道建造术</v>
          </cell>
          <cell r="C7853" t="str">
            <v>三级</v>
          </cell>
          <cell r="D7853" t="str">
            <v>手术</v>
          </cell>
        </row>
        <row r="7854">
          <cell r="B7854" t="str">
            <v>尿道口成形术</v>
          </cell>
        </row>
        <row r="7854">
          <cell r="D7854" t="str">
            <v>手术</v>
          </cell>
        </row>
        <row r="7855">
          <cell r="B7855" t="str">
            <v>尿道口紧缩术</v>
          </cell>
        </row>
        <row r="7855">
          <cell r="D7855" t="str">
            <v>手术</v>
          </cell>
        </row>
        <row r="7856">
          <cell r="B7856" t="str">
            <v>腹腔镜下尿道口紧缩术</v>
          </cell>
        </row>
        <row r="7856">
          <cell r="D7856" t="str">
            <v>手术</v>
          </cell>
        </row>
        <row r="7857">
          <cell r="B7857" t="str">
            <v>尿道其他修补术</v>
          </cell>
        </row>
        <row r="7857">
          <cell r="D7857" t="str">
            <v>手术</v>
          </cell>
        </row>
        <row r="7858">
          <cell r="B7858" t="str">
            <v>尿道修补术</v>
          </cell>
          <cell r="C7858" t="str">
            <v>三级</v>
          </cell>
          <cell r="D7858" t="str">
            <v>手术</v>
          </cell>
        </row>
        <row r="7859">
          <cell r="B7859" t="str">
            <v>会阴阴囊皮瓣尿道成形术</v>
          </cell>
          <cell r="C7859" t="str">
            <v>三级</v>
          </cell>
          <cell r="D7859" t="str">
            <v>手术</v>
          </cell>
        </row>
        <row r="7860">
          <cell r="B7860" t="str">
            <v>后尿道成形术</v>
          </cell>
          <cell r="C7860" t="str">
            <v>三级</v>
          </cell>
          <cell r="D7860" t="str">
            <v>手术</v>
          </cell>
        </row>
        <row r="7861">
          <cell r="B7861" t="str">
            <v>尿道成形术</v>
          </cell>
          <cell r="C7861" t="str">
            <v>三级</v>
          </cell>
          <cell r="D7861" t="str">
            <v>手术</v>
          </cell>
        </row>
        <row r="7862">
          <cell r="B7862" t="str">
            <v>尿道折叠术</v>
          </cell>
          <cell r="C7862" t="str">
            <v>三级</v>
          </cell>
          <cell r="D7862" t="str">
            <v>手术</v>
          </cell>
        </row>
        <row r="7863">
          <cell r="B7863" t="str">
            <v>尿道狭窄松解术</v>
          </cell>
        </row>
        <row r="7863">
          <cell r="D7863" t="str">
            <v>手术</v>
          </cell>
        </row>
        <row r="7864">
          <cell r="B7864" t="str">
            <v>经尿道尿道切开术</v>
          </cell>
          <cell r="C7864" t="str">
            <v>三级</v>
          </cell>
          <cell r="D7864" t="str">
            <v>手术</v>
          </cell>
        </row>
        <row r="7865">
          <cell r="B7865" t="str">
            <v>尿道括约肌切开术</v>
          </cell>
          <cell r="C7865" t="str">
            <v>三级</v>
          </cell>
          <cell r="D7865" t="str">
            <v>手术</v>
          </cell>
        </row>
        <row r="7866">
          <cell r="B7866" t="str">
            <v>内镜下尿道内口切开术</v>
          </cell>
        </row>
        <row r="7866">
          <cell r="D7866" t="str">
            <v>手术</v>
          </cell>
        </row>
        <row r="7867">
          <cell r="B7867" t="str">
            <v>尿道内口切开术</v>
          </cell>
        </row>
        <row r="7867">
          <cell r="D7867" t="str">
            <v>手术</v>
          </cell>
        </row>
        <row r="7868">
          <cell r="B7868" t="str">
            <v>尿道扩张</v>
          </cell>
        </row>
        <row r="7868">
          <cell r="D7868" t="str">
            <v>手术</v>
          </cell>
        </row>
        <row r="7869">
          <cell r="B7869" t="str">
            <v>尿道-膀胱连接处扩张术</v>
          </cell>
        </row>
        <row r="7869">
          <cell r="D7869" t="str">
            <v>手术</v>
          </cell>
        </row>
        <row r="7870">
          <cell r="B7870" t="str">
            <v>经内镜尿道结石取出术</v>
          </cell>
        </row>
        <row r="7870">
          <cell r="D7870" t="str">
            <v>手术</v>
          </cell>
        </row>
        <row r="7871">
          <cell r="B7871" t="str">
            <v>经内镜尿道异物取出术</v>
          </cell>
        </row>
        <row r="7871">
          <cell r="D7871" t="str">
            <v>手术</v>
          </cell>
        </row>
        <row r="7872">
          <cell r="B7872" t="str">
            <v>尿道会师术</v>
          </cell>
        </row>
        <row r="7872">
          <cell r="D7872" t="str">
            <v>手术</v>
          </cell>
        </row>
        <row r="7873">
          <cell r="B7873" t="str">
            <v>前列腺尿道记忆金属支架置入术</v>
          </cell>
          <cell r="C7873" t="str">
            <v>三级</v>
          </cell>
          <cell r="D7873" t="str">
            <v>手术</v>
          </cell>
        </row>
        <row r="7874">
          <cell r="B7874" t="str">
            <v>尿道周围组织切开术</v>
          </cell>
        </row>
        <row r="7874">
          <cell r="D7874" t="str">
            <v>手术</v>
          </cell>
        </row>
        <row r="7875">
          <cell r="B7875" t="str">
            <v>尿道球腺引流术</v>
          </cell>
        </row>
        <row r="7875">
          <cell r="D7875" t="str">
            <v>手术</v>
          </cell>
        </row>
        <row r="7876">
          <cell r="B7876" t="str">
            <v>尿道旁切开引流术</v>
          </cell>
        </row>
        <row r="7876">
          <cell r="D7876" t="str">
            <v>手术</v>
          </cell>
        </row>
        <row r="7877">
          <cell r="B7877" t="str">
            <v>尿道周围组织切除术</v>
          </cell>
        </row>
        <row r="7877">
          <cell r="D7877" t="str">
            <v>手术</v>
          </cell>
        </row>
        <row r="7878">
          <cell r="B7878" t="str">
            <v>尿道旁腺病损切除术</v>
          </cell>
        </row>
        <row r="7878">
          <cell r="D7878" t="str">
            <v>手术</v>
          </cell>
        </row>
        <row r="7879">
          <cell r="B7879" t="str">
            <v>尿道旁病损切除术</v>
          </cell>
        </row>
        <row r="7879">
          <cell r="D7879" t="str">
            <v>手术</v>
          </cell>
        </row>
        <row r="7880">
          <cell r="B7880" t="str">
            <v>人工尿道括约肌[AUS]置入</v>
          </cell>
          <cell r="C7880" t="str">
            <v>三级</v>
          </cell>
          <cell r="D7880" t="str">
            <v>手术</v>
          </cell>
        </row>
        <row r="7881">
          <cell r="B7881" t="str">
            <v>尿道金属支架置入术</v>
          </cell>
          <cell r="C7881" t="str">
            <v>三级</v>
          </cell>
          <cell r="D7881" t="str">
            <v>手术</v>
          </cell>
        </row>
        <row r="7882">
          <cell r="B7882" t="str">
            <v>尿道和尿道周围组织的其他手术</v>
          </cell>
        </row>
        <row r="7882">
          <cell r="D7882" t="str">
            <v>手术</v>
          </cell>
        </row>
        <row r="7883">
          <cell r="B7883" t="str">
            <v>可膨胀的尿道括约肌去除术</v>
          </cell>
          <cell r="C7883" t="str">
            <v>三级</v>
          </cell>
          <cell r="D7883" t="str">
            <v>手术</v>
          </cell>
        </row>
        <row r="7884">
          <cell r="B7884" t="str">
            <v>腹膜后清扫术</v>
          </cell>
          <cell r="C7884" t="str">
            <v>四级</v>
          </cell>
          <cell r="D7884" t="str">
            <v>手术</v>
          </cell>
        </row>
        <row r="7885">
          <cell r="B7885" t="str">
            <v>肾周或输尿管周围粘连的其他松解术</v>
          </cell>
        </row>
        <row r="7885">
          <cell r="D7885" t="str">
            <v>手术</v>
          </cell>
        </row>
        <row r="7886">
          <cell r="B7886" t="str">
            <v>肾周围淋巴管剥脱术</v>
          </cell>
          <cell r="C7886" t="str">
            <v>四级</v>
          </cell>
          <cell r="D7886" t="str">
            <v>手术</v>
          </cell>
        </row>
        <row r="7887">
          <cell r="B7887" t="str">
            <v>输尿管狭窄松解术</v>
          </cell>
          <cell r="C7887" t="str">
            <v>三级</v>
          </cell>
          <cell r="D7887" t="str">
            <v>手术</v>
          </cell>
        </row>
        <row r="7888">
          <cell r="B7888" t="str">
            <v>输尿管周围粘连松解术</v>
          </cell>
          <cell r="C7888" t="str">
            <v>三级</v>
          </cell>
          <cell r="D7888" t="str">
            <v>手术</v>
          </cell>
        </row>
        <row r="7889">
          <cell r="B7889" t="str">
            <v>肾周围粘连松解术</v>
          </cell>
          <cell r="C7889" t="str">
            <v>三级</v>
          </cell>
          <cell r="D7889" t="str">
            <v>手术</v>
          </cell>
        </row>
        <row r="7890">
          <cell r="B7890" t="str">
            <v>腹腔镜下肾周或输尿管周围粘连的松解术</v>
          </cell>
        </row>
        <row r="7890">
          <cell r="D7890" t="str">
            <v>手术</v>
          </cell>
        </row>
        <row r="7891">
          <cell r="B7891" t="str">
            <v>腹腔镜下肾周围淋巴管剥脱术</v>
          </cell>
          <cell r="C7891" t="str">
            <v>四级</v>
          </cell>
          <cell r="D7891" t="str">
            <v>手术</v>
          </cell>
        </row>
        <row r="7892">
          <cell r="B7892" t="str">
            <v>腹腔镜下输尿管狭窄松解术</v>
          </cell>
          <cell r="C7892" t="str">
            <v>四级</v>
          </cell>
          <cell r="D7892" t="str">
            <v>手术</v>
          </cell>
        </row>
        <row r="7893">
          <cell r="B7893" t="str">
            <v>腹腔镜下肾周粘连松解术</v>
          </cell>
          <cell r="C7893" t="str">
            <v>四级</v>
          </cell>
          <cell r="D7893" t="str">
            <v>手术</v>
          </cell>
        </row>
        <row r="7894">
          <cell r="B7894" t="str">
            <v>腹腔镜下输尿管周围粘连松解术</v>
          </cell>
          <cell r="C7894" t="str">
            <v>三级</v>
          </cell>
          <cell r="D7894" t="str">
            <v>手术</v>
          </cell>
        </row>
        <row r="7895">
          <cell r="B7895" t="str">
            <v>肾周或输尿管周围组织的其他切开术</v>
          </cell>
        </row>
        <row r="7895">
          <cell r="D7895" t="str">
            <v>手术</v>
          </cell>
        </row>
        <row r="7896">
          <cell r="B7896" t="str">
            <v>肾周切开引流术</v>
          </cell>
          <cell r="C7896" t="str">
            <v>三级</v>
          </cell>
          <cell r="D7896" t="str">
            <v>手术</v>
          </cell>
        </row>
        <row r="7897">
          <cell r="B7897" t="str">
            <v>肾周血肿清除术</v>
          </cell>
          <cell r="C7897" t="str">
            <v>三级</v>
          </cell>
          <cell r="D7897" t="str">
            <v>手术</v>
          </cell>
        </row>
        <row r="7898">
          <cell r="B7898" t="str">
            <v>肾周区域探查术</v>
          </cell>
          <cell r="C7898" t="str">
            <v>三级</v>
          </cell>
          <cell r="D7898" t="str">
            <v>手术</v>
          </cell>
        </row>
        <row r="7899">
          <cell r="B7899" t="str">
            <v>腹腔镜下肾周切开引流术</v>
          </cell>
          <cell r="C7899" t="str">
            <v>三级</v>
          </cell>
          <cell r="D7899" t="str">
            <v>手术</v>
          </cell>
        </row>
        <row r="7900">
          <cell r="B7900" t="str">
            <v>膀胱周围粘连的其他松解术</v>
          </cell>
        </row>
        <row r="7900">
          <cell r="D7900" t="str">
            <v>手术</v>
          </cell>
        </row>
        <row r="7901">
          <cell r="B7901" t="str">
            <v>膀胱周围粘连松解术</v>
          </cell>
          <cell r="C7901" t="str">
            <v>三级</v>
          </cell>
          <cell r="D7901" t="str">
            <v>手术</v>
          </cell>
        </row>
        <row r="7902">
          <cell r="B7902" t="str">
            <v>腹腔镜下膀胱周围粘连松解术</v>
          </cell>
          <cell r="C7902" t="str">
            <v>三级</v>
          </cell>
          <cell r="D7902" t="str">
            <v>手术</v>
          </cell>
        </row>
        <row r="7903">
          <cell r="B7903" t="str">
            <v>膀胱周围组织其他切开术</v>
          </cell>
        </row>
        <row r="7903">
          <cell r="D7903" t="str">
            <v>手术</v>
          </cell>
        </row>
        <row r="7904">
          <cell r="B7904" t="str">
            <v>膀胱周围探查术</v>
          </cell>
        </row>
        <row r="7904">
          <cell r="D7904" t="str">
            <v>手术</v>
          </cell>
        </row>
        <row r="7905">
          <cell r="B7905" t="str">
            <v>耻骨后探查术</v>
          </cell>
        </row>
        <row r="7905">
          <cell r="D7905" t="str">
            <v>手术</v>
          </cell>
        </row>
        <row r="7906">
          <cell r="B7906" t="str">
            <v>肾周或膀胱周围组织的活组织检查</v>
          </cell>
        </row>
        <row r="7906">
          <cell r="D7906" t="str">
            <v>诊断性操作</v>
          </cell>
        </row>
        <row r="7907">
          <cell r="B7907" t="str">
            <v>肾周活组织检查</v>
          </cell>
        </row>
        <row r="7907">
          <cell r="D7907" t="str">
            <v>诊断性操作</v>
          </cell>
        </row>
        <row r="7908">
          <cell r="B7908" t="str">
            <v>膀胱周围活组织检查</v>
          </cell>
        </row>
        <row r="7908">
          <cell r="D7908" t="str">
            <v>诊断性操作</v>
          </cell>
        </row>
        <row r="7909">
          <cell r="B7909" t="str">
            <v>肾周组织、膀胱周围组织和腹膜后的其他诊断性操作</v>
          </cell>
        </row>
        <row r="7909">
          <cell r="D7909" t="str">
            <v>诊断性操作</v>
          </cell>
        </row>
        <row r="7910">
          <cell r="B7910" t="str">
            <v>尿道膀胱连接处的折叠术</v>
          </cell>
          <cell r="C7910" t="str">
            <v>三级</v>
          </cell>
          <cell r="D7910" t="str">
            <v>手术</v>
          </cell>
        </row>
        <row r="7911">
          <cell r="B7911" t="str">
            <v>耻骨上尿道膀胱悬吊术</v>
          </cell>
          <cell r="C7911" t="str">
            <v>四级</v>
          </cell>
          <cell r="D7911" t="str">
            <v>手术</v>
          </cell>
        </row>
        <row r="7912">
          <cell r="B7912" t="str">
            <v>戈-弗-斯氏尿道膀胱悬吊术</v>
          </cell>
          <cell r="C7912" t="str">
            <v>四级</v>
          </cell>
          <cell r="D7912" t="str">
            <v>手术</v>
          </cell>
        </row>
        <row r="7913">
          <cell r="B7913" t="str">
            <v>米林-里德氏尿道膀胱悬吊术</v>
          </cell>
          <cell r="C7913" t="str">
            <v>四级</v>
          </cell>
          <cell r="D7913" t="str">
            <v>手术</v>
          </cell>
        </row>
        <row r="7914">
          <cell r="B7914" t="str">
            <v>奥克斯福德尿失禁手术[OXFORD手术]</v>
          </cell>
          <cell r="C7914" t="str">
            <v>四级</v>
          </cell>
          <cell r="D7914" t="str">
            <v>手术</v>
          </cell>
        </row>
        <row r="7915">
          <cell r="B7915" t="str">
            <v>经耻骨上膀胱尿道悬吊术（SPARC）</v>
          </cell>
          <cell r="C7915" t="str">
            <v>四级</v>
          </cell>
          <cell r="D7915" t="str">
            <v>手术</v>
          </cell>
        </row>
        <row r="7916">
          <cell r="B7916" t="str">
            <v>斯塔米膀胱颈悬吊术</v>
          </cell>
          <cell r="C7916" t="str">
            <v>四级</v>
          </cell>
          <cell r="D7916" t="str">
            <v>手术</v>
          </cell>
        </row>
        <row r="7917">
          <cell r="B7917" t="str">
            <v>耻骨后尿道悬吊术</v>
          </cell>
          <cell r="C7917" t="str">
            <v>四级</v>
          </cell>
          <cell r="D7917" t="str">
            <v>手术</v>
          </cell>
        </row>
        <row r="7918">
          <cell r="B7918" t="str">
            <v>腹腔镜下尿道悬吊术</v>
          </cell>
          <cell r="C7918" t="str">
            <v>四级</v>
          </cell>
          <cell r="D7918" t="str">
            <v>手术</v>
          </cell>
        </row>
        <row r="7919">
          <cell r="B7919" t="str">
            <v>尿道旁悬吊术</v>
          </cell>
          <cell r="C7919" t="str">
            <v>四级</v>
          </cell>
          <cell r="D7919" t="str">
            <v>手术</v>
          </cell>
        </row>
        <row r="7920">
          <cell r="B7920" t="str">
            <v>提肌手术，用于尿道膀胱悬吊术</v>
          </cell>
        </row>
        <row r="7920">
          <cell r="D7920" t="str">
            <v>手术</v>
          </cell>
        </row>
        <row r="7921">
          <cell r="B7921" t="str">
            <v>膀胱尿道提肌悬吊固定术</v>
          </cell>
          <cell r="C7921" t="str">
            <v>三级</v>
          </cell>
          <cell r="D7921" t="str">
            <v>手术</v>
          </cell>
        </row>
        <row r="7922">
          <cell r="B7922" t="str">
            <v>置入物注入尿道和（或）膀胱颈</v>
          </cell>
          <cell r="C7922" t="str">
            <v>三级</v>
          </cell>
          <cell r="D7922" t="str">
            <v>手术</v>
          </cell>
        </row>
        <row r="7923">
          <cell r="B7923" t="str">
            <v>压迫性尿失禁的其他修补术</v>
          </cell>
        </row>
        <row r="7923">
          <cell r="D7923" t="str">
            <v>手术</v>
          </cell>
        </row>
        <row r="7924">
          <cell r="B7924" t="str">
            <v>前尿道支架固定术</v>
          </cell>
        </row>
        <row r="7924">
          <cell r="D7924" t="str">
            <v>手术</v>
          </cell>
        </row>
        <row r="7925">
          <cell r="B7925" t="str">
            <v>经阴道无张力尿道悬吊术（TVT）</v>
          </cell>
          <cell r="C7925" t="str">
            <v>四级</v>
          </cell>
          <cell r="D7925" t="str">
            <v>手术</v>
          </cell>
        </row>
        <row r="7926">
          <cell r="B7926" t="str">
            <v>前尿道固定术</v>
          </cell>
          <cell r="C7926" t="str">
            <v>三级</v>
          </cell>
          <cell r="D7926" t="str">
            <v>手术</v>
          </cell>
        </row>
        <row r="7927">
          <cell r="B7927" t="str">
            <v>压迫性尿失禁修补术</v>
          </cell>
          <cell r="C7927" t="str">
            <v>三级</v>
          </cell>
          <cell r="D7927" t="str">
            <v>手术</v>
          </cell>
        </row>
        <row r="7928">
          <cell r="B7928" t="str">
            <v>经阴道闭孔无张力尿道中段悬吊术(TVT-O)</v>
          </cell>
          <cell r="C7928" t="str">
            <v>三级</v>
          </cell>
          <cell r="D7928" t="str">
            <v>手术</v>
          </cell>
        </row>
        <row r="7929">
          <cell r="B7929" t="str">
            <v>单切口经阴道闭孔无张力尿道中段悬吊术（TVT-S）</v>
          </cell>
          <cell r="C7929" t="str">
            <v>三级</v>
          </cell>
          <cell r="D7929" t="str">
            <v>手术</v>
          </cell>
        </row>
        <row r="7930">
          <cell r="B7930" t="str">
            <v>输尿管导管插入术</v>
          </cell>
        </row>
        <row r="7930">
          <cell r="D7930" t="str">
            <v>治疗性操作</v>
          </cell>
        </row>
        <row r="7931">
          <cell r="B7931" t="str">
            <v>膀胱镜下输尿管扩张术</v>
          </cell>
          <cell r="C7931" t="str">
            <v>三级</v>
          </cell>
          <cell r="D7931" t="str">
            <v>手术</v>
          </cell>
        </row>
        <row r="7932">
          <cell r="B7932" t="str">
            <v>经尿道膀胱镜输尿管导管插入术</v>
          </cell>
        </row>
        <row r="7932">
          <cell r="D7932" t="str">
            <v>治疗性操作</v>
          </cell>
        </row>
        <row r="7933">
          <cell r="B7933" t="str">
            <v>经尿道膀胱镜输尿管镜输尿管扩张术</v>
          </cell>
        </row>
        <row r="7933">
          <cell r="D7933" t="str">
            <v>治疗性操作</v>
          </cell>
        </row>
        <row r="7934">
          <cell r="B7934" t="str">
            <v>经尿道膀胱镜输尿管扩张术</v>
          </cell>
        </row>
        <row r="7934">
          <cell r="D7934" t="str">
            <v>治疗性操作</v>
          </cell>
        </row>
        <row r="7935">
          <cell r="B7935" t="str">
            <v>直视下输尿管支架置入</v>
          </cell>
        </row>
        <row r="7935">
          <cell r="D7935" t="str">
            <v>手术</v>
          </cell>
        </row>
        <row r="7936">
          <cell r="B7936" t="str">
            <v>输尿管扩张术</v>
          </cell>
        </row>
        <row r="7936">
          <cell r="D7936" t="str">
            <v>治疗性操作</v>
          </cell>
        </row>
        <row r="7937">
          <cell r="B7937" t="str">
            <v>肾导管引流术</v>
          </cell>
        </row>
        <row r="7937">
          <cell r="D7937" t="str">
            <v>治疗性操作</v>
          </cell>
        </row>
        <row r="7938">
          <cell r="B7938" t="str">
            <v>经尿道输尿管支架置入术</v>
          </cell>
        </row>
        <row r="7938">
          <cell r="D7938" t="str">
            <v>治疗性操作</v>
          </cell>
        </row>
        <row r="7939">
          <cell r="B7939" t="str">
            <v>经皮肾镜输尿管支架置入术</v>
          </cell>
          <cell r="C7939" t="str">
            <v>三级</v>
          </cell>
          <cell r="D7939" t="str">
            <v>手术</v>
          </cell>
        </row>
        <row r="7940">
          <cell r="B7940" t="str">
            <v>输尿管膀胱口扩张术</v>
          </cell>
          <cell r="C7940" t="str">
            <v>三级</v>
          </cell>
          <cell r="D7940" t="str">
            <v>手术</v>
          </cell>
        </row>
        <row r="7941">
          <cell r="B7941" t="str">
            <v>肾周或膀胱周围组织切除术</v>
          </cell>
        </row>
        <row r="7941">
          <cell r="D7941" t="str">
            <v>手术</v>
          </cell>
        </row>
        <row r="7942">
          <cell r="B7942" t="str">
            <v>肾周病损切除术</v>
          </cell>
          <cell r="C7942" t="str">
            <v>三级</v>
          </cell>
          <cell r="D7942" t="str">
            <v>手术</v>
          </cell>
        </row>
        <row r="7943">
          <cell r="B7943" t="str">
            <v>肾周或膀胱周围组织的其他手术</v>
          </cell>
        </row>
        <row r="7943">
          <cell r="D7943" t="str">
            <v>手术</v>
          </cell>
        </row>
        <row r="7944">
          <cell r="B7944" t="str">
            <v>肾周穿刺引流术</v>
          </cell>
        </row>
        <row r="7944">
          <cell r="D7944" t="str">
            <v>治疗性操作</v>
          </cell>
        </row>
        <row r="7945">
          <cell r="B7945" t="str">
            <v>输尿管造口导管置换术</v>
          </cell>
        </row>
        <row r="7945">
          <cell r="D7945" t="str">
            <v>治疗性操作</v>
          </cell>
        </row>
        <row r="7946">
          <cell r="B7946" t="str">
            <v>膀胱造口导管置换</v>
          </cell>
        </row>
        <row r="7946">
          <cell r="D7946" t="str">
            <v>治疗性操作</v>
          </cell>
        </row>
        <row r="7947">
          <cell r="B7947" t="str">
            <v>超声泌尿系结石碎裂术</v>
          </cell>
        </row>
        <row r="7947">
          <cell r="D7947" t="str">
            <v>治疗性操作</v>
          </cell>
        </row>
        <row r="7948">
          <cell r="B7948" t="str">
            <v>尿道超声碎石术</v>
          </cell>
        </row>
        <row r="7948">
          <cell r="D7948" t="str">
            <v>治疗性操作</v>
          </cell>
        </row>
        <row r="7949">
          <cell r="B7949" t="str">
            <v>肾超声碎石术</v>
          </cell>
        </row>
        <row r="7949">
          <cell r="D7949" t="str">
            <v>治疗性操作</v>
          </cell>
        </row>
        <row r="7950">
          <cell r="B7950" t="str">
            <v>泌尿系统其他手术</v>
          </cell>
        </row>
        <row r="7950">
          <cell r="D7950" t="str">
            <v>手术</v>
          </cell>
        </row>
        <row r="7951">
          <cell r="B7951" t="str">
            <v>输尿管支架取出术</v>
          </cell>
        </row>
        <row r="7951">
          <cell r="D7951" t="str">
            <v>治疗性操作</v>
          </cell>
        </row>
        <row r="7952">
          <cell r="B7952" t="str">
            <v>输尿管支架置换术</v>
          </cell>
        </row>
        <row r="7952">
          <cell r="D7952" t="str">
            <v>治疗性操作</v>
          </cell>
        </row>
        <row r="7953">
          <cell r="B7953" t="str">
            <v>输尿管支架调整术</v>
          </cell>
        </row>
        <row r="7953">
          <cell r="D7953" t="str">
            <v>治疗性操作</v>
          </cell>
        </row>
        <row r="7954">
          <cell r="B7954" t="str">
            <v>尿道悬吊带部分取出术</v>
          </cell>
        </row>
        <row r="7954">
          <cell r="D7954" t="str">
            <v>治疗性操作</v>
          </cell>
        </row>
        <row r="7955">
          <cell r="B7955" t="str">
            <v>前列腺切开术</v>
          </cell>
        </row>
        <row r="7955">
          <cell r="D7955" t="str">
            <v>手术</v>
          </cell>
        </row>
        <row r="7956">
          <cell r="B7956" t="str">
            <v>经尿道前列腺切开术[TUI-P]</v>
          </cell>
          <cell r="C7956" t="str">
            <v>三级</v>
          </cell>
          <cell r="D7956" t="str">
            <v>手术</v>
          </cell>
        </row>
        <row r="7957">
          <cell r="B7957" t="str">
            <v>前列腺脓肿引流术</v>
          </cell>
          <cell r="C7957" t="str">
            <v>三级</v>
          </cell>
          <cell r="D7957" t="str">
            <v>手术</v>
          </cell>
        </row>
        <row r="7958">
          <cell r="B7958" t="str">
            <v>前列腺切开引流术</v>
          </cell>
          <cell r="C7958" t="str">
            <v>三级</v>
          </cell>
          <cell r="D7958" t="str">
            <v>手术</v>
          </cell>
        </row>
        <row r="7959">
          <cell r="B7959" t="str">
            <v>前列腺切开取石术</v>
          </cell>
        </row>
        <row r="7959">
          <cell r="D7959" t="str">
            <v>手术</v>
          </cell>
        </row>
        <row r="7960">
          <cell r="B7960" t="str">
            <v>前列腺被膜切开术</v>
          </cell>
        </row>
        <row r="7960">
          <cell r="D7960" t="str">
            <v>手术</v>
          </cell>
        </row>
        <row r="7961">
          <cell r="B7961" t="str">
            <v>闭合性[经皮][针吸]前列腺活组织检查</v>
          </cell>
        </row>
        <row r="7961">
          <cell r="D7961" t="str">
            <v>诊断性操作</v>
          </cell>
        </row>
        <row r="7962">
          <cell r="B7962" t="str">
            <v>超声引导下前列腺穿刺活检</v>
          </cell>
        </row>
        <row r="7962">
          <cell r="D7962" t="str">
            <v>诊断性操作</v>
          </cell>
        </row>
        <row r="7963">
          <cell r="B7963" t="str">
            <v>经会阴前列腺穿剌活检术</v>
          </cell>
        </row>
        <row r="7963">
          <cell r="D7963" t="str">
            <v>诊断性操作</v>
          </cell>
        </row>
        <row r="7964">
          <cell r="B7964" t="str">
            <v>经直肠前列腺穿剌活组织检查</v>
          </cell>
        </row>
        <row r="7964">
          <cell r="D7964" t="str">
            <v>诊断性操作</v>
          </cell>
        </row>
        <row r="7965">
          <cell r="B7965" t="str">
            <v>开放性前列腺活组织检查</v>
          </cell>
        </row>
        <row r="7965">
          <cell r="D7965" t="str">
            <v>手术</v>
          </cell>
        </row>
        <row r="7966">
          <cell r="B7966" t="str">
            <v>闭合性[经皮]精囊活组织检查</v>
          </cell>
        </row>
        <row r="7966">
          <cell r="D7966" t="str">
            <v>诊断性操作</v>
          </cell>
        </row>
        <row r="7967">
          <cell r="B7967" t="str">
            <v>开放性精囊活组织检查</v>
          </cell>
        </row>
        <row r="7967">
          <cell r="D7967" t="str">
            <v>手术</v>
          </cell>
        </row>
        <row r="7968">
          <cell r="B7968" t="str">
            <v>前列腺周围组织的活组织检查</v>
          </cell>
        </row>
        <row r="7968">
          <cell r="D7968" t="str">
            <v>诊断性操作</v>
          </cell>
        </row>
        <row r="7969">
          <cell r="B7969" t="str">
            <v>前列腺和前列腺周围组织的其他诊断性操作</v>
          </cell>
        </row>
        <row r="7969">
          <cell r="D7969" t="str">
            <v>诊断性操作</v>
          </cell>
        </row>
        <row r="7970">
          <cell r="B7970" t="str">
            <v>精囊的其他诊断性操作</v>
          </cell>
        </row>
        <row r="7970">
          <cell r="D7970" t="str">
            <v>诊断性操作</v>
          </cell>
        </row>
        <row r="7971">
          <cell r="B7971" t="str">
            <v>精囊镜探查术</v>
          </cell>
        </row>
        <row r="7971">
          <cell r="D7971" t="str">
            <v>诊断性操作</v>
          </cell>
        </row>
        <row r="7972">
          <cell r="B7972" t="str">
            <v>经尿道(超声)激光诱导前列腺切除术(TULIP)</v>
          </cell>
          <cell r="C7972" t="str">
            <v>四级</v>
          </cell>
          <cell r="D7972" t="str">
            <v>手术</v>
          </cell>
        </row>
        <row r="7973">
          <cell r="B7973" t="str">
            <v>经尿道前列腺激光切除术[TULIP手术]</v>
          </cell>
        </row>
        <row r="7973">
          <cell r="D7973" t="str">
            <v>手术</v>
          </cell>
        </row>
        <row r="7974">
          <cell r="B7974" t="str">
            <v>经尿道钬激光前列腺切除术[HOLEP]</v>
          </cell>
        </row>
        <row r="7974">
          <cell r="D7974" t="str">
            <v>手术</v>
          </cell>
        </row>
        <row r="7975">
          <cell r="B7975" t="str">
            <v>其他经尿道前列腺切除术</v>
          </cell>
        </row>
        <row r="7975">
          <cell r="D7975" t="str">
            <v>手术</v>
          </cell>
        </row>
        <row r="7976">
          <cell r="B7976" t="str">
            <v>经尿道前列腺绿激光汽化术(PVP)</v>
          </cell>
        </row>
        <row r="7976">
          <cell r="D7976" t="str">
            <v>手术</v>
          </cell>
        </row>
        <row r="7977">
          <cell r="B7977" t="str">
            <v>经尿道前列腺等离子电切术</v>
          </cell>
        </row>
        <row r="7977">
          <cell r="D7977" t="str">
            <v>手术</v>
          </cell>
        </row>
        <row r="7978">
          <cell r="B7978" t="str">
            <v>经尿道前列腺气化电切术[TEVAP手术]</v>
          </cell>
        </row>
        <row r="7978">
          <cell r="D7978" t="str">
            <v>手术</v>
          </cell>
        </row>
        <row r="7979">
          <cell r="B7979" t="str">
            <v>经尿道前列腺切除术（TURP）</v>
          </cell>
          <cell r="C7979" t="str">
            <v>三级</v>
          </cell>
          <cell r="D7979" t="str">
            <v>手术</v>
          </cell>
        </row>
        <row r="7980">
          <cell r="B7980" t="str">
            <v>耻骨上前列腺切除术</v>
          </cell>
          <cell r="C7980" t="str">
            <v>三级</v>
          </cell>
          <cell r="D7980" t="str">
            <v>手术</v>
          </cell>
        </row>
        <row r="7981">
          <cell r="B7981" t="str">
            <v>耻骨上经膀胱前列腺切除术</v>
          </cell>
          <cell r="C7981" t="str">
            <v>三级</v>
          </cell>
          <cell r="D7981" t="str">
            <v>手术</v>
          </cell>
        </row>
        <row r="7982">
          <cell r="B7982" t="str">
            <v>耻骨后前列腺切除术</v>
          </cell>
        </row>
        <row r="7982">
          <cell r="D7982" t="str">
            <v>手术</v>
          </cell>
        </row>
        <row r="7983">
          <cell r="B7983" t="str">
            <v>耻骨后经膀胱前列腺切除术</v>
          </cell>
          <cell r="C7983" t="str">
            <v>三级</v>
          </cell>
          <cell r="D7983" t="str">
            <v>手术</v>
          </cell>
        </row>
        <row r="7984">
          <cell r="B7984" t="str">
            <v>根治性前列腺切除术</v>
          </cell>
          <cell r="C7984" t="str">
            <v>四级</v>
          </cell>
          <cell r="D7984" t="str">
            <v>手术</v>
          </cell>
        </row>
        <row r="7985">
          <cell r="B7985" t="str">
            <v>前列腺精囊切除术</v>
          </cell>
          <cell r="C7985" t="str">
            <v>四级</v>
          </cell>
          <cell r="D7985" t="str">
            <v>手术</v>
          </cell>
        </row>
        <row r="7986">
          <cell r="B7986" t="str">
            <v>腹腔镜下前列腺根治性切除术</v>
          </cell>
          <cell r="C7986" t="str">
            <v>四级</v>
          </cell>
          <cell r="D7986" t="str">
            <v>手术</v>
          </cell>
        </row>
        <row r="7987">
          <cell r="B7987" t="str">
            <v>前列腺病损局部切除术</v>
          </cell>
          <cell r="C7987" t="str">
            <v>三级</v>
          </cell>
          <cell r="D7987" t="str">
            <v>手术</v>
          </cell>
        </row>
        <row r="7988">
          <cell r="B7988" t="str">
            <v>前列腺病损切除术</v>
          </cell>
          <cell r="C7988" t="str">
            <v>三级</v>
          </cell>
          <cell r="D7988" t="str">
            <v>手术</v>
          </cell>
        </row>
        <row r="7989">
          <cell r="B7989" t="str">
            <v>前列腺部分切除术</v>
          </cell>
          <cell r="C7989" t="str">
            <v>四级</v>
          </cell>
          <cell r="D7989" t="str">
            <v>手术</v>
          </cell>
        </row>
        <row r="7990">
          <cell r="B7990" t="str">
            <v>腹腔镜下前列腺病损切除术</v>
          </cell>
          <cell r="C7990" t="str">
            <v>四级</v>
          </cell>
          <cell r="D7990" t="str">
            <v>手术</v>
          </cell>
        </row>
        <row r="7991">
          <cell r="B7991" t="str">
            <v>经会阴前列腺切除术</v>
          </cell>
          <cell r="C7991" t="str">
            <v>三级</v>
          </cell>
          <cell r="D7991" t="str">
            <v>手术</v>
          </cell>
        </row>
        <row r="7992">
          <cell r="B7992" t="str">
            <v>经会阴前列腺冷冻切除术</v>
          </cell>
          <cell r="C7992" t="str">
            <v>三级</v>
          </cell>
          <cell r="D7992" t="str">
            <v>手术</v>
          </cell>
        </row>
        <row r="7993">
          <cell r="B7993" t="str">
            <v>其他前列腺切除术</v>
          </cell>
        </row>
        <row r="7993">
          <cell r="D7993" t="str">
            <v>手术</v>
          </cell>
        </row>
        <row r="7994">
          <cell r="B7994" t="str">
            <v>前列腺切除术</v>
          </cell>
          <cell r="C7994" t="str">
            <v>三级</v>
          </cell>
          <cell r="D7994" t="str">
            <v>手术</v>
          </cell>
        </row>
        <row r="7995">
          <cell r="B7995" t="str">
            <v>腹腔镜下前列腺切除术</v>
          </cell>
          <cell r="C7995" t="str">
            <v>四级</v>
          </cell>
          <cell r="D7995" t="str">
            <v>手术</v>
          </cell>
        </row>
        <row r="7996">
          <cell r="B7996" t="str">
            <v>经皮精囊抽吸术</v>
          </cell>
        </row>
        <row r="7996">
          <cell r="D7996" t="str">
            <v>治疗性操作</v>
          </cell>
        </row>
        <row r="7997">
          <cell r="B7997" t="str">
            <v>精囊切开术</v>
          </cell>
          <cell r="C7997" t="str">
            <v>三级</v>
          </cell>
          <cell r="D7997" t="str">
            <v>手术</v>
          </cell>
        </row>
        <row r="7998">
          <cell r="B7998" t="str">
            <v>经尿道精囊镜精囊碎石取石术</v>
          </cell>
          <cell r="C7998" t="str">
            <v>四级</v>
          </cell>
          <cell r="D7998" t="str">
            <v>手术</v>
          </cell>
        </row>
        <row r="7999">
          <cell r="B7999" t="str">
            <v>精囊切除术</v>
          </cell>
          <cell r="C7999" t="str">
            <v>四级</v>
          </cell>
          <cell r="D7999" t="str">
            <v>手术</v>
          </cell>
        </row>
        <row r="8000">
          <cell r="B8000" t="str">
            <v>腹腔镜下副中肾管[苗勒管]囊肿切除术</v>
          </cell>
          <cell r="C8000" t="str">
            <v>四级</v>
          </cell>
          <cell r="D8000" t="str">
            <v>手术</v>
          </cell>
        </row>
        <row r="8001">
          <cell r="B8001" t="str">
            <v>腹腔镜下精囊切除术</v>
          </cell>
          <cell r="C8001" t="str">
            <v>四级</v>
          </cell>
          <cell r="D8001" t="str">
            <v>手术</v>
          </cell>
        </row>
        <row r="8002">
          <cell r="B8002" t="str">
            <v>苗勒管 (副中肾管)囊肿切除术</v>
          </cell>
          <cell r="C8002" t="str">
            <v>三级</v>
          </cell>
          <cell r="D8002" t="str">
            <v>手术</v>
          </cell>
        </row>
        <row r="8003">
          <cell r="B8003" t="str">
            <v>精囊其他手术</v>
          </cell>
        </row>
        <row r="8003">
          <cell r="D8003" t="str">
            <v>手术</v>
          </cell>
        </row>
        <row r="8004">
          <cell r="B8004" t="str">
            <v>经尿道精囊镜精阜电切术</v>
          </cell>
          <cell r="C8004" t="str">
            <v>三级</v>
          </cell>
          <cell r="D8004" t="str">
            <v>手术</v>
          </cell>
        </row>
        <row r="8005">
          <cell r="B8005" t="str">
            <v>精囊镜下精囊冲洗术</v>
          </cell>
        </row>
        <row r="8005">
          <cell r="D8005" t="str">
            <v>手术</v>
          </cell>
        </row>
        <row r="8006">
          <cell r="B8006" t="str">
            <v>精囊镜下精囊血肿清除术</v>
          </cell>
        </row>
        <row r="8006">
          <cell r="D8006" t="str">
            <v>手术</v>
          </cell>
        </row>
        <row r="8007">
          <cell r="B8007" t="str">
            <v>精囊囊肿切除术</v>
          </cell>
          <cell r="C8007" t="str">
            <v>三级</v>
          </cell>
          <cell r="D8007" t="str">
            <v>手术</v>
          </cell>
        </row>
        <row r="8008">
          <cell r="B8008" t="str">
            <v>前列腺周围组织切开术</v>
          </cell>
        </row>
        <row r="8008">
          <cell r="D8008" t="str">
            <v>手术</v>
          </cell>
        </row>
        <row r="8009">
          <cell r="B8009" t="str">
            <v>前列腺周围切开引流术</v>
          </cell>
        </row>
        <row r="8009">
          <cell r="D8009" t="str">
            <v>手术</v>
          </cell>
        </row>
        <row r="8010">
          <cell r="B8010" t="str">
            <v>前列腺周围脓肿引流术</v>
          </cell>
        </row>
        <row r="8010">
          <cell r="D8010" t="str">
            <v>手术</v>
          </cell>
        </row>
        <row r="8011">
          <cell r="B8011" t="str">
            <v>前列腺周围组织切除术</v>
          </cell>
        </row>
        <row r="8011">
          <cell r="D8011" t="str">
            <v>手术</v>
          </cell>
        </row>
        <row r="8012">
          <cell r="B8012" t="str">
            <v>前列腺周围组织病损切除术</v>
          </cell>
        </row>
        <row r="8012">
          <cell r="D8012" t="str">
            <v>手术</v>
          </cell>
        </row>
        <row r="8013">
          <cell r="B8013" t="str">
            <v>经皮前列腺抽吸术</v>
          </cell>
        </row>
        <row r="8013">
          <cell r="D8013" t="str">
            <v>治疗性操作</v>
          </cell>
        </row>
        <row r="8014">
          <cell r="B8014" t="str">
            <v>前列腺注射测试连接处</v>
          </cell>
        </row>
        <row r="8014">
          <cell r="D8014" t="str">
            <v>治疗性操作</v>
          </cell>
        </row>
        <row r="8015">
          <cell r="B8015" t="str">
            <v>前列腺药物注射</v>
          </cell>
        </row>
        <row r="8015">
          <cell r="D8015" t="str">
            <v>治疗性操作</v>
          </cell>
        </row>
        <row r="8016">
          <cell r="B8016" t="str">
            <v>前列腺修补术</v>
          </cell>
        </row>
        <row r="8016">
          <cell r="D8016" t="str">
            <v>手术</v>
          </cell>
        </row>
        <row r="8017">
          <cell r="B8017" t="str">
            <v>控制前列腺(手术后)出血</v>
          </cell>
        </row>
        <row r="8017">
          <cell r="D8017" t="str">
            <v>手术</v>
          </cell>
        </row>
        <row r="8018">
          <cell r="B8018" t="str">
            <v>前列腺术后止血术</v>
          </cell>
        </row>
        <row r="8018">
          <cell r="D8018" t="str">
            <v>手术</v>
          </cell>
        </row>
        <row r="8019">
          <cell r="B8019" t="str">
            <v>经尿道前列腺电凝止血术</v>
          </cell>
        </row>
        <row r="8019">
          <cell r="D8019" t="str">
            <v>治疗性操作</v>
          </cell>
        </row>
        <row r="8020">
          <cell r="B8020" t="str">
            <v>经尿道球囊前列腺尿道扩张</v>
          </cell>
        </row>
        <row r="8020">
          <cell r="D8020" t="str">
            <v>手术</v>
          </cell>
        </row>
        <row r="8021">
          <cell r="B8021" t="str">
            <v>经尿道前列腺球囊扩张术</v>
          </cell>
        </row>
        <row r="8021">
          <cell r="D8021" t="str">
            <v>手术</v>
          </cell>
        </row>
        <row r="8022">
          <cell r="B8022" t="str">
            <v>经尿道前列腺组织破坏术，用微波热疗</v>
          </cell>
        </row>
        <row r="8022">
          <cell r="D8022" t="str">
            <v>治疗性操作</v>
          </cell>
        </row>
        <row r="8023">
          <cell r="B8023" t="str">
            <v>经尿道前列腺微波治疗</v>
          </cell>
        </row>
        <row r="8023">
          <cell r="D8023" t="str">
            <v>治疗性操作</v>
          </cell>
        </row>
        <row r="8024">
          <cell r="B8024" t="str">
            <v>其他经尿道的前列腺组织破坏术，用其他热疗法</v>
          </cell>
        </row>
        <row r="8024">
          <cell r="D8024" t="str">
            <v>治疗性操作</v>
          </cell>
        </row>
        <row r="8025">
          <cell r="B8025" t="str">
            <v>经尿道前列腺射频消融术</v>
          </cell>
        </row>
        <row r="8025">
          <cell r="D8025" t="str">
            <v>治疗性操作</v>
          </cell>
        </row>
        <row r="8026">
          <cell r="B8026" t="str">
            <v>经尿道前列腺针吸切除术</v>
          </cell>
        </row>
        <row r="8026">
          <cell r="D8026" t="str">
            <v>治疗性操作</v>
          </cell>
        </row>
        <row r="8027">
          <cell r="B8027" t="str">
            <v>前列腺的其他手术</v>
          </cell>
        </row>
        <row r="8027">
          <cell r="D8027" t="str">
            <v>手术</v>
          </cell>
        </row>
        <row r="8028">
          <cell r="B8028" t="str">
            <v>经皮前列腺病损纳米刀消融术</v>
          </cell>
        </row>
        <row r="8028">
          <cell r="D8028" t="str">
            <v>治疗性操作</v>
          </cell>
        </row>
        <row r="8029">
          <cell r="B8029" t="str">
            <v>经尿道前列腺异物取出术</v>
          </cell>
        </row>
        <row r="8029">
          <cell r="D8029" t="str">
            <v>手术</v>
          </cell>
        </row>
        <row r="8030">
          <cell r="B8030" t="str">
            <v>阴囊和睾丸鞘膜切开引流术</v>
          </cell>
        </row>
        <row r="8030">
          <cell r="D8030" t="str">
            <v>手术</v>
          </cell>
        </row>
        <row r="8031">
          <cell r="B8031" t="str">
            <v>阴囊切开探查术</v>
          </cell>
        </row>
        <row r="8031">
          <cell r="D8031" t="str">
            <v>手术</v>
          </cell>
        </row>
        <row r="8032">
          <cell r="B8032" t="str">
            <v>睾丸鞘膜切开引流术</v>
          </cell>
        </row>
        <row r="8032">
          <cell r="D8032" t="str">
            <v>手术</v>
          </cell>
        </row>
        <row r="8033">
          <cell r="B8033" t="str">
            <v>阴囊切开引流术</v>
          </cell>
        </row>
        <row r="8033">
          <cell r="D8033" t="str">
            <v>手术</v>
          </cell>
        </row>
        <row r="8034">
          <cell r="B8034" t="str">
            <v>阴囊血肿清除术</v>
          </cell>
        </row>
        <row r="8034">
          <cell r="D8034" t="str">
            <v>手术</v>
          </cell>
        </row>
        <row r="8035">
          <cell r="B8035" t="str">
            <v>阴囊异物取出术</v>
          </cell>
        </row>
        <row r="8035">
          <cell r="D8035" t="str">
            <v>手术</v>
          </cell>
        </row>
        <row r="8036">
          <cell r="B8036" t="str">
            <v>阴囊或睾丸鞘膜的活组织检查</v>
          </cell>
        </row>
        <row r="8036">
          <cell r="D8036" t="str">
            <v>诊断性操作</v>
          </cell>
        </row>
        <row r="8037">
          <cell r="B8037" t="str">
            <v>阴囊活组织检查</v>
          </cell>
        </row>
        <row r="8037">
          <cell r="D8037" t="str">
            <v>诊断性操作</v>
          </cell>
        </row>
        <row r="8038">
          <cell r="B8038" t="str">
            <v>睾丸鞘膜活组织检查</v>
          </cell>
        </row>
        <row r="8038">
          <cell r="D8038" t="str">
            <v>诊断性操作</v>
          </cell>
        </row>
        <row r="8039">
          <cell r="B8039" t="str">
            <v>阴囊和睾丸鞘膜的其他诊断性操作</v>
          </cell>
        </row>
        <row r="8039">
          <cell r="D8039" t="str">
            <v>诊断性操作</v>
          </cell>
        </row>
        <row r="8040">
          <cell r="B8040" t="str">
            <v>睾丸鞘膜积液切除术</v>
          </cell>
        </row>
        <row r="8040">
          <cell r="D8040" t="str">
            <v>手术</v>
          </cell>
        </row>
        <row r="8041">
          <cell r="B8041" t="str">
            <v>睾丸鞘膜部分切除术</v>
          </cell>
        </row>
        <row r="8041">
          <cell r="D8041" t="str">
            <v>手术</v>
          </cell>
        </row>
        <row r="8042">
          <cell r="B8042" t="str">
            <v>睾丸鞘膜切除术</v>
          </cell>
        </row>
        <row r="8042">
          <cell r="D8042" t="str">
            <v>手术</v>
          </cell>
        </row>
        <row r="8043">
          <cell r="B8043" t="str">
            <v>阴囊病损或阴囊组织切除术或破坏术</v>
          </cell>
        </row>
        <row r="8043">
          <cell r="D8043" t="str">
            <v>手术</v>
          </cell>
        </row>
        <row r="8044">
          <cell r="B8044" t="str">
            <v>阴囊皮肤和皮下坏死组织切除清创术</v>
          </cell>
        </row>
        <row r="8044">
          <cell r="D8044" t="str">
            <v>手术</v>
          </cell>
        </row>
        <row r="8045">
          <cell r="B8045" t="str">
            <v>阴囊皮肤和皮下组织非切除性清创</v>
          </cell>
        </row>
        <row r="8045">
          <cell r="D8045" t="str">
            <v>治疗性操作</v>
          </cell>
        </row>
        <row r="8046">
          <cell r="B8046" t="str">
            <v>阴囊切除术</v>
          </cell>
        </row>
        <row r="8046">
          <cell r="D8046" t="str">
            <v>手术</v>
          </cell>
        </row>
        <row r="8047">
          <cell r="B8047" t="str">
            <v>阴囊病损电灼术</v>
          </cell>
        </row>
        <row r="8047">
          <cell r="D8047" t="str">
            <v>手术</v>
          </cell>
        </row>
        <row r="8048">
          <cell r="B8048" t="str">
            <v>阴囊部分切除术</v>
          </cell>
        </row>
        <row r="8048">
          <cell r="D8048" t="str">
            <v>手术</v>
          </cell>
        </row>
        <row r="8049">
          <cell r="B8049" t="str">
            <v>阴囊病损切除术</v>
          </cell>
        </row>
        <row r="8049">
          <cell r="D8049" t="str">
            <v>手术</v>
          </cell>
        </row>
        <row r="8050">
          <cell r="B8050" t="str">
            <v>阴囊象皮病复位术</v>
          </cell>
        </row>
        <row r="8050">
          <cell r="D8050" t="str">
            <v>手术</v>
          </cell>
        </row>
        <row r="8051">
          <cell r="B8051" t="str">
            <v>阴囊和睾丸鞘膜裂伤缝合术</v>
          </cell>
        </row>
        <row r="8051">
          <cell r="D8051" t="str">
            <v>手术</v>
          </cell>
        </row>
        <row r="8052">
          <cell r="B8052" t="str">
            <v>睾丸鞘膜裂伤缝合术</v>
          </cell>
        </row>
        <row r="8052">
          <cell r="D8052" t="str">
            <v>手术</v>
          </cell>
        </row>
        <row r="8053">
          <cell r="B8053" t="str">
            <v>阴囊裂伤缝合术</v>
          </cell>
        </row>
        <row r="8053">
          <cell r="D8053" t="str">
            <v>手术</v>
          </cell>
        </row>
        <row r="8054">
          <cell r="B8054" t="str">
            <v>阴囊瘘管修补术</v>
          </cell>
        </row>
        <row r="8054">
          <cell r="D8054" t="str">
            <v>手术</v>
          </cell>
        </row>
        <row r="8055">
          <cell r="B8055" t="str">
            <v>阴囊输精管瘘修补术</v>
          </cell>
        </row>
        <row r="8055">
          <cell r="D8055" t="str">
            <v>手术</v>
          </cell>
        </row>
        <row r="8056">
          <cell r="B8056" t="str">
            <v>阴囊皮肤瘘修补术</v>
          </cell>
        </row>
        <row r="8056">
          <cell r="D8056" t="str">
            <v>手术</v>
          </cell>
        </row>
        <row r="8057">
          <cell r="B8057" t="str">
            <v>阴囊和睾丸鞘膜的其他修补术</v>
          </cell>
        </row>
        <row r="8057">
          <cell r="D8057" t="str">
            <v>手术</v>
          </cell>
        </row>
        <row r="8058">
          <cell r="B8058" t="str">
            <v>鞘膜高位结扎术</v>
          </cell>
        </row>
        <row r="8058">
          <cell r="D8058" t="str">
            <v>手术</v>
          </cell>
        </row>
        <row r="8059">
          <cell r="B8059" t="str">
            <v>睾丸鞘状突高位结扎术</v>
          </cell>
        </row>
        <row r="8059">
          <cell r="D8059" t="str">
            <v>手术</v>
          </cell>
        </row>
        <row r="8060">
          <cell r="B8060" t="str">
            <v>阴囊修补术</v>
          </cell>
        </row>
        <row r="8060">
          <cell r="D8060" t="str">
            <v>手术</v>
          </cell>
        </row>
        <row r="8061">
          <cell r="B8061" t="str">
            <v>阴囊再造术</v>
          </cell>
        </row>
        <row r="8061">
          <cell r="D8061" t="str">
            <v>手术</v>
          </cell>
        </row>
        <row r="8062">
          <cell r="B8062" t="str">
            <v>睾丸鞘膜翻转术</v>
          </cell>
        </row>
        <row r="8062">
          <cell r="D8062" t="str">
            <v>手术</v>
          </cell>
        </row>
        <row r="8063">
          <cell r="B8063" t="str">
            <v>腹腔镜下鞘状突高位结扎术</v>
          </cell>
          <cell r="C8063" t="str">
            <v>三级</v>
          </cell>
          <cell r="D8063" t="str">
            <v>手术</v>
          </cell>
        </row>
        <row r="8064">
          <cell r="B8064" t="str">
            <v>经皮睾丸鞘膜抽吸术</v>
          </cell>
        </row>
        <row r="8064">
          <cell r="D8064" t="str">
            <v>治疗性操作</v>
          </cell>
        </row>
        <row r="8065">
          <cell r="B8065" t="str">
            <v>睾丸鞘膜积液抽吸术</v>
          </cell>
        </row>
        <row r="8065">
          <cell r="D8065" t="str">
            <v>治疗性操作</v>
          </cell>
        </row>
        <row r="8066">
          <cell r="B8066" t="str">
            <v>睾丸鞘膜病损切除术，除外水囊肿</v>
          </cell>
        </row>
        <row r="8066">
          <cell r="D8066" t="str">
            <v>手术</v>
          </cell>
        </row>
        <row r="8067">
          <cell r="B8067" t="str">
            <v>鞘膜囊肿切除术</v>
          </cell>
        </row>
        <row r="8067">
          <cell r="D8067" t="str">
            <v>手术</v>
          </cell>
        </row>
        <row r="8068">
          <cell r="B8068" t="str">
            <v>阴囊和睾丸鞘膜的其他手术</v>
          </cell>
        </row>
        <row r="8068">
          <cell r="D8068" t="str">
            <v>手术</v>
          </cell>
        </row>
        <row r="8069">
          <cell r="B8069" t="str">
            <v>睾丸切开术</v>
          </cell>
        </row>
        <row r="8069">
          <cell r="D8069" t="str">
            <v>手术</v>
          </cell>
        </row>
        <row r="8070">
          <cell r="B8070" t="str">
            <v>睾丸切开探查术</v>
          </cell>
        </row>
        <row r="8070">
          <cell r="D8070" t="str">
            <v>手术</v>
          </cell>
        </row>
        <row r="8071">
          <cell r="B8071" t="str">
            <v>腹腔镜下隐睾探查术</v>
          </cell>
          <cell r="C8071" t="str">
            <v>三级</v>
          </cell>
          <cell r="D8071" t="str">
            <v>手术</v>
          </cell>
        </row>
        <row r="8072">
          <cell r="B8072" t="str">
            <v>睾丸切开引流术</v>
          </cell>
        </row>
        <row r="8072">
          <cell r="D8072" t="str">
            <v>手术</v>
          </cell>
        </row>
        <row r="8073">
          <cell r="B8073" t="str">
            <v>睾丸切开异物取出术</v>
          </cell>
        </row>
        <row r="8073">
          <cell r="D8073" t="str">
            <v>手术</v>
          </cell>
        </row>
        <row r="8074">
          <cell r="B8074" t="str">
            <v>闭合性[经皮][针吸]睾丸活组织检查</v>
          </cell>
        </row>
        <row r="8074">
          <cell r="D8074" t="str">
            <v>诊断性操作</v>
          </cell>
        </row>
        <row r="8075">
          <cell r="B8075" t="str">
            <v>开放性睾丸活组织检查</v>
          </cell>
        </row>
        <row r="8075">
          <cell r="D8075" t="str">
            <v>手术</v>
          </cell>
        </row>
        <row r="8076">
          <cell r="B8076" t="str">
            <v>睾丸其他诊断性操作</v>
          </cell>
        </row>
        <row r="8076">
          <cell r="D8076" t="str">
            <v>诊断性操作</v>
          </cell>
        </row>
        <row r="8077">
          <cell r="B8077" t="str">
            <v>睾丸病损切除术或破坏术</v>
          </cell>
        </row>
        <row r="8077">
          <cell r="D8077" t="str">
            <v>手术</v>
          </cell>
        </row>
        <row r="8078">
          <cell r="B8078" t="str">
            <v>睾丸附件切除术</v>
          </cell>
        </row>
        <row r="8078">
          <cell r="D8078" t="str">
            <v>手术</v>
          </cell>
        </row>
        <row r="8079">
          <cell r="B8079" t="str">
            <v>腹腔镜下单侧睾丸切除术</v>
          </cell>
        </row>
        <row r="8079">
          <cell r="D8079" t="str">
            <v>手术</v>
          </cell>
        </row>
        <row r="8080">
          <cell r="B8080" t="str">
            <v>睾丸病损切除术</v>
          </cell>
        </row>
        <row r="8080">
          <cell r="D8080" t="str">
            <v>手术</v>
          </cell>
        </row>
        <row r="8081">
          <cell r="B8081" t="str">
            <v>单侧睾丸切除术</v>
          </cell>
        </row>
        <row r="8081">
          <cell r="D8081" t="str">
            <v>手术</v>
          </cell>
        </row>
        <row r="8082">
          <cell r="B8082" t="str">
            <v>单侧睾丸附睾切除术</v>
          </cell>
        </row>
        <row r="8082">
          <cell r="D8082" t="str">
            <v>手术</v>
          </cell>
        </row>
        <row r="8083">
          <cell r="B8083" t="str">
            <v>单侧睾丸部分切除术</v>
          </cell>
        </row>
        <row r="8083">
          <cell r="D8083" t="str">
            <v>手术</v>
          </cell>
        </row>
        <row r="8084">
          <cell r="B8084" t="str">
            <v>单侧隐睾切除术</v>
          </cell>
        </row>
        <row r="8084">
          <cell r="D8084" t="str">
            <v>手术</v>
          </cell>
        </row>
        <row r="8085">
          <cell r="B8085" t="str">
            <v>腹腔镜下单侧隐睾切除术</v>
          </cell>
          <cell r="C8085" t="str">
            <v>三级</v>
          </cell>
          <cell r="D8085" t="str">
            <v>手术</v>
          </cell>
        </row>
        <row r="8086">
          <cell r="B8086" t="str">
            <v>同一次手术中去除双侧睾丸</v>
          </cell>
        </row>
        <row r="8086">
          <cell r="D8086" t="str">
            <v>手术</v>
          </cell>
        </row>
        <row r="8087">
          <cell r="B8087" t="str">
            <v>双侧睾丸切除术</v>
          </cell>
        </row>
        <row r="8087">
          <cell r="D8087" t="str">
            <v>手术</v>
          </cell>
        </row>
        <row r="8088">
          <cell r="B8088" t="str">
            <v>双侧睾丸附睾切除术</v>
          </cell>
        </row>
        <row r="8088">
          <cell r="D8088" t="str">
            <v>手术</v>
          </cell>
        </row>
        <row r="8089">
          <cell r="B8089" t="str">
            <v>双侧睾丸根治性切除术</v>
          </cell>
        </row>
        <row r="8089">
          <cell r="D8089" t="str">
            <v>手术</v>
          </cell>
        </row>
        <row r="8090">
          <cell r="B8090" t="str">
            <v>腹腔镜下双侧睾丸切除术</v>
          </cell>
          <cell r="C8090" t="str">
            <v>三级</v>
          </cell>
          <cell r="D8090" t="str">
            <v>手术</v>
          </cell>
        </row>
        <row r="8091">
          <cell r="B8091" t="str">
            <v>双侧隐睾切除术</v>
          </cell>
        </row>
        <row r="8091">
          <cell r="D8091" t="str">
            <v>手术</v>
          </cell>
        </row>
        <row r="8092">
          <cell r="B8092" t="str">
            <v>腹腔镜下双侧隐睾切除术</v>
          </cell>
          <cell r="C8092" t="str">
            <v>三级</v>
          </cell>
          <cell r="D8092" t="str">
            <v>手术</v>
          </cell>
        </row>
        <row r="8093">
          <cell r="B8093" t="str">
            <v>残留睾丸去除</v>
          </cell>
        </row>
        <row r="8093">
          <cell r="D8093" t="str">
            <v>手术</v>
          </cell>
        </row>
        <row r="8094">
          <cell r="B8094" t="str">
            <v>睾丸固定术</v>
          </cell>
        </row>
        <row r="8094">
          <cell r="D8094" t="str">
            <v>手术</v>
          </cell>
        </row>
        <row r="8095">
          <cell r="B8095" t="str">
            <v>腹腔镜睾丸固定术</v>
          </cell>
          <cell r="C8095" t="str">
            <v>三级</v>
          </cell>
          <cell r="D8095" t="str">
            <v>手术</v>
          </cell>
        </row>
        <row r="8096">
          <cell r="B8096" t="str">
            <v>睾丸复位术</v>
          </cell>
        </row>
        <row r="8096">
          <cell r="D8096" t="str">
            <v>手术</v>
          </cell>
        </row>
        <row r="8097">
          <cell r="B8097" t="str">
            <v>睾丸裂伤缝合术</v>
          </cell>
        </row>
        <row r="8097">
          <cell r="D8097" t="str">
            <v>手术</v>
          </cell>
        </row>
        <row r="8098">
          <cell r="B8098" t="str">
            <v>睾丸其他修补术</v>
          </cell>
        </row>
        <row r="8098">
          <cell r="D8098" t="str">
            <v>手术</v>
          </cell>
        </row>
        <row r="8099">
          <cell r="B8099" t="str">
            <v>睾丸修补术</v>
          </cell>
        </row>
        <row r="8099">
          <cell r="D8099" t="str">
            <v>手术</v>
          </cell>
        </row>
        <row r="8100">
          <cell r="B8100" t="str">
            <v>睾丸移植术</v>
          </cell>
        </row>
        <row r="8100">
          <cell r="D8100" t="str">
            <v>手术</v>
          </cell>
        </row>
        <row r="8101">
          <cell r="B8101" t="str">
            <v>睾丸假体置入</v>
          </cell>
        </row>
        <row r="8101">
          <cell r="D8101" t="str">
            <v>手术</v>
          </cell>
        </row>
        <row r="8102">
          <cell r="B8102" t="str">
            <v>睾丸抽吸术</v>
          </cell>
        </row>
        <row r="8102">
          <cell r="D8102" t="str">
            <v>治疗性操作</v>
          </cell>
        </row>
        <row r="8103">
          <cell r="B8103" t="str">
            <v>治疗性物质注入睾丸</v>
          </cell>
        </row>
        <row r="8103">
          <cell r="D8103" t="str">
            <v>治疗性操作</v>
          </cell>
        </row>
        <row r="8104">
          <cell r="B8104" t="str">
            <v>睾丸其他手术</v>
          </cell>
        </row>
        <row r="8104">
          <cell r="D8104" t="str">
            <v>手术</v>
          </cell>
        </row>
        <row r="8105">
          <cell r="B8105" t="str">
            <v>显微镜下睾丸切开取精术</v>
          </cell>
        </row>
        <row r="8105">
          <cell r="D8105" t="str">
            <v>手术</v>
          </cell>
        </row>
        <row r="8106">
          <cell r="B8106" t="str">
            <v>精索、附睾和输精管的活组织检查</v>
          </cell>
        </row>
        <row r="8106">
          <cell r="D8106" t="str">
            <v>诊断性操作</v>
          </cell>
        </row>
        <row r="8107">
          <cell r="B8107" t="str">
            <v>精索活组织检查</v>
          </cell>
        </row>
        <row r="8107">
          <cell r="D8107" t="str">
            <v>诊断性操作</v>
          </cell>
        </row>
        <row r="8108">
          <cell r="B8108" t="str">
            <v>附睾活组织检查</v>
          </cell>
        </row>
        <row r="8108">
          <cell r="D8108" t="str">
            <v>诊断性操作</v>
          </cell>
        </row>
        <row r="8109">
          <cell r="B8109" t="str">
            <v>输精管活组织检查</v>
          </cell>
        </row>
        <row r="8109">
          <cell r="D8109" t="str">
            <v>诊断性操作</v>
          </cell>
        </row>
        <row r="8110">
          <cell r="B8110" t="str">
            <v>精索、附睾和输精管的其他诊断性操作</v>
          </cell>
        </row>
        <row r="8110">
          <cell r="D8110" t="str">
            <v>诊断性操作</v>
          </cell>
        </row>
        <row r="8111">
          <cell r="B8111" t="str">
            <v>输精管穿刺术</v>
          </cell>
        </row>
        <row r="8111">
          <cell r="D8111" t="str">
            <v>诊断性操作</v>
          </cell>
        </row>
        <row r="8112">
          <cell r="B8112" t="str">
            <v>精索静脉曲张和精索积液切除术</v>
          </cell>
        </row>
        <row r="8112">
          <cell r="D8112" t="str">
            <v>手术</v>
          </cell>
        </row>
        <row r="8113">
          <cell r="B8113" t="str">
            <v>精索鞘膜高位结扎术</v>
          </cell>
        </row>
        <row r="8113">
          <cell r="D8113" t="str">
            <v>手术</v>
          </cell>
        </row>
        <row r="8114">
          <cell r="B8114" t="str">
            <v>显微镜下精索静脉高位结扎术</v>
          </cell>
        </row>
        <row r="8114">
          <cell r="D8114" t="str">
            <v>手术</v>
          </cell>
        </row>
        <row r="8115">
          <cell r="B8115" t="str">
            <v>显微镜下精索静脉低位结扎术</v>
          </cell>
        </row>
        <row r="8115">
          <cell r="D8115" t="str">
            <v>手术</v>
          </cell>
        </row>
        <row r="8116">
          <cell r="B8116" t="str">
            <v>精索静脉高位结扎术</v>
          </cell>
        </row>
        <row r="8116">
          <cell r="D8116" t="str">
            <v>手术</v>
          </cell>
        </row>
        <row r="8117">
          <cell r="B8117" t="str">
            <v>精索鞘膜积液切除术</v>
          </cell>
        </row>
        <row r="8117">
          <cell r="D8117" t="str">
            <v>手术</v>
          </cell>
        </row>
        <row r="8118">
          <cell r="B8118" t="str">
            <v>腹腔镜精索静脉高位结扎术</v>
          </cell>
          <cell r="C8118" t="str">
            <v>三级</v>
          </cell>
          <cell r="D8118" t="str">
            <v>手术</v>
          </cell>
        </row>
        <row r="8119">
          <cell r="B8119" t="str">
            <v>附睾囊肿切除术</v>
          </cell>
        </row>
        <row r="8119">
          <cell r="D8119" t="str">
            <v>手术</v>
          </cell>
        </row>
        <row r="8120">
          <cell r="B8120" t="str">
            <v>精液囊肿切除术</v>
          </cell>
        </row>
        <row r="8120">
          <cell r="D8120" t="str">
            <v>手术</v>
          </cell>
        </row>
        <row r="8121">
          <cell r="B8121" t="str">
            <v>精索和附睾的其他病损或组织切除术</v>
          </cell>
        </row>
        <row r="8121">
          <cell r="D8121" t="str">
            <v>手术</v>
          </cell>
        </row>
        <row r="8122">
          <cell r="B8122" t="str">
            <v>精索切除术</v>
          </cell>
        </row>
        <row r="8122">
          <cell r="D8122" t="str">
            <v>手术</v>
          </cell>
        </row>
        <row r="8123">
          <cell r="B8123" t="str">
            <v>精索病损切除术</v>
          </cell>
        </row>
        <row r="8123">
          <cell r="D8123" t="str">
            <v>手术</v>
          </cell>
        </row>
        <row r="8124">
          <cell r="B8124" t="str">
            <v>精索鞘膜囊肿切除术</v>
          </cell>
        </row>
        <row r="8124">
          <cell r="D8124" t="str">
            <v>手术</v>
          </cell>
        </row>
        <row r="8125">
          <cell r="B8125" t="str">
            <v>附睾病损切除术</v>
          </cell>
        </row>
        <row r="8125">
          <cell r="D8125" t="str">
            <v>手术</v>
          </cell>
        </row>
        <row r="8126">
          <cell r="B8126" t="str">
            <v>附睾切除术</v>
          </cell>
        </row>
        <row r="8126">
          <cell r="D8126" t="str">
            <v>手术</v>
          </cell>
        </row>
        <row r="8127">
          <cell r="B8127" t="str">
            <v>精索和附睾裂伤缝合术</v>
          </cell>
        </row>
        <row r="8127">
          <cell r="D8127" t="str">
            <v>手术</v>
          </cell>
        </row>
        <row r="8128">
          <cell r="B8128" t="str">
            <v>精索裂伤缝合术</v>
          </cell>
        </row>
        <row r="8128">
          <cell r="D8128" t="str">
            <v>手术</v>
          </cell>
        </row>
        <row r="8129">
          <cell r="B8129" t="str">
            <v>睾丸或精索扭转的复位术</v>
          </cell>
        </row>
        <row r="8129">
          <cell r="D8129" t="str">
            <v>手术</v>
          </cell>
        </row>
        <row r="8130">
          <cell r="B8130" t="str">
            <v>附睾裂伤缝合术</v>
          </cell>
        </row>
        <row r="8130">
          <cell r="D8130" t="str">
            <v>手术</v>
          </cell>
        </row>
        <row r="8131">
          <cell r="B8131" t="str">
            <v>睾丸扭转复位术</v>
          </cell>
        </row>
        <row r="8131">
          <cell r="D8131" t="str">
            <v>手术</v>
          </cell>
        </row>
        <row r="8132">
          <cell r="B8132" t="str">
            <v>精索扭转复位术</v>
          </cell>
        </row>
        <row r="8132">
          <cell r="D8132" t="str">
            <v>手术</v>
          </cell>
        </row>
        <row r="8133">
          <cell r="B8133" t="str">
            <v>睾丸附件扭转复位术</v>
          </cell>
        </row>
        <row r="8133">
          <cell r="D8133" t="str">
            <v>手术</v>
          </cell>
        </row>
        <row r="8134">
          <cell r="B8134" t="str">
            <v>精索移植术</v>
          </cell>
        </row>
        <row r="8134">
          <cell r="D8134" t="str">
            <v>手术</v>
          </cell>
        </row>
        <row r="8135">
          <cell r="B8135" t="str">
            <v>精索和附睾的其他修补术</v>
          </cell>
        </row>
        <row r="8135">
          <cell r="D8135" t="str">
            <v>手术</v>
          </cell>
        </row>
        <row r="8136">
          <cell r="B8136" t="str">
            <v>输精管切开术</v>
          </cell>
        </row>
        <row r="8136">
          <cell r="D8136" t="str">
            <v>手术</v>
          </cell>
        </row>
        <row r="8137">
          <cell r="B8137" t="str">
            <v>输精管探查术</v>
          </cell>
          <cell r="C8137" t="str">
            <v>三级</v>
          </cell>
          <cell r="D8137" t="str">
            <v>手术</v>
          </cell>
        </row>
        <row r="8138">
          <cell r="B8138" t="str">
            <v>尿道镜下射精管口取石术</v>
          </cell>
          <cell r="C8138" t="str">
            <v>三级</v>
          </cell>
          <cell r="D8138" t="str">
            <v>手术</v>
          </cell>
        </row>
        <row r="8139">
          <cell r="B8139" t="str">
            <v>显微镜下输精管探查术</v>
          </cell>
        </row>
        <row r="8139">
          <cell r="D8139" t="str">
            <v>手术</v>
          </cell>
        </row>
        <row r="8140">
          <cell r="B8140" t="str">
            <v>精囊镜下射精管疏通术</v>
          </cell>
        </row>
        <row r="8140">
          <cell r="D8140" t="str">
            <v>手术</v>
          </cell>
        </row>
        <row r="8141">
          <cell r="B8141" t="str">
            <v>腹腔镜下输精管切开节育器去除术</v>
          </cell>
        </row>
        <row r="8141">
          <cell r="D8141" t="str">
            <v>手术</v>
          </cell>
        </row>
        <row r="8142">
          <cell r="B8142" t="str">
            <v>输精管造口术</v>
          </cell>
        </row>
        <row r="8142">
          <cell r="D8142" t="str">
            <v>手术</v>
          </cell>
        </row>
        <row r="8143">
          <cell r="B8143" t="str">
            <v>其他男性绝育术</v>
          </cell>
        </row>
        <row r="8143">
          <cell r="D8143" t="str">
            <v>手术</v>
          </cell>
        </row>
        <row r="8144">
          <cell r="B8144" t="str">
            <v>男性绝育术</v>
          </cell>
        </row>
        <row r="8144">
          <cell r="D8144" t="str">
            <v>手术</v>
          </cell>
        </row>
        <row r="8145">
          <cell r="B8145" t="str">
            <v>输精管结扎术</v>
          </cell>
        </row>
        <row r="8145">
          <cell r="D8145" t="str">
            <v>手术</v>
          </cell>
        </row>
        <row r="8146">
          <cell r="B8146" t="str">
            <v>输精管切断术</v>
          </cell>
        </row>
        <row r="8146">
          <cell r="D8146" t="str">
            <v>手术</v>
          </cell>
        </row>
        <row r="8147">
          <cell r="B8147" t="str">
            <v>精索结扎术</v>
          </cell>
        </row>
        <row r="8147">
          <cell r="D8147" t="str">
            <v>手术</v>
          </cell>
        </row>
        <row r="8148">
          <cell r="B8148" t="str">
            <v>输精管切除术</v>
          </cell>
        </row>
        <row r="8148">
          <cell r="D8148" t="str">
            <v>手术</v>
          </cell>
        </row>
        <row r="8149">
          <cell r="B8149" t="str">
            <v>输精管病损切除术</v>
          </cell>
        </row>
        <row r="8149">
          <cell r="D8149" t="str">
            <v>手术</v>
          </cell>
        </row>
        <row r="8150">
          <cell r="B8150" t="str">
            <v>输精管部分切除术</v>
          </cell>
        </row>
        <row r="8150">
          <cell r="D8150" t="str">
            <v>手术</v>
          </cell>
        </row>
        <row r="8151">
          <cell r="B8151" t="str">
            <v>输精管和附睾裂伤的缝合术</v>
          </cell>
        </row>
        <row r="8151">
          <cell r="D8151" t="str">
            <v>手术</v>
          </cell>
        </row>
        <row r="8152">
          <cell r="B8152" t="str">
            <v>输精管裂伤的缝合术</v>
          </cell>
        </row>
        <row r="8152">
          <cell r="D8152" t="str">
            <v>手术</v>
          </cell>
        </row>
        <row r="8153">
          <cell r="B8153" t="str">
            <v>附睾裂伤的缝合术</v>
          </cell>
          <cell r="C8153" t="str">
            <v>三级</v>
          </cell>
          <cell r="D8153" t="str">
            <v>手术</v>
          </cell>
        </row>
        <row r="8154">
          <cell r="B8154" t="str">
            <v>手术切断的输精管重建术</v>
          </cell>
        </row>
        <row r="8154">
          <cell r="D8154" t="str">
            <v>手术</v>
          </cell>
        </row>
        <row r="8155">
          <cell r="B8155" t="str">
            <v>输精管吻合术</v>
          </cell>
          <cell r="C8155" t="str">
            <v>三级</v>
          </cell>
          <cell r="D8155" t="str">
            <v>手术</v>
          </cell>
        </row>
        <row r="8156">
          <cell r="B8156" t="str">
            <v>显微镜下输精管吻合术</v>
          </cell>
        </row>
        <row r="8156">
          <cell r="D8156" t="str">
            <v>手术</v>
          </cell>
        </row>
        <row r="8157">
          <cell r="B8157" t="str">
            <v>附睾输精管吻合术</v>
          </cell>
          <cell r="C8157" t="str">
            <v>三级</v>
          </cell>
          <cell r="D8157" t="str">
            <v>手术</v>
          </cell>
        </row>
        <row r="8158">
          <cell r="B8158" t="str">
            <v>显微镜下附睾输精管吻合术</v>
          </cell>
        </row>
        <row r="8158">
          <cell r="D8158" t="str">
            <v>手术</v>
          </cell>
        </row>
        <row r="8159">
          <cell r="B8159" t="str">
            <v>输精管结扎去除</v>
          </cell>
        </row>
        <row r="8159">
          <cell r="D8159" t="str">
            <v>手术</v>
          </cell>
        </row>
        <row r="8160">
          <cell r="B8160" t="str">
            <v>输精管瓣膜去除</v>
          </cell>
        </row>
        <row r="8160">
          <cell r="D8160" t="str">
            <v>手术</v>
          </cell>
        </row>
        <row r="8161">
          <cell r="B8161" t="str">
            <v>输精管和附睾的其他修补术</v>
          </cell>
          <cell r="C8161" t="str">
            <v>三级</v>
          </cell>
          <cell r="D8161" t="str">
            <v>手术</v>
          </cell>
        </row>
        <row r="8162">
          <cell r="B8162" t="str">
            <v>精液囊肿抽吸术</v>
          </cell>
        </row>
        <row r="8162">
          <cell r="D8162" t="str">
            <v>手术</v>
          </cell>
        </row>
        <row r="8163">
          <cell r="B8163" t="str">
            <v>附睾切开术</v>
          </cell>
        </row>
        <row r="8163">
          <cell r="D8163" t="str">
            <v>手术</v>
          </cell>
        </row>
        <row r="8164">
          <cell r="B8164" t="str">
            <v>附睾切开探查术</v>
          </cell>
        </row>
        <row r="8164">
          <cell r="D8164" t="str">
            <v>手术</v>
          </cell>
        </row>
        <row r="8165">
          <cell r="B8165" t="str">
            <v>显微镜下附睾探查术</v>
          </cell>
        </row>
        <row r="8165">
          <cell r="D8165" t="str">
            <v>手术</v>
          </cell>
        </row>
        <row r="8166">
          <cell r="B8166" t="str">
            <v>精索切开术</v>
          </cell>
        </row>
        <row r="8166">
          <cell r="D8166" t="str">
            <v>手术</v>
          </cell>
        </row>
        <row r="8167">
          <cell r="B8167" t="str">
            <v>精索粘连松解术</v>
          </cell>
        </row>
        <row r="8167">
          <cell r="D8167" t="str">
            <v>手术</v>
          </cell>
        </row>
        <row r="8168">
          <cell r="B8168" t="str">
            <v>输精管瓣膜置入</v>
          </cell>
        </row>
        <row r="8168">
          <cell r="D8168" t="str">
            <v>手术</v>
          </cell>
        </row>
        <row r="8169">
          <cell r="B8169" t="str">
            <v>精索、附睾和输精管的其他手术</v>
          </cell>
        </row>
        <row r="8169">
          <cell r="D8169" t="str">
            <v>手术</v>
          </cell>
        </row>
        <row r="8170">
          <cell r="B8170" t="str">
            <v>经尿道精囊镜输精管梗阻疏通术</v>
          </cell>
          <cell r="C8170" t="str">
            <v>三级</v>
          </cell>
          <cell r="D8170" t="str">
            <v>手术</v>
          </cell>
        </row>
        <row r="8171">
          <cell r="B8171" t="str">
            <v>经尿道射精管切开术</v>
          </cell>
          <cell r="C8171" t="str">
            <v>三级</v>
          </cell>
          <cell r="D8171" t="str">
            <v>手术</v>
          </cell>
        </row>
        <row r="8172">
          <cell r="B8172" t="str">
            <v>附睾穿刺取精子</v>
          </cell>
        </row>
        <row r="8172">
          <cell r="D8172" t="str">
            <v>手术</v>
          </cell>
        </row>
        <row r="8173">
          <cell r="B8173" t="str">
            <v>包皮环切术</v>
          </cell>
        </row>
        <row r="8173">
          <cell r="D8173" t="str">
            <v>手术</v>
          </cell>
        </row>
        <row r="8174">
          <cell r="B8174" t="str">
            <v>阴茎活组织检查</v>
          </cell>
        </row>
        <row r="8174">
          <cell r="D8174" t="str">
            <v>诊断性操作</v>
          </cell>
        </row>
        <row r="8175">
          <cell r="B8175" t="str">
            <v>阴茎的其他诊断性操作</v>
          </cell>
        </row>
        <row r="8175">
          <cell r="D8175" t="str">
            <v>诊断性操作</v>
          </cell>
        </row>
        <row r="8176">
          <cell r="B8176" t="str">
            <v>阴茎病损的局部切除术或破坏术</v>
          </cell>
        </row>
        <row r="8176">
          <cell r="D8176" t="str">
            <v>手术</v>
          </cell>
        </row>
        <row r="8177">
          <cell r="B8177" t="str">
            <v>包皮瘢痕切除术</v>
          </cell>
        </row>
        <row r="8177">
          <cell r="D8177" t="str">
            <v>手术</v>
          </cell>
        </row>
        <row r="8178">
          <cell r="B8178" t="str">
            <v>包皮病损切除术</v>
          </cell>
        </row>
        <row r="8178">
          <cell r="D8178" t="str">
            <v>手术</v>
          </cell>
        </row>
        <row r="8179">
          <cell r="B8179" t="str">
            <v>阴茎瘢痕切除术</v>
          </cell>
        </row>
        <row r="8179">
          <cell r="D8179" t="str">
            <v>手术</v>
          </cell>
        </row>
        <row r="8180">
          <cell r="B8180" t="str">
            <v>阴茎皮肤和皮下坏死组织切除清创术</v>
          </cell>
        </row>
        <row r="8180">
          <cell r="D8180" t="str">
            <v>手术</v>
          </cell>
        </row>
        <row r="8181">
          <cell r="B8181" t="str">
            <v>阴茎皮肤和皮下组织非切除性清创</v>
          </cell>
        </row>
        <row r="8181">
          <cell r="D8181" t="str">
            <v>治疗性操作</v>
          </cell>
        </row>
        <row r="8182">
          <cell r="B8182" t="str">
            <v>龟头病损切除术</v>
          </cell>
        </row>
        <row r="8182">
          <cell r="D8182" t="str">
            <v>手术</v>
          </cell>
        </row>
        <row r="8183">
          <cell r="B8183" t="str">
            <v>阴茎病损切除术</v>
          </cell>
        </row>
        <row r="8183">
          <cell r="D8183" t="str">
            <v>手术</v>
          </cell>
        </row>
        <row r="8184">
          <cell r="B8184" t="str">
            <v>阴茎截断术</v>
          </cell>
        </row>
        <row r="8184">
          <cell r="D8184" t="str">
            <v>手术</v>
          </cell>
        </row>
        <row r="8185">
          <cell r="B8185" t="str">
            <v>阴茎部分切除术</v>
          </cell>
          <cell r="C8185" t="str">
            <v>三级</v>
          </cell>
          <cell r="D8185" t="str">
            <v>手术</v>
          </cell>
        </row>
        <row r="8186">
          <cell r="B8186" t="str">
            <v>阴茎全部切除术</v>
          </cell>
          <cell r="C8186" t="str">
            <v>三级</v>
          </cell>
          <cell r="D8186" t="str">
            <v>手术</v>
          </cell>
        </row>
        <row r="8187">
          <cell r="B8187" t="str">
            <v>阴茎裂伤缝合术</v>
          </cell>
        </row>
        <row r="8187">
          <cell r="D8187" t="str">
            <v>手术</v>
          </cell>
        </row>
        <row r="8188">
          <cell r="B8188" t="str">
            <v>阴茎痛性勃起松解术</v>
          </cell>
        </row>
        <row r="8188">
          <cell r="D8188" t="str">
            <v>手术</v>
          </cell>
        </row>
        <row r="8189">
          <cell r="B8189" t="str">
            <v>阴茎建造术</v>
          </cell>
          <cell r="C8189" t="str">
            <v>三级</v>
          </cell>
          <cell r="D8189" t="str">
            <v>手术</v>
          </cell>
        </row>
        <row r="8190">
          <cell r="B8190" t="str">
            <v>阴茎重建术</v>
          </cell>
          <cell r="C8190" t="str">
            <v>三级</v>
          </cell>
          <cell r="D8190" t="str">
            <v>手术</v>
          </cell>
        </row>
        <row r="8191">
          <cell r="B8191" t="str">
            <v>阴茎再植术</v>
          </cell>
          <cell r="C8191" t="str">
            <v>三级</v>
          </cell>
          <cell r="D8191" t="str">
            <v>手术</v>
          </cell>
        </row>
        <row r="8192">
          <cell r="B8192" t="str">
            <v>阴茎海绵体断裂修补术</v>
          </cell>
          <cell r="C8192" t="str">
            <v>三级</v>
          </cell>
          <cell r="D8192" t="str">
            <v>手术</v>
          </cell>
        </row>
        <row r="8193">
          <cell r="B8193" t="str">
            <v>阴茎的其他修补术</v>
          </cell>
        </row>
        <row r="8193">
          <cell r="D8193" t="str">
            <v>手术</v>
          </cell>
        </row>
        <row r="8194">
          <cell r="B8194" t="str">
            <v>阴茎矫直术</v>
          </cell>
          <cell r="C8194" t="str">
            <v>三级</v>
          </cell>
          <cell r="D8194" t="str">
            <v>手术</v>
          </cell>
        </row>
        <row r="8195">
          <cell r="B8195" t="str">
            <v>阴茎延长术</v>
          </cell>
          <cell r="C8195" t="str">
            <v>三级</v>
          </cell>
          <cell r="D8195" t="str">
            <v>手术</v>
          </cell>
        </row>
        <row r="8196">
          <cell r="B8196" t="str">
            <v>阴茎增粗术</v>
          </cell>
          <cell r="C8196" t="str">
            <v>三级</v>
          </cell>
          <cell r="D8196" t="str">
            <v>手术</v>
          </cell>
        </row>
        <row r="8197">
          <cell r="B8197" t="str">
            <v>阴茎海绵体白膜修补术</v>
          </cell>
        </row>
        <row r="8197">
          <cell r="D8197" t="str">
            <v>手术</v>
          </cell>
        </row>
        <row r="8198">
          <cell r="B8198" t="str">
            <v>转移皮瓣阴茎修补术</v>
          </cell>
          <cell r="C8198" t="str">
            <v>三级</v>
          </cell>
          <cell r="D8198" t="str">
            <v>手术</v>
          </cell>
        </row>
        <row r="8199">
          <cell r="B8199" t="str">
            <v>性转变手术</v>
          </cell>
          <cell r="C8199" t="str">
            <v>三级</v>
          </cell>
          <cell r="D8199" t="str">
            <v>手术</v>
          </cell>
        </row>
        <row r="8200">
          <cell r="B8200" t="str">
            <v>变性手术(男变女)</v>
          </cell>
          <cell r="C8200" t="str">
            <v>三级</v>
          </cell>
          <cell r="D8200" t="str">
            <v>手术</v>
          </cell>
        </row>
        <row r="8201">
          <cell r="B8201" t="str">
            <v>阴茎背侧或外侧包皮切开</v>
          </cell>
        </row>
        <row r="8201">
          <cell r="D8201" t="str">
            <v>手术</v>
          </cell>
        </row>
        <row r="8202">
          <cell r="B8202" t="str">
            <v>阴茎瘢痕松解术</v>
          </cell>
        </row>
        <row r="8202">
          <cell r="D8202" t="str">
            <v>手术</v>
          </cell>
        </row>
        <row r="8203">
          <cell r="B8203" t="str">
            <v>包皮粘连分离术</v>
          </cell>
        </row>
        <row r="8203">
          <cell r="D8203" t="str">
            <v>手术</v>
          </cell>
        </row>
        <row r="8204">
          <cell r="B8204" t="str">
            <v>包皮切开术</v>
          </cell>
        </row>
        <row r="8204">
          <cell r="D8204" t="str">
            <v>手术</v>
          </cell>
        </row>
        <row r="8205">
          <cell r="B8205" t="str">
            <v>阴茎切开术</v>
          </cell>
        </row>
        <row r="8205">
          <cell r="D8205" t="str">
            <v>手术</v>
          </cell>
        </row>
        <row r="8206">
          <cell r="B8206" t="str">
            <v>阴茎粘连切断</v>
          </cell>
        </row>
        <row r="8206">
          <cell r="D8206" t="str">
            <v>手术</v>
          </cell>
        </row>
        <row r="8207">
          <cell r="B8207" t="str">
            <v>阴茎粘连松解术</v>
          </cell>
        </row>
        <row r="8207">
          <cell r="D8207" t="str">
            <v>手术</v>
          </cell>
        </row>
        <row r="8208">
          <cell r="B8208" t="str">
            <v>阴茎外部假体装配</v>
          </cell>
          <cell r="C8208" t="str">
            <v>三级</v>
          </cell>
          <cell r="D8208" t="str">
            <v>手术</v>
          </cell>
        </row>
        <row r="8209">
          <cell r="B8209" t="str">
            <v>非可膨胀性阴茎假体的置入或置换</v>
          </cell>
        </row>
        <row r="8209">
          <cell r="D8209" t="str">
            <v>手术</v>
          </cell>
        </row>
        <row r="8210">
          <cell r="B8210" t="str">
            <v>非可膨胀性阴茎假体置入术</v>
          </cell>
          <cell r="C8210" t="str">
            <v>三级</v>
          </cell>
          <cell r="D8210" t="str">
            <v>手术</v>
          </cell>
        </row>
        <row r="8211">
          <cell r="B8211" t="str">
            <v>非可膨胀性阴茎假体置换术</v>
          </cell>
        </row>
        <row r="8211">
          <cell r="D8211" t="str">
            <v>手术</v>
          </cell>
        </row>
        <row r="8212">
          <cell r="B8212" t="str">
            <v>去除阴茎内部假体</v>
          </cell>
        </row>
        <row r="8212">
          <cell r="D8212" t="str">
            <v>手术</v>
          </cell>
        </row>
        <row r="8213">
          <cell r="B8213" t="str">
            <v>膨胀性阴茎假体置入或置换</v>
          </cell>
        </row>
        <row r="8213">
          <cell r="D8213" t="str">
            <v>手术</v>
          </cell>
        </row>
        <row r="8214">
          <cell r="B8214" t="str">
            <v>膨胀性阴茎假体置入术</v>
          </cell>
          <cell r="C8214" t="str">
            <v>三级</v>
          </cell>
          <cell r="D8214" t="str">
            <v>手术</v>
          </cell>
        </row>
        <row r="8215">
          <cell r="B8215" t="str">
            <v>膨胀性阴茎假体置换术</v>
          </cell>
          <cell r="C8215" t="str">
            <v>三级</v>
          </cell>
          <cell r="D8215" t="str">
            <v>手术</v>
          </cell>
        </row>
        <row r="8216">
          <cell r="B8216" t="str">
            <v>阴茎的其他手术</v>
          </cell>
        </row>
        <row r="8216">
          <cell r="D8216" t="str">
            <v>手术</v>
          </cell>
        </row>
        <row r="8217">
          <cell r="B8217" t="str">
            <v>阴茎海绵体分流术</v>
          </cell>
        </row>
        <row r="8217">
          <cell r="D8217" t="str">
            <v>手术</v>
          </cell>
        </row>
        <row r="8218">
          <cell r="B8218" t="str">
            <v>阴茎海绵体冲洗术</v>
          </cell>
        </row>
        <row r="8218">
          <cell r="D8218" t="str">
            <v>手术</v>
          </cell>
        </row>
        <row r="8219">
          <cell r="B8219" t="str">
            <v>男性生殖器官的其他手术</v>
          </cell>
        </row>
        <row r="8219">
          <cell r="D8219" t="str">
            <v>手术</v>
          </cell>
        </row>
        <row r="8220">
          <cell r="B8220" t="str">
            <v>腹腔镜卵巢切开术</v>
          </cell>
        </row>
        <row r="8220">
          <cell r="D8220" t="str">
            <v>手术</v>
          </cell>
        </row>
        <row r="8221">
          <cell r="B8221" t="str">
            <v>腹腔镜下卵巢切开探查术</v>
          </cell>
          <cell r="C8221" t="str">
            <v>三级</v>
          </cell>
          <cell r="D8221" t="str">
            <v>手术</v>
          </cell>
        </row>
        <row r="8222">
          <cell r="B8222" t="str">
            <v>腹腔镜下卵巢切开引流术</v>
          </cell>
          <cell r="C8222" t="str">
            <v>三级</v>
          </cell>
          <cell r="D8222" t="str">
            <v>手术</v>
          </cell>
        </row>
        <row r="8223">
          <cell r="B8223" t="str">
            <v>腹腔镜输卵管卵巢探查术</v>
          </cell>
          <cell r="C8223" t="str">
            <v>三级</v>
          </cell>
          <cell r="D8223" t="str">
            <v>手术</v>
          </cell>
        </row>
        <row r="8224">
          <cell r="B8224" t="str">
            <v>腹腔镜卵巢造口术</v>
          </cell>
          <cell r="C8224" t="str">
            <v>三级</v>
          </cell>
          <cell r="D8224" t="str">
            <v>手术</v>
          </cell>
        </row>
        <row r="8225">
          <cell r="B8225" t="str">
            <v>腹腔镜卵巢脓肿切开引流术</v>
          </cell>
          <cell r="C8225" t="str">
            <v>三级</v>
          </cell>
          <cell r="D8225" t="str">
            <v>手术</v>
          </cell>
        </row>
        <row r="8226">
          <cell r="B8226" t="str">
            <v>腹腔镜卵巢妊娠切开清除术</v>
          </cell>
          <cell r="C8226" t="str">
            <v>三级</v>
          </cell>
          <cell r="D8226" t="str">
            <v>手术</v>
          </cell>
        </row>
        <row r="8227">
          <cell r="B8227" t="str">
            <v>腹腔镜卵巢囊肿开窗术</v>
          </cell>
          <cell r="C8227" t="str">
            <v>三级</v>
          </cell>
          <cell r="D8227" t="str">
            <v>手术</v>
          </cell>
        </row>
        <row r="8228">
          <cell r="B8228" t="str">
            <v>其他卵巢切开术</v>
          </cell>
        </row>
        <row r="8228">
          <cell r="D8228" t="str">
            <v>手术</v>
          </cell>
        </row>
        <row r="8229">
          <cell r="B8229" t="str">
            <v>卵巢切开探查术</v>
          </cell>
        </row>
        <row r="8229">
          <cell r="D8229" t="str">
            <v>手术</v>
          </cell>
        </row>
        <row r="8230">
          <cell r="B8230" t="str">
            <v>卵巢切开血肿清除术</v>
          </cell>
        </row>
        <row r="8230">
          <cell r="D8230" t="str">
            <v>手术</v>
          </cell>
        </row>
        <row r="8231">
          <cell r="B8231" t="str">
            <v>卵巢切开引流术</v>
          </cell>
        </row>
        <row r="8231">
          <cell r="D8231" t="str">
            <v>手术</v>
          </cell>
        </row>
        <row r="8232">
          <cell r="B8232" t="str">
            <v>输卵管卵巢切开探查术</v>
          </cell>
        </row>
        <row r="8232">
          <cell r="D8232" t="str">
            <v>手术</v>
          </cell>
        </row>
        <row r="8233">
          <cell r="B8233" t="str">
            <v>卵巢造口术</v>
          </cell>
        </row>
        <row r="8233">
          <cell r="D8233" t="str">
            <v>手术</v>
          </cell>
        </row>
        <row r="8234">
          <cell r="B8234" t="str">
            <v>卵巢脓肿切开引流术</v>
          </cell>
        </row>
        <row r="8234">
          <cell r="D8234" t="str">
            <v>手术</v>
          </cell>
        </row>
        <row r="8235">
          <cell r="B8235" t="str">
            <v>卵巢囊肿开窗术</v>
          </cell>
        </row>
        <row r="8235">
          <cell r="D8235" t="str">
            <v>手术</v>
          </cell>
        </row>
        <row r="8236">
          <cell r="B8236" t="str">
            <v>卵巢抽吸活组织检查</v>
          </cell>
        </row>
        <row r="8236">
          <cell r="D8236" t="str">
            <v>诊断性操作</v>
          </cell>
        </row>
        <row r="8237">
          <cell r="B8237" t="str">
            <v>卵巢其他活组织检查</v>
          </cell>
        </row>
        <row r="8237">
          <cell r="D8237" t="str">
            <v>诊断性操作</v>
          </cell>
        </row>
        <row r="8238">
          <cell r="B8238" t="str">
            <v>直视下卵巢活检术</v>
          </cell>
        </row>
        <row r="8238">
          <cell r="D8238" t="str">
            <v>手术</v>
          </cell>
        </row>
        <row r="8239">
          <cell r="B8239" t="str">
            <v>卵巢活组织检查</v>
          </cell>
        </row>
        <row r="8239">
          <cell r="D8239" t="str">
            <v>诊断性操作</v>
          </cell>
        </row>
        <row r="8240">
          <cell r="B8240" t="str">
            <v>腹腔镜卵巢活组织检查</v>
          </cell>
        </row>
        <row r="8240">
          <cell r="D8240" t="str">
            <v>手术</v>
          </cell>
        </row>
        <row r="8241">
          <cell r="B8241" t="str">
            <v>腹腔镜卵巢的其他诊断性操作</v>
          </cell>
        </row>
        <row r="8241">
          <cell r="D8241" t="str">
            <v>手术</v>
          </cell>
        </row>
        <row r="8242">
          <cell r="B8242" t="str">
            <v>卵巢的其他诊断性操作</v>
          </cell>
        </row>
        <row r="8242">
          <cell r="D8242" t="str">
            <v>诊断性操作</v>
          </cell>
        </row>
        <row r="8243">
          <cell r="B8243" t="str">
            <v>卵巢囊肿袋形缝合术[造袋术]</v>
          </cell>
        </row>
        <row r="8243">
          <cell r="D8243" t="str">
            <v>手术</v>
          </cell>
        </row>
        <row r="8244">
          <cell r="B8244" t="str">
            <v>卵巢楔形切除术</v>
          </cell>
        </row>
        <row r="8244">
          <cell r="D8244" t="str">
            <v>手术</v>
          </cell>
        </row>
        <row r="8245">
          <cell r="B8245" t="str">
            <v>腹腔镜卵巢囊肿袋形缝合术[造袋术]</v>
          </cell>
          <cell r="C8245" t="str">
            <v>三级</v>
          </cell>
          <cell r="D8245" t="str">
            <v>手术</v>
          </cell>
        </row>
        <row r="8246">
          <cell r="B8246" t="str">
            <v>腹腔镜卵巢楔形部分切除术</v>
          </cell>
          <cell r="C8246" t="str">
            <v>三级</v>
          </cell>
          <cell r="D8246" t="str">
            <v>手术</v>
          </cell>
        </row>
        <row r="8247">
          <cell r="B8247" t="str">
            <v>其他腹腔镜卵巢局部切除术或破坏术</v>
          </cell>
        </row>
        <row r="8247">
          <cell r="D8247" t="str">
            <v>手术</v>
          </cell>
        </row>
        <row r="8248">
          <cell r="B8248" t="str">
            <v>腹腔镜下卵巢病损烧灼术</v>
          </cell>
          <cell r="C8248" t="str">
            <v>三级</v>
          </cell>
          <cell r="D8248" t="str">
            <v>手术</v>
          </cell>
        </row>
        <row r="8249">
          <cell r="B8249" t="str">
            <v>腹腔镜下卵巢囊肿穿刺术</v>
          </cell>
          <cell r="C8249" t="str">
            <v>三级</v>
          </cell>
          <cell r="D8249" t="str">
            <v>手术</v>
          </cell>
        </row>
        <row r="8250">
          <cell r="B8250" t="str">
            <v>腹腔镜下卵巢电凝术</v>
          </cell>
          <cell r="C8250" t="str">
            <v>三级</v>
          </cell>
          <cell r="D8250" t="str">
            <v>手术</v>
          </cell>
        </row>
        <row r="8251">
          <cell r="B8251" t="str">
            <v>腹腔镜卵巢病损切除术</v>
          </cell>
          <cell r="C8251" t="str">
            <v>三级</v>
          </cell>
          <cell r="D8251" t="str">
            <v>手术</v>
          </cell>
        </row>
        <row r="8252">
          <cell r="B8252" t="str">
            <v>腹腔镜卵巢病损破坏术</v>
          </cell>
          <cell r="C8252" t="str">
            <v>三级</v>
          </cell>
          <cell r="D8252" t="str">
            <v>手术</v>
          </cell>
        </row>
        <row r="8253">
          <cell r="B8253" t="str">
            <v>腹腔镜卵巢黄体切除术</v>
          </cell>
          <cell r="C8253" t="str">
            <v>三级</v>
          </cell>
          <cell r="D8253" t="str">
            <v>手术</v>
          </cell>
        </row>
        <row r="8254">
          <cell r="B8254" t="str">
            <v>腹腔镜卵巢黄体破坏术</v>
          </cell>
          <cell r="C8254" t="str">
            <v>三级</v>
          </cell>
          <cell r="D8254" t="str">
            <v>手术</v>
          </cell>
        </row>
        <row r="8255">
          <cell r="B8255" t="str">
            <v>腹腔镜卵巢部分切除术</v>
          </cell>
          <cell r="C8255" t="str">
            <v>三级</v>
          </cell>
          <cell r="D8255" t="str">
            <v>手术</v>
          </cell>
        </row>
        <row r="8256">
          <cell r="B8256" t="str">
            <v>卵巢的其他局部切除术或破坏术</v>
          </cell>
        </row>
        <row r="8256">
          <cell r="D8256" t="str">
            <v>手术</v>
          </cell>
        </row>
        <row r="8257">
          <cell r="B8257" t="str">
            <v>卵巢病损烧灼术</v>
          </cell>
        </row>
        <row r="8257">
          <cell r="D8257" t="str">
            <v>手术</v>
          </cell>
        </row>
        <row r="8258">
          <cell r="B8258" t="str">
            <v>卵巢黄体血肿清除术</v>
          </cell>
        </row>
        <row r="8258">
          <cell r="D8258" t="str">
            <v>手术</v>
          </cell>
        </row>
        <row r="8259">
          <cell r="B8259" t="str">
            <v>卵巢囊肿穿刺术</v>
          </cell>
        </row>
        <row r="8259">
          <cell r="D8259" t="str">
            <v>手术</v>
          </cell>
        </row>
        <row r="8260">
          <cell r="B8260" t="str">
            <v>经阴道卵巢囊肿穿刺术</v>
          </cell>
        </row>
        <row r="8260">
          <cell r="D8260" t="str">
            <v>治疗性操作</v>
          </cell>
        </row>
        <row r="8261">
          <cell r="B8261" t="str">
            <v>卵巢黄体切除术</v>
          </cell>
        </row>
        <row r="8261">
          <cell r="D8261" t="str">
            <v>手术</v>
          </cell>
        </row>
        <row r="8262">
          <cell r="B8262" t="str">
            <v>卵巢病损切除术</v>
          </cell>
        </row>
        <row r="8262">
          <cell r="D8262" t="str">
            <v>手术</v>
          </cell>
        </row>
        <row r="8263">
          <cell r="B8263" t="str">
            <v>卵巢病损破坏术</v>
          </cell>
        </row>
        <row r="8263">
          <cell r="D8263" t="str">
            <v>手术</v>
          </cell>
        </row>
        <row r="8264">
          <cell r="B8264" t="str">
            <v>经阴道卵巢病损切除术</v>
          </cell>
          <cell r="C8264" t="str">
            <v>三级</v>
          </cell>
          <cell r="D8264" t="str">
            <v>手术</v>
          </cell>
        </row>
        <row r="8265">
          <cell r="B8265" t="str">
            <v>经阴道卵巢病损破坏术</v>
          </cell>
          <cell r="C8265" t="str">
            <v>三级</v>
          </cell>
          <cell r="D8265" t="str">
            <v>手术</v>
          </cell>
        </row>
        <row r="8266">
          <cell r="B8266" t="str">
            <v>卵巢部分切除术</v>
          </cell>
        </row>
        <row r="8266">
          <cell r="D8266" t="str">
            <v>手术</v>
          </cell>
        </row>
        <row r="8267">
          <cell r="B8267" t="str">
            <v>腹腔镜单侧卵巢切除术</v>
          </cell>
          <cell r="C8267" t="str">
            <v>三级</v>
          </cell>
          <cell r="D8267" t="str">
            <v>手术</v>
          </cell>
        </row>
        <row r="8268">
          <cell r="B8268" t="str">
            <v>单侧卵巢的其他切除术</v>
          </cell>
        </row>
        <row r="8268">
          <cell r="D8268" t="str">
            <v>手术</v>
          </cell>
        </row>
        <row r="8269">
          <cell r="B8269" t="str">
            <v>单侧卵巢切除术</v>
          </cell>
        </row>
        <row r="8269">
          <cell r="D8269" t="str">
            <v>手术</v>
          </cell>
        </row>
        <row r="8270">
          <cell r="B8270" t="str">
            <v>经阴道单侧卵巢切除术</v>
          </cell>
          <cell r="C8270" t="str">
            <v>三级</v>
          </cell>
          <cell r="D8270" t="str">
            <v>手术</v>
          </cell>
        </row>
        <row r="8271">
          <cell r="B8271" t="str">
            <v>腹腔镜单侧输卵管-卵巢切除术</v>
          </cell>
          <cell r="C8271" t="str">
            <v>三级</v>
          </cell>
          <cell r="D8271" t="str">
            <v>手术</v>
          </cell>
        </row>
        <row r="8272">
          <cell r="B8272" t="str">
            <v>单侧输卵管-卵巢的其他切除术</v>
          </cell>
        </row>
        <row r="8272">
          <cell r="D8272" t="str">
            <v>手术</v>
          </cell>
        </row>
        <row r="8273">
          <cell r="B8273" t="str">
            <v>单侧输卵管-卵巢切除术</v>
          </cell>
          <cell r="C8273" t="str">
            <v>三级</v>
          </cell>
          <cell r="D8273" t="str">
            <v>手术</v>
          </cell>
        </row>
        <row r="8274">
          <cell r="B8274" t="str">
            <v>经阴道单侧输卵管卵巢切除术</v>
          </cell>
          <cell r="C8274" t="str">
            <v>三级</v>
          </cell>
          <cell r="D8274" t="str">
            <v>手术</v>
          </cell>
        </row>
        <row r="8275">
          <cell r="B8275" t="str">
            <v>双侧卵巢切除术</v>
          </cell>
          <cell r="C8275" t="str">
            <v>三级</v>
          </cell>
          <cell r="D8275" t="str">
            <v>手术</v>
          </cell>
        </row>
        <row r="8276">
          <cell r="B8276" t="str">
            <v>女性去势术</v>
          </cell>
          <cell r="C8276" t="str">
            <v>三级</v>
          </cell>
          <cell r="D8276" t="str">
            <v>手术</v>
          </cell>
        </row>
        <row r="8277">
          <cell r="B8277" t="str">
            <v>经阴道双侧卵巢切除术</v>
          </cell>
          <cell r="C8277" t="str">
            <v>三级</v>
          </cell>
          <cell r="D8277" t="str">
            <v>手术</v>
          </cell>
        </row>
        <row r="8278">
          <cell r="B8278" t="str">
            <v>残留卵巢其他切除</v>
          </cell>
        </row>
        <row r="8278">
          <cell r="D8278" t="str">
            <v>手术</v>
          </cell>
        </row>
        <row r="8279">
          <cell r="B8279" t="str">
            <v>残留卵巢切除术</v>
          </cell>
          <cell r="C8279" t="str">
            <v>三级</v>
          </cell>
          <cell r="D8279" t="str">
            <v>手术</v>
          </cell>
        </row>
        <row r="8280">
          <cell r="B8280" t="str">
            <v>腹腔镜双侧卵巢切除术</v>
          </cell>
          <cell r="C8280" t="str">
            <v>三级</v>
          </cell>
          <cell r="D8280" t="str">
            <v>手术</v>
          </cell>
        </row>
        <row r="8281">
          <cell r="B8281" t="str">
            <v>腹腔镜残留卵巢切除术</v>
          </cell>
          <cell r="C8281" t="str">
            <v>三级</v>
          </cell>
          <cell r="D8281" t="str">
            <v>手术</v>
          </cell>
        </row>
        <row r="8282">
          <cell r="B8282" t="str">
            <v>双侧输卵管卵巢切除术</v>
          </cell>
          <cell r="C8282" t="str">
            <v>三级</v>
          </cell>
          <cell r="D8282" t="str">
            <v>手术</v>
          </cell>
        </row>
        <row r="8283">
          <cell r="B8283" t="str">
            <v>经阴道双侧输卵管卵巢切除术</v>
          </cell>
          <cell r="C8283" t="str">
            <v>三级</v>
          </cell>
          <cell r="D8283" t="str">
            <v>手术</v>
          </cell>
        </row>
        <row r="8284">
          <cell r="B8284" t="str">
            <v>其他残留卵巢和输卵管切除术</v>
          </cell>
        </row>
        <row r="8284">
          <cell r="D8284" t="str">
            <v>手术</v>
          </cell>
        </row>
        <row r="8285">
          <cell r="B8285" t="str">
            <v>残留输卵管-卵巢切除术</v>
          </cell>
          <cell r="C8285" t="str">
            <v>三级</v>
          </cell>
          <cell r="D8285" t="str">
            <v>手术</v>
          </cell>
        </row>
        <row r="8286">
          <cell r="B8286" t="str">
            <v>腹腔镜双侧卵巢和输卵管切除术</v>
          </cell>
          <cell r="C8286" t="str">
            <v>三级</v>
          </cell>
          <cell r="D8286" t="str">
            <v>手术</v>
          </cell>
        </row>
        <row r="8287">
          <cell r="B8287" t="str">
            <v>腹腔镜下经阴道双侧卵巢和输卵管切除术</v>
          </cell>
        </row>
        <row r="8287">
          <cell r="D8287" t="str">
            <v>手术</v>
          </cell>
        </row>
        <row r="8288">
          <cell r="B8288" t="str">
            <v>腹腔镜残留卵巢和输卵管切除术</v>
          </cell>
          <cell r="C8288" t="str">
            <v>三级</v>
          </cell>
          <cell r="D8288" t="str">
            <v>手术</v>
          </cell>
        </row>
        <row r="8289">
          <cell r="B8289" t="str">
            <v>其他单纯卵巢缝合术</v>
          </cell>
        </row>
        <row r="8289">
          <cell r="D8289" t="str">
            <v>手术</v>
          </cell>
        </row>
        <row r="8290">
          <cell r="B8290" t="str">
            <v>卵巢单纯缝合术</v>
          </cell>
        </row>
        <row r="8290">
          <cell r="D8290" t="str">
            <v>手术</v>
          </cell>
        </row>
        <row r="8291">
          <cell r="B8291" t="str">
            <v>其他卵巢再植入术</v>
          </cell>
        </row>
        <row r="8291">
          <cell r="D8291" t="str">
            <v>手术</v>
          </cell>
        </row>
        <row r="8292">
          <cell r="B8292" t="str">
            <v>卵巢再植入术</v>
          </cell>
        </row>
        <row r="8292">
          <cell r="D8292" t="str">
            <v>手术</v>
          </cell>
        </row>
        <row r="8293">
          <cell r="B8293" t="str">
            <v>其他输卵管卵巢成形术</v>
          </cell>
        </row>
        <row r="8293">
          <cell r="D8293" t="str">
            <v>手术</v>
          </cell>
        </row>
        <row r="8294">
          <cell r="B8294" t="str">
            <v>输卵管-卵巢成形术</v>
          </cell>
          <cell r="C8294" t="str">
            <v>三级</v>
          </cell>
          <cell r="D8294" t="str">
            <v>手术</v>
          </cell>
        </row>
        <row r="8295">
          <cell r="B8295" t="str">
            <v>腹腔镜卵巢单纯缝合术</v>
          </cell>
          <cell r="C8295" t="str">
            <v>三级</v>
          </cell>
          <cell r="D8295" t="str">
            <v>手术</v>
          </cell>
        </row>
        <row r="8296">
          <cell r="B8296" t="str">
            <v>腹腔镜卵巢再植入</v>
          </cell>
          <cell r="C8296" t="str">
            <v>四级</v>
          </cell>
          <cell r="D8296" t="str">
            <v>手术</v>
          </cell>
        </row>
        <row r="8297">
          <cell r="B8297" t="str">
            <v>腹腔镜输卵管卵巢成形术</v>
          </cell>
          <cell r="C8297" t="str">
            <v>三级</v>
          </cell>
          <cell r="D8297" t="str">
            <v>手术</v>
          </cell>
        </row>
        <row r="8298">
          <cell r="B8298" t="str">
            <v>卵巢其他修补术</v>
          </cell>
        </row>
        <row r="8298">
          <cell r="D8298" t="str">
            <v>手术</v>
          </cell>
        </row>
        <row r="8299">
          <cell r="B8299" t="str">
            <v>腹腔镜下卵巢破裂修补术</v>
          </cell>
          <cell r="C8299" t="str">
            <v>三级</v>
          </cell>
          <cell r="D8299" t="str">
            <v>手术</v>
          </cell>
        </row>
        <row r="8300">
          <cell r="B8300" t="str">
            <v>腹腔镜下卵巢破裂止血术</v>
          </cell>
          <cell r="C8300" t="str">
            <v>三级</v>
          </cell>
          <cell r="D8300" t="str">
            <v>手术</v>
          </cell>
        </row>
        <row r="8301">
          <cell r="B8301" t="str">
            <v>卵巢重建术</v>
          </cell>
        </row>
        <row r="8301">
          <cell r="D8301" t="str">
            <v>手术</v>
          </cell>
        </row>
        <row r="8302">
          <cell r="B8302" t="str">
            <v>卵巢成形术</v>
          </cell>
        </row>
        <row r="8302">
          <cell r="D8302" t="str">
            <v>手术</v>
          </cell>
        </row>
        <row r="8303">
          <cell r="B8303" t="str">
            <v>卵巢固定术</v>
          </cell>
          <cell r="C8303" t="str">
            <v>三级</v>
          </cell>
          <cell r="D8303" t="str">
            <v>手术</v>
          </cell>
        </row>
        <row r="8304">
          <cell r="B8304" t="str">
            <v>卵巢悬吊术</v>
          </cell>
          <cell r="C8304" t="str">
            <v>三级</v>
          </cell>
          <cell r="D8304" t="str">
            <v>手术</v>
          </cell>
        </row>
        <row r="8305">
          <cell r="B8305" t="str">
            <v>腹腔镜卵巢悬吊术</v>
          </cell>
          <cell r="C8305" t="str">
            <v>三级</v>
          </cell>
          <cell r="D8305" t="str">
            <v>手术</v>
          </cell>
        </row>
        <row r="8306">
          <cell r="B8306" t="str">
            <v>腹腔镜卵巢成形术</v>
          </cell>
          <cell r="C8306" t="str">
            <v>三级</v>
          </cell>
          <cell r="D8306" t="str">
            <v>手术</v>
          </cell>
        </row>
        <row r="8307">
          <cell r="B8307" t="str">
            <v>腹腔镜卵巢和输卵管粘连松解术</v>
          </cell>
          <cell r="C8307" t="str">
            <v>三级</v>
          </cell>
          <cell r="D8307" t="str">
            <v>手术</v>
          </cell>
        </row>
        <row r="8308">
          <cell r="B8308" t="str">
            <v>腹腔镜卵巢粘连松解术</v>
          </cell>
          <cell r="C8308" t="str">
            <v>三级</v>
          </cell>
          <cell r="D8308" t="str">
            <v>手术</v>
          </cell>
        </row>
        <row r="8309">
          <cell r="B8309" t="str">
            <v>腹腔镜输卵管粘连松解术</v>
          </cell>
          <cell r="C8309" t="str">
            <v>三级</v>
          </cell>
          <cell r="D8309" t="str">
            <v>手术</v>
          </cell>
        </row>
        <row r="8310">
          <cell r="B8310" t="str">
            <v>卵巢和输卵管粘连的其他松解术</v>
          </cell>
        </row>
        <row r="8310">
          <cell r="D8310" t="str">
            <v>手术</v>
          </cell>
        </row>
        <row r="8311">
          <cell r="B8311" t="str">
            <v>输卵管-卵巢粘连松解术</v>
          </cell>
          <cell r="C8311" t="str">
            <v>三级</v>
          </cell>
          <cell r="D8311" t="str">
            <v>手术</v>
          </cell>
        </row>
        <row r="8312">
          <cell r="B8312" t="str">
            <v>卵巢粘连松解术</v>
          </cell>
          <cell r="C8312" t="str">
            <v>三级</v>
          </cell>
          <cell r="D8312" t="str">
            <v>手术</v>
          </cell>
        </row>
        <row r="8313">
          <cell r="B8313" t="str">
            <v>输卵管粘连松解术</v>
          </cell>
          <cell r="C8313" t="str">
            <v>三级</v>
          </cell>
          <cell r="D8313" t="str">
            <v>手术</v>
          </cell>
        </row>
        <row r="8314">
          <cell r="B8314" t="str">
            <v>卵巢抽吸术</v>
          </cell>
        </row>
        <row r="8314">
          <cell r="D8314" t="str">
            <v>手术</v>
          </cell>
        </row>
        <row r="8315">
          <cell r="B8315" t="str">
            <v>腹腔镜卵巢穿刺抽吸术</v>
          </cell>
          <cell r="C8315" t="str">
            <v>三级</v>
          </cell>
          <cell r="D8315" t="str">
            <v>手术</v>
          </cell>
        </row>
        <row r="8316">
          <cell r="B8316" t="str">
            <v>卵巢移植术</v>
          </cell>
          <cell r="C8316" t="str">
            <v>四级</v>
          </cell>
          <cell r="D8316" t="str">
            <v>手术</v>
          </cell>
        </row>
        <row r="8317">
          <cell r="B8317" t="str">
            <v>卵巢囊肿手法破裂术</v>
          </cell>
        </row>
        <row r="8317">
          <cell r="D8317" t="str">
            <v>手术</v>
          </cell>
        </row>
        <row r="8318">
          <cell r="B8318" t="str">
            <v>卵巢去神经术</v>
          </cell>
        </row>
        <row r="8318">
          <cell r="D8318" t="str">
            <v>手术</v>
          </cell>
        </row>
        <row r="8319">
          <cell r="B8319" t="str">
            <v>卵巢扭转松解术</v>
          </cell>
        </row>
        <row r="8319">
          <cell r="D8319" t="str">
            <v>手术</v>
          </cell>
        </row>
        <row r="8320">
          <cell r="B8320" t="str">
            <v>卵巢其他手术</v>
          </cell>
        </row>
        <row r="8320">
          <cell r="D8320" t="str">
            <v>手术</v>
          </cell>
        </row>
        <row r="8321">
          <cell r="B8321" t="str">
            <v>卵巢卵泡穿刺术</v>
          </cell>
        </row>
        <row r="8321">
          <cell r="D8321" t="str">
            <v>手术</v>
          </cell>
        </row>
        <row r="8322">
          <cell r="B8322" t="str">
            <v>腹腔镜下卵巢穿刺取卵术</v>
          </cell>
          <cell r="C8322" t="str">
            <v>三级</v>
          </cell>
          <cell r="D8322" t="str">
            <v>手术</v>
          </cell>
        </row>
        <row r="8323">
          <cell r="B8323" t="str">
            <v>性腺切除术</v>
          </cell>
          <cell r="C8323" t="str">
            <v>三级</v>
          </cell>
          <cell r="D8323" t="str">
            <v>手术</v>
          </cell>
        </row>
        <row r="8324">
          <cell r="B8324" t="str">
            <v>超声引导下卵巢穿刺取卵术</v>
          </cell>
        </row>
        <row r="8324">
          <cell r="D8324" t="str">
            <v>治疗性操作</v>
          </cell>
        </row>
        <row r="8325">
          <cell r="B8325" t="str">
            <v>卵巢打孔术</v>
          </cell>
        </row>
        <row r="8325">
          <cell r="D8325" t="str">
            <v>手术</v>
          </cell>
        </row>
        <row r="8326">
          <cell r="B8326" t="str">
            <v>腹腔镜卵巢打孔术</v>
          </cell>
          <cell r="C8326" t="str">
            <v>三级</v>
          </cell>
          <cell r="D8326" t="str">
            <v>手术</v>
          </cell>
        </row>
        <row r="8327">
          <cell r="B8327" t="str">
            <v>输卵管切开术</v>
          </cell>
        </row>
        <row r="8327">
          <cell r="D8327" t="str">
            <v>手术</v>
          </cell>
        </row>
        <row r="8328">
          <cell r="B8328" t="str">
            <v>腹腔镜下输卵管切开引流术</v>
          </cell>
          <cell r="C8328" t="str">
            <v>三级</v>
          </cell>
          <cell r="D8328" t="str">
            <v>手术</v>
          </cell>
        </row>
        <row r="8329">
          <cell r="B8329" t="str">
            <v>输卵管切开引流术</v>
          </cell>
        </row>
        <row r="8329">
          <cell r="D8329" t="str">
            <v>手术</v>
          </cell>
        </row>
        <row r="8330">
          <cell r="B8330" t="str">
            <v>输卵管切开妊娠物去除术</v>
          </cell>
        </row>
        <row r="8330">
          <cell r="D8330" t="str">
            <v>手术</v>
          </cell>
        </row>
        <row r="8331">
          <cell r="B8331" t="str">
            <v>输卵管切开探查术</v>
          </cell>
        </row>
        <row r="8331">
          <cell r="D8331" t="str">
            <v>手术</v>
          </cell>
        </row>
        <row r="8332">
          <cell r="B8332" t="str">
            <v>腹腔镜输卵管探查术</v>
          </cell>
          <cell r="C8332" t="str">
            <v>三级</v>
          </cell>
          <cell r="D8332" t="str">
            <v>手术</v>
          </cell>
        </row>
        <row r="8333">
          <cell r="B8333" t="str">
            <v>腹腔镜输卵管切开术</v>
          </cell>
          <cell r="C8333" t="str">
            <v>三级</v>
          </cell>
          <cell r="D8333" t="str">
            <v>手术</v>
          </cell>
        </row>
        <row r="8334">
          <cell r="B8334" t="str">
            <v>腹腔镜输卵管妊娠切开去除术</v>
          </cell>
          <cell r="C8334" t="str">
            <v>三级</v>
          </cell>
          <cell r="D8334" t="str">
            <v>手术</v>
          </cell>
        </row>
        <row r="8335">
          <cell r="B8335" t="str">
            <v>输卵管造口术</v>
          </cell>
        </row>
        <row r="8335">
          <cell r="D8335" t="str">
            <v>手术</v>
          </cell>
        </row>
        <row r="8336">
          <cell r="B8336" t="str">
            <v>输卵管造口去除输卵管妊娠术</v>
          </cell>
        </row>
        <row r="8336">
          <cell r="D8336" t="str">
            <v>手术</v>
          </cell>
        </row>
        <row r="8337">
          <cell r="B8337" t="str">
            <v>腹腔镜输卵管造口术</v>
          </cell>
          <cell r="C8337" t="str">
            <v>三级</v>
          </cell>
          <cell r="D8337" t="str">
            <v>手术</v>
          </cell>
        </row>
        <row r="8338">
          <cell r="B8338" t="str">
            <v>腹腔镜输卵管造口去除输卵管妊娠术</v>
          </cell>
          <cell r="C8338" t="str">
            <v>三级</v>
          </cell>
          <cell r="D8338" t="str">
            <v>手术</v>
          </cell>
        </row>
        <row r="8339">
          <cell r="B8339" t="str">
            <v>输卵管的活组织检查</v>
          </cell>
        </row>
        <row r="8339">
          <cell r="D8339" t="str">
            <v>诊断性操作</v>
          </cell>
        </row>
        <row r="8340">
          <cell r="B8340" t="str">
            <v>腹腔镜输卵管活组织检查</v>
          </cell>
        </row>
        <row r="8340">
          <cell r="D8340" t="str">
            <v>手术</v>
          </cell>
        </row>
        <row r="8341">
          <cell r="B8341" t="str">
            <v>输卵管的其他诊断性操作</v>
          </cell>
        </row>
        <row r="8341">
          <cell r="D8341" t="str">
            <v>诊断性操作</v>
          </cell>
        </row>
        <row r="8342">
          <cell r="B8342" t="str">
            <v>输卵管镜检查</v>
          </cell>
        </row>
        <row r="8342">
          <cell r="D8342" t="str">
            <v>诊断性操作</v>
          </cell>
        </row>
        <row r="8343">
          <cell r="B8343" t="str">
            <v>内镜下双侧输卵管结扎术和挤压术</v>
          </cell>
        </row>
        <row r="8343">
          <cell r="D8343" t="str">
            <v>手术</v>
          </cell>
        </row>
        <row r="8344">
          <cell r="B8344" t="str">
            <v>腹腔镜双侧输卵管挤压术</v>
          </cell>
          <cell r="C8344" t="str">
            <v>三级</v>
          </cell>
          <cell r="D8344" t="str">
            <v>手术</v>
          </cell>
        </row>
        <row r="8345">
          <cell r="B8345" t="str">
            <v>腹腔镜双侧输卵管结扎和挤压术</v>
          </cell>
          <cell r="C8345" t="str">
            <v>三级</v>
          </cell>
          <cell r="D8345" t="str">
            <v>手术</v>
          </cell>
        </row>
        <row r="8346">
          <cell r="B8346" t="str">
            <v>双侧输卵管内镜下结扎术和切断术</v>
          </cell>
        </row>
        <row r="8346">
          <cell r="D8346" t="str">
            <v>手术</v>
          </cell>
        </row>
        <row r="8347">
          <cell r="B8347" t="str">
            <v>腹腔镜下双侧输卵管切断术</v>
          </cell>
          <cell r="C8347" t="str">
            <v>三级</v>
          </cell>
          <cell r="D8347" t="str">
            <v>手术</v>
          </cell>
        </row>
        <row r="8348">
          <cell r="B8348" t="str">
            <v>腹腔镜双侧输卵管结扎和切断术</v>
          </cell>
          <cell r="C8348" t="str">
            <v>三级</v>
          </cell>
          <cell r="D8348" t="str">
            <v>手术</v>
          </cell>
        </row>
        <row r="8349">
          <cell r="B8349" t="str">
            <v>双侧输卵管内镜下其他破坏术或闭合术</v>
          </cell>
        </row>
        <row r="8349">
          <cell r="D8349" t="str">
            <v>手术</v>
          </cell>
        </row>
        <row r="8350">
          <cell r="B8350" t="str">
            <v>腹腔镜下双侧输卵管电凝术</v>
          </cell>
          <cell r="C8350" t="str">
            <v>三级</v>
          </cell>
          <cell r="D8350" t="str">
            <v>手术</v>
          </cell>
        </row>
        <row r="8351">
          <cell r="B8351" t="str">
            <v>宫腔镜下输卵管栓塞术</v>
          </cell>
          <cell r="C8351" t="str">
            <v>三级</v>
          </cell>
          <cell r="D8351" t="str">
            <v>手术</v>
          </cell>
        </row>
        <row r="8352">
          <cell r="B8352" t="str">
            <v>腹腔镜输卵管绝育术</v>
          </cell>
          <cell r="C8352" t="str">
            <v>三级</v>
          </cell>
          <cell r="D8352" t="str">
            <v>手术</v>
          </cell>
        </row>
        <row r="8353">
          <cell r="B8353" t="str">
            <v>腹腔镜输卵管激光绝育术</v>
          </cell>
          <cell r="C8353" t="str">
            <v>三级</v>
          </cell>
          <cell r="D8353" t="str">
            <v>手术</v>
          </cell>
        </row>
        <row r="8354">
          <cell r="B8354" t="str">
            <v>腹腔镜双侧输卵管结扎术</v>
          </cell>
          <cell r="C8354" t="str">
            <v>三级</v>
          </cell>
          <cell r="D8354" t="str">
            <v>手术</v>
          </cell>
        </row>
        <row r="8355">
          <cell r="B8355" t="str">
            <v>双侧输卵管其他结扎术和挤压术</v>
          </cell>
        </row>
        <row r="8355">
          <cell r="D8355" t="str">
            <v>手术</v>
          </cell>
        </row>
        <row r="8356">
          <cell r="B8356" t="str">
            <v>双侧输卵管其他结扎术和切断术</v>
          </cell>
        </row>
        <row r="8356">
          <cell r="D8356" t="str">
            <v>手术</v>
          </cell>
        </row>
        <row r="8357">
          <cell r="B8357" t="str">
            <v>双侧输卵管切断术</v>
          </cell>
        </row>
        <row r="8357">
          <cell r="D8357" t="str">
            <v>手术</v>
          </cell>
        </row>
        <row r="8358">
          <cell r="B8358" t="str">
            <v>波罗伊手术[Pomeroy手术]</v>
          </cell>
          <cell r="C8358" t="str">
            <v>三级</v>
          </cell>
          <cell r="D8358" t="str">
            <v>手术</v>
          </cell>
        </row>
        <row r="8359">
          <cell r="B8359" t="str">
            <v>双侧输卵管抽芯包埋术</v>
          </cell>
        </row>
        <row r="8359">
          <cell r="D8359" t="str">
            <v>手术</v>
          </cell>
        </row>
        <row r="8360">
          <cell r="B8360" t="str">
            <v>双侧输卵管其他破坏术或闭合</v>
          </cell>
        </row>
        <row r="8360">
          <cell r="D8360" t="str">
            <v>手术</v>
          </cell>
        </row>
        <row r="8361">
          <cell r="B8361" t="str">
            <v>输卵管绝育术</v>
          </cell>
        </row>
        <row r="8361">
          <cell r="D8361" t="str">
            <v>手术</v>
          </cell>
        </row>
        <row r="8362">
          <cell r="B8362" t="str">
            <v>双侧输卵管结扎术</v>
          </cell>
        </row>
        <row r="8362">
          <cell r="D8362" t="str">
            <v>手术</v>
          </cell>
        </row>
        <row r="8363">
          <cell r="B8363" t="str">
            <v>双侧输卵管粘堵术</v>
          </cell>
        </row>
        <row r="8363">
          <cell r="D8363" t="str">
            <v>手术</v>
          </cell>
        </row>
        <row r="8364">
          <cell r="B8364" t="str">
            <v>双侧输卵管套环绝育术</v>
          </cell>
        </row>
        <row r="8364">
          <cell r="D8364" t="str">
            <v>手术</v>
          </cell>
        </row>
        <row r="8365">
          <cell r="B8365" t="str">
            <v>单侧输卵管全部切除术</v>
          </cell>
        </row>
        <row r="8365">
          <cell r="D8365" t="str">
            <v>手术</v>
          </cell>
        </row>
        <row r="8366">
          <cell r="B8366" t="str">
            <v>经阴道单侧输卵管切除术</v>
          </cell>
        </row>
        <row r="8366">
          <cell r="D8366" t="str">
            <v>手术</v>
          </cell>
        </row>
        <row r="8367">
          <cell r="B8367" t="str">
            <v>腹腔镜单侧输卵管切除术</v>
          </cell>
          <cell r="C8367" t="str">
            <v>三级</v>
          </cell>
          <cell r="D8367" t="str">
            <v>手术</v>
          </cell>
        </row>
        <row r="8368">
          <cell r="B8368" t="str">
            <v>双侧输卵管切除术</v>
          </cell>
        </row>
        <row r="8368">
          <cell r="D8368" t="str">
            <v>手术</v>
          </cell>
        </row>
        <row r="8369">
          <cell r="B8369" t="str">
            <v>经阴道双侧输卵管切除术</v>
          </cell>
          <cell r="C8369" t="str">
            <v>三级</v>
          </cell>
          <cell r="D8369" t="str">
            <v>手术</v>
          </cell>
        </row>
        <row r="8370">
          <cell r="B8370" t="str">
            <v>腹腔镜双侧输卵管切除术</v>
          </cell>
          <cell r="C8370" t="str">
            <v>三级</v>
          </cell>
          <cell r="D8370" t="str">
            <v>手术</v>
          </cell>
        </row>
        <row r="8371">
          <cell r="B8371" t="str">
            <v>残留输卵管切除术</v>
          </cell>
        </row>
        <row r="8371">
          <cell r="D8371" t="str">
            <v>手术</v>
          </cell>
        </row>
        <row r="8372">
          <cell r="B8372" t="str">
            <v>腹腔镜残留输卵管切除术</v>
          </cell>
          <cell r="C8372" t="str">
            <v>三级</v>
          </cell>
          <cell r="D8372" t="str">
            <v>手术</v>
          </cell>
        </row>
        <row r="8373">
          <cell r="B8373" t="str">
            <v>输卵管病损切除术或破坏术</v>
          </cell>
          <cell r="C8373" t="str">
            <v>三级</v>
          </cell>
          <cell r="D8373" t="str">
            <v>手术</v>
          </cell>
        </row>
        <row r="8374">
          <cell r="B8374" t="str">
            <v>经阴道输卵管病损切除术</v>
          </cell>
          <cell r="C8374" t="str">
            <v>三级</v>
          </cell>
          <cell r="D8374" t="str">
            <v>手术</v>
          </cell>
        </row>
        <row r="8375">
          <cell r="B8375" t="str">
            <v>腹腔镜下泡状附件电灼术</v>
          </cell>
          <cell r="C8375" t="str">
            <v>三级</v>
          </cell>
          <cell r="D8375" t="str">
            <v>手术</v>
          </cell>
        </row>
        <row r="8376">
          <cell r="B8376" t="str">
            <v>腹腔镜下泡状附件切除术</v>
          </cell>
          <cell r="C8376" t="str">
            <v>三级</v>
          </cell>
          <cell r="D8376" t="str">
            <v>手术</v>
          </cell>
        </row>
        <row r="8377">
          <cell r="B8377" t="str">
            <v>腹腔镜下输卵管伞端电凝术</v>
          </cell>
          <cell r="C8377" t="str">
            <v>三级</v>
          </cell>
          <cell r="D8377" t="str">
            <v>手术</v>
          </cell>
        </row>
        <row r="8378">
          <cell r="B8378" t="str">
            <v>腹腔镜下输卵管系膜病损切除术</v>
          </cell>
          <cell r="C8378" t="str">
            <v>三级</v>
          </cell>
          <cell r="D8378" t="str">
            <v>手术</v>
          </cell>
        </row>
        <row r="8379">
          <cell r="B8379" t="str">
            <v>泡状附件切除术</v>
          </cell>
        </row>
        <row r="8379">
          <cell r="D8379" t="str">
            <v>手术</v>
          </cell>
        </row>
        <row r="8380">
          <cell r="B8380" t="str">
            <v>输卵管病损烧灼术</v>
          </cell>
        </row>
        <row r="8380">
          <cell r="D8380" t="str">
            <v>手术</v>
          </cell>
        </row>
        <row r="8381">
          <cell r="B8381" t="str">
            <v>输卵管系膜病损切除术</v>
          </cell>
        </row>
        <row r="8381">
          <cell r="D8381" t="str">
            <v>手术</v>
          </cell>
        </row>
        <row r="8382">
          <cell r="B8382" t="str">
            <v>输卵管血肿清除术</v>
          </cell>
        </row>
        <row r="8382">
          <cell r="D8382" t="str">
            <v>手术</v>
          </cell>
        </row>
        <row r="8383">
          <cell r="B8383" t="str">
            <v>输卵管病损破坏术</v>
          </cell>
        </row>
        <row r="8383">
          <cell r="D8383" t="str">
            <v>手术</v>
          </cell>
        </row>
        <row r="8384">
          <cell r="B8384" t="str">
            <v>输卵管病损切除术</v>
          </cell>
        </row>
        <row r="8384">
          <cell r="D8384" t="str">
            <v>手术</v>
          </cell>
        </row>
        <row r="8385">
          <cell r="B8385" t="str">
            <v>腹腔镜输卵管病损破坏术</v>
          </cell>
          <cell r="C8385" t="str">
            <v>三级</v>
          </cell>
          <cell r="D8385" t="str">
            <v>手术</v>
          </cell>
        </row>
        <row r="8386">
          <cell r="B8386" t="str">
            <v>腹腔镜输卵管病损切除术</v>
          </cell>
          <cell r="C8386" t="str">
            <v>三级</v>
          </cell>
          <cell r="D8386" t="str">
            <v>手术</v>
          </cell>
        </row>
        <row r="8387">
          <cell r="B8387" t="str">
            <v>输卵管切除术伴去除输卵管妊娠</v>
          </cell>
        </row>
        <row r="8387">
          <cell r="D8387" t="str">
            <v>手术</v>
          </cell>
        </row>
        <row r="8388">
          <cell r="B8388" t="str">
            <v>输卵管部分切除伴输卵管妊娠物去除术</v>
          </cell>
        </row>
        <row r="8388">
          <cell r="D8388" t="str">
            <v>手术</v>
          </cell>
        </row>
        <row r="8389">
          <cell r="B8389" t="str">
            <v>腹腔镜下输卵管部分切除伴输卵管妊娠物去除术</v>
          </cell>
          <cell r="C8389" t="str">
            <v>三级</v>
          </cell>
          <cell r="D8389" t="str">
            <v>手术</v>
          </cell>
        </row>
        <row r="8390">
          <cell r="B8390" t="str">
            <v>腹腔镜输卵管切除伴输卵管妊娠去除术</v>
          </cell>
          <cell r="C8390" t="str">
            <v>三级</v>
          </cell>
          <cell r="D8390" t="str">
            <v>手术</v>
          </cell>
        </row>
        <row r="8391">
          <cell r="B8391" t="str">
            <v>双侧输卵管部分切除术</v>
          </cell>
        </row>
        <row r="8391">
          <cell r="D8391" t="str">
            <v>手术</v>
          </cell>
        </row>
        <row r="8392">
          <cell r="B8392" t="str">
            <v>腹腔镜双侧输卵管部分切除术</v>
          </cell>
          <cell r="C8392" t="str">
            <v>三级</v>
          </cell>
          <cell r="D8392" t="str">
            <v>手术</v>
          </cell>
        </row>
        <row r="8393">
          <cell r="B8393" t="str">
            <v>其他部分输卵管切除术</v>
          </cell>
        </row>
        <row r="8393">
          <cell r="D8393" t="str">
            <v>手术</v>
          </cell>
        </row>
        <row r="8394">
          <cell r="B8394" t="str">
            <v>单侧输卵管部分切除术</v>
          </cell>
        </row>
        <row r="8394">
          <cell r="D8394" t="str">
            <v>手术</v>
          </cell>
        </row>
        <row r="8395">
          <cell r="B8395" t="str">
            <v>腹腔镜单侧输卵管部分切除术</v>
          </cell>
          <cell r="C8395" t="str">
            <v>三级</v>
          </cell>
          <cell r="D8395" t="str">
            <v>手术</v>
          </cell>
        </row>
        <row r="8396">
          <cell r="B8396" t="str">
            <v>输卵管伞切除术</v>
          </cell>
        </row>
        <row r="8396">
          <cell r="D8396" t="str">
            <v>手术</v>
          </cell>
        </row>
        <row r="8397">
          <cell r="B8397" t="str">
            <v>腹腔镜下输卵管伞切除术</v>
          </cell>
        </row>
        <row r="8397">
          <cell r="D8397" t="str">
            <v>手术</v>
          </cell>
        </row>
        <row r="8398">
          <cell r="B8398" t="str">
            <v>单纯输卵管缝合术</v>
          </cell>
        </row>
        <row r="8398">
          <cell r="D8398" t="str">
            <v>手术</v>
          </cell>
        </row>
        <row r="8399">
          <cell r="B8399" t="str">
            <v>腹腔镜下输卵管单纯缝合术</v>
          </cell>
          <cell r="C8399" t="str">
            <v>三级</v>
          </cell>
          <cell r="D8399" t="str">
            <v>手术</v>
          </cell>
        </row>
        <row r="8400">
          <cell r="B8400" t="str">
            <v>输卵管卵巢吻合术</v>
          </cell>
        </row>
        <row r="8400">
          <cell r="D8400" t="str">
            <v>手术</v>
          </cell>
        </row>
        <row r="8401">
          <cell r="B8401" t="str">
            <v>输卵管输卵管吻合术</v>
          </cell>
        </row>
        <row r="8401">
          <cell r="D8401" t="str">
            <v>手术</v>
          </cell>
        </row>
        <row r="8402">
          <cell r="B8402" t="str">
            <v>腹腔镜输卵管输卵管吻合术</v>
          </cell>
          <cell r="C8402" t="str">
            <v>四级</v>
          </cell>
          <cell r="D8402" t="str">
            <v>手术</v>
          </cell>
        </row>
        <row r="8403">
          <cell r="B8403" t="str">
            <v>输卵管子宫吻合术</v>
          </cell>
        </row>
        <row r="8403">
          <cell r="D8403" t="str">
            <v>手术</v>
          </cell>
        </row>
        <row r="8404">
          <cell r="B8404" t="str">
            <v>输卵管子宫角植入术</v>
          </cell>
        </row>
        <row r="8404">
          <cell r="D8404" t="str">
            <v>手术</v>
          </cell>
        </row>
        <row r="8405">
          <cell r="B8405" t="str">
            <v>输卵管其他修补术</v>
          </cell>
        </row>
        <row r="8405">
          <cell r="D8405" t="str">
            <v>手术</v>
          </cell>
        </row>
        <row r="8406">
          <cell r="B8406" t="str">
            <v>输卵管结扎再通术</v>
          </cell>
        </row>
        <row r="8406">
          <cell r="D8406" t="str">
            <v>手术</v>
          </cell>
        </row>
        <row r="8407">
          <cell r="B8407" t="str">
            <v>腹腔镜下输卵管导丝复通术</v>
          </cell>
          <cell r="C8407" t="str">
            <v>三级</v>
          </cell>
          <cell r="D8407" t="str">
            <v>手术</v>
          </cell>
        </row>
        <row r="8408">
          <cell r="B8408" t="str">
            <v>腹腔镜下输卵管复位术</v>
          </cell>
          <cell r="C8408" t="str">
            <v>三级</v>
          </cell>
          <cell r="D8408" t="str">
            <v>手术</v>
          </cell>
        </row>
        <row r="8409">
          <cell r="B8409" t="str">
            <v>输卵管复位术</v>
          </cell>
        </row>
        <row r="8409">
          <cell r="D8409" t="str">
            <v>手术</v>
          </cell>
        </row>
        <row r="8410">
          <cell r="B8410" t="str">
            <v>输卵管成形术</v>
          </cell>
        </row>
        <row r="8410">
          <cell r="D8410" t="str">
            <v>手术</v>
          </cell>
        </row>
        <row r="8411">
          <cell r="B8411" t="str">
            <v>输卵管移植术</v>
          </cell>
          <cell r="C8411" t="str">
            <v>四级</v>
          </cell>
          <cell r="D8411" t="str">
            <v>手术</v>
          </cell>
        </row>
        <row r="8412">
          <cell r="B8412" t="str">
            <v>输卵管结扎去除术</v>
          </cell>
        </row>
        <row r="8412">
          <cell r="D8412" t="str">
            <v>手术</v>
          </cell>
        </row>
        <row r="8413">
          <cell r="B8413" t="str">
            <v>输卵管切断再通术</v>
          </cell>
        </row>
        <row r="8413">
          <cell r="D8413" t="str">
            <v>手术</v>
          </cell>
        </row>
        <row r="8414">
          <cell r="B8414" t="str">
            <v>腹腔镜输卵管成形术</v>
          </cell>
          <cell r="C8414" t="str">
            <v>三级</v>
          </cell>
          <cell r="D8414" t="str">
            <v>手术</v>
          </cell>
        </row>
        <row r="8415">
          <cell r="B8415" t="str">
            <v>腹腔镜输卵管伞端成形术</v>
          </cell>
          <cell r="C8415" t="str">
            <v>三级</v>
          </cell>
          <cell r="D8415" t="str">
            <v>手术</v>
          </cell>
        </row>
        <row r="8416">
          <cell r="B8416" t="str">
            <v>输卵管鼓气法</v>
          </cell>
        </row>
        <row r="8416">
          <cell r="D8416" t="str">
            <v>治疗性操作</v>
          </cell>
        </row>
        <row r="8417">
          <cell r="B8417" t="str">
            <v>输卵管注气术</v>
          </cell>
        </row>
        <row r="8417">
          <cell r="D8417" t="str">
            <v>治疗性操作</v>
          </cell>
        </row>
        <row r="8418">
          <cell r="B8418" t="str">
            <v>超声引导下输卵管通液术</v>
          </cell>
        </row>
        <row r="8418">
          <cell r="D8418" t="str">
            <v>治疗性操作</v>
          </cell>
        </row>
        <row r="8419">
          <cell r="B8419" t="str">
            <v>输卵管通液术</v>
          </cell>
        </row>
        <row r="8419">
          <cell r="D8419" t="str">
            <v>治疗性操作</v>
          </cell>
        </row>
        <row r="8420">
          <cell r="B8420" t="str">
            <v>腹腔镜输卵管通液术</v>
          </cell>
          <cell r="C8420" t="str">
            <v>三级</v>
          </cell>
          <cell r="D8420" t="str">
            <v>手术</v>
          </cell>
        </row>
        <row r="8421">
          <cell r="B8421" t="str">
            <v>宫腔镜输卵管通液术</v>
          </cell>
        </row>
        <row r="8421">
          <cell r="D8421" t="str">
            <v>治疗性操作</v>
          </cell>
        </row>
        <row r="8422">
          <cell r="B8422" t="str">
            <v>输卵管抽吸术</v>
          </cell>
        </row>
        <row r="8422">
          <cell r="D8422" t="str">
            <v>治疗性操作</v>
          </cell>
        </row>
        <row r="8423">
          <cell r="B8423" t="str">
            <v>腹腔镜下输卵管穿刺引流术</v>
          </cell>
          <cell r="C8423" t="str">
            <v>三级</v>
          </cell>
          <cell r="D8423" t="str">
            <v>手术</v>
          </cell>
        </row>
        <row r="8424">
          <cell r="B8424" t="str">
            <v>经阴道输卵管穿刺引流术</v>
          </cell>
        </row>
        <row r="8424">
          <cell r="D8424" t="str">
            <v>治疗性操作</v>
          </cell>
        </row>
        <row r="8425">
          <cell r="B8425" t="str">
            <v>输卵管穿刺术</v>
          </cell>
        </row>
        <row r="8425">
          <cell r="D8425" t="str">
            <v>治疗性操作</v>
          </cell>
        </row>
        <row r="8426">
          <cell r="B8426" t="str">
            <v>单侧输卵管破坏或闭合</v>
          </cell>
        </row>
        <row r="8426">
          <cell r="D8426" t="str">
            <v>手术</v>
          </cell>
        </row>
        <row r="8427">
          <cell r="B8427" t="str">
            <v>阴道式输卵管结扎术</v>
          </cell>
          <cell r="C8427" t="str">
            <v>三级</v>
          </cell>
          <cell r="D8427" t="str">
            <v>手术</v>
          </cell>
        </row>
        <row r="8428">
          <cell r="B8428" t="str">
            <v>单侧输卵管挤压术</v>
          </cell>
        </row>
        <row r="8428">
          <cell r="D8428" t="str">
            <v>手术</v>
          </cell>
        </row>
        <row r="8429">
          <cell r="B8429" t="str">
            <v>单侧输卵管结扎术</v>
          </cell>
        </row>
        <row r="8429">
          <cell r="D8429" t="str">
            <v>手术</v>
          </cell>
        </row>
        <row r="8430">
          <cell r="B8430" t="str">
            <v>腹腔镜单侧输卵管结扎术</v>
          </cell>
          <cell r="C8430" t="str">
            <v>三级</v>
          </cell>
          <cell r="D8430" t="str">
            <v>手术</v>
          </cell>
        </row>
        <row r="8431">
          <cell r="B8431" t="str">
            <v>腹腔镜单侧输卵管切断术</v>
          </cell>
          <cell r="C8431" t="str">
            <v>三级</v>
          </cell>
          <cell r="D8431" t="str">
            <v>手术</v>
          </cell>
        </row>
        <row r="8432">
          <cell r="B8432" t="str">
            <v>腹腔镜单侧输卵管破坏术</v>
          </cell>
          <cell r="C8432" t="str">
            <v>三级</v>
          </cell>
          <cell r="D8432" t="str">
            <v>手术</v>
          </cell>
        </row>
        <row r="8433">
          <cell r="B8433" t="str">
            <v>输卵管假体置入或置换</v>
          </cell>
          <cell r="C8433" t="str">
            <v>三级</v>
          </cell>
          <cell r="D8433" t="str">
            <v>手术</v>
          </cell>
        </row>
        <row r="8434">
          <cell r="B8434" t="str">
            <v>输卵管假体置入术</v>
          </cell>
          <cell r="C8434" t="str">
            <v>三级</v>
          </cell>
          <cell r="D8434" t="str">
            <v>手术</v>
          </cell>
        </row>
        <row r="8435">
          <cell r="B8435" t="str">
            <v>输卵管假体置换术</v>
          </cell>
        </row>
        <row r="8435">
          <cell r="D8435" t="str">
            <v>手术</v>
          </cell>
        </row>
        <row r="8436">
          <cell r="B8436" t="str">
            <v>输卵管假体去除</v>
          </cell>
          <cell r="C8436" t="str">
            <v>三级</v>
          </cell>
          <cell r="D8436" t="str">
            <v>手术</v>
          </cell>
        </row>
        <row r="8437">
          <cell r="B8437" t="str">
            <v>治疗性物质吹入输卵管</v>
          </cell>
        </row>
        <row r="8437">
          <cell r="D8437" t="str">
            <v>治疗性操作</v>
          </cell>
        </row>
        <row r="8438">
          <cell r="B8438" t="str">
            <v>腹腔镜下输卵管甲氨蝶呤注射术[MTX注射术]</v>
          </cell>
          <cell r="C8438" t="str">
            <v>三级</v>
          </cell>
          <cell r="D8438" t="str">
            <v>手术</v>
          </cell>
        </row>
        <row r="8439">
          <cell r="B8439" t="str">
            <v>输卵管甲氨蝶呤注射术[MTX注射术]</v>
          </cell>
        </row>
        <row r="8439">
          <cell r="D8439" t="str">
            <v>治疗性操作</v>
          </cell>
        </row>
        <row r="8440">
          <cell r="B8440" t="str">
            <v>输卵管注药术</v>
          </cell>
        </row>
        <row r="8440">
          <cell r="D8440" t="str">
            <v>治疗性操作</v>
          </cell>
        </row>
        <row r="8441">
          <cell r="B8441" t="str">
            <v>腹腔镜输卵管注药术</v>
          </cell>
          <cell r="C8441" t="str">
            <v>三级</v>
          </cell>
          <cell r="D8441" t="str">
            <v>手术</v>
          </cell>
        </row>
        <row r="8442">
          <cell r="B8442" t="str">
            <v>输卵管扩张术</v>
          </cell>
          <cell r="C8442" t="str">
            <v>三级</v>
          </cell>
          <cell r="D8442" t="str">
            <v>手术</v>
          </cell>
        </row>
        <row r="8443">
          <cell r="B8443" t="str">
            <v>腹腔镜下输卵管扩张术</v>
          </cell>
          <cell r="C8443" t="str">
            <v>三级</v>
          </cell>
          <cell r="D8443" t="str">
            <v>手术</v>
          </cell>
        </row>
        <row r="8444">
          <cell r="B8444" t="str">
            <v>宫腔镜下输卵管疏通术</v>
          </cell>
        </row>
        <row r="8444">
          <cell r="D8444" t="str">
            <v>治疗性操作</v>
          </cell>
        </row>
        <row r="8445">
          <cell r="B8445" t="str">
            <v>输卵管伞埋入子宫壁</v>
          </cell>
          <cell r="C8445" t="str">
            <v>三级</v>
          </cell>
          <cell r="D8445" t="str">
            <v>手术</v>
          </cell>
        </row>
        <row r="8446">
          <cell r="B8446" t="str">
            <v>输卵管的其他手术</v>
          </cell>
        </row>
        <row r="8446">
          <cell r="D8446" t="str">
            <v>手术</v>
          </cell>
        </row>
        <row r="8447">
          <cell r="B8447" t="str">
            <v>子宫颈管扩张</v>
          </cell>
        </row>
        <row r="8447">
          <cell r="D8447" t="str">
            <v>治疗性操作</v>
          </cell>
        </row>
        <row r="8448">
          <cell r="B8448" t="str">
            <v>子宫颈粘连松解术</v>
          </cell>
        </row>
        <row r="8448">
          <cell r="D8448" t="str">
            <v>手术</v>
          </cell>
        </row>
        <row r="8449">
          <cell r="B8449" t="str">
            <v>子宫颈支架置入术</v>
          </cell>
        </row>
        <row r="8449">
          <cell r="D8449" t="str">
            <v>治疗性操作</v>
          </cell>
        </row>
        <row r="8450">
          <cell r="B8450" t="str">
            <v>子宫颈内活组织检查</v>
          </cell>
        </row>
        <row r="8450">
          <cell r="D8450" t="str">
            <v>诊断性操作</v>
          </cell>
        </row>
        <row r="8451">
          <cell r="B8451" t="str">
            <v>子宫颈的其他活组织检查</v>
          </cell>
        </row>
        <row r="8451">
          <cell r="D8451" t="str">
            <v>诊断性操作</v>
          </cell>
        </row>
        <row r="8452">
          <cell r="B8452" t="str">
            <v>子宫颈活检</v>
          </cell>
        </row>
        <row r="8452">
          <cell r="D8452" t="str">
            <v>诊断性操作</v>
          </cell>
        </row>
        <row r="8453">
          <cell r="B8453" t="str">
            <v>子宫颈的其他诊断性操作</v>
          </cell>
        </row>
        <row r="8453">
          <cell r="D8453" t="str">
            <v>诊断性操作</v>
          </cell>
        </row>
        <row r="8454">
          <cell r="B8454" t="str">
            <v>子宫颈管搔刮术</v>
          </cell>
        </row>
        <row r="8454">
          <cell r="D8454" t="str">
            <v>诊断性操作</v>
          </cell>
        </row>
        <row r="8455">
          <cell r="B8455" t="str">
            <v>子宫颈锥形切除术</v>
          </cell>
        </row>
        <row r="8455">
          <cell r="D8455" t="str">
            <v>手术</v>
          </cell>
        </row>
        <row r="8456">
          <cell r="B8456" t="str">
            <v>宫腔镜子宫颈锥形切除术</v>
          </cell>
          <cell r="C8456" t="str">
            <v>三级</v>
          </cell>
          <cell r="D8456" t="str">
            <v>手术</v>
          </cell>
        </row>
        <row r="8457">
          <cell r="B8457" t="str">
            <v>子宫颈囊肿袋形缝合术[造袋术]</v>
          </cell>
        </row>
        <row r="8457">
          <cell r="D8457" t="str">
            <v>手术</v>
          </cell>
        </row>
        <row r="8458">
          <cell r="B8458" t="str">
            <v>子宫颈病损烧灼破坏术</v>
          </cell>
        </row>
        <row r="8458">
          <cell r="D8458" t="str">
            <v>手术</v>
          </cell>
        </row>
        <row r="8459">
          <cell r="B8459" t="str">
            <v>子宫颈电凝止血术</v>
          </cell>
        </row>
        <row r="8459">
          <cell r="D8459" t="str">
            <v>手术</v>
          </cell>
        </row>
        <row r="8460">
          <cell r="B8460" t="str">
            <v>子宫颈转化区大环形切除术[LLETZ]</v>
          </cell>
        </row>
        <row r="8460">
          <cell r="D8460" t="str">
            <v>手术</v>
          </cell>
        </row>
        <row r="8461">
          <cell r="B8461" t="str">
            <v>子宫颈环形电切术</v>
          </cell>
        </row>
        <row r="8461">
          <cell r="D8461" t="str">
            <v>手术</v>
          </cell>
        </row>
        <row r="8462">
          <cell r="B8462" t="str">
            <v>子宫颈锥形电切术</v>
          </cell>
        </row>
        <row r="8462">
          <cell r="D8462" t="str">
            <v>手术</v>
          </cell>
        </row>
        <row r="8463">
          <cell r="B8463" t="str">
            <v>宫腔镜子宫颈病损电切术</v>
          </cell>
          <cell r="C8463" t="str">
            <v>三级</v>
          </cell>
          <cell r="D8463" t="str">
            <v>手术</v>
          </cell>
        </row>
        <row r="8464">
          <cell r="B8464" t="str">
            <v>子宫颈病损冷冻破坏术</v>
          </cell>
        </row>
        <row r="8464">
          <cell r="D8464" t="str">
            <v>手术</v>
          </cell>
        </row>
        <row r="8465">
          <cell r="B8465" t="str">
            <v>子宫颈冷冻治疗术</v>
          </cell>
        </row>
        <row r="8465">
          <cell r="D8465" t="str">
            <v>手术</v>
          </cell>
        </row>
        <row r="8466">
          <cell r="B8466" t="str">
            <v>子宫颈冷冻锥形切除术</v>
          </cell>
        </row>
        <row r="8466">
          <cell r="D8466" t="str">
            <v>手术</v>
          </cell>
        </row>
        <row r="8467">
          <cell r="B8467" t="str">
            <v>子宫颈病损或组织的其他切除术或破坏术</v>
          </cell>
        </row>
        <row r="8467">
          <cell r="D8467" t="str">
            <v>手术</v>
          </cell>
        </row>
        <row r="8468">
          <cell r="B8468" t="str">
            <v>经阴道子宫颈病损切除术</v>
          </cell>
        </row>
        <row r="8468">
          <cell r="D8468" t="str">
            <v>手术</v>
          </cell>
        </row>
        <row r="8469">
          <cell r="B8469" t="str">
            <v>子宫颈囊肿开窗术</v>
          </cell>
        </row>
        <row r="8469">
          <cell r="D8469" t="str">
            <v>手术</v>
          </cell>
        </row>
        <row r="8470">
          <cell r="B8470" t="str">
            <v>子宫颈内膜旋切术</v>
          </cell>
        </row>
        <row r="8470">
          <cell r="D8470" t="str">
            <v>手术</v>
          </cell>
        </row>
        <row r="8471">
          <cell r="B8471" t="str">
            <v>宫腔镜子宫颈病损切除术</v>
          </cell>
          <cell r="C8471" t="str">
            <v>三级</v>
          </cell>
          <cell r="D8471" t="str">
            <v>手术</v>
          </cell>
        </row>
        <row r="8472">
          <cell r="B8472" t="str">
            <v>腹腔镜子宫颈病损切除术</v>
          </cell>
          <cell r="C8472" t="str">
            <v>三级</v>
          </cell>
          <cell r="D8472" t="str">
            <v>手术</v>
          </cell>
        </row>
        <row r="8473">
          <cell r="B8473" t="str">
            <v>子宫颈病损切除术</v>
          </cell>
        </row>
        <row r="8473">
          <cell r="D8473" t="str">
            <v>手术</v>
          </cell>
        </row>
        <row r="8474">
          <cell r="B8474" t="str">
            <v>子宫颈肌瘤切除术</v>
          </cell>
        </row>
        <row r="8474">
          <cell r="D8474" t="str">
            <v>手术</v>
          </cell>
        </row>
        <row r="8475">
          <cell r="B8475" t="str">
            <v>子宫颈截断术</v>
          </cell>
          <cell r="C8475" t="str">
            <v>三级</v>
          </cell>
          <cell r="D8475" t="str">
            <v>手术</v>
          </cell>
        </row>
        <row r="8476">
          <cell r="B8476" t="str">
            <v>子宫颈广泛性切除术</v>
          </cell>
          <cell r="C8476" t="str">
            <v>四级</v>
          </cell>
          <cell r="D8476" t="str">
            <v>手术</v>
          </cell>
        </row>
        <row r="8477">
          <cell r="B8477" t="str">
            <v>子宫颈切除术</v>
          </cell>
        </row>
        <row r="8477">
          <cell r="D8477" t="str">
            <v>手术</v>
          </cell>
        </row>
        <row r="8478">
          <cell r="B8478" t="str">
            <v>子宫颈部分切除术（阴式）[曼氏手术]</v>
          </cell>
        </row>
        <row r="8478">
          <cell r="D8478" t="str">
            <v>手术</v>
          </cell>
        </row>
        <row r="8479">
          <cell r="B8479" t="str">
            <v>子宫颈部分切除术</v>
          </cell>
        </row>
        <row r="8479">
          <cell r="D8479" t="str">
            <v>手术</v>
          </cell>
        </row>
        <row r="8480">
          <cell r="B8480" t="str">
            <v>残余子宫颈切除术</v>
          </cell>
        </row>
        <row r="8480">
          <cell r="D8480" t="str">
            <v>手术</v>
          </cell>
        </row>
        <row r="8481">
          <cell r="B8481" t="str">
            <v>经阴道子宫颈切除术</v>
          </cell>
          <cell r="C8481" t="str">
            <v>三级</v>
          </cell>
          <cell r="D8481" t="str">
            <v>手术</v>
          </cell>
        </row>
        <row r="8482">
          <cell r="B8482" t="str">
            <v>子宫颈切除伴阴道缝合术</v>
          </cell>
          <cell r="C8482" t="str">
            <v>三级</v>
          </cell>
          <cell r="D8482" t="str">
            <v>手术</v>
          </cell>
        </row>
        <row r="8483">
          <cell r="B8483" t="str">
            <v>腹腔镜子宫颈切除术</v>
          </cell>
          <cell r="C8483" t="str">
            <v>三级</v>
          </cell>
          <cell r="D8483" t="str">
            <v>手术</v>
          </cell>
        </row>
        <row r="8484">
          <cell r="B8484" t="str">
            <v>腹腔镜残余子宫颈切除术</v>
          </cell>
          <cell r="C8484" t="str">
            <v>三级</v>
          </cell>
          <cell r="D8484" t="str">
            <v>手术</v>
          </cell>
        </row>
        <row r="8485">
          <cell r="B8485" t="str">
            <v>腹腔镜阴式子宫颈切除术</v>
          </cell>
          <cell r="C8485" t="str">
            <v>三级</v>
          </cell>
          <cell r="D8485" t="str">
            <v>手术</v>
          </cell>
        </row>
        <row r="8486">
          <cell r="B8486" t="str">
            <v>宫腔镜子宫颈切除术</v>
          </cell>
          <cell r="C8486" t="str">
            <v>三级</v>
          </cell>
          <cell r="D8486" t="str">
            <v>手术</v>
          </cell>
        </row>
        <row r="8487">
          <cell r="B8487" t="str">
            <v>经腹子宫颈环扎术</v>
          </cell>
        </row>
        <row r="8487">
          <cell r="D8487" t="str">
            <v>手术</v>
          </cell>
        </row>
        <row r="8488">
          <cell r="B8488" t="str">
            <v>腹腔镜子宫颈环扎术</v>
          </cell>
          <cell r="C8488" t="str">
            <v>三级</v>
          </cell>
          <cell r="D8488" t="str">
            <v>手术</v>
          </cell>
        </row>
        <row r="8489">
          <cell r="B8489" t="str">
            <v>子宫颈内口的其他修补术</v>
          </cell>
        </row>
        <row r="8489">
          <cell r="D8489" t="str">
            <v>手术</v>
          </cell>
        </row>
        <row r="8490">
          <cell r="B8490" t="str">
            <v>希罗德卡手术[Shirodkar]</v>
          </cell>
        </row>
        <row r="8490">
          <cell r="D8490" t="str">
            <v>手术</v>
          </cell>
        </row>
        <row r="8491">
          <cell r="B8491" t="str">
            <v>子宫峡部环扎术</v>
          </cell>
        </row>
        <row r="8491">
          <cell r="D8491" t="str">
            <v>手术</v>
          </cell>
        </row>
        <row r="8492">
          <cell r="B8492" t="str">
            <v>子宫颈环扎术[McDonald手术]</v>
          </cell>
        </row>
        <row r="8492">
          <cell r="D8492" t="str">
            <v>手术</v>
          </cell>
        </row>
        <row r="8493">
          <cell r="B8493" t="str">
            <v>经阴道子宫颈环扎术</v>
          </cell>
        </row>
        <row r="8493">
          <cell r="D8493" t="str">
            <v>手术</v>
          </cell>
        </row>
        <row r="8494">
          <cell r="B8494" t="str">
            <v>子宫颈裂伤缝合术</v>
          </cell>
        </row>
        <row r="8494">
          <cell r="D8494" t="str">
            <v>手术</v>
          </cell>
        </row>
        <row r="8495">
          <cell r="B8495" t="str">
            <v>子宫颈瘘管修补术</v>
          </cell>
        </row>
        <row r="8495">
          <cell r="D8495" t="str">
            <v>手术</v>
          </cell>
        </row>
        <row r="8496">
          <cell r="B8496" t="str">
            <v>子宫颈阴道瘘修补术</v>
          </cell>
        </row>
        <row r="8496">
          <cell r="D8496" t="str">
            <v>手术</v>
          </cell>
        </row>
        <row r="8497">
          <cell r="B8497" t="str">
            <v>子宫颈乙状结肠瘘修补术</v>
          </cell>
        </row>
        <row r="8497">
          <cell r="D8497" t="str">
            <v>手术</v>
          </cell>
        </row>
        <row r="8498">
          <cell r="B8498" t="str">
            <v>子宫颈的其他修补术</v>
          </cell>
        </row>
        <row r="8498">
          <cell r="D8498" t="str">
            <v>手术</v>
          </cell>
        </row>
        <row r="8499">
          <cell r="B8499" t="str">
            <v>子宫颈成形术</v>
          </cell>
          <cell r="C8499" t="str">
            <v>三级</v>
          </cell>
          <cell r="D8499" t="str">
            <v>手术</v>
          </cell>
        </row>
        <row r="8500">
          <cell r="B8500" t="str">
            <v>子宫颈陈旧性产科裂伤修补术</v>
          </cell>
        </row>
        <row r="8500">
          <cell r="D8500" t="str">
            <v>手术</v>
          </cell>
        </row>
        <row r="8501">
          <cell r="B8501" t="str">
            <v>子宫切开术</v>
          </cell>
        </row>
        <row r="8501">
          <cell r="D8501" t="str">
            <v>手术</v>
          </cell>
        </row>
        <row r="8502">
          <cell r="B8502" t="str">
            <v>子宫切开探查术</v>
          </cell>
        </row>
        <row r="8502">
          <cell r="D8502" t="str">
            <v>手术</v>
          </cell>
        </row>
        <row r="8503">
          <cell r="B8503" t="str">
            <v>子宫切开异物取出术</v>
          </cell>
        </row>
        <row r="8503">
          <cell r="D8503" t="str">
            <v>手术</v>
          </cell>
        </row>
        <row r="8504">
          <cell r="B8504" t="str">
            <v>腹腔镜下子宫切开异物取出术</v>
          </cell>
          <cell r="C8504" t="str">
            <v>三级</v>
          </cell>
          <cell r="D8504" t="str">
            <v>手术</v>
          </cell>
        </row>
        <row r="8505">
          <cell r="B8505" t="str">
            <v>子宫切开葡萄胎去除术</v>
          </cell>
        </row>
        <row r="8505">
          <cell r="D8505" t="str">
            <v>手术</v>
          </cell>
        </row>
        <row r="8506">
          <cell r="B8506" t="str">
            <v>腹腔镜子宫切开术</v>
          </cell>
          <cell r="C8506" t="str">
            <v>三级</v>
          </cell>
          <cell r="D8506" t="str">
            <v>手术</v>
          </cell>
        </row>
        <row r="8507">
          <cell r="B8507" t="str">
            <v>子宫指检</v>
          </cell>
        </row>
        <row r="8507">
          <cell r="D8507" t="str">
            <v>诊断性操作</v>
          </cell>
        </row>
        <row r="8508">
          <cell r="B8508" t="str">
            <v>子宫镜检查</v>
          </cell>
        </row>
        <row r="8508">
          <cell r="D8508" t="str">
            <v>诊断性操作</v>
          </cell>
        </row>
        <row r="8509">
          <cell r="B8509" t="str">
            <v>宫腔镜检查</v>
          </cell>
        </row>
        <row r="8509">
          <cell r="D8509" t="str">
            <v>诊断性操作</v>
          </cell>
        </row>
        <row r="8510">
          <cell r="B8510" t="str">
            <v>开放性子宫活组织检查</v>
          </cell>
        </row>
        <row r="8510">
          <cell r="D8510" t="str">
            <v>手术</v>
          </cell>
        </row>
        <row r="8511">
          <cell r="B8511" t="str">
            <v>开放性子宫韧带活组织检查</v>
          </cell>
        </row>
        <row r="8511">
          <cell r="D8511" t="str">
            <v>手术</v>
          </cell>
        </row>
        <row r="8512">
          <cell r="B8512" t="str">
            <v>闭合性子宫韧带活组织检查</v>
          </cell>
        </row>
        <row r="8512">
          <cell r="D8512" t="str">
            <v>诊断性操作</v>
          </cell>
        </row>
        <row r="8513">
          <cell r="B8513" t="str">
            <v>腹腔镜子宫韧带活组织检查</v>
          </cell>
        </row>
        <row r="8513">
          <cell r="D8513" t="str">
            <v>手术</v>
          </cell>
        </row>
        <row r="8514">
          <cell r="B8514" t="str">
            <v>闭合性子宫活组织检查</v>
          </cell>
        </row>
        <row r="8514">
          <cell r="D8514" t="str">
            <v>诊断性操作</v>
          </cell>
        </row>
        <row r="8515">
          <cell r="B8515" t="str">
            <v>腹腔镜子宫活组织检查</v>
          </cell>
        </row>
        <row r="8515">
          <cell r="D8515" t="str">
            <v>手术</v>
          </cell>
        </row>
        <row r="8516">
          <cell r="B8516" t="str">
            <v>宫腔镜子宫活组织检查</v>
          </cell>
        </row>
        <row r="8516">
          <cell r="D8516" t="str">
            <v>诊断性操作</v>
          </cell>
        </row>
        <row r="8517">
          <cell r="B8517" t="str">
            <v>子宫和支持结构的其他诊断性操作</v>
          </cell>
        </row>
        <row r="8517">
          <cell r="D8517" t="str">
            <v>诊断性操作</v>
          </cell>
        </row>
        <row r="8518">
          <cell r="B8518" t="str">
            <v>子宫诊断性探查术</v>
          </cell>
        </row>
        <row r="8518">
          <cell r="D8518" t="str">
            <v>诊断性操作</v>
          </cell>
        </row>
        <row r="8519">
          <cell r="B8519" t="str">
            <v>子宫内膜粘连切断术</v>
          </cell>
        </row>
        <row r="8519">
          <cell r="D8519" t="str">
            <v>手术</v>
          </cell>
        </row>
        <row r="8520">
          <cell r="B8520" t="str">
            <v>子宫内膜粘连松解术</v>
          </cell>
        </row>
        <row r="8520">
          <cell r="D8520" t="str">
            <v>手术</v>
          </cell>
        </row>
        <row r="8521">
          <cell r="B8521" t="str">
            <v>宫腔镜子宫内膜粘连松解术</v>
          </cell>
          <cell r="C8521" t="str">
            <v>三级</v>
          </cell>
          <cell r="D8521" t="str">
            <v>手术</v>
          </cell>
        </row>
        <row r="8522">
          <cell r="B8522" t="str">
            <v>子宫先天性隔膜切开术或切除术</v>
          </cell>
        </row>
        <row r="8522">
          <cell r="D8522" t="str">
            <v>手术</v>
          </cell>
        </row>
        <row r="8523">
          <cell r="B8523" t="str">
            <v>子宫隔膜切开术</v>
          </cell>
        </row>
        <row r="8523">
          <cell r="D8523" t="str">
            <v>手术</v>
          </cell>
        </row>
        <row r="8524">
          <cell r="B8524" t="str">
            <v>子宫隔膜切除术</v>
          </cell>
          <cell r="C8524" t="str">
            <v>三级</v>
          </cell>
          <cell r="D8524" t="str">
            <v>手术</v>
          </cell>
        </row>
        <row r="8525">
          <cell r="B8525" t="str">
            <v>腹腔镜子宫隔膜切开术</v>
          </cell>
          <cell r="C8525" t="str">
            <v>三级</v>
          </cell>
          <cell r="D8525" t="str">
            <v>手术</v>
          </cell>
        </row>
        <row r="8526">
          <cell r="B8526" t="str">
            <v>宫腔镜子宫隔膜切开术</v>
          </cell>
          <cell r="C8526" t="str">
            <v>三级</v>
          </cell>
          <cell r="D8526" t="str">
            <v>手术</v>
          </cell>
        </row>
        <row r="8527">
          <cell r="B8527" t="str">
            <v>腹腔镜子宫隔膜切除术</v>
          </cell>
          <cell r="C8527" t="str">
            <v>三级</v>
          </cell>
          <cell r="D8527" t="str">
            <v>手术</v>
          </cell>
        </row>
        <row r="8528">
          <cell r="B8528" t="str">
            <v>宫腔镜子宫隔膜切除术</v>
          </cell>
          <cell r="C8528" t="str">
            <v>三级</v>
          </cell>
          <cell r="D8528" t="str">
            <v>手术</v>
          </cell>
        </row>
        <row r="8529">
          <cell r="B8529" t="str">
            <v>子宫内膜切除术</v>
          </cell>
          <cell r="C8529" t="str">
            <v>三级</v>
          </cell>
          <cell r="D8529" t="str">
            <v>手术</v>
          </cell>
        </row>
        <row r="8530">
          <cell r="B8530" t="str">
            <v>宫腔镜下子宫内膜热球去除术</v>
          </cell>
          <cell r="C8530" t="str">
            <v>三级</v>
          </cell>
          <cell r="D8530" t="str">
            <v>手术</v>
          </cell>
        </row>
        <row r="8531">
          <cell r="B8531" t="str">
            <v>子宫内膜射频消融术</v>
          </cell>
          <cell r="C8531" t="str">
            <v>三级</v>
          </cell>
          <cell r="D8531" t="str">
            <v>手术</v>
          </cell>
        </row>
        <row r="8532">
          <cell r="B8532" t="str">
            <v>宫腔镜子宫内膜切除术</v>
          </cell>
          <cell r="C8532" t="str">
            <v>三级</v>
          </cell>
          <cell r="D8532" t="str">
            <v>手术</v>
          </cell>
        </row>
        <row r="8533">
          <cell r="B8533" t="str">
            <v>子宫动脉弹簧圈栓塞[UAE]</v>
          </cell>
          <cell r="C8533" t="str">
            <v>三级</v>
          </cell>
          <cell r="D8533" t="str">
            <v>介入治疗</v>
          </cell>
        </row>
        <row r="8534">
          <cell r="B8534" t="str">
            <v>腹腔镜子宫动脉弹簧圈栓塞[UAE]</v>
          </cell>
          <cell r="C8534" t="str">
            <v>三级</v>
          </cell>
          <cell r="D8534" t="str">
            <v>手术</v>
          </cell>
        </row>
        <row r="8535">
          <cell r="B8535" t="str">
            <v>子宫动脉栓塞[UAE]不伴弹簧圈</v>
          </cell>
          <cell r="C8535" t="str">
            <v>三级</v>
          </cell>
          <cell r="D8535" t="str">
            <v>介入治疗</v>
          </cell>
        </row>
        <row r="8536">
          <cell r="B8536" t="str">
            <v>子宫动脉栓塞术</v>
          </cell>
          <cell r="C8536" t="str">
            <v>三级</v>
          </cell>
          <cell r="D8536" t="str">
            <v>介入治疗</v>
          </cell>
        </row>
        <row r="8537">
          <cell r="B8537" t="str">
            <v>腹腔镜子宫动脉栓塞术</v>
          </cell>
          <cell r="C8537" t="str">
            <v>三级</v>
          </cell>
          <cell r="D8537" t="str">
            <v>手术</v>
          </cell>
        </row>
        <row r="8538">
          <cell r="B8538" t="str">
            <v>子宫病损的其他切除术或破坏术</v>
          </cell>
        </row>
        <row r="8538">
          <cell r="D8538" t="str">
            <v>手术</v>
          </cell>
        </row>
        <row r="8539">
          <cell r="B8539" t="str">
            <v>腹腔镜下子宫断蒂止血术</v>
          </cell>
          <cell r="C8539" t="str">
            <v>三级</v>
          </cell>
          <cell r="D8539" t="str">
            <v>手术</v>
          </cell>
        </row>
        <row r="8540">
          <cell r="B8540" t="str">
            <v>子宫病损烧灼术</v>
          </cell>
        </row>
        <row r="8540">
          <cell r="D8540" t="str">
            <v>手术</v>
          </cell>
        </row>
        <row r="8541">
          <cell r="B8541" t="str">
            <v>子宫病损电凝术</v>
          </cell>
        </row>
        <row r="8541">
          <cell r="D8541" t="str">
            <v>手术</v>
          </cell>
        </row>
        <row r="8542">
          <cell r="B8542" t="str">
            <v>子宫角部分切除术</v>
          </cell>
        </row>
        <row r="8542">
          <cell r="D8542" t="str">
            <v>手术</v>
          </cell>
        </row>
        <row r="8543">
          <cell r="B8543" t="str">
            <v>子宫角楔形切除术</v>
          </cell>
        </row>
        <row r="8543">
          <cell r="D8543" t="str">
            <v>手术</v>
          </cell>
        </row>
        <row r="8544">
          <cell r="B8544" t="str">
            <v>子宫内膜病损烧灼术</v>
          </cell>
        </row>
        <row r="8544">
          <cell r="D8544" t="str">
            <v>手术</v>
          </cell>
        </row>
        <row r="8545">
          <cell r="B8545" t="str">
            <v>宫腔镜下子宫电凝止血术</v>
          </cell>
          <cell r="C8545" t="str">
            <v>三级</v>
          </cell>
          <cell r="D8545" t="str">
            <v>手术</v>
          </cell>
        </row>
        <row r="8546">
          <cell r="B8546" t="str">
            <v>子宫肌瘤切除术</v>
          </cell>
        </row>
        <row r="8546">
          <cell r="D8546" t="str">
            <v>手术</v>
          </cell>
        </row>
        <row r="8547">
          <cell r="B8547" t="str">
            <v>子宫内膜病损破坏术</v>
          </cell>
        </row>
        <row r="8547">
          <cell r="D8547" t="str">
            <v>手术</v>
          </cell>
        </row>
        <row r="8548">
          <cell r="B8548" t="str">
            <v>子宫内膜病损切除术</v>
          </cell>
        </row>
        <row r="8548">
          <cell r="D8548" t="str">
            <v>手术</v>
          </cell>
        </row>
        <row r="8549">
          <cell r="B8549" t="str">
            <v>子宫病损破坏术</v>
          </cell>
        </row>
        <row r="8549">
          <cell r="D8549" t="str">
            <v>手术</v>
          </cell>
        </row>
        <row r="8550">
          <cell r="B8550" t="str">
            <v>子宫病损射频消融术</v>
          </cell>
        </row>
        <row r="8550">
          <cell r="D8550" t="str">
            <v>手术</v>
          </cell>
        </row>
        <row r="8551">
          <cell r="B8551" t="str">
            <v>子宫病损切除术</v>
          </cell>
        </row>
        <row r="8551">
          <cell r="D8551" t="str">
            <v>手术</v>
          </cell>
        </row>
        <row r="8552">
          <cell r="B8552" t="str">
            <v>经阴道子宫病损切除术</v>
          </cell>
          <cell r="C8552" t="str">
            <v>三级</v>
          </cell>
          <cell r="D8552" t="str">
            <v>手术</v>
          </cell>
        </row>
        <row r="8553">
          <cell r="B8553" t="str">
            <v>腹腔镜子宫内膜病损烧灼术</v>
          </cell>
          <cell r="C8553" t="str">
            <v>三级</v>
          </cell>
          <cell r="D8553" t="str">
            <v>手术</v>
          </cell>
        </row>
        <row r="8554">
          <cell r="B8554" t="str">
            <v>腹腔镜子宫病损电凝术</v>
          </cell>
          <cell r="C8554" t="str">
            <v>三级</v>
          </cell>
          <cell r="D8554" t="str">
            <v>手术</v>
          </cell>
        </row>
        <row r="8555">
          <cell r="B8555" t="str">
            <v>腹腔镜子宫病损射频消融术</v>
          </cell>
          <cell r="C8555" t="str">
            <v>三级</v>
          </cell>
          <cell r="D8555" t="str">
            <v>手术</v>
          </cell>
        </row>
        <row r="8556">
          <cell r="B8556" t="str">
            <v>腹腔镜子宫病损激光切除术</v>
          </cell>
          <cell r="C8556" t="str">
            <v>三级</v>
          </cell>
          <cell r="D8556" t="str">
            <v>手术</v>
          </cell>
        </row>
        <row r="8557">
          <cell r="B8557" t="str">
            <v>腹腔镜子宫病损切除术</v>
          </cell>
          <cell r="C8557" t="str">
            <v>三级</v>
          </cell>
          <cell r="D8557" t="str">
            <v>手术</v>
          </cell>
        </row>
        <row r="8558">
          <cell r="B8558" t="str">
            <v>宫腔镜子宫病损电切术</v>
          </cell>
          <cell r="C8558" t="str">
            <v>三级</v>
          </cell>
          <cell r="D8558" t="str">
            <v>手术</v>
          </cell>
        </row>
        <row r="8559">
          <cell r="B8559" t="str">
            <v>宫腔镜子宫病损射频消融术</v>
          </cell>
          <cell r="C8559" t="str">
            <v>三级</v>
          </cell>
          <cell r="D8559" t="str">
            <v>手术</v>
          </cell>
        </row>
        <row r="8560">
          <cell r="B8560" t="str">
            <v>宫腔镜子宫内膜病损切除术</v>
          </cell>
          <cell r="C8560" t="str">
            <v>三级</v>
          </cell>
          <cell r="D8560" t="str">
            <v>手术</v>
          </cell>
        </row>
        <row r="8561">
          <cell r="B8561" t="str">
            <v>宫腔镜子宫内膜成形术</v>
          </cell>
          <cell r="C8561" t="str">
            <v>三级</v>
          </cell>
          <cell r="D8561" t="str">
            <v>手术</v>
          </cell>
        </row>
        <row r="8562">
          <cell r="B8562" t="str">
            <v>宫腔镜子宫病损切除术</v>
          </cell>
          <cell r="C8562" t="str">
            <v>三级</v>
          </cell>
          <cell r="D8562" t="str">
            <v>手术</v>
          </cell>
        </row>
        <row r="8563">
          <cell r="B8563" t="str">
            <v>腹腔镜辅助经阴道子宫病损切除术</v>
          </cell>
          <cell r="C8563" t="str">
            <v>三级</v>
          </cell>
          <cell r="D8563" t="str">
            <v>手术</v>
          </cell>
        </row>
        <row r="8564">
          <cell r="B8564" t="str">
            <v>腹腔镜子宫颈上子宫切除术[LSH]</v>
          </cell>
          <cell r="C8564" t="str">
            <v>三级</v>
          </cell>
          <cell r="D8564" t="str">
            <v>手术</v>
          </cell>
        </row>
        <row r="8565">
          <cell r="B8565" t="str">
            <v>筋膜内子宫切除术[CISH手术]</v>
          </cell>
          <cell r="C8565" t="str">
            <v>三级</v>
          </cell>
          <cell r="D8565" t="str">
            <v>手术</v>
          </cell>
        </row>
        <row r="8566">
          <cell r="B8566" t="str">
            <v>标准子宫筋膜内子宫切除术</v>
          </cell>
          <cell r="C8566" t="str">
            <v>三级</v>
          </cell>
          <cell r="D8566" t="str">
            <v>手术</v>
          </cell>
        </row>
        <row r="8567">
          <cell r="B8567" t="str">
            <v>腹腔镜子宫次全切除术</v>
          </cell>
          <cell r="C8567" t="str">
            <v>三级</v>
          </cell>
          <cell r="D8567" t="str">
            <v>手术</v>
          </cell>
        </row>
        <row r="8568">
          <cell r="B8568" t="str">
            <v>腹腔镜子宫楔形切除术</v>
          </cell>
          <cell r="C8568" t="str">
            <v>三级</v>
          </cell>
          <cell r="D8568" t="str">
            <v>手术</v>
          </cell>
        </row>
        <row r="8569">
          <cell r="B8569" t="str">
            <v>腹腔镜残角子宫切除术</v>
          </cell>
          <cell r="C8569" t="str">
            <v>三级</v>
          </cell>
          <cell r="D8569" t="str">
            <v>手术</v>
          </cell>
        </row>
        <row r="8570">
          <cell r="B8570" t="str">
            <v>腹腔镜双子宫单侧切除术</v>
          </cell>
          <cell r="C8570" t="str">
            <v>三级</v>
          </cell>
          <cell r="D8570" t="str">
            <v>手术</v>
          </cell>
        </row>
        <row r="8571">
          <cell r="B8571" t="str">
            <v>腹腔镜辅助子宫颈上子宫切除术</v>
          </cell>
          <cell r="C8571" t="str">
            <v>三级</v>
          </cell>
          <cell r="D8571" t="str">
            <v>手术</v>
          </cell>
        </row>
        <row r="8572">
          <cell r="B8572" t="str">
            <v>其他和未特指的腹部次全子宫切除术</v>
          </cell>
        </row>
        <row r="8572">
          <cell r="D8572" t="str">
            <v>手术</v>
          </cell>
        </row>
        <row r="8573">
          <cell r="B8573" t="str">
            <v>子宫颈上子宫切除术</v>
          </cell>
        </row>
        <row r="8573">
          <cell r="D8573" t="str">
            <v>手术</v>
          </cell>
        </row>
        <row r="8574">
          <cell r="B8574" t="str">
            <v>子宫次全切除术</v>
          </cell>
        </row>
        <row r="8574">
          <cell r="D8574" t="str">
            <v>手术</v>
          </cell>
        </row>
        <row r="8575">
          <cell r="B8575" t="str">
            <v>子宫部分切除术</v>
          </cell>
        </row>
        <row r="8575">
          <cell r="D8575" t="str">
            <v>手术</v>
          </cell>
        </row>
        <row r="8576">
          <cell r="B8576" t="str">
            <v>子宫角切除术</v>
          </cell>
          <cell r="C8576" t="str">
            <v>三级</v>
          </cell>
          <cell r="D8576" t="str">
            <v>手术</v>
          </cell>
        </row>
        <row r="8577">
          <cell r="B8577" t="str">
            <v>子宫楔形切除术</v>
          </cell>
        </row>
        <row r="8577">
          <cell r="D8577" t="str">
            <v>手术</v>
          </cell>
        </row>
        <row r="8578">
          <cell r="B8578" t="str">
            <v>残角子宫切除术</v>
          </cell>
          <cell r="C8578" t="str">
            <v>三级</v>
          </cell>
          <cell r="D8578" t="str">
            <v>手术</v>
          </cell>
        </row>
        <row r="8579">
          <cell r="B8579" t="str">
            <v>双子宫单侧切除术</v>
          </cell>
          <cell r="C8579" t="str">
            <v>三级</v>
          </cell>
          <cell r="D8579" t="str">
            <v>手术</v>
          </cell>
        </row>
        <row r="8580">
          <cell r="B8580" t="str">
            <v>双角子宫切除术</v>
          </cell>
          <cell r="C8580" t="str">
            <v>三级</v>
          </cell>
          <cell r="D8580" t="str">
            <v>手术</v>
          </cell>
        </row>
        <row r="8581">
          <cell r="B8581" t="str">
            <v>腹腔镜经腹全子宫切除术</v>
          </cell>
          <cell r="C8581" t="str">
            <v>四级</v>
          </cell>
          <cell r="D8581" t="str">
            <v>手术</v>
          </cell>
        </row>
        <row r="8582">
          <cell r="B8582" t="str">
            <v>腹腔镜经腹子宫扩大切除术</v>
          </cell>
          <cell r="C8582" t="str">
            <v>四级</v>
          </cell>
          <cell r="D8582" t="str">
            <v>手术</v>
          </cell>
        </row>
        <row r="8583">
          <cell r="B8583" t="str">
            <v>腹腔镜经腹筋膜外子宫切除术</v>
          </cell>
          <cell r="C8583" t="str">
            <v>三级</v>
          </cell>
          <cell r="D8583" t="str">
            <v>手术</v>
          </cell>
        </row>
        <row r="8584">
          <cell r="B8584" t="str">
            <v>腹腔镜经腹始基子宫切除术</v>
          </cell>
          <cell r="C8584" t="str">
            <v>三级</v>
          </cell>
          <cell r="D8584" t="str">
            <v>手术</v>
          </cell>
        </row>
        <row r="8585">
          <cell r="B8585" t="str">
            <v>腹腔镜经腹双子宫切除术</v>
          </cell>
          <cell r="C8585" t="str">
            <v>三级</v>
          </cell>
          <cell r="D8585" t="str">
            <v>手术</v>
          </cell>
        </row>
        <row r="8586">
          <cell r="B8586" t="str">
            <v>其他和未特指的腹式全子宫切除术</v>
          </cell>
        </row>
        <row r="8586">
          <cell r="D8586" t="str">
            <v>手术</v>
          </cell>
        </row>
        <row r="8587">
          <cell r="B8587" t="str">
            <v>始基子宫切除术</v>
          </cell>
        </row>
        <row r="8587">
          <cell r="D8587" t="str">
            <v>手术</v>
          </cell>
        </row>
        <row r="8588">
          <cell r="B8588" t="str">
            <v>经腹全子宫切除术</v>
          </cell>
          <cell r="C8588" t="str">
            <v>四级</v>
          </cell>
          <cell r="D8588" t="str">
            <v>手术</v>
          </cell>
        </row>
        <row r="8589">
          <cell r="B8589" t="str">
            <v>经腹筋膜外全子宫切除术</v>
          </cell>
          <cell r="C8589" t="str">
            <v>四级</v>
          </cell>
          <cell r="D8589" t="str">
            <v>手术</v>
          </cell>
        </row>
        <row r="8590">
          <cell r="B8590" t="str">
            <v>经腹扩大性全子宫切除术</v>
          </cell>
          <cell r="C8590" t="str">
            <v>四级</v>
          </cell>
          <cell r="D8590" t="str">
            <v>手术</v>
          </cell>
        </row>
        <row r="8591">
          <cell r="B8591" t="str">
            <v>经腹双子宫切除术</v>
          </cell>
        </row>
        <row r="8591">
          <cell r="D8591" t="str">
            <v>手术</v>
          </cell>
        </row>
        <row r="8592">
          <cell r="B8592" t="str">
            <v>腹腔镜辅助阴道子宫切除术(LAVH)</v>
          </cell>
          <cell r="C8592" t="str">
            <v>三级</v>
          </cell>
          <cell r="D8592" t="str">
            <v>手术</v>
          </cell>
        </row>
        <row r="8593">
          <cell r="B8593" t="str">
            <v>腹腔镜辅助经阴道始基子宫切除术</v>
          </cell>
          <cell r="C8593" t="str">
            <v>三级</v>
          </cell>
          <cell r="D8593" t="str">
            <v>手术</v>
          </cell>
        </row>
        <row r="8594">
          <cell r="B8594" t="str">
            <v>腹腔镜辅助经阴道子宫次全切除术</v>
          </cell>
          <cell r="C8594" t="str">
            <v>四级</v>
          </cell>
          <cell r="D8594" t="str">
            <v>手术</v>
          </cell>
        </row>
        <row r="8595">
          <cell r="B8595" t="str">
            <v>腹腔镜辅助经阴道子宫扩大切除术</v>
          </cell>
          <cell r="C8595" t="str">
            <v>四级</v>
          </cell>
          <cell r="D8595" t="str">
            <v>手术</v>
          </cell>
        </row>
        <row r="8596">
          <cell r="B8596" t="str">
            <v>腹腔镜辅助经阴道筋膜内子宫切除术</v>
          </cell>
          <cell r="C8596" t="str">
            <v>三级</v>
          </cell>
          <cell r="D8596" t="str">
            <v>手术</v>
          </cell>
        </row>
        <row r="8597">
          <cell r="B8597" t="str">
            <v>腹腔镜辅助经阴道子宫部分切除术</v>
          </cell>
          <cell r="C8597" t="str">
            <v>三级</v>
          </cell>
          <cell r="D8597" t="str">
            <v>手术</v>
          </cell>
        </row>
        <row r="8598">
          <cell r="B8598" t="str">
            <v>其他和未特指的阴道子宫切除术</v>
          </cell>
        </row>
        <row r="8598">
          <cell r="D8598" t="str">
            <v>手术</v>
          </cell>
        </row>
        <row r="8599">
          <cell r="B8599" t="str">
            <v>经阴道子宫次全切除术</v>
          </cell>
          <cell r="C8599" t="str">
            <v>三级</v>
          </cell>
          <cell r="D8599" t="str">
            <v>手术</v>
          </cell>
        </row>
        <row r="8600">
          <cell r="B8600" t="str">
            <v>经阴道筋膜外全子宫切除术</v>
          </cell>
        </row>
        <row r="8600">
          <cell r="D8600" t="str">
            <v>手术</v>
          </cell>
        </row>
        <row r="8601">
          <cell r="B8601" t="str">
            <v>经阴道子宫切除术</v>
          </cell>
          <cell r="C8601" t="str">
            <v>三级</v>
          </cell>
          <cell r="D8601" t="str">
            <v>手术</v>
          </cell>
        </row>
        <row r="8602">
          <cell r="B8602" t="str">
            <v>经阴道子宫部分切除术</v>
          </cell>
          <cell r="C8602" t="str">
            <v>三级</v>
          </cell>
          <cell r="D8602" t="str">
            <v>手术</v>
          </cell>
        </row>
        <row r="8603">
          <cell r="B8603" t="str">
            <v>腹腔镜根治性腹的子宫切除术</v>
          </cell>
          <cell r="C8603" t="str">
            <v>四级</v>
          </cell>
          <cell r="D8603" t="str">
            <v>手术</v>
          </cell>
        </row>
        <row r="8604">
          <cell r="B8604" t="str">
            <v>腹腔镜下子宫广泛性切除术</v>
          </cell>
          <cell r="C8604" t="str">
            <v>四级</v>
          </cell>
          <cell r="D8604" t="str">
            <v>手术</v>
          </cell>
        </row>
        <row r="8605">
          <cell r="B8605" t="str">
            <v>腹腔镜下子宫改良广泛性切除术</v>
          </cell>
          <cell r="C8605" t="str">
            <v>四级</v>
          </cell>
          <cell r="D8605" t="str">
            <v>手术</v>
          </cell>
        </row>
        <row r="8606">
          <cell r="B8606" t="str">
            <v>腹腔镜改良根治性子宫切除术</v>
          </cell>
          <cell r="C8606" t="str">
            <v>四级</v>
          </cell>
          <cell r="D8606" t="str">
            <v>手术</v>
          </cell>
        </row>
        <row r="8607">
          <cell r="B8607" t="str">
            <v>其他和未特指的腹式根治性子宫切除术</v>
          </cell>
          <cell r="C8607" t="str">
            <v>四级</v>
          </cell>
          <cell r="D8607" t="str">
            <v>手术</v>
          </cell>
        </row>
        <row r="8608">
          <cell r="B8608" t="str">
            <v>子宫广泛性切除术</v>
          </cell>
          <cell r="C8608" t="str">
            <v>四级</v>
          </cell>
          <cell r="D8608" t="str">
            <v>手术</v>
          </cell>
        </row>
        <row r="8609">
          <cell r="B8609" t="str">
            <v>子宫改良广泛性切除术</v>
          </cell>
          <cell r="C8609" t="str">
            <v>四级</v>
          </cell>
          <cell r="D8609" t="str">
            <v>手术</v>
          </cell>
        </row>
        <row r="8610">
          <cell r="B8610" t="str">
            <v>子宫次广泛切除术</v>
          </cell>
          <cell r="C8610" t="str">
            <v>四级</v>
          </cell>
          <cell r="D8610" t="str">
            <v>手术</v>
          </cell>
        </row>
        <row r="8611">
          <cell r="B8611" t="str">
            <v>子宫根治性切除术</v>
          </cell>
          <cell r="C8611" t="str">
            <v>四级</v>
          </cell>
          <cell r="D8611" t="str">
            <v>手术</v>
          </cell>
        </row>
        <row r="8612">
          <cell r="B8612" t="str">
            <v>子宫改良根治性切除术</v>
          </cell>
          <cell r="C8612" t="str">
            <v>四级</v>
          </cell>
          <cell r="D8612" t="str">
            <v>手术</v>
          </cell>
        </row>
        <row r="8613">
          <cell r="B8613" t="str">
            <v>腹腔镜根治性阴道的子宫切除术[LRVH]</v>
          </cell>
          <cell r="C8613" t="str">
            <v>四级</v>
          </cell>
          <cell r="D8613" t="str">
            <v>手术</v>
          </cell>
        </row>
        <row r="8614">
          <cell r="B8614" t="str">
            <v>腹腔镜辅助经阴道子宫广泛性切除术</v>
          </cell>
          <cell r="C8614" t="str">
            <v>四级</v>
          </cell>
          <cell r="D8614" t="str">
            <v>手术</v>
          </cell>
        </row>
        <row r="8615">
          <cell r="B8615" t="str">
            <v>其他和未特指的根治性阴道子宫切除术</v>
          </cell>
          <cell r="C8615" t="str">
            <v>四级</v>
          </cell>
          <cell r="D8615" t="str">
            <v>手术</v>
          </cell>
        </row>
        <row r="8616">
          <cell r="B8616" t="str">
            <v>经阴道子宫广泛性切除术</v>
          </cell>
          <cell r="C8616" t="str">
            <v>四级</v>
          </cell>
          <cell r="D8616" t="str">
            <v>手术</v>
          </cell>
        </row>
        <row r="8617">
          <cell r="B8617" t="str">
            <v>经阴道子宫根治性切除术</v>
          </cell>
          <cell r="C8617" t="str">
            <v>四级</v>
          </cell>
          <cell r="D8617" t="str">
            <v>手术</v>
          </cell>
        </row>
        <row r="8618">
          <cell r="B8618" t="str">
            <v>盆腔脏器去除术</v>
          </cell>
          <cell r="C8618" t="str">
            <v>四级</v>
          </cell>
          <cell r="D8618" t="str">
            <v>手术</v>
          </cell>
        </row>
        <row r="8619">
          <cell r="B8619" t="str">
            <v>女性盆腔廓清术</v>
          </cell>
          <cell r="C8619" t="str">
            <v>四级</v>
          </cell>
          <cell r="D8619" t="str">
            <v>手术</v>
          </cell>
        </row>
        <row r="8620">
          <cell r="B8620" t="str">
            <v>其他和未特指子宫切除术</v>
          </cell>
        </row>
        <row r="8620">
          <cell r="D8620" t="str">
            <v>手术</v>
          </cell>
        </row>
        <row r="8621">
          <cell r="B8621" t="str">
            <v>扩张和刮宫术，用于终止妊娠</v>
          </cell>
        </row>
        <row r="8621">
          <cell r="D8621" t="str">
            <v>治疗性操作</v>
          </cell>
        </row>
        <row r="8622">
          <cell r="B8622" t="str">
            <v>人工流产钳刮术</v>
          </cell>
        </row>
        <row r="8622">
          <cell r="D8622" t="str">
            <v>治疗性操作</v>
          </cell>
        </row>
        <row r="8623">
          <cell r="B8623" t="str">
            <v>终止妊娠刮宫术</v>
          </cell>
        </row>
        <row r="8623">
          <cell r="D8623" t="str">
            <v>治疗性操作</v>
          </cell>
        </row>
        <row r="8624">
          <cell r="B8624" t="str">
            <v>分娩或流产后的扩张和刮宫术</v>
          </cell>
        </row>
        <row r="8624">
          <cell r="D8624" t="str">
            <v>治疗性操作</v>
          </cell>
        </row>
        <row r="8625">
          <cell r="B8625" t="str">
            <v>流产后刮宫术</v>
          </cell>
        </row>
        <row r="8625">
          <cell r="D8625" t="str">
            <v>治疗性操作</v>
          </cell>
        </row>
        <row r="8626">
          <cell r="B8626" t="str">
            <v>人工流产后刮宫术</v>
          </cell>
        </row>
        <row r="8626">
          <cell r="D8626" t="str">
            <v>治疗性操作</v>
          </cell>
        </row>
        <row r="8627">
          <cell r="B8627" t="str">
            <v>分娩后刮宫术</v>
          </cell>
        </row>
        <row r="8627">
          <cell r="D8627" t="str">
            <v>治疗性操作</v>
          </cell>
        </row>
        <row r="8628">
          <cell r="B8628" t="str">
            <v>其他扩张和刮宫术</v>
          </cell>
        </row>
        <row r="8628">
          <cell r="D8628" t="str">
            <v>治疗性操作</v>
          </cell>
        </row>
        <row r="8629">
          <cell r="B8629" t="str">
            <v>诊断性刮宫术</v>
          </cell>
        </row>
        <row r="8629">
          <cell r="D8629" t="str">
            <v>诊断性操作</v>
          </cell>
        </row>
        <row r="8630">
          <cell r="B8630" t="str">
            <v>宫腔镜诊断性刮宫术</v>
          </cell>
        </row>
        <row r="8630">
          <cell r="D8630" t="str">
            <v>治疗性操作</v>
          </cell>
        </row>
        <row r="8631">
          <cell r="B8631" t="str">
            <v>子宫和支持结构的其他切除术或破坏术</v>
          </cell>
        </row>
        <row r="8631">
          <cell r="D8631" t="str">
            <v>手术</v>
          </cell>
        </row>
        <row r="8632">
          <cell r="B8632" t="str">
            <v>腹腔镜下阔韧带病损切除术</v>
          </cell>
          <cell r="C8632" t="str">
            <v>三级</v>
          </cell>
          <cell r="D8632" t="str">
            <v>手术</v>
          </cell>
        </row>
        <row r="8633">
          <cell r="B8633" t="str">
            <v>子宫骶韧带烧灼术</v>
          </cell>
          <cell r="C8633" t="str">
            <v>三级</v>
          </cell>
          <cell r="D8633" t="str">
            <v>手术</v>
          </cell>
        </row>
        <row r="8634">
          <cell r="B8634" t="str">
            <v>子宫骶韧带切除术</v>
          </cell>
          <cell r="C8634" t="str">
            <v>三级</v>
          </cell>
          <cell r="D8634" t="str">
            <v>手术</v>
          </cell>
        </row>
        <row r="8635">
          <cell r="B8635" t="str">
            <v>阔韧带病损切除术</v>
          </cell>
          <cell r="C8635" t="str">
            <v>三级</v>
          </cell>
          <cell r="D8635" t="str">
            <v>手术</v>
          </cell>
        </row>
        <row r="8636">
          <cell r="B8636" t="str">
            <v>子宫韧带病损切除术</v>
          </cell>
          <cell r="C8636" t="str">
            <v>三级</v>
          </cell>
          <cell r="D8636" t="str">
            <v>手术</v>
          </cell>
        </row>
        <row r="8637">
          <cell r="B8637" t="str">
            <v>圆韧带病损切除术</v>
          </cell>
        </row>
        <row r="8637">
          <cell r="D8637" t="str">
            <v>手术</v>
          </cell>
        </row>
        <row r="8638">
          <cell r="B8638" t="str">
            <v>努克氏管积水鞘膜切除术</v>
          </cell>
        </row>
        <row r="8638">
          <cell r="D8638" t="str">
            <v>手术</v>
          </cell>
        </row>
        <row r="8639">
          <cell r="B8639" t="str">
            <v>腹腔镜子宫韧带病损切除术</v>
          </cell>
          <cell r="C8639" t="str">
            <v>三级</v>
          </cell>
          <cell r="D8639" t="str">
            <v>手术</v>
          </cell>
        </row>
        <row r="8640">
          <cell r="B8640" t="str">
            <v>腹腔镜骶韧带部分切除术</v>
          </cell>
          <cell r="C8640" t="str">
            <v>三级</v>
          </cell>
          <cell r="D8640" t="str">
            <v>手术</v>
          </cell>
        </row>
        <row r="8641">
          <cell r="B8641" t="str">
            <v>腹腔镜子宫韧带病损激光烧灼术</v>
          </cell>
          <cell r="C8641" t="str">
            <v>三级</v>
          </cell>
          <cell r="D8641" t="str">
            <v>手术</v>
          </cell>
        </row>
        <row r="8642">
          <cell r="B8642" t="str">
            <v>间置手术</v>
          </cell>
        </row>
        <row r="8642">
          <cell r="D8642" t="str">
            <v>手术</v>
          </cell>
        </row>
        <row r="8643">
          <cell r="B8643" t="str">
            <v>子宫间置手术</v>
          </cell>
          <cell r="C8643" t="str">
            <v>三级</v>
          </cell>
          <cell r="D8643" t="str">
            <v>手术</v>
          </cell>
        </row>
        <row r="8644">
          <cell r="B8644" t="str">
            <v>沃特金斯手术</v>
          </cell>
        </row>
        <row r="8644">
          <cell r="D8644" t="str">
            <v>手术</v>
          </cell>
        </row>
        <row r="8645">
          <cell r="B8645" t="str">
            <v>其他子宫悬吊术</v>
          </cell>
        </row>
        <row r="8645">
          <cell r="D8645" t="str">
            <v>手术</v>
          </cell>
        </row>
        <row r="8646">
          <cell r="B8646" t="str">
            <v>子宫韧带悬吊术</v>
          </cell>
          <cell r="C8646" t="str">
            <v>三级</v>
          </cell>
          <cell r="D8646" t="str">
            <v>手术</v>
          </cell>
        </row>
        <row r="8647">
          <cell r="B8647" t="str">
            <v>腹腔镜下子宫-骶韧带高位悬吊术</v>
          </cell>
          <cell r="C8647" t="str">
            <v>四级</v>
          </cell>
          <cell r="D8647" t="str">
            <v>手术</v>
          </cell>
        </row>
        <row r="8648">
          <cell r="B8648" t="str">
            <v>腹腔镜下子宫-骶棘韧带固定术</v>
          </cell>
          <cell r="C8648" t="str">
            <v>四级</v>
          </cell>
          <cell r="D8648" t="str">
            <v>手术</v>
          </cell>
        </row>
        <row r="8649">
          <cell r="B8649" t="str">
            <v>腹腔镜下子宫-骶前固定术</v>
          </cell>
          <cell r="C8649" t="str">
            <v>四级</v>
          </cell>
          <cell r="D8649" t="str">
            <v>手术</v>
          </cell>
        </row>
        <row r="8650">
          <cell r="B8650" t="str">
            <v>经阴道子宫-骶棘韧带固定术</v>
          </cell>
          <cell r="C8650" t="str">
            <v>四级</v>
          </cell>
          <cell r="D8650" t="str">
            <v>手术</v>
          </cell>
        </row>
        <row r="8651">
          <cell r="B8651" t="str">
            <v>经阴道子宫-骶前固定术</v>
          </cell>
          <cell r="C8651" t="str">
            <v>四级</v>
          </cell>
          <cell r="D8651" t="str">
            <v>手术</v>
          </cell>
        </row>
        <row r="8652">
          <cell r="B8652" t="str">
            <v>经阴道子宫-骶韧带高位悬吊术</v>
          </cell>
          <cell r="C8652" t="str">
            <v>四级</v>
          </cell>
          <cell r="D8652" t="str">
            <v>手术</v>
          </cell>
        </row>
        <row r="8653">
          <cell r="B8653" t="str">
            <v>子宫-骶棘韧带固定术</v>
          </cell>
          <cell r="C8653" t="str">
            <v>四级</v>
          </cell>
          <cell r="D8653" t="str">
            <v>手术</v>
          </cell>
        </row>
        <row r="8654">
          <cell r="B8654" t="str">
            <v>子宫-骶前固定术</v>
          </cell>
          <cell r="C8654" t="str">
            <v>四级</v>
          </cell>
          <cell r="D8654" t="str">
            <v>手术</v>
          </cell>
        </row>
        <row r="8655">
          <cell r="B8655" t="str">
            <v>子宫-骶韧带高位悬吊术</v>
          </cell>
          <cell r="C8655" t="str">
            <v>四级</v>
          </cell>
          <cell r="D8655" t="str">
            <v>手术</v>
          </cell>
        </row>
        <row r="8656">
          <cell r="B8656" t="str">
            <v>腹腔镜下阴道-骶韧带高位悬吊术</v>
          </cell>
          <cell r="C8656" t="str">
            <v>四级</v>
          </cell>
          <cell r="D8656" t="str">
            <v>手术</v>
          </cell>
        </row>
        <row r="8657">
          <cell r="B8657" t="str">
            <v>腹腔镜下阴道-骶棘韧带固定术</v>
          </cell>
          <cell r="C8657" t="str">
            <v>四级</v>
          </cell>
          <cell r="D8657" t="str">
            <v>手术</v>
          </cell>
        </row>
        <row r="8658">
          <cell r="B8658" t="str">
            <v>腹腔镜下阴道-骶前固定术</v>
          </cell>
          <cell r="C8658" t="str">
            <v>四级</v>
          </cell>
          <cell r="D8658" t="str">
            <v>手术</v>
          </cell>
        </row>
        <row r="8659">
          <cell r="B8659" t="str">
            <v>经阴道阴道-骶棘韧带固定术</v>
          </cell>
          <cell r="C8659" t="str">
            <v>四级</v>
          </cell>
          <cell r="D8659" t="str">
            <v>手术</v>
          </cell>
        </row>
        <row r="8660">
          <cell r="B8660" t="str">
            <v>经阴道阴道-骶前固定术</v>
          </cell>
          <cell r="C8660" t="str">
            <v>四级</v>
          </cell>
          <cell r="D8660" t="str">
            <v>手术</v>
          </cell>
        </row>
        <row r="8661">
          <cell r="B8661" t="str">
            <v>经阴道阴道-骶韧带高位悬吊术</v>
          </cell>
          <cell r="C8661" t="str">
            <v>四级</v>
          </cell>
          <cell r="D8661" t="str">
            <v>手术</v>
          </cell>
        </row>
        <row r="8662">
          <cell r="B8662" t="str">
            <v>阴道-骶棘韧带固定术</v>
          </cell>
          <cell r="C8662" t="str">
            <v>四级</v>
          </cell>
          <cell r="D8662" t="str">
            <v>手术</v>
          </cell>
        </row>
        <row r="8663">
          <cell r="B8663" t="str">
            <v>阴道骶前固定术</v>
          </cell>
          <cell r="C8663" t="str">
            <v>四级</v>
          </cell>
          <cell r="D8663" t="str">
            <v>手术</v>
          </cell>
        </row>
        <row r="8664">
          <cell r="B8664" t="str">
            <v>阴道-骶韧带高位悬吊术</v>
          </cell>
          <cell r="C8664" t="str">
            <v>四级</v>
          </cell>
          <cell r="D8664" t="str">
            <v>手术</v>
          </cell>
        </row>
        <row r="8665">
          <cell r="B8665" t="str">
            <v>骶韧带缩短术</v>
          </cell>
          <cell r="C8665" t="str">
            <v>三级</v>
          </cell>
          <cell r="D8665" t="str">
            <v>手术</v>
          </cell>
        </row>
        <row r="8666">
          <cell r="B8666" t="str">
            <v>主韧带缩短术</v>
          </cell>
          <cell r="C8666" t="str">
            <v>三级</v>
          </cell>
          <cell r="D8666" t="str">
            <v>手术</v>
          </cell>
        </row>
        <row r="8667">
          <cell r="B8667" t="str">
            <v>子宫阔韧带缩短术</v>
          </cell>
        </row>
        <row r="8667">
          <cell r="D8667" t="str">
            <v>手术</v>
          </cell>
        </row>
        <row r="8668">
          <cell r="B8668" t="str">
            <v>曼彻斯特手术</v>
          </cell>
          <cell r="C8668" t="str">
            <v>三级</v>
          </cell>
          <cell r="D8668" t="str">
            <v>手术</v>
          </cell>
        </row>
        <row r="8669">
          <cell r="B8669" t="str">
            <v>子宫颈悬吊术</v>
          </cell>
          <cell r="C8669" t="str">
            <v>三级</v>
          </cell>
          <cell r="D8669" t="str">
            <v>手术</v>
          </cell>
        </row>
        <row r="8670">
          <cell r="B8670" t="str">
            <v>子宫脱垂复位术</v>
          </cell>
          <cell r="C8670" t="str">
            <v>三级</v>
          </cell>
          <cell r="D8670" t="str">
            <v>手术</v>
          </cell>
        </row>
        <row r="8671">
          <cell r="B8671" t="str">
            <v>主韧带悬吊术</v>
          </cell>
          <cell r="C8671" t="str">
            <v>三级</v>
          </cell>
          <cell r="D8671" t="str">
            <v>手术</v>
          </cell>
        </row>
        <row r="8672">
          <cell r="B8672" t="str">
            <v>圆韧带悬吊术</v>
          </cell>
          <cell r="C8672" t="str">
            <v>三级</v>
          </cell>
          <cell r="D8672" t="str">
            <v>手术</v>
          </cell>
        </row>
        <row r="8673">
          <cell r="B8673" t="str">
            <v>子宫骶韧带悬吊术</v>
          </cell>
          <cell r="C8673" t="str">
            <v>三级</v>
          </cell>
          <cell r="D8673" t="str">
            <v>手术</v>
          </cell>
        </row>
        <row r="8674">
          <cell r="B8674" t="str">
            <v>圆韧带缩短术</v>
          </cell>
        </row>
        <row r="8674">
          <cell r="D8674" t="str">
            <v>手术</v>
          </cell>
        </row>
        <row r="8675">
          <cell r="B8675" t="str">
            <v>腹腔镜圆韧带缩短术</v>
          </cell>
          <cell r="C8675" t="str">
            <v>三级</v>
          </cell>
          <cell r="D8675" t="str">
            <v>手术</v>
          </cell>
        </row>
        <row r="8676">
          <cell r="B8676" t="str">
            <v>腹腔镜宫骶韧带缩短术</v>
          </cell>
          <cell r="C8676" t="str">
            <v>三级</v>
          </cell>
          <cell r="D8676" t="str">
            <v>手术</v>
          </cell>
        </row>
        <row r="8677">
          <cell r="B8677" t="str">
            <v>腹腔镜高位宫骶韧带悬吊术</v>
          </cell>
          <cell r="C8677" t="str">
            <v>三级</v>
          </cell>
          <cell r="D8677" t="str">
            <v>手术</v>
          </cell>
        </row>
        <row r="8678">
          <cell r="B8678" t="str">
            <v>腹腔镜子宫韧带加固术</v>
          </cell>
          <cell r="C8678" t="str">
            <v>三级</v>
          </cell>
          <cell r="D8678" t="str">
            <v>手术</v>
          </cell>
        </row>
        <row r="8679">
          <cell r="B8679" t="str">
            <v>腹腔镜子宫悬吊术</v>
          </cell>
          <cell r="C8679" t="str">
            <v>三级</v>
          </cell>
          <cell r="D8679" t="str">
            <v>手术</v>
          </cell>
        </row>
        <row r="8680">
          <cell r="B8680" t="str">
            <v>经阴道慢性子宫内翻修补术</v>
          </cell>
          <cell r="C8680" t="str">
            <v>三级</v>
          </cell>
          <cell r="D8680" t="str">
            <v>手术</v>
          </cell>
        </row>
        <row r="8681">
          <cell r="B8681" t="str">
            <v>子宫和支持结构的其他修补术</v>
          </cell>
        </row>
        <row r="8681">
          <cell r="D8681" t="str">
            <v>手术</v>
          </cell>
        </row>
        <row r="8682">
          <cell r="B8682" t="str">
            <v>子宫韧带修补术</v>
          </cell>
        </row>
        <row r="8682">
          <cell r="D8682" t="str">
            <v>手术</v>
          </cell>
        </row>
        <row r="8683">
          <cell r="B8683" t="str">
            <v>子宫颈周围子宫去神经术</v>
          </cell>
          <cell r="C8683" t="str">
            <v>三级</v>
          </cell>
          <cell r="D8683" t="str">
            <v>手术</v>
          </cell>
        </row>
        <row r="8684">
          <cell r="B8684" t="str">
            <v>子宫骶韧带切断术</v>
          </cell>
          <cell r="C8684" t="str">
            <v>三级</v>
          </cell>
          <cell r="D8684" t="str">
            <v>手术</v>
          </cell>
        </row>
        <row r="8685">
          <cell r="B8685" t="str">
            <v>腹腔镜子宫骶韧带切断术</v>
          </cell>
          <cell r="C8685" t="str">
            <v>三级</v>
          </cell>
          <cell r="D8685" t="str">
            <v>手术</v>
          </cell>
        </row>
        <row r="8686">
          <cell r="B8686" t="str">
            <v>子宫裂伤缝合术</v>
          </cell>
        </row>
        <row r="8686">
          <cell r="D8686" t="str">
            <v>手术</v>
          </cell>
        </row>
        <row r="8687">
          <cell r="B8687" t="str">
            <v>子宫瘘管闭合术</v>
          </cell>
        </row>
        <row r="8687">
          <cell r="D8687" t="str">
            <v>手术</v>
          </cell>
        </row>
        <row r="8688">
          <cell r="B8688" t="str">
            <v>腹腔镜子宫瘘闭合术</v>
          </cell>
        </row>
        <row r="8688">
          <cell r="D8688" t="str">
            <v>手术</v>
          </cell>
        </row>
        <row r="8689">
          <cell r="B8689" t="str">
            <v>子宫的其他修补术</v>
          </cell>
        </row>
        <row r="8689">
          <cell r="D8689" t="str">
            <v>手术</v>
          </cell>
        </row>
        <row r="8690">
          <cell r="B8690" t="str">
            <v>子宫修补术</v>
          </cell>
        </row>
        <row r="8690">
          <cell r="D8690" t="str">
            <v>手术</v>
          </cell>
        </row>
        <row r="8691">
          <cell r="B8691" t="str">
            <v>宫腔镜下子宫修补术</v>
          </cell>
          <cell r="C8691" t="str">
            <v>三级</v>
          </cell>
          <cell r="D8691" t="str">
            <v>手术</v>
          </cell>
        </row>
        <row r="8692">
          <cell r="B8692" t="str">
            <v>子宫陈旧性产科裂伤修补术</v>
          </cell>
        </row>
        <row r="8692">
          <cell r="D8692" t="str">
            <v>手术</v>
          </cell>
        </row>
        <row r="8693">
          <cell r="B8693" t="str">
            <v>腹腔镜子宫陈旧性产科裂伤修补术</v>
          </cell>
          <cell r="C8693" t="str">
            <v>三级</v>
          </cell>
          <cell r="D8693" t="str">
            <v>手术</v>
          </cell>
        </row>
        <row r="8694">
          <cell r="B8694" t="str">
            <v>腹腔镜子宫修补术</v>
          </cell>
          <cell r="C8694" t="str">
            <v>三级</v>
          </cell>
          <cell r="D8694" t="str">
            <v>手术</v>
          </cell>
        </row>
        <row r="8695">
          <cell r="B8695" t="str">
            <v>宫腔镜子宫陈旧性产科裂伤修补术</v>
          </cell>
          <cell r="C8695" t="str">
            <v>三级</v>
          </cell>
          <cell r="D8695" t="str">
            <v>手术</v>
          </cell>
        </row>
        <row r="8696">
          <cell r="B8696" t="str">
            <v>抽吸刮宫术，用于终止妊娠</v>
          </cell>
        </row>
        <row r="8696">
          <cell r="D8696" t="str">
            <v>治疗性操作</v>
          </cell>
        </row>
        <row r="8697">
          <cell r="B8697" t="str">
            <v>电吸人流术</v>
          </cell>
        </row>
        <row r="8697">
          <cell r="D8697" t="str">
            <v>治疗性操作</v>
          </cell>
        </row>
        <row r="8698">
          <cell r="B8698" t="str">
            <v>超声引导下电吸人流术</v>
          </cell>
        </row>
        <row r="8698">
          <cell r="D8698" t="str">
            <v>治疗性操作</v>
          </cell>
        </row>
        <row r="8699">
          <cell r="B8699" t="str">
            <v>宫腔镜电吸人流术</v>
          </cell>
        </row>
        <row r="8699">
          <cell r="D8699" t="str">
            <v>治疗性操作</v>
          </cell>
        </row>
        <row r="8700">
          <cell r="B8700" t="str">
            <v>分娩或流产后抽吸刮宫术</v>
          </cell>
        </row>
        <row r="8700">
          <cell r="D8700" t="str">
            <v>治疗性操作</v>
          </cell>
        </row>
        <row r="8701">
          <cell r="B8701" t="str">
            <v>分娩后电吸刮宫术</v>
          </cell>
        </row>
        <row r="8701">
          <cell r="D8701" t="str">
            <v>治疗性操作</v>
          </cell>
        </row>
        <row r="8702">
          <cell r="B8702" t="str">
            <v>流产后电吸刮宫术</v>
          </cell>
        </row>
        <row r="8702">
          <cell r="D8702" t="str">
            <v>治疗性操作</v>
          </cell>
        </row>
        <row r="8703">
          <cell r="B8703" t="str">
            <v>其他抽吸刮宫术</v>
          </cell>
        </row>
        <row r="8703">
          <cell r="D8703" t="str">
            <v>治疗性操作</v>
          </cell>
        </row>
        <row r="8704">
          <cell r="B8704" t="str">
            <v>电吸刮宫术</v>
          </cell>
        </row>
        <row r="8704">
          <cell r="D8704" t="str">
            <v>治疗性操作</v>
          </cell>
        </row>
        <row r="8705">
          <cell r="B8705" t="str">
            <v>月经抽吸或调节</v>
          </cell>
        </row>
        <row r="8705">
          <cell r="D8705" t="str">
            <v>治疗性操作</v>
          </cell>
        </row>
        <row r="8706">
          <cell r="B8706" t="str">
            <v>月经抽吸术</v>
          </cell>
        </row>
        <row r="8706">
          <cell r="D8706" t="str">
            <v>治疗性操作</v>
          </cell>
        </row>
        <row r="8707">
          <cell r="B8707" t="str">
            <v>子宫内避孕装置置入</v>
          </cell>
        </row>
        <row r="8707">
          <cell r="D8707" t="str">
            <v>治疗性操作</v>
          </cell>
        </row>
        <row r="8708">
          <cell r="B8708" t="str">
            <v>子宫治疗性装置置入</v>
          </cell>
        </row>
        <row r="8708">
          <cell r="D8708" t="str">
            <v>治疗性操作</v>
          </cell>
        </row>
        <row r="8709">
          <cell r="B8709" t="str">
            <v>宫腔引流术</v>
          </cell>
        </row>
        <row r="8709">
          <cell r="D8709" t="str">
            <v>治疗性操作</v>
          </cell>
        </row>
        <row r="8710">
          <cell r="B8710" t="str">
            <v>子宫球囊放置术</v>
          </cell>
        </row>
        <row r="8710">
          <cell r="D8710" t="str">
            <v>治疗性操作</v>
          </cell>
        </row>
        <row r="8711">
          <cell r="B8711" t="str">
            <v>宫腔填塞止血术</v>
          </cell>
        </row>
        <row r="8711">
          <cell r="D8711" t="str">
            <v>治疗性操作</v>
          </cell>
        </row>
        <row r="8712">
          <cell r="B8712" t="str">
            <v>人工授精</v>
          </cell>
        </row>
        <row r="8712">
          <cell r="D8712" t="str">
            <v>治疗性操作</v>
          </cell>
        </row>
        <row r="8713">
          <cell r="B8713" t="str">
            <v>胚胎移植术</v>
          </cell>
        </row>
        <row r="8713">
          <cell r="D8713" t="str">
            <v>治疗性操作</v>
          </cell>
        </row>
        <row r="8714">
          <cell r="B8714" t="str">
            <v>胚胎移植术（IVF-ET）</v>
          </cell>
        </row>
        <row r="8714">
          <cell r="D8714" t="str">
            <v>治疗性操作</v>
          </cell>
        </row>
        <row r="8715">
          <cell r="B8715" t="str">
            <v>人工授精(AID)</v>
          </cell>
        </row>
        <row r="8715">
          <cell r="D8715" t="str">
            <v>治疗性操作</v>
          </cell>
        </row>
        <row r="8716">
          <cell r="B8716" t="str">
            <v>人工授精(AIH)</v>
          </cell>
        </row>
        <row r="8716">
          <cell r="D8716" t="str">
            <v>治疗性操作</v>
          </cell>
        </row>
        <row r="8717">
          <cell r="B8717" t="str">
            <v>卵巢穿刺取卵术</v>
          </cell>
        </row>
        <row r="8717">
          <cell r="D8717" t="str">
            <v>治疗性操作</v>
          </cell>
        </row>
        <row r="8718">
          <cell r="B8718" t="str">
            <v>人工胚胎移植术（IVF-FT）</v>
          </cell>
        </row>
        <row r="8718">
          <cell r="D8718" t="str">
            <v>治疗性操作</v>
          </cell>
        </row>
        <row r="8719">
          <cell r="B8719" t="str">
            <v>昆布属植物置入</v>
          </cell>
        </row>
        <row r="8719">
          <cell r="D8719" t="str">
            <v>治疗性操作</v>
          </cell>
        </row>
        <row r="8720">
          <cell r="B8720" t="str">
            <v>内翻子宫手法复位</v>
          </cell>
        </row>
        <row r="8720">
          <cell r="D8720" t="str">
            <v>治疗性操作</v>
          </cell>
        </row>
        <row r="8721">
          <cell r="B8721" t="str">
            <v>子宫颈切开术</v>
          </cell>
        </row>
        <row r="8721">
          <cell r="D8721" t="str">
            <v>手术</v>
          </cell>
        </row>
        <row r="8722">
          <cell r="B8722" t="str">
            <v>宫颈闭锁切开术</v>
          </cell>
        </row>
        <row r="8722">
          <cell r="D8722" t="str">
            <v>手术</v>
          </cell>
        </row>
        <row r="8723">
          <cell r="B8723" t="str">
            <v>去除子宫颈环扎材料</v>
          </cell>
        </row>
        <row r="8723">
          <cell r="D8723" t="str">
            <v>治疗性操作</v>
          </cell>
        </row>
        <row r="8724">
          <cell r="B8724" t="str">
            <v>去除子宫颈其他穿透性异物</v>
          </cell>
        </row>
        <row r="8724">
          <cell r="D8724" t="str">
            <v>治疗性操作</v>
          </cell>
        </row>
        <row r="8725">
          <cell r="B8725" t="str">
            <v>子宫支持结构的其他手术</v>
          </cell>
        </row>
        <row r="8725">
          <cell r="D8725" t="str">
            <v>手术</v>
          </cell>
        </row>
        <row r="8726">
          <cell r="B8726" t="str">
            <v>子宫颈和子宫的其他手术</v>
          </cell>
        </row>
        <row r="8726">
          <cell r="D8726" t="str">
            <v>手术</v>
          </cell>
        </row>
        <row r="8727">
          <cell r="B8727" t="str">
            <v>后穹隆穿刺术</v>
          </cell>
        </row>
        <row r="8727">
          <cell r="D8727" t="str">
            <v>治疗性操作</v>
          </cell>
        </row>
        <row r="8728">
          <cell r="B8728" t="str">
            <v>后穹窿穿刺引流术</v>
          </cell>
        </row>
        <row r="8728">
          <cell r="D8728" t="str">
            <v>治疗性操作</v>
          </cell>
        </row>
        <row r="8729">
          <cell r="B8729" t="str">
            <v>经阴道腹腔穿刺引流术</v>
          </cell>
        </row>
        <row r="8729">
          <cell r="D8729" t="str">
            <v>治疗性操作</v>
          </cell>
        </row>
        <row r="8730">
          <cell r="B8730" t="str">
            <v>处女膜切开术</v>
          </cell>
        </row>
        <row r="8730">
          <cell r="D8730" t="str">
            <v>手术</v>
          </cell>
        </row>
        <row r="8731">
          <cell r="B8731" t="str">
            <v>直肠子宫陷凹切开术</v>
          </cell>
        </row>
        <row r="8731">
          <cell r="D8731" t="str">
            <v>手术</v>
          </cell>
        </row>
        <row r="8732">
          <cell r="B8732" t="str">
            <v>后穹窿切开引流术</v>
          </cell>
        </row>
        <row r="8732">
          <cell r="D8732" t="str">
            <v>手术</v>
          </cell>
        </row>
        <row r="8733">
          <cell r="B8733" t="str">
            <v>腹腔镜女性盆腔血肿引流术</v>
          </cell>
        </row>
        <row r="8733">
          <cell r="D8733" t="str">
            <v>手术</v>
          </cell>
        </row>
        <row r="8734">
          <cell r="B8734" t="str">
            <v>女性盆腔脓肿引流术</v>
          </cell>
        </row>
        <row r="8734">
          <cell r="D8734" t="str">
            <v>手术</v>
          </cell>
        </row>
        <row r="8735">
          <cell r="B8735" t="str">
            <v>腹腔镜女性盆腔脓肿引流术</v>
          </cell>
          <cell r="C8735" t="str">
            <v>三级</v>
          </cell>
          <cell r="D8735" t="str">
            <v>手术</v>
          </cell>
        </row>
        <row r="8736">
          <cell r="B8736" t="str">
            <v>阴道管腔内粘连松解术</v>
          </cell>
        </row>
        <row r="8736">
          <cell r="D8736" t="str">
            <v>手术</v>
          </cell>
        </row>
        <row r="8737">
          <cell r="B8737" t="str">
            <v>阴道其他切开术</v>
          </cell>
        </row>
        <row r="8737">
          <cell r="D8737" t="str">
            <v>手术</v>
          </cell>
        </row>
        <row r="8738">
          <cell r="B8738" t="str">
            <v>腹腔镜下阴道纵隔切开术</v>
          </cell>
          <cell r="C8738" t="str">
            <v>三级</v>
          </cell>
          <cell r="D8738" t="str">
            <v>手术</v>
          </cell>
        </row>
        <row r="8739">
          <cell r="B8739" t="str">
            <v>阴道切开术</v>
          </cell>
        </row>
        <row r="8739">
          <cell r="D8739" t="str">
            <v>手术</v>
          </cell>
        </row>
        <row r="8740">
          <cell r="B8740" t="str">
            <v>阴道血肿切开引流术</v>
          </cell>
        </row>
        <row r="8740">
          <cell r="D8740" t="str">
            <v>手术</v>
          </cell>
        </row>
        <row r="8741">
          <cell r="B8741" t="str">
            <v>阴道纵隔切除术</v>
          </cell>
        </row>
        <row r="8741">
          <cell r="D8741" t="str">
            <v>手术</v>
          </cell>
        </row>
        <row r="8742">
          <cell r="B8742" t="str">
            <v>阴道隔切断术</v>
          </cell>
        </row>
        <row r="8742">
          <cell r="D8742" t="str">
            <v>手术</v>
          </cell>
        </row>
        <row r="8743">
          <cell r="B8743" t="str">
            <v>阴道狭窄切开术</v>
          </cell>
        </row>
        <row r="8743">
          <cell r="D8743" t="str">
            <v>手术</v>
          </cell>
        </row>
        <row r="8744">
          <cell r="B8744" t="str">
            <v>阴道侧壁切开术</v>
          </cell>
        </row>
        <row r="8744">
          <cell r="D8744" t="str">
            <v>手术</v>
          </cell>
        </row>
        <row r="8745">
          <cell r="B8745" t="str">
            <v>阴道闭锁切开术</v>
          </cell>
        </row>
        <row r="8745">
          <cell r="D8745" t="str">
            <v>手术</v>
          </cell>
        </row>
        <row r="8746">
          <cell r="B8746" t="str">
            <v>阴道切开异物取出术</v>
          </cell>
        </row>
        <row r="8746">
          <cell r="D8746" t="str">
            <v>手术</v>
          </cell>
        </row>
        <row r="8747">
          <cell r="B8747" t="str">
            <v>阴道切开引流术</v>
          </cell>
        </row>
        <row r="8747">
          <cell r="D8747" t="str">
            <v>手术</v>
          </cell>
        </row>
        <row r="8748">
          <cell r="B8748" t="str">
            <v>腹腔镜阴道隔切断术</v>
          </cell>
          <cell r="C8748" t="str">
            <v>三级</v>
          </cell>
          <cell r="D8748" t="str">
            <v>手术</v>
          </cell>
        </row>
        <row r="8749">
          <cell r="B8749" t="str">
            <v>宫腔镜阴道隔切断术</v>
          </cell>
          <cell r="C8749" t="str">
            <v>三级</v>
          </cell>
          <cell r="D8749" t="str">
            <v>手术</v>
          </cell>
        </row>
        <row r="8750">
          <cell r="B8750" t="str">
            <v>阴道镜检查</v>
          </cell>
        </row>
        <row r="8750">
          <cell r="D8750" t="str">
            <v>诊断性操作</v>
          </cell>
        </row>
        <row r="8751">
          <cell r="B8751" t="str">
            <v>陷凹镜检查(后穹窿镜检查)</v>
          </cell>
        </row>
        <row r="8751">
          <cell r="D8751" t="str">
            <v>诊断性操作</v>
          </cell>
        </row>
        <row r="8752">
          <cell r="B8752" t="str">
            <v>直肠子宫陷凹的活组织检查</v>
          </cell>
        </row>
        <row r="8752">
          <cell r="D8752" t="str">
            <v>诊断性操作</v>
          </cell>
        </row>
        <row r="8753">
          <cell r="B8753" t="str">
            <v>腹腔镜子宫直肠陷凹活组织检查</v>
          </cell>
          <cell r="C8753" t="str">
            <v>三级</v>
          </cell>
          <cell r="D8753" t="str">
            <v>手术</v>
          </cell>
        </row>
        <row r="8754">
          <cell r="B8754" t="str">
            <v>阴道活组织检查</v>
          </cell>
        </row>
        <row r="8754">
          <cell r="D8754" t="str">
            <v>诊断性操作</v>
          </cell>
        </row>
        <row r="8755">
          <cell r="B8755" t="str">
            <v>阴道和直肠子宫陷凹的其他诊断性操作</v>
          </cell>
        </row>
        <row r="8755">
          <cell r="D8755" t="str">
            <v>诊断性操作</v>
          </cell>
        </row>
        <row r="8756">
          <cell r="B8756" t="str">
            <v>阴道探查</v>
          </cell>
        </row>
        <row r="8756">
          <cell r="D8756" t="str">
            <v>诊断性操作</v>
          </cell>
        </row>
        <row r="8757">
          <cell r="B8757" t="str">
            <v>处女膜切除术</v>
          </cell>
        </row>
        <row r="8757">
          <cell r="D8757" t="str">
            <v>手术</v>
          </cell>
        </row>
        <row r="8758">
          <cell r="B8758" t="str">
            <v>处女膜部分切除术</v>
          </cell>
        </row>
        <row r="8758">
          <cell r="D8758" t="str">
            <v>手术</v>
          </cell>
        </row>
        <row r="8759">
          <cell r="B8759" t="str">
            <v>直肠子宫陷凹病损切除术或破坏术</v>
          </cell>
          <cell r="C8759" t="str">
            <v>三级</v>
          </cell>
          <cell r="D8759" t="str">
            <v>手术</v>
          </cell>
        </row>
        <row r="8760">
          <cell r="B8760" t="str">
            <v>直肠子宫陷凹病损切除术</v>
          </cell>
          <cell r="C8760" t="str">
            <v>三级</v>
          </cell>
          <cell r="D8760" t="str">
            <v>手术</v>
          </cell>
        </row>
        <row r="8761">
          <cell r="B8761" t="str">
            <v>腹腔镜直肠子宫陷凹病损切除术</v>
          </cell>
          <cell r="C8761" t="str">
            <v>三级</v>
          </cell>
          <cell r="D8761" t="str">
            <v>手术</v>
          </cell>
        </row>
        <row r="8762">
          <cell r="B8762" t="str">
            <v>阴道病损切除术或破坏术</v>
          </cell>
        </row>
        <row r="8762">
          <cell r="D8762" t="str">
            <v>手术</v>
          </cell>
        </row>
        <row r="8763">
          <cell r="B8763" t="str">
            <v>阴道病损电切术</v>
          </cell>
        </row>
        <row r="8763">
          <cell r="D8763" t="str">
            <v>手术</v>
          </cell>
        </row>
        <row r="8764">
          <cell r="B8764" t="str">
            <v>阴道病损切除术</v>
          </cell>
          <cell r="C8764" t="str">
            <v>三级</v>
          </cell>
          <cell r="D8764" t="str">
            <v>手术</v>
          </cell>
        </row>
        <row r="8765">
          <cell r="B8765" t="str">
            <v>阴道病损破坏术</v>
          </cell>
        </row>
        <row r="8765">
          <cell r="D8765" t="str">
            <v>手术</v>
          </cell>
        </row>
        <row r="8766">
          <cell r="B8766" t="str">
            <v>阴道囊肿袋形缝合术</v>
          </cell>
        </row>
        <row r="8766">
          <cell r="D8766" t="str">
            <v>手术</v>
          </cell>
        </row>
        <row r="8767">
          <cell r="B8767" t="str">
            <v>处女膜病损切除术</v>
          </cell>
        </row>
        <row r="8767">
          <cell r="D8767" t="str">
            <v>手术</v>
          </cell>
        </row>
        <row r="8768">
          <cell r="B8768" t="str">
            <v>腹腔镜阴道病损切除术</v>
          </cell>
          <cell r="C8768" t="str">
            <v>三级</v>
          </cell>
          <cell r="D8768" t="str">
            <v>手术</v>
          </cell>
        </row>
        <row r="8769">
          <cell r="B8769" t="str">
            <v>阴道封闭术和全部切除术</v>
          </cell>
          <cell r="C8769" t="str">
            <v>三级</v>
          </cell>
          <cell r="D8769" t="str">
            <v>手术</v>
          </cell>
        </row>
        <row r="8770">
          <cell r="B8770" t="str">
            <v>腹腔镜辅助人工阴道切除术</v>
          </cell>
          <cell r="C8770" t="str">
            <v>三级</v>
          </cell>
          <cell r="D8770" t="str">
            <v>手术</v>
          </cell>
        </row>
        <row r="8771">
          <cell r="B8771" t="str">
            <v>阴道切除术</v>
          </cell>
          <cell r="C8771" t="str">
            <v>三级</v>
          </cell>
          <cell r="D8771" t="str">
            <v>手术</v>
          </cell>
        </row>
        <row r="8772">
          <cell r="B8772" t="str">
            <v>阴道部分切除术</v>
          </cell>
          <cell r="C8772" t="str">
            <v>三级</v>
          </cell>
          <cell r="D8772" t="str">
            <v>手术</v>
          </cell>
        </row>
        <row r="8773">
          <cell r="B8773" t="str">
            <v>阴道闭合术</v>
          </cell>
          <cell r="C8773" t="str">
            <v>三级</v>
          </cell>
          <cell r="D8773" t="str">
            <v>手术</v>
          </cell>
        </row>
        <row r="8774">
          <cell r="B8774" t="str">
            <v>阴道部分闭合术</v>
          </cell>
          <cell r="C8774" t="str">
            <v>三级</v>
          </cell>
          <cell r="D8774" t="str">
            <v>手术</v>
          </cell>
        </row>
        <row r="8775">
          <cell r="B8775" t="str">
            <v>腹腔镜辅助阴道切除术</v>
          </cell>
          <cell r="C8775" t="str">
            <v>三级</v>
          </cell>
          <cell r="D8775" t="str">
            <v>手术</v>
          </cell>
        </row>
        <row r="8776">
          <cell r="B8776" t="str">
            <v>膀胱膨出和直肠膨出修补术</v>
          </cell>
        </row>
        <row r="8776">
          <cell r="D8776" t="str">
            <v>手术</v>
          </cell>
        </row>
        <row r="8777">
          <cell r="B8777" t="str">
            <v>阴道前后壁修补术</v>
          </cell>
          <cell r="C8777" t="str">
            <v>三级</v>
          </cell>
          <cell r="D8777" t="str">
            <v>手术</v>
          </cell>
        </row>
        <row r="8778">
          <cell r="B8778" t="str">
            <v>腹腔镜阴道前后壁修补术</v>
          </cell>
          <cell r="C8778" t="str">
            <v>三级</v>
          </cell>
          <cell r="D8778" t="str">
            <v>手术</v>
          </cell>
        </row>
        <row r="8779">
          <cell r="B8779" t="str">
            <v>膀胱膨出修补术</v>
          </cell>
          <cell r="C8779" t="str">
            <v>三级</v>
          </cell>
          <cell r="D8779" t="str">
            <v>手术</v>
          </cell>
        </row>
        <row r="8780">
          <cell r="B8780" t="str">
            <v>阴道前壁修补术</v>
          </cell>
          <cell r="C8780" t="str">
            <v>三级</v>
          </cell>
          <cell r="D8780" t="str">
            <v>手术</v>
          </cell>
        </row>
        <row r="8781">
          <cell r="B8781" t="str">
            <v>腹腔镜阴道前壁修补术</v>
          </cell>
          <cell r="C8781" t="str">
            <v>三级</v>
          </cell>
          <cell r="D8781" t="str">
            <v>手术</v>
          </cell>
        </row>
        <row r="8782">
          <cell r="B8782" t="str">
            <v>直肠膨出修补术</v>
          </cell>
          <cell r="C8782" t="str">
            <v>三级</v>
          </cell>
          <cell r="D8782" t="str">
            <v>手术</v>
          </cell>
        </row>
        <row r="8783">
          <cell r="B8783" t="str">
            <v>阴道后壁修补术</v>
          </cell>
          <cell r="C8783" t="str">
            <v>三级</v>
          </cell>
          <cell r="D8783" t="str">
            <v>手术</v>
          </cell>
        </row>
        <row r="8784">
          <cell r="B8784" t="str">
            <v>腹腔镜阴道后壁修补术</v>
          </cell>
          <cell r="C8784" t="str">
            <v>三级</v>
          </cell>
          <cell r="D8784" t="str">
            <v>手术</v>
          </cell>
        </row>
        <row r="8785">
          <cell r="B8785" t="str">
            <v>用移植物或假体的膀胱膨出和直肠膨出修补术</v>
          </cell>
        </row>
        <row r="8785">
          <cell r="D8785" t="str">
            <v>手术</v>
          </cell>
        </row>
        <row r="8786">
          <cell r="B8786" t="str">
            <v>阴道前后壁修补术伴生物补片植入</v>
          </cell>
          <cell r="C8786" t="str">
            <v>三级</v>
          </cell>
          <cell r="D8786" t="str">
            <v>手术</v>
          </cell>
        </row>
        <row r="8787">
          <cell r="B8787" t="str">
            <v>阴道前后壁修补术伴人工补片置入</v>
          </cell>
          <cell r="C8787" t="str">
            <v>三级</v>
          </cell>
          <cell r="D8787" t="str">
            <v>手术</v>
          </cell>
        </row>
        <row r="8788">
          <cell r="B8788" t="str">
            <v>PROSIMA全盆底重建术</v>
          </cell>
          <cell r="C8788" t="str">
            <v>四级</v>
          </cell>
          <cell r="D8788" t="str">
            <v>手术</v>
          </cell>
        </row>
        <row r="8789">
          <cell r="B8789" t="str">
            <v>PROLIFT全盆底重建术</v>
          </cell>
          <cell r="C8789" t="str">
            <v>四级</v>
          </cell>
          <cell r="D8789" t="str">
            <v>手术</v>
          </cell>
        </row>
        <row r="8790">
          <cell r="B8790" t="str">
            <v>AVAULTA全盆底重建术</v>
          </cell>
          <cell r="C8790" t="str">
            <v>四级</v>
          </cell>
          <cell r="D8790" t="str">
            <v>手术</v>
          </cell>
        </row>
        <row r="8791">
          <cell r="B8791" t="str">
            <v>改良性全盆底重建术</v>
          </cell>
          <cell r="C8791" t="str">
            <v>四级</v>
          </cell>
          <cell r="D8791" t="str">
            <v>手术</v>
          </cell>
        </row>
        <row r="8792">
          <cell r="B8792" t="str">
            <v>全盆底重建术</v>
          </cell>
          <cell r="C8792" t="str">
            <v>四级</v>
          </cell>
          <cell r="D8792" t="str">
            <v>手术</v>
          </cell>
        </row>
        <row r="8793">
          <cell r="B8793" t="str">
            <v>用移植物或假体的膀胱膨出修补术</v>
          </cell>
        </row>
        <row r="8793">
          <cell r="D8793" t="str">
            <v>手术</v>
          </cell>
        </row>
        <row r="8794">
          <cell r="B8794" t="str">
            <v>阴道前壁修补术伴生物补片植入</v>
          </cell>
          <cell r="C8794" t="str">
            <v>三级</v>
          </cell>
          <cell r="D8794" t="str">
            <v>手术</v>
          </cell>
        </row>
        <row r="8795">
          <cell r="B8795" t="str">
            <v>阴道前壁修补术伴人工补片置入</v>
          </cell>
          <cell r="C8795" t="str">
            <v>三级</v>
          </cell>
          <cell r="D8795" t="str">
            <v>手术</v>
          </cell>
        </row>
        <row r="8796">
          <cell r="B8796" t="str">
            <v>用移植物或假体的直肠膨出修补术</v>
          </cell>
        </row>
        <row r="8796">
          <cell r="D8796" t="str">
            <v>手术</v>
          </cell>
        </row>
        <row r="8797">
          <cell r="B8797" t="str">
            <v>阴道后壁修补术伴生物补片植入</v>
          </cell>
          <cell r="C8797" t="str">
            <v>三级</v>
          </cell>
          <cell r="D8797" t="str">
            <v>手术</v>
          </cell>
        </row>
        <row r="8798">
          <cell r="B8798" t="str">
            <v>阴道后壁修补术伴人工补片置入</v>
          </cell>
          <cell r="C8798" t="str">
            <v>三级</v>
          </cell>
          <cell r="D8798" t="str">
            <v>手术</v>
          </cell>
        </row>
        <row r="8799">
          <cell r="B8799" t="str">
            <v>阴道建造术</v>
          </cell>
          <cell r="C8799" t="str">
            <v>三级</v>
          </cell>
          <cell r="D8799" t="str">
            <v>手术</v>
          </cell>
        </row>
        <row r="8800">
          <cell r="B8800" t="str">
            <v>腹腔镜阴道建造术</v>
          </cell>
          <cell r="C8800" t="str">
            <v>四级</v>
          </cell>
          <cell r="D8800" t="str">
            <v>手术</v>
          </cell>
        </row>
        <row r="8801">
          <cell r="B8801" t="str">
            <v>阴道重建术</v>
          </cell>
          <cell r="C8801" t="str">
            <v>四级</v>
          </cell>
          <cell r="D8801" t="str">
            <v>手术</v>
          </cell>
        </row>
        <row r="8802">
          <cell r="B8802" t="str">
            <v>人工阴道成形术</v>
          </cell>
          <cell r="C8802" t="str">
            <v>四级</v>
          </cell>
          <cell r="D8802" t="str">
            <v>手术</v>
          </cell>
        </row>
        <row r="8803">
          <cell r="B8803" t="str">
            <v>阴道成形术</v>
          </cell>
          <cell r="C8803" t="str">
            <v>四级</v>
          </cell>
          <cell r="D8803" t="str">
            <v>手术</v>
          </cell>
        </row>
        <row r="8804">
          <cell r="B8804" t="str">
            <v>用移植物或假体的阴道建造术</v>
          </cell>
          <cell r="C8804" t="str">
            <v>四级</v>
          </cell>
          <cell r="D8804" t="str">
            <v>手术</v>
          </cell>
        </row>
        <row r="8805">
          <cell r="B8805" t="str">
            <v>腹腔镜下腹膜代阴道术</v>
          </cell>
          <cell r="C8805" t="str">
            <v>四级</v>
          </cell>
          <cell r="D8805" t="str">
            <v>手术</v>
          </cell>
        </row>
        <row r="8806">
          <cell r="B8806" t="str">
            <v>腹腔镜下回肠代阴道术</v>
          </cell>
          <cell r="C8806" t="str">
            <v>四级</v>
          </cell>
          <cell r="D8806" t="str">
            <v>手术</v>
          </cell>
        </row>
        <row r="8807">
          <cell r="B8807" t="str">
            <v>腹腔镜下乙状结肠代阴道术</v>
          </cell>
          <cell r="C8807" t="str">
            <v>四级</v>
          </cell>
          <cell r="D8807" t="str">
            <v>手术</v>
          </cell>
        </row>
        <row r="8808">
          <cell r="B8808" t="str">
            <v>生物补片的阴道建造术</v>
          </cell>
          <cell r="C8808" t="str">
            <v>四级</v>
          </cell>
          <cell r="D8808" t="str">
            <v>手术</v>
          </cell>
        </row>
        <row r="8809">
          <cell r="B8809" t="str">
            <v>用移植物或假体的阴道重建术</v>
          </cell>
          <cell r="C8809" t="str">
            <v>四级</v>
          </cell>
          <cell r="D8809" t="str">
            <v>手术</v>
          </cell>
        </row>
        <row r="8810">
          <cell r="B8810" t="str">
            <v>人工阴道重建术</v>
          </cell>
          <cell r="C8810" t="str">
            <v>四级</v>
          </cell>
          <cell r="D8810" t="str">
            <v>手术</v>
          </cell>
        </row>
        <row r="8811">
          <cell r="B8811" t="str">
            <v>阴道裂伤缝合术</v>
          </cell>
        </row>
        <row r="8811">
          <cell r="D8811" t="str">
            <v>手术</v>
          </cell>
        </row>
        <row r="8812">
          <cell r="B8812" t="str">
            <v>后穹窿裂伤缝合术</v>
          </cell>
        </row>
        <row r="8812">
          <cell r="D8812" t="str">
            <v>手术</v>
          </cell>
        </row>
        <row r="8813">
          <cell r="B8813" t="str">
            <v>结肠阴道瘘修补术</v>
          </cell>
          <cell r="C8813" t="str">
            <v>三级</v>
          </cell>
          <cell r="D8813" t="str">
            <v>手术</v>
          </cell>
        </row>
        <row r="8814">
          <cell r="B8814" t="str">
            <v>直肠阴道瘘修补术</v>
          </cell>
          <cell r="C8814" t="str">
            <v>三级</v>
          </cell>
          <cell r="D8814" t="str">
            <v>手术</v>
          </cell>
        </row>
        <row r="8815">
          <cell r="B8815" t="str">
            <v>其他阴道肠瘘的修补术</v>
          </cell>
        </row>
        <row r="8815">
          <cell r="D8815" t="str">
            <v>手术</v>
          </cell>
        </row>
        <row r="8816">
          <cell r="B8816" t="str">
            <v>小肠-阴道瘘修补术</v>
          </cell>
          <cell r="C8816" t="str">
            <v>三级</v>
          </cell>
          <cell r="D8816" t="str">
            <v>手术</v>
          </cell>
        </row>
        <row r="8817">
          <cell r="B8817" t="str">
            <v>小肠-阴道瘘切除术</v>
          </cell>
        </row>
        <row r="8817">
          <cell r="D8817" t="str">
            <v>手术</v>
          </cell>
        </row>
        <row r="8818">
          <cell r="B8818" t="str">
            <v>阴道其他瘘管的修补术</v>
          </cell>
        </row>
        <row r="8818">
          <cell r="D8818" t="str">
            <v>手术</v>
          </cell>
        </row>
        <row r="8819">
          <cell r="B8819" t="str">
            <v>阴道瘘修补术</v>
          </cell>
          <cell r="C8819" t="str">
            <v>三级</v>
          </cell>
          <cell r="D8819" t="str">
            <v>手术</v>
          </cell>
        </row>
        <row r="8820">
          <cell r="B8820" t="str">
            <v>处女膜缝合术</v>
          </cell>
        </row>
        <row r="8820">
          <cell r="D8820" t="str">
            <v>手术</v>
          </cell>
        </row>
        <row r="8821">
          <cell r="B8821" t="str">
            <v>阴道悬吊术和固定术</v>
          </cell>
        </row>
        <row r="8821">
          <cell r="D8821" t="str">
            <v>手术</v>
          </cell>
        </row>
        <row r="8822">
          <cell r="B8822" t="str">
            <v>腹腔镜下阴道悬吊术</v>
          </cell>
          <cell r="C8822" t="str">
            <v>四级</v>
          </cell>
          <cell r="D8822" t="str">
            <v>手术</v>
          </cell>
        </row>
        <row r="8823">
          <cell r="B8823" t="str">
            <v>阴道悬吊术</v>
          </cell>
          <cell r="C8823" t="str">
            <v>三级</v>
          </cell>
          <cell r="D8823" t="str">
            <v>手术</v>
          </cell>
        </row>
        <row r="8824">
          <cell r="B8824" t="str">
            <v>骶棘韧带悬吊术</v>
          </cell>
          <cell r="C8824" t="str">
            <v>三级</v>
          </cell>
          <cell r="D8824" t="str">
            <v>手术</v>
          </cell>
        </row>
        <row r="8825">
          <cell r="B8825" t="str">
            <v>耻骨梳韧带悬吊术</v>
          </cell>
          <cell r="C8825" t="str">
            <v>三级</v>
          </cell>
          <cell r="D8825" t="str">
            <v>手术</v>
          </cell>
        </row>
        <row r="8826">
          <cell r="B8826" t="str">
            <v>用移植物或假体的阴道悬吊和固定术</v>
          </cell>
        </row>
        <row r="8826">
          <cell r="D8826" t="str">
            <v>手术</v>
          </cell>
        </row>
        <row r="8827">
          <cell r="B8827" t="str">
            <v>阴道固定术(使用移植物或假体)</v>
          </cell>
        </row>
        <row r="8827">
          <cell r="D8827" t="str">
            <v>手术</v>
          </cell>
        </row>
        <row r="8828">
          <cell r="B8828" t="str">
            <v>阴道悬吊术(使用移植物或假体)</v>
          </cell>
        </row>
        <row r="8828">
          <cell r="D8828" t="str">
            <v>手术</v>
          </cell>
        </row>
        <row r="8829">
          <cell r="B8829" t="str">
            <v>阴道移植物固定术</v>
          </cell>
        </row>
        <row r="8829">
          <cell r="D8829" t="str">
            <v>手术</v>
          </cell>
        </row>
        <row r="8830">
          <cell r="B8830" t="str">
            <v>腹腔镜阴道移植物固定术</v>
          </cell>
          <cell r="C8830" t="str">
            <v>四级</v>
          </cell>
          <cell r="D8830" t="str">
            <v>手术</v>
          </cell>
        </row>
        <row r="8831">
          <cell r="B8831" t="str">
            <v>阴道的其他修补术</v>
          </cell>
        </row>
        <row r="8831">
          <cell r="D8831" t="str">
            <v>手术</v>
          </cell>
        </row>
        <row r="8832">
          <cell r="B8832" t="str">
            <v>阴道断蒂缝合术</v>
          </cell>
        </row>
        <row r="8832">
          <cell r="D8832" t="str">
            <v>手术</v>
          </cell>
        </row>
        <row r="8833">
          <cell r="B8833" t="str">
            <v>阴道断蒂止血术</v>
          </cell>
        </row>
        <row r="8833">
          <cell r="D8833" t="str">
            <v>手术</v>
          </cell>
        </row>
        <row r="8834">
          <cell r="B8834" t="str">
            <v>阴道黏膜瓣移植术</v>
          </cell>
        </row>
        <row r="8834">
          <cell r="D8834" t="str">
            <v>手术</v>
          </cell>
        </row>
        <row r="8835">
          <cell r="B8835" t="str">
            <v>阴道延长术</v>
          </cell>
          <cell r="C8835" t="str">
            <v>三级</v>
          </cell>
          <cell r="D8835" t="str">
            <v>手术</v>
          </cell>
        </row>
        <row r="8836">
          <cell r="B8836" t="str">
            <v>阴道扩张术</v>
          </cell>
        </row>
        <row r="8836">
          <cell r="D8836" t="str">
            <v>手术</v>
          </cell>
        </row>
        <row r="8837">
          <cell r="B8837" t="str">
            <v>阴道缩窄术</v>
          </cell>
          <cell r="C8837" t="str">
            <v>三级</v>
          </cell>
          <cell r="D8837" t="str">
            <v>手术</v>
          </cell>
        </row>
        <row r="8838">
          <cell r="B8838" t="str">
            <v>阴道断蒂术</v>
          </cell>
          <cell r="C8838" t="str">
            <v>三级</v>
          </cell>
          <cell r="D8838" t="str">
            <v>手术</v>
          </cell>
        </row>
        <row r="8839">
          <cell r="B8839" t="str">
            <v>阴道残端缝合术</v>
          </cell>
          <cell r="C8839" t="str">
            <v>三级</v>
          </cell>
          <cell r="D8839" t="str">
            <v>手术</v>
          </cell>
        </row>
        <row r="8840">
          <cell r="B8840" t="str">
            <v>阴道会阴成形术</v>
          </cell>
          <cell r="C8840" t="str">
            <v>三级</v>
          </cell>
          <cell r="D8840" t="str">
            <v>手术</v>
          </cell>
        </row>
        <row r="8841">
          <cell r="B8841" t="str">
            <v>阴道穹窿修补术</v>
          </cell>
        </row>
        <row r="8841">
          <cell r="D8841" t="str">
            <v>手术</v>
          </cell>
        </row>
        <row r="8842">
          <cell r="B8842" t="str">
            <v>阴道陈旧性产科裂伤修补术</v>
          </cell>
        </row>
        <row r="8842">
          <cell r="D8842" t="str">
            <v>手术</v>
          </cell>
        </row>
        <row r="8843">
          <cell r="B8843" t="str">
            <v>腹腔镜阴道会阴成形术</v>
          </cell>
          <cell r="C8843" t="str">
            <v>三级</v>
          </cell>
          <cell r="D8843" t="str">
            <v>手术</v>
          </cell>
        </row>
        <row r="8844">
          <cell r="B8844" t="str">
            <v>阴道穹隆封闭术</v>
          </cell>
          <cell r="C8844" t="str">
            <v>三级</v>
          </cell>
          <cell r="D8844" t="str">
            <v>手术</v>
          </cell>
        </row>
        <row r="8845">
          <cell r="B8845" t="str">
            <v>阴道的其他手术</v>
          </cell>
        </row>
        <row r="8845">
          <cell r="D8845" t="str">
            <v>手术</v>
          </cell>
        </row>
        <row r="8846">
          <cell r="B8846" t="str">
            <v>阴道黏膜剥脱术</v>
          </cell>
          <cell r="C8846" t="str">
            <v>三级</v>
          </cell>
          <cell r="D8846" t="str">
            <v>手术</v>
          </cell>
        </row>
        <row r="8847">
          <cell r="B8847" t="str">
            <v>直肠子宫陷凹的其他手术</v>
          </cell>
        </row>
        <row r="8847">
          <cell r="D8847" t="str">
            <v>手术</v>
          </cell>
        </row>
        <row r="8848">
          <cell r="B8848" t="str">
            <v>阴道后疝修补术</v>
          </cell>
        </row>
        <row r="8848">
          <cell r="D8848" t="str">
            <v>手术</v>
          </cell>
        </row>
        <row r="8849">
          <cell r="B8849" t="str">
            <v>直肠子宫陷凹封闭术</v>
          </cell>
          <cell r="C8849" t="str">
            <v>三级</v>
          </cell>
          <cell r="D8849" t="str">
            <v>手术</v>
          </cell>
        </row>
        <row r="8850">
          <cell r="B8850" t="str">
            <v>其他直肠子宫陷凹手术伴移植物或假体</v>
          </cell>
        </row>
        <row r="8850">
          <cell r="D8850" t="str">
            <v>手术</v>
          </cell>
        </row>
        <row r="8851">
          <cell r="B8851" t="str">
            <v>阴道小肠膨出修补术(用移植物或假体)</v>
          </cell>
        </row>
        <row r="8851">
          <cell r="D8851" t="str">
            <v>手术</v>
          </cell>
        </row>
        <row r="8852">
          <cell r="B8852" t="str">
            <v>生物移植物的置入术</v>
          </cell>
        </row>
        <row r="8852">
          <cell r="D8852" t="str">
            <v>手术</v>
          </cell>
        </row>
        <row r="8853">
          <cell r="B8853" t="str">
            <v>膀胱/直肠/阴道同种异体补片植入</v>
          </cell>
          <cell r="C8853" t="str">
            <v>三级</v>
          </cell>
          <cell r="D8853" t="str">
            <v>手术</v>
          </cell>
        </row>
        <row r="8854">
          <cell r="B8854" t="str">
            <v>膀胱/直肠/阴道自体补片植入</v>
          </cell>
          <cell r="C8854" t="str">
            <v>三级</v>
          </cell>
          <cell r="D8854" t="str">
            <v>手术</v>
          </cell>
        </row>
        <row r="8855">
          <cell r="B8855" t="str">
            <v>膀胱/直肠/阴道异种补片植入</v>
          </cell>
          <cell r="C8855" t="str">
            <v>三级</v>
          </cell>
          <cell r="D8855" t="str">
            <v>手术</v>
          </cell>
        </row>
        <row r="8856">
          <cell r="B8856" t="str">
            <v>人造移植物或假体的置入术</v>
          </cell>
        </row>
        <row r="8856">
          <cell r="D8856" t="str">
            <v>手术</v>
          </cell>
        </row>
        <row r="8857">
          <cell r="B8857" t="str">
            <v>膀胱/直肠/阴道人工补片置入</v>
          </cell>
          <cell r="C8857" t="str">
            <v>三级</v>
          </cell>
          <cell r="D8857" t="str">
            <v>手术</v>
          </cell>
        </row>
        <row r="8858">
          <cell r="B8858" t="str">
            <v>外阴粘连松解术</v>
          </cell>
        </row>
        <row r="8858">
          <cell r="D8858" t="str">
            <v>手术</v>
          </cell>
        </row>
        <row r="8859">
          <cell r="B8859" t="str">
            <v>小阴唇粘连松解术</v>
          </cell>
        </row>
        <row r="8859">
          <cell r="D8859" t="str">
            <v>手术</v>
          </cell>
        </row>
        <row r="8860">
          <cell r="B8860" t="str">
            <v>大阴唇粘连松解术</v>
          </cell>
        </row>
        <row r="8860">
          <cell r="D8860" t="str">
            <v>手术</v>
          </cell>
        </row>
        <row r="8861">
          <cell r="B8861" t="str">
            <v>阴唇粘连松解术</v>
          </cell>
        </row>
        <row r="8861">
          <cell r="D8861" t="str">
            <v>手术</v>
          </cell>
        </row>
        <row r="8862">
          <cell r="B8862" t="str">
            <v>外阴和会阴的其他切开术</v>
          </cell>
        </row>
        <row r="8862">
          <cell r="D8862" t="str">
            <v>手术</v>
          </cell>
        </row>
        <row r="8863">
          <cell r="B8863" t="str">
            <v>会阴切开引流术</v>
          </cell>
        </row>
        <row r="8863">
          <cell r="D8863" t="str">
            <v>手术</v>
          </cell>
        </row>
        <row r="8864">
          <cell r="B8864" t="str">
            <v>外阴血肿清除术</v>
          </cell>
        </row>
        <row r="8864">
          <cell r="D8864" t="str">
            <v>手术</v>
          </cell>
        </row>
        <row r="8865">
          <cell r="B8865" t="str">
            <v>外阴脓肿穿刺术</v>
          </cell>
        </row>
        <row r="8865">
          <cell r="D8865" t="str">
            <v>治疗性操作</v>
          </cell>
        </row>
        <row r="8866">
          <cell r="B8866" t="str">
            <v>阴道入口切开扩大术</v>
          </cell>
        </row>
        <row r="8866">
          <cell r="D8866" t="str">
            <v>手术</v>
          </cell>
        </row>
        <row r="8867">
          <cell r="B8867" t="str">
            <v>外阴切开引流术</v>
          </cell>
        </row>
        <row r="8867">
          <cell r="D8867" t="str">
            <v>手术</v>
          </cell>
        </row>
        <row r="8868">
          <cell r="B8868" t="str">
            <v>会阴造口术</v>
          </cell>
        </row>
        <row r="8868">
          <cell r="D8868" t="str">
            <v>手术</v>
          </cell>
        </row>
        <row r="8869">
          <cell r="B8869" t="str">
            <v>会阴切开术</v>
          </cell>
        </row>
        <row r="8869">
          <cell r="D8869" t="str">
            <v>手术</v>
          </cell>
        </row>
        <row r="8870">
          <cell r="B8870" t="str">
            <v>会阴切开异物取出术</v>
          </cell>
        </row>
        <row r="8870">
          <cell r="D8870" t="str">
            <v>手术</v>
          </cell>
        </row>
        <row r="8871">
          <cell r="B8871" t="str">
            <v>外阴活组织检查</v>
          </cell>
        </row>
        <row r="8871">
          <cell r="D8871" t="str">
            <v>诊断性操作</v>
          </cell>
        </row>
        <row r="8872">
          <cell r="B8872" t="str">
            <v>外阴的其他诊断性操作</v>
          </cell>
        </row>
        <row r="8872">
          <cell r="D8872" t="str">
            <v>诊断性操作</v>
          </cell>
        </row>
        <row r="8873">
          <cell r="B8873" t="str">
            <v>经皮巴多林腺(囊肿)抽吸术</v>
          </cell>
        </row>
        <row r="8873">
          <cell r="D8873" t="str">
            <v>治疗性操作</v>
          </cell>
        </row>
        <row r="8874">
          <cell r="B8874" t="str">
            <v>前庭大腺囊肿抽吸术</v>
          </cell>
        </row>
        <row r="8874">
          <cell r="D8874" t="str">
            <v>治疗性操作</v>
          </cell>
        </row>
        <row r="8875">
          <cell r="B8875" t="str">
            <v>前庭大腺囊肿切开术</v>
          </cell>
        </row>
        <row r="8875">
          <cell r="D8875" t="str">
            <v>治疗性操作</v>
          </cell>
        </row>
        <row r="8876">
          <cell r="B8876" t="str">
            <v>前庭大腺脓肿切开引流术</v>
          </cell>
        </row>
        <row r="8876">
          <cell r="D8876" t="str">
            <v>治疗性操作</v>
          </cell>
        </row>
        <row r="8877">
          <cell r="B8877" t="str">
            <v>巴多林腺(囊肿)袋形合缝术[造袋术]</v>
          </cell>
        </row>
        <row r="8877">
          <cell r="D8877" t="str">
            <v>手术</v>
          </cell>
        </row>
        <row r="8878">
          <cell r="B8878" t="str">
            <v>前庭大腺造袋术</v>
          </cell>
        </row>
        <row r="8878">
          <cell r="D8878" t="str">
            <v>手术</v>
          </cell>
        </row>
        <row r="8879">
          <cell r="B8879" t="str">
            <v>巴多林腺(囊肿)切除术或其他破坏术</v>
          </cell>
        </row>
        <row r="8879">
          <cell r="D8879" t="str">
            <v>手术</v>
          </cell>
        </row>
        <row r="8880">
          <cell r="B8880" t="str">
            <v>前庭大腺病损切除术</v>
          </cell>
        </row>
        <row r="8880">
          <cell r="D8880" t="str">
            <v>手术</v>
          </cell>
        </row>
        <row r="8881">
          <cell r="B8881" t="str">
            <v>前庭大腺切除术</v>
          </cell>
        </row>
        <row r="8881">
          <cell r="D8881" t="str">
            <v>手术</v>
          </cell>
        </row>
        <row r="8882">
          <cell r="B8882" t="str">
            <v>巴多林腺病损切除术</v>
          </cell>
        </row>
        <row r="8882">
          <cell r="D8882" t="str">
            <v>手术</v>
          </cell>
        </row>
        <row r="8883">
          <cell r="B8883" t="str">
            <v>巴多林腺的其他手术</v>
          </cell>
        </row>
        <row r="8883">
          <cell r="D8883" t="str">
            <v>手术</v>
          </cell>
        </row>
        <row r="8884">
          <cell r="B8884" t="str">
            <v>前庭大腺瘘管切除术</v>
          </cell>
        </row>
        <row r="8884">
          <cell r="D8884" t="str">
            <v>手术</v>
          </cell>
        </row>
        <row r="8885">
          <cell r="B8885" t="str">
            <v>前庭大腺造口术</v>
          </cell>
        </row>
        <row r="8885">
          <cell r="D8885" t="str">
            <v>手术</v>
          </cell>
        </row>
        <row r="8886">
          <cell r="B8886" t="str">
            <v>外阴和会阴的其他局部切除术或破坏术</v>
          </cell>
        </row>
        <row r="8886">
          <cell r="D8886" t="str">
            <v>手术</v>
          </cell>
        </row>
        <row r="8887">
          <cell r="B8887" t="str">
            <v>大阴唇病损切除术</v>
          </cell>
        </row>
        <row r="8887">
          <cell r="D8887" t="str">
            <v>手术</v>
          </cell>
        </row>
        <row r="8888">
          <cell r="B8888" t="str">
            <v>女性会阴部瘢痕切除术</v>
          </cell>
        </row>
        <row r="8888">
          <cell r="D8888" t="str">
            <v>手术</v>
          </cell>
        </row>
        <row r="8889">
          <cell r="B8889" t="str">
            <v>外阴病损烧灼术</v>
          </cell>
        </row>
        <row r="8889">
          <cell r="D8889" t="str">
            <v>手术</v>
          </cell>
        </row>
        <row r="8890">
          <cell r="B8890" t="str">
            <v>外阴窦道切除术</v>
          </cell>
        </row>
        <row r="8890">
          <cell r="D8890" t="str">
            <v>手术</v>
          </cell>
        </row>
        <row r="8891">
          <cell r="B8891" t="str">
            <v>女性会阴皮肤和皮下坏死组织切除清创术</v>
          </cell>
        </row>
        <row r="8891">
          <cell r="D8891" t="str">
            <v>手术</v>
          </cell>
        </row>
        <row r="8892">
          <cell r="B8892" t="str">
            <v>女性会阴皮肤和皮下组织非切除性清创</v>
          </cell>
        </row>
        <row r="8892">
          <cell r="D8892" t="str">
            <v>治疗性操作</v>
          </cell>
        </row>
        <row r="8893">
          <cell r="B8893" t="str">
            <v>女性外阴皮肤和皮下坏死组织切除清创术</v>
          </cell>
        </row>
        <row r="8893">
          <cell r="D8893" t="str">
            <v>手术</v>
          </cell>
        </row>
        <row r="8894">
          <cell r="B8894" t="str">
            <v>女性外阴皮肤和皮下组织非切除性清创</v>
          </cell>
        </row>
        <row r="8894">
          <cell r="D8894" t="str">
            <v>治疗性操作</v>
          </cell>
        </row>
        <row r="8895">
          <cell r="B8895" t="str">
            <v>小阴唇病损切除术</v>
          </cell>
        </row>
        <row r="8895">
          <cell r="D8895" t="str">
            <v>手术</v>
          </cell>
        </row>
        <row r="8896">
          <cell r="B8896" t="str">
            <v>会阴病损切除术</v>
          </cell>
        </row>
        <row r="8896">
          <cell r="D8896" t="str">
            <v>手术</v>
          </cell>
        </row>
        <row r="8897">
          <cell r="B8897" t="str">
            <v>会阴部异物取出术</v>
          </cell>
        </row>
        <row r="8897">
          <cell r="D8897" t="str">
            <v>手术</v>
          </cell>
        </row>
        <row r="8898">
          <cell r="B8898" t="str">
            <v>外阴部分切除术</v>
          </cell>
        </row>
        <row r="8898">
          <cell r="D8898" t="str">
            <v>手术</v>
          </cell>
        </row>
        <row r="8899">
          <cell r="B8899" t="str">
            <v>外阴病损切除术</v>
          </cell>
        </row>
        <row r="8899">
          <cell r="D8899" t="str">
            <v>手术</v>
          </cell>
        </row>
        <row r="8900">
          <cell r="B8900" t="str">
            <v>外阴病损破坏术</v>
          </cell>
        </row>
        <row r="8900">
          <cell r="D8900" t="str">
            <v>手术</v>
          </cell>
        </row>
        <row r="8901">
          <cell r="B8901" t="str">
            <v>阴蒂手术</v>
          </cell>
        </row>
        <row r="8901">
          <cell r="D8901" t="str">
            <v>手术</v>
          </cell>
        </row>
        <row r="8902">
          <cell r="B8902" t="str">
            <v>阴蒂病损切除术</v>
          </cell>
        </row>
        <row r="8902">
          <cell r="D8902" t="str">
            <v>手术</v>
          </cell>
        </row>
        <row r="8903">
          <cell r="B8903" t="str">
            <v>阴蒂切除术</v>
          </cell>
          <cell r="C8903" t="str">
            <v>三级</v>
          </cell>
          <cell r="D8903" t="str">
            <v>手术</v>
          </cell>
        </row>
        <row r="8904">
          <cell r="B8904" t="str">
            <v>阴蒂部分切除术</v>
          </cell>
          <cell r="C8904" t="str">
            <v>三级</v>
          </cell>
          <cell r="D8904" t="str">
            <v>手术</v>
          </cell>
        </row>
        <row r="8905">
          <cell r="B8905" t="str">
            <v>阴蒂成形术</v>
          </cell>
          <cell r="C8905" t="str">
            <v>三级</v>
          </cell>
          <cell r="D8905" t="str">
            <v>手术</v>
          </cell>
        </row>
        <row r="8906">
          <cell r="B8906" t="str">
            <v>阴蒂保留血管神经复位术</v>
          </cell>
          <cell r="C8906" t="str">
            <v>四级</v>
          </cell>
          <cell r="D8906" t="str">
            <v>手术</v>
          </cell>
        </row>
        <row r="8907">
          <cell r="B8907" t="str">
            <v>根治性外阴切除术</v>
          </cell>
          <cell r="C8907" t="str">
            <v>四级</v>
          </cell>
          <cell r="D8907" t="str">
            <v>手术</v>
          </cell>
        </row>
        <row r="8908">
          <cell r="B8908" t="str">
            <v>外阴广泛性切除术</v>
          </cell>
          <cell r="C8908" t="str">
            <v>四级</v>
          </cell>
          <cell r="D8908" t="str">
            <v>手术</v>
          </cell>
        </row>
        <row r="8909">
          <cell r="B8909" t="str">
            <v>外阴根治性局部扩大切除术</v>
          </cell>
          <cell r="C8909" t="str">
            <v>四级</v>
          </cell>
          <cell r="D8909" t="str">
            <v>手术</v>
          </cell>
        </row>
        <row r="8910">
          <cell r="B8910" t="str">
            <v>外阴根治性局部切除术</v>
          </cell>
          <cell r="C8910" t="str">
            <v>四级</v>
          </cell>
          <cell r="D8910" t="str">
            <v>手术</v>
          </cell>
        </row>
        <row r="8911">
          <cell r="B8911" t="str">
            <v>单侧外阴切除术</v>
          </cell>
          <cell r="C8911" t="str">
            <v>三级</v>
          </cell>
          <cell r="D8911" t="str">
            <v>手术</v>
          </cell>
        </row>
        <row r="8912">
          <cell r="B8912" t="str">
            <v>双侧外阴切除术</v>
          </cell>
          <cell r="C8912" t="str">
            <v>三级</v>
          </cell>
          <cell r="D8912" t="str">
            <v>手术</v>
          </cell>
        </row>
        <row r="8913">
          <cell r="B8913" t="str">
            <v>外阴单纯切除术</v>
          </cell>
          <cell r="C8913" t="str">
            <v>三级</v>
          </cell>
          <cell r="D8913" t="str">
            <v>手术</v>
          </cell>
        </row>
        <row r="8914">
          <cell r="B8914" t="str">
            <v>外阴或会阴裂伤缝合术</v>
          </cell>
        </row>
        <row r="8914">
          <cell r="D8914" t="str">
            <v>手术</v>
          </cell>
        </row>
        <row r="8915">
          <cell r="B8915" t="str">
            <v>外阴裂伤缝合术</v>
          </cell>
        </row>
        <row r="8915">
          <cell r="D8915" t="str">
            <v>手术</v>
          </cell>
        </row>
        <row r="8916">
          <cell r="B8916" t="str">
            <v>会阴裂伤缝合术</v>
          </cell>
        </row>
        <row r="8916">
          <cell r="D8916" t="str">
            <v>手术</v>
          </cell>
        </row>
        <row r="8917">
          <cell r="B8917" t="str">
            <v>外阴或会阴瘘修补术</v>
          </cell>
        </row>
        <row r="8917">
          <cell r="D8917" t="str">
            <v>手术</v>
          </cell>
        </row>
        <row r="8918">
          <cell r="B8918" t="str">
            <v>外阴瘘修补术</v>
          </cell>
        </row>
        <row r="8918">
          <cell r="D8918" t="str">
            <v>手术</v>
          </cell>
        </row>
        <row r="8919">
          <cell r="B8919" t="str">
            <v>会阴瘘修补术</v>
          </cell>
        </row>
        <row r="8919">
          <cell r="D8919" t="str">
            <v>手术</v>
          </cell>
        </row>
        <row r="8920">
          <cell r="B8920" t="str">
            <v>外阴和会阴的其他修补术</v>
          </cell>
        </row>
        <row r="8920">
          <cell r="D8920" t="str">
            <v>手术</v>
          </cell>
        </row>
        <row r="8921">
          <cell r="B8921" t="str">
            <v>会阴陈旧性产科裂伤修补术</v>
          </cell>
        </row>
        <row r="8921">
          <cell r="D8921" t="str">
            <v>手术</v>
          </cell>
        </row>
        <row r="8922">
          <cell r="B8922" t="str">
            <v>小阴唇成形术</v>
          </cell>
        </row>
        <row r="8922">
          <cell r="D8922" t="str">
            <v>手术</v>
          </cell>
        </row>
        <row r="8923">
          <cell r="B8923" t="str">
            <v>大阴唇成形术</v>
          </cell>
        </row>
        <row r="8923">
          <cell r="D8923" t="str">
            <v>手术</v>
          </cell>
        </row>
        <row r="8924">
          <cell r="B8924" t="str">
            <v>后盆底重建术</v>
          </cell>
          <cell r="C8924" t="str">
            <v>四级</v>
          </cell>
          <cell r="D8924" t="str">
            <v>手术</v>
          </cell>
        </row>
        <row r="8925">
          <cell r="B8925" t="str">
            <v>前盆底重建术</v>
          </cell>
          <cell r="C8925" t="str">
            <v>四级</v>
          </cell>
          <cell r="D8925" t="str">
            <v>手术</v>
          </cell>
        </row>
        <row r="8926">
          <cell r="B8926" t="str">
            <v>阴唇黏膜游离移植术</v>
          </cell>
          <cell r="C8926" t="str">
            <v>四级</v>
          </cell>
          <cell r="D8926" t="str">
            <v>手术</v>
          </cell>
        </row>
        <row r="8927">
          <cell r="B8927" t="str">
            <v>阴唇成形术</v>
          </cell>
        </row>
        <row r="8927">
          <cell r="D8927" t="str">
            <v>手术</v>
          </cell>
        </row>
        <row r="8928">
          <cell r="B8928" t="str">
            <v>外阴成形术</v>
          </cell>
          <cell r="C8928" t="str">
            <v>三级</v>
          </cell>
          <cell r="D8928" t="str">
            <v>手术</v>
          </cell>
        </row>
        <row r="8929">
          <cell r="B8929" t="str">
            <v>外阴陈旧性产科裂伤修补术</v>
          </cell>
          <cell r="C8929" t="str">
            <v>三级</v>
          </cell>
          <cell r="D8929" t="str">
            <v>手术</v>
          </cell>
        </row>
        <row r="8930">
          <cell r="B8930" t="str">
            <v>会阴成形术</v>
          </cell>
          <cell r="C8930" t="str">
            <v>三级</v>
          </cell>
          <cell r="D8930" t="str">
            <v>手术</v>
          </cell>
        </row>
        <row r="8931">
          <cell r="B8931" t="str">
            <v>会阴陈旧性裂伤修补术</v>
          </cell>
          <cell r="C8931" t="str">
            <v>三级</v>
          </cell>
          <cell r="D8931" t="str">
            <v>手术</v>
          </cell>
        </row>
        <row r="8932">
          <cell r="B8932" t="str">
            <v>外阴的其他手术</v>
          </cell>
        </row>
        <row r="8932">
          <cell r="D8932" t="str">
            <v>手术</v>
          </cell>
        </row>
        <row r="8933">
          <cell r="B8933" t="str">
            <v>女性生殖器官的其他手术</v>
          </cell>
        </row>
        <row r="8933">
          <cell r="D8933" t="str">
            <v>手术</v>
          </cell>
        </row>
        <row r="8934">
          <cell r="B8934" t="str">
            <v>低位产钳手术</v>
          </cell>
        </row>
        <row r="8934">
          <cell r="D8934" t="str">
            <v>治疗性操作</v>
          </cell>
        </row>
        <row r="8935">
          <cell r="B8935" t="str">
            <v>低位产钳手术伴外阴切开术</v>
          </cell>
        </row>
        <row r="8935">
          <cell r="D8935" t="str">
            <v>手术</v>
          </cell>
        </row>
        <row r="8936">
          <cell r="B8936" t="str">
            <v>中位产钳手术伴外阴切开术</v>
          </cell>
        </row>
        <row r="8936">
          <cell r="D8936" t="str">
            <v>手术</v>
          </cell>
        </row>
        <row r="8937">
          <cell r="B8937" t="str">
            <v>其他中位产钳手术</v>
          </cell>
        </row>
        <row r="8937">
          <cell r="D8937" t="str">
            <v>治疗性操作</v>
          </cell>
        </row>
        <row r="8938">
          <cell r="B8938" t="str">
            <v>中位产钳术</v>
          </cell>
        </row>
        <row r="8938">
          <cell r="D8938" t="str">
            <v>治疗性操作</v>
          </cell>
        </row>
        <row r="8939">
          <cell r="B8939" t="str">
            <v>高位产钳手术伴外阴切开术</v>
          </cell>
        </row>
        <row r="8939">
          <cell r="D8939" t="str">
            <v>手术</v>
          </cell>
        </row>
        <row r="8940">
          <cell r="B8940" t="str">
            <v>其他高位产钳手术</v>
          </cell>
        </row>
        <row r="8940">
          <cell r="D8940" t="str">
            <v>治疗性操作</v>
          </cell>
        </row>
        <row r="8941">
          <cell r="B8941" t="str">
            <v>高位产钳术</v>
          </cell>
        </row>
        <row r="8941">
          <cell r="D8941" t="str">
            <v>治疗性操作</v>
          </cell>
        </row>
        <row r="8942">
          <cell r="B8942" t="str">
            <v>产钳胎头旋转</v>
          </cell>
        </row>
        <row r="8942">
          <cell r="D8942" t="str">
            <v>治疗性操作</v>
          </cell>
        </row>
        <row r="8943">
          <cell r="B8943" t="str">
            <v>部分臀位牵引头后出产钳助产</v>
          </cell>
        </row>
        <row r="8943">
          <cell r="D8943" t="str">
            <v>治疗性操作</v>
          </cell>
        </row>
        <row r="8944">
          <cell r="B8944" t="str">
            <v>后出头产钳伴部分臀牵引术</v>
          </cell>
        </row>
        <row r="8944">
          <cell r="D8944" t="str">
            <v>治疗性操作</v>
          </cell>
        </row>
        <row r="8945">
          <cell r="B8945" t="str">
            <v>其他部分臀位牵引</v>
          </cell>
        </row>
        <row r="8945">
          <cell r="D8945" t="str">
            <v>治疗性操作</v>
          </cell>
        </row>
        <row r="8946">
          <cell r="B8946" t="str">
            <v>部分臀位牵引术</v>
          </cell>
        </row>
        <row r="8946">
          <cell r="D8946" t="str">
            <v>治疗性操作</v>
          </cell>
        </row>
        <row r="8947">
          <cell r="B8947" t="str">
            <v>完全臀位牵引头后出产钳助产</v>
          </cell>
        </row>
        <row r="8947">
          <cell r="D8947" t="str">
            <v>治疗性操作</v>
          </cell>
        </row>
        <row r="8948">
          <cell r="B8948" t="str">
            <v>其他全部臀位牵引</v>
          </cell>
        </row>
        <row r="8948">
          <cell r="D8948" t="str">
            <v>治疗性操作</v>
          </cell>
        </row>
        <row r="8949">
          <cell r="B8949" t="str">
            <v>全部臀位牵引术</v>
          </cell>
        </row>
        <row r="8949">
          <cell r="D8949" t="str">
            <v>治疗性操作</v>
          </cell>
        </row>
        <row r="8950">
          <cell r="B8950" t="str">
            <v>头后出产钳助产</v>
          </cell>
        </row>
        <row r="8950">
          <cell r="D8950" t="str">
            <v>治疗性操作</v>
          </cell>
        </row>
        <row r="8951">
          <cell r="B8951" t="str">
            <v>真空吸引术伴外阴切开术</v>
          </cell>
        </row>
        <row r="8951">
          <cell r="D8951" t="str">
            <v>手术</v>
          </cell>
        </row>
        <row r="8952">
          <cell r="B8952" t="str">
            <v>胎头吸引伴会阴切开术</v>
          </cell>
        </row>
        <row r="8952">
          <cell r="D8952" t="str">
            <v>手术</v>
          </cell>
        </row>
        <row r="8953">
          <cell r="B8953" t="str">
            <v>其他真空吸引术</v>
          </cell>
        </row>
        <row r="8953">
          <cell r="D8953" t="str">
            <v>治疗性操作</v>
          </cell>
        </row>
        <row r="8954">
          <cell r="B8954" t="str">
            <v>胎头吸引术</v>
          </cell>
        </row>
        <row r="8954">
          <cell r="D8954" t="str">
            <v>治疗性操作</v>
          </cell>
        </row>
        <row r="8955">
          <cell r="B8955" t="str">
            <v>其他特定器械的分娩</v>
          </cell>
        </row>
        <row r="8955">
          <cell r="D8955" t="str">
            <v>治疗性操作</v>
          </cell>
        </row>
        <row r="8956">
          <cell r="B8956" t="str">
            <v>器械分娩</v>
          </cell>
        </row>
        <row r="8956">
          <cell r="D8956" t="str">
            <v>治疗性操作</v>
          </cell>
        </row>
        <row r="8957">
          <cell r="B8957" t="str">
            <v>人工破膜引产</v>
          </cell>
        </row>
        <row r="8957">
          <cell r="D8957" t="str">
            <v>治疗性操作</v>
          </cell>
        </row>
        <row r="8958">
          <cell r="B8958" t="str">
            <v>其他人工破膜</v>
          </cell>
        </row>
        <row r="8958">
          <cell r="D8958" t="str">
            <v>治疗性操作</v>
          </cell>
        </row>
        <row r="8959">
          <cell r="B8959" t="str">
            <v>分娩时人工破膜</v>
          </cell>
        </row>
        <row r="8959">
          <cell r="D8959" t="str">
            <v>治疗性操作</v>
          </cell>
        </row>
        <row r="8960">
          <cell r="B8960" t="str">
            <v>其他手术引产</v>
          </cell>
        </row>
        <row r="8960">
          <cell r="D8960" t="str">
            <v>治疗性操作</v>
          </cell>
        </row>
        <row r="8961">
          <cell r="B8961" t="str">
            <v>剥膜引产</v>
          </cell>
        </row>
        <row r="8961">
          <cell r="D8961" t="str">
            <v>治疗性操作</v>
          </cell>
        </row>
        <row r="8962">
          <cell r="B8962" t="str">
            <v>子宫颈扩张引产</v>
          </cell>
        </row>
        <row r="8962">
          <cell r="D8962" t="str">
            <v>治疗性操作</v>
          </cell>
        </row>
        <row r="8963">
          <cell r="B8963" t="str">
            <v>放置探条引产术</v>
          </cell>
        </row>
        <row r="8963">
          <cell r="D8963" t="str">
            <v>治疗性操作</v>
          </cell>
        </row>
        <row r="8964">
          <cell r="B8964" t="str">
            <v>水囊引产</v>
          </cell>
        </row>
        <row r="8964">
          <cell r="D8964" t="str">
            <v>治疗性操作</v>
          </cell>
        </row>
        <row r="8965">
          <cell r="B8965" t="str">
            <v>子宫颈扩张球囊引产</v>
          </cell>
        </row>
        <row r="8965">
          <cell r="D8965" t="str">
            <v>治疗性操作</v>
          </cell>
        </row>
        <row r="8966">
          <cell r="B8966" t="str">
            <v>内倒转术与联合倒转术不伴牵引术</v>
          </cell>
        </row>
        <row r="8966">
          <cell r="D8966" t="str">
            <v>治疗性操作</v>
          </cell>
        </row>
        <row r="8967">
          <cell r="B8967" t="str">
            <v>内倒转助产</v>
          </cell>
        </row>
        <row r="8967">
          <cell r="D8967" t="str">
            <v>治疗性操作</v>
          </cell>
        </row>
        <row r="8968">
          <cell r="B8968" t="str">
            <v>内倒转术与联合倒转术伴牵引术</v>
          </cell>
        </row>
        <row r="8968">
          <cell r="D8968" t="str">
            <v>治疗性操作</v>
          </cell>
        </row>
        <row r="8969">
          <cell r="B8969" t="str">
            <v>产钳助产失败</v>
          </cell>
        </row>
        <row r="8969">
          <cell r="D8969" t="str">
            <v>治疗性操作</v>
          </cell>
        </row>
        <row r="8970">
          <cell r="B8970" t="str">
            <v>试用产钳</v>
          </cell>
        </row>
        <row r="8970">
          <cell r="D8970" t="str">
            <v>治疗性操作</v>
          </cell>
        </row>
        <row r="8971">
          <cell r="B8971" t="str">
            <v>药物引产</v>
          </cell>
        </row>
        <row r="8971">
          <cell r="D8971" t="str">
            <v>治疗性操作</v>
          </cell>
        </row>
        <row r="8972">
          <cell r="B8972" t="str">
            <v>米非司酮+米索引产</v>
          </cell>
        </row>
        <row r="8972">
          <cell r="D8972" t="str">
            <v>治疗性操作</v>
          </cell>
        </row>
        <row r="8973">
          <cell r="B8973" t="str">
            <v>前列腺素促子宫颈成熟[普贝生引产]</v>
          </cell>
        </row>
        <row r="8973">
          <cell r="D8973" t="str">
            <v>治疗性操作</v>
          </cell>
        </row>
        <row r="8974">
          <cell r="B8974" t="str">
            <v>营养饮食引产</v>
          </cell>
        </row>
        <row r="8974">
          <cell r="D8974" t="str">
            <v>治疗性操作</v>
          </cell>
        </row>
        <row r="8975">
          <cell r="B8975" t="str">
            <v>催产素引产</v>
          </cell>
        </row>
        <row r="8975">
          <cell r="D8975" t="str">
            <v>治疗性操作</v>
          </cell>
        </row>
        <row r="8976">
          <cell r="B8976" t="str">
            <v>米索前列醇引产</v>
          </cell>
        </row>
        <row r="8976">
          <cell r="D8976" t="str">
            <v>治疗性操作</v>
          </cell>
        </row>
        <row r="8977">
          <cell r="B8977" t="str">
            <v>米非司酮引产</v>
          </cell>
        </row>
        <row r="8977">
          <cell r="D8977" t="str">
            <v>治疗性操作</v>
          </cell>
        </row>
        <row r="8978">
          <cell r="B8978" t="str">
            <v>前列腺素引产</v>
          </cell>
        </row>
        <row r="8978">
          <cell r="D8978" t="str">
            <v>治疗性操作</v>
          </cell>
        </row>
        <row r="8979">
          <cell r="B8979" t="str">
            <v>手法旋转胎头</v>
          </cell>
        </row>
        <row r="8979">
          <cell r="D8979" t="str">
            <v>治疗性操作</v>
          </cell>
        </row>
        <row r="8980">
          <cell r="B8980" t="str">
            <v>其他手法助产</v>
          </cell>
        </row>
        <row r="8980">
          <cell r="D8980" t="str">
            <v>治疗性操作</v>
          </cell>
        </row>
        <row r="8981">
          <cell r="B8981" t="str">
            <v>臀助产术</v>
          </cell>
        </row>
        <row r="8981">
          <cell r="D8981" t="str">
            <v>治疗性操作</v>
          </cell>
        </row>
        <row r="8982">
          <cell r="B8982" t="str">
            <v>头位阴道助产</v>
          </cell>
        </row>
        <row r="8982">
          <cell r="D8982" t="str">
            <v>治疗性操作</v>
          </cell>
        </row>
        <row r="8983">
          <cell r="B8983" t="str">
            <v>克勒德手法助产[Crede]</v>
          </cell>
        </row>
        <row r="8983">
          <cell r="D8983" t="str">
            <v>治疗性操作</v>
          </cell>
        </row>
        <row r="8984">
          <cell r="B8984" t="str">
            <v>外阴切开术</v>
          </cell>
        </row>
        <row r="8984">
          <cell r="D8984" t="str">
            <v>手术</v>
          </cell>
        </row>
        <row r="8985">
          <cell r="B8985" t="str">
            <v>会阴中切缝合术</v>
          </cell>
        </row>
        <row r="8985">
          <cell r="D8985" t="str">
            <v>手术</v>
          </cell>
        </row>
        <row r="8986">
          <cell r="B8986" t="str">
            <v>会阴侧切缝合术</v>
          </cell>
        </row>
        <row r="8986">
          <cell r="D8986" t="str">
            <v>手术</v>
          </cell>
        </row>
        <row r="8987">
          <cell r="B8987" t="str">
            <v>会阴直切缝合术</v>
          </cell>
        </row>
        <row r="8987">
          <cell r="D8987" t="str">
            <v>手术</v>
          </cell>
        </row>
        <row r="8988">
          <cell r="B8988" t="str">
            <v>对胎儿手术帮助分娩</v>
          </cell>
        </row>
        <row r="8988">
          <cell r="D8988" t="str">
            <v>治疗性操作</v>
          </cell>
        </row>
        <row r="8989">
          <cell r="B8989" t="str">
            <v>毁胎术</v>
          </cell>
        </row>
        <row r="8989">
          <cell r="D8989" t="str">
            <v>治疗性操作</v>
          </cell>
        </row>
        <row r="8990">
          <cell r="B8990" t="str">
            <v>钳夹术</v>
          </cell>
        </row>
        <row r="8990">
          <cell r="D8990" t="str">
            <v>治疗性操作</v>
          </cell>
        </row>
        <row r="8991">
          <cell r="B8991" t="str">
            <v>胎儿脑积水穿刺放液</v>
          </cell>
        </row>
        <row r="8991">
          <cell r="D8991" t="str">
            <v>治疗性操作</v>
          </cell>
        </row>
        <row r="8992">
          <cell r="B8992" t="str">
            <v>胎儿锁骨切断助产术</v>
          </cell>
        </row>
        <row r="8992">
          <cell r="D8992" t="str">
            <v>治疗性操作</v>
          </cell>
        </row>
        <row r="8993">
          <cell r="B8993" t="str">
            <v>选择性减胎术</v>
          </cell>
        </row>
        <row r="8993">
          <cell r="D8993" t="str">
            <v>治疗性操作</v>
          </cell>
        </row>
        <row r="8994">
          <cell r="B8994" t="str">
            <v>碎胎术</v>
          </cell>
        </row>
        <row r="8994">
          <cell r="D8994" t="str">
            <v>治疗性操作</v>
          </cell>
        </row>
        <row r="8995">
          <cell r="B8995" t="str">
            <v>胎位外倒转术</v>
          </cell>
        </row>
        <row r="8995">
          <cell r="D8995" t="str">
            <v>治疗性操作</v>
          </cell>
        </row>
        <row r="8996">
          <cell r="B8996" t="str">
            <v>脐带脱垂复位</v>
          </cell>
        </row>
        <row r="8996">
          <cell r="D8996" t="str">
            <v>治疗性操作</v>
          </cell>
        </row>
        <row r="8997">
          <cell r="B8997" t="str">
            <v>子宫颈切开助产</v>
          </cell>
        </row>
        <row r="8997">
          <cell r="D8997" t="str">
            <v>手术</v>
          </cell>
        </row>
        <row r="8998">
          <cell r="B8998" t="str">
            <v>耻骨切开助产</v>
          </cell>
        </row>
        <row r="8998">
          <cell r="D8998" t="str">
            <v>手术</v>
          </cell>
        </row>
        <row r="8999">
          <cell r="B8999" t="str">
            <v>其他助产手术</v>
          </cell>
        </row>
        <row r="8999">
          <cell r="D8999" t="str">
            <v>治疗性操作</v>
          </cell>
        </row>
        <row r="9000">
          <cell r="B9000" t="str">
            <v>古典式剖宫产</v>
          </cell>
        </row>
        <row r="9000">
          <cell r="D9000" t="str">
            <v>手术</v>
          </cell>
        </row>
        <row r="9001">
          <cell r="B9001" t="str">
            <v>子宫体剖宫产</v>
          </cell>
        </row>
        <row r="9001">
          <cell r="D9001" t="str">
            <v>手术</v>
          </cell>
        </row>
        <row r="9002">
          <cell r="B9002" t="str">
            <v>子宫上段剖宫产</v>
          </cell>
        </row>
        <row r="9002">
          <cell r="D9002" t="str">
            <v>手术</v>
          </cell>
        </row>
        <row r="9003">
          <cell r="B9003" t="str">
            <v>低位子宫下段剖宫产</v>
          </cell>
        </row>
        <row r="9003">
          <cell r="D9003" t="str">
            <v>手术</v>
          </cell>
        </row>
        <row r="9004">
          <cell r="B9004" t="str">
            <v>剖宫产术，子宫下段横切口</v>
          </cell>
        </row>
        <row r="9004">
          <cell r="D9004" t="str">
            <v>手术</v>
          </cell>
        </row>
        <row r="9005">
          <cell r="B9005" t="str">
            <v>剖宫产术，子宫下段直切口</v>
          </cell>
        </row>
        <row r="9005">
          <cell r="D9005" t="str">
            <v>手术</v>
          </cell>
        </row>
        <row r="9006">
          <cell r="B9006" t="str">
            <v>腹膜外剖宫产</v>
          </cell>
          <cell r="C9006" t="str">
            <v>三级</v>
          </cell>
          <cell r="D9006" t="str">
            <v>手术</v>
          </cell>
        </row>
        <row r="9007">
          <cell r="B9007" t="str">
            <v>输卵管外异位妊娠清除术</v>
          </cell>
        </row>
        <row r="9007">
          <cell r="D9007" t="str">
            <v>手术</v>
          </cell>
        </row>
        <row r="9008">
          <cell r="B9008" t="str">
            <v>子宫韧带妊娠物去除术</v>
          </cell>
        </row>
        <row r="9008">
          <cell r="D9008" t="str">
            <v>手术</v>
          </cell>
        </row>
        <row r="9009">
          <cell r="B9009" t="str">
            <v>经阴道子宫颈妊娠物穿刺术</v>
          </cell>
        </row>
        <row r="9009">
          <cell r="D9009" t="str">
            <v>治疗性操作</v>
          </cell>
        </row>
        <row r="9010">
          <cell r="B9010" t="str">
            <v>经阴道输卵管间质部妊娠物穿刺术</v>
          </cell>
        </row>
        <row r="9010">
          <cell r="D9010" t="str">
            <v>治疗性操作</v>
          </cell>
        </row>
        <row r="9011">
          <cell r="B9011" t="str">
            <v>腹腔镜下卵巢切开胚胎清除术</v>
          </cell>
          <cell r="C9011" t="str">
            <v>三级</v>
          </cell>
          <cell r="D9011" t="str">
            <v>手术</v>
          </cell>
        </row>
        <row r="9012">
          <cell r="B9012" t="str">
            <v>卵巢切开胚胎清除术</v>
          </cell>
        </row>
        <row r="9012">
          <cell r="D9012" t="str">
            <v>手术</v>
          </cell>
        </row>
        <row r="9013">
          <cell r="B9013" t="str">
            <v>腹腔镜下子宫韧带妊娠清除术</v>
          </cell>
        </row>
        <row r="9013">
          <cell r="D9013" t="str">
            <v>手术</v>
          </cell>
        </row>
        <row r="9014">
          <cell r="B9014" t="str">
            <v>腹腔镜下残角子宫妊娠清除术</v>
          </cell>
        </row>
        <row r="9014">
          <cell r="D9014" t="str">
            <v>手术</v>
          </cell>
        </row>
        <row r="9015">
          <cell r="B9015" t="str">
            <v>宫腔镜下子宫颈娠清除术</v>
          </cell>
        </row>
        <row r="9015">
          <cell r="D9015" t="str">
            <v>手术</v>
          </cell>
        </row>
        <row r="9016">
          <cell r="B9016" t="str">
            <v>宫腔镜下子宫角妊娠清除术</v>
          </cell>
        </row>
        <row r="9016">
          <cell r="D9016" t="str">
            <v>手术</v>
          </cell>
        </row>
        <row r="9017">
          <cell r="B9017" t="str">
            <v>宫腔镜下子宫瘢痕妊娠清除术</v>
          </cell>
        </row>
        <row r="9017">
          <cell r="D9017" t="str">
            <v>手术</v>
          </cell>
        </row>
        <row r="9018">
          <cell r="B9018" t="str">
            <v>经阴道子宫瘢痕妊娠切除术</v>
          </cell>
        </row>
        <row r="9018">
          <cell r="D9018" t="str">
            <v>手术</v>
          </cell>
        </row>
        <row r="9019">
          <cell r="B9019" t="str">
            <v>腹腔妊娠清除术</v>
          </cell>
        </row>
        <row r="9019">
          <cell r="D9019" t="str">
            <v>手术</v>
          </cell>
        </row>
        <row r="9020">
          <cell r="B9020" t="str">
            <v>子宫角妊娠清除术</v>
          </cell>
        </row>
        <row r="9020">
          <cell r="D9020" t="str">
            <v>手术</v>
          </cell>
        </row>
        <row r="9021">
          <cell r="B9021" t="str">
            <v>子宫颈妊娠清除术</v>
          </cell>
        </row>
        <row r="9021">
          <cell r="D9021" t="str">
            <v>手术</v>
          </cell>
        </row>
        <row r="9022">
          <cell r="B9022" t="str">
            <v>子宫瘢痕妊娠清除术</v>
          </cell>
        </row>
        <row r="9022">
          <cell r="D9022" t="str">
            <v>手术</v>
          </cell>
        </row>
        <row r="9023">
          <cell r="B9023" t="str">
            <v>腹腔镜腹腔妊娠清除术</v>
          </cell>
          <cell r="C9023" t="str">
            <v>三级</v>
          </cell>
          <cell r="D9023" t="str">
            <v>手术</v>
          </cell>
        </row>
        <row r="9024">
          <cell r="B9024" t="str">
            <v>腹腔镜子宫角妊娠清除术</v>
          </cell>
          <cell r="C9024" t="str">
            <v>三级</v>
          </cell>
          <cell r="D9024" t="str">
            <v>手术</v>
          </cell>
        </row>
        <row r="9025">
          <cell r="B9025" t="str">
            <v>腹腔镜子宫肌壁间妊娠清除术</v>
          </cell>
          <cell r="C9025" t="str">
            <v>三级</v>
          </cell>
          <cell r="D9025" t="str">
            <v>手术</v>
          </cell>
        </row>
        <row r="9026">
          <cell r="B9026" t="str">
            <v>腹腔镜子宫瘢痕妊娠清除术</v>
          </cell>
          <cell r="C9026" t="str">
            <v>三级</v>
          </cell>
          <cell r="D9026" t="str">
            <v>手术</v>
          </cell>
        </row>
        <row r="9027">
          <cell r="B9027" t="str">
            <v>宫腔镜子宫肌壁间妊娠清除术</v>
          </cell>
          <cell r="C9027" t="str">
            <v>三级</v>
          </cell>
          <cell r="D9027" t="str">
            <v>手术</v>
          </cell>
        </row>
        <row r="9028">
          <cell r="B9028" t="str">
            <v>其他特指类型的剖宫产</v>
          </cell>
        </row>
        <row r="9028">
          <cell r="D9028" t="str">
            <v>手术</v>
          </cell>
        </row>
        <row r="9029">
          <cell r="B9029" t="str">
            <v>腹腔妊娠剖宫产术</v>
          </cell>
        </row>
        <row r="9029">
          <cell r="D9029" t="str">
            <v>手术</v>
          </cell>
        </row>
        <row r="9030">
          <cell r="B9030" t="str">
            <v>子宫切开终止妊娠</v>
          </cell>
        </row>
        <row r="9030">
          <cell r="D9030" t="str">
            <v>手术</v>
          </cell>
        </row>
        <row r="9031">
          <cell r="B9031" t="str">
            <v>腹腔镜下子宫切开的治疗性流产</v>
          </cell>
          <cell r="C9031" t="str">
            <v>三级</v>
          </cell>
          <cell r="D9031" t="str">
            <v>手术</v>
          </cell>
        </row>
        <row r="9032">
          <cell r="B9032" t="str">
            <v>腹腔镜子宫切开终止妊娠</v>
          </cell>
          <cell r="C9032" t="str">
            <v>三级</v>
          </cell>
          <cell r="D9032" t="str">
            <v>手术</v>
          </cell>
        </row>
        <row r="9033">
          <cell r="B9033" t="str">
            <v>其他剖宫产</v>
          </cell>
        </row>
        <row r="9033">
          <cell r="D9033" t="str">
            <v>手术</v>
          </cell>
        </row>
        <row r="9034">
          <cell r="B9034" t="str">
            <v>羊膜腔内注射用于流产</v>
          </cell>
        </row>
        <row r="9034">
          <cell r="D9034" t="str">
            <v>治疗性操作</v>
          </cell>
        </row>
        <row r="9035">
          <cell r="B9035" t="str">
            <v>前列腺素羊膜腔内注射终止妊娠</v>
          </cell>
        </row>
        <row r="9035">
          <cell r="D9035" t="str">
            <v>治疗性操作</v>
          </cell>
        </row>
        <row r="9036">
          <cell r="B9036" t="str">
            <v>药物羊膜腔内注射终止妊娠</v>
          </cell>
        </row>
        <row r="9036">
          <cell r="D9036" t="str">
            <v>治疗性操作</v>
          </cell>
        </row>
        <row r="9037">
          <cell r="B9037" t="str">
            <v>利凡诺羊膜腔内注射终止妊娠</v>
          </cell>
        </row>
        <row r="9037">
          <cell r="D9037" t="str">
            <v>治疗性操作</v>
          </cell>
        </row>
        <row r="9038">
          <cell r="B9038" t="str">
            <v>黄芫花羊膜腔内注射终止妊娠</v>
          </cell>
        </row>
        <row r="9038">
          <cell r="D9038" t="str">
            <v>治疗性操作</v>
          </cell>
        </row>
        <row r="9039">
          <cell r="B9039" t="str">
            <v>诊断性羊膜穿刺</v>
          </cell>
        </row>
        <row r="9039">
          <cell r="D9039" t="str">
            <v>诊断性操作</v>
          </cell>
        </row>
        <row r="9040">
          <cell r="B9040" t="str">
            <v>绒毛穿刺</v>
          </cell>
        </row>
        <row r="9040">
          <cell r="D9040" t="str">
            <v>诊断性操作</v>
          </cell>
        </row>
        <row r="9041">
          <cell r="B9041" t="str">
            <v>子宫内输血</v>
          </cell>
        </row>
        <row r="9041">
          <cell r="D9041" t="str">
            <v>治疗性操作</v>
          </cell>
        </row>
        <row r="9042">
          <cell r="B9042" t="str">
            <v>胎儿宫内输血</v>
          </cell>
        </row>
        <row r="9042">
          <cell r="D9042" t="str">
            <v>治疗性操作</v>
          </cell>
        </row>
        <row r="9043">
          <cell r="B9043" t="str">
            <v>羊膜镜检查</v>
          </cell>
        </row>
        <row r="9043">
          <cell r="D9043" t="str">
            <v>诊断性操作</v>
          </cell>
        </row>
        <row r="9044">
          <cell r="B9044" t="str">
            <v>胎儿镜检查</v>
          </cell>
        </row>
        <row r="9044">
          <cell r="D9044" t="str">
            <v>诊断性操作</v>
          </cell>
        </row>
        <row r="9045">
          <cell r="B9045" t="str">
            <v>胎儿心电图(头皮)</v>
          </cell>
        </row>
        <row r="9045">
          <cell r="D9045" t="str">
            <v>诊断性操作</v>
          </cell>
        </row>
        <row r="9046">
          <cell r="B9046" t="str">
            <v>胎儿血样和活组织检查</v>
          </cell>
        </row>
        <row r="9046">
          <cell r="D9046" t="str">
            <v>诊断性操作</v>
          </cell>
        </row>
        <row r="9047">
          <cell r="B9047" t="str">
            <v>胎儿血样检查</v>
          </cell>
        </row>
        <row r="9047">
          <cell r="D9047" t="str">
            <v>诊断性操作</v>
          </cell>
        </row>
        <row r="9048">
          <cell r="B9048" t="str">
            <v>超声引导下经腹脐血采样术</v>
          </cell>
        </row>
        <row r="9048">
          <cell r="D9048" t="str">
            <v>诊断性操作</v>
          </cell>
        </row>
        <row r="9049">
          <cell r="B9049" t="str">
            <v>经腹绒毛取样术</v>
          </cell>
        </row>
        <row r="9049">
          <cell r="D9049" t="str">
            <v>诊断性操作</v>
          </cell>
        </row>
        <row r="9050">
          <cell r="B9050" t="str">
            <v>经宫颈绒毛取样术</v>
          </cell>
        </row>
        <row r="9050">
          <cell r="D9050" t="str">
            <v>诊断性操作</v>
          </cell>
        </row>
        <row r="9051">
          <cell r="B9051" t="str">
            <v>胎儿活组织检查</v>
          </cell>
        </row>
        <row r="9051">
          <cell r="D9051" t="str">
            <v>诊断性操作</v>
          </cell>
        </row>
        <row r="9052">
          <cell r="B9052" t="str">
            <v>其他胎儿监测</v>
          </cell>
        </row>
        <row r="9052">
          <cell r="D9052" t="str">
            <v>诊断性操作</v>
          </cell>
        </row>
        <row r="9053">
          <cell r="B9053" t="str">
            <v>胎心监测</v>
          </cell>
        </row>
        <row r="9053">
          <cell r="D9053" t="str">
            <v>诊断性操作</v>
          </cell>
        </row>
        <row r="9054">
          <cell r="B9054" t="str">
            <v>胎儿和羊膜的其他诊断性操作</v>
          </cell>
        </row>
        <row r="9054">
          <cell r="D9054" t="str">
            <v>诊断性操作</v>
          </cell>
        </row>
        <row r="9055">
          <cell r="B9055" t="str">
            <v>催产素激惹实验(oct)</v>
          </cell>
        </row>
        <row r="9055">
          <cell r="D9055" t="str">
            <v>诊断性操作</v>
          </cell>
        </row>
        <row r="9056">
          <cell r="B9056" t="str">
            <v>子宫内压力测定</v>
          </cell>
        </row>
        <row r="9056">
          <cell r="D9056" t="str">
            <v>诊断性操作</v>
          </cell>
        </row>
        <row r="9057">
          <cell r="B9057" t="str">
            <v>胎儿缺陷矫正术</v>
          </cell>
        </row>
        <row r="9057">
          <cell r="D9057" t="str">
            <v>手术</v>
          </cell>
        </row>
        <row r="9058">
          <cell r="B9058" t="str">
            <v>胎儿镜下胎盘交通血管激光凝固术</v>
          </cell>
        </row>
        <row r="9058">
          <cell r="D9058" t="str">
            <v>治疗性操作</v>
          </cell>
        </row>
        <row r="9059">
          <cell r="B9059" t="str">
            <v>羊膜腔内灌注</v>
          </cell>
        </row>
        <row r="9059">
          <cell r="D9059" t="str">
            <v>治疗性操作</v>
          </cell>
        </row>
        <row r="9060">
          <cell r="B9060" t="str">
            <v>胎儿脉搏血氧计</v>
          </cell>
        </row>
        <row r="9060">
          <cell r="D9060" t="str">
            <v>治疗性操作</v>
          </cell>
        </row>
        <row r="9061">
          <cell r="B9061" t="str">
            <v>手法取出滞留的胎盘</v>
          </cell>
        </row>
        <row r="9061">
          <cell r="D9061" t="str">
            <v>治疗性操作</v>
          </cell>
        </row>
        <row r="9062">
          <cell r="B9062" t="str">
            <v>手取胎膜</v>
          </cell>
        </row>
        <row r="9062">
          <cell r="D9062" t="str">
            <v>治疗性操作</v>
          </cell>
        </row>
        <row r="9063">
          <cell r="B9063" t="str">
            <v>手取胎盘</v>
          </cell>
        </row>
        <row r="9063">
          <cell r="D9063" t="str">
            <v>治疗性操作</v>
          </cell>
        </row>
        <row r="9064">
          <cell r="B9064" t="str">
            <v>胎盘钳夹术</v>
          </cell>
        </row>
        <row r="9064">
          <cell r="D9064" t="str">
            <v>治疗性操作</v>
          </cell>
        </row>
        <row r="9065">
          <cell r="B9065" t="str">
            <v>子宫近期产科裂伤修补术</v>
          </cell>
        </row>
        <row r="9065">
          <cell r="D9065" t="str">
            <v>手术</v>
          </cell>
        </row>
        <row r="9066">
          <cell r="B9066" t="str">
            <v>子宫颈近期产科裂伤修补术</v>
          </cell>
        </row>
        <row r="9066">
          <cell r="D9066" t="str">
            <v>手术</v>
          </cell>
        </row>
        <row r="9067">
          <cell r="B9067" t="str">
            <v>子宫体近期产科裂伤修补术</v>
          </cell>
        </row>
        <row r="9067">
          <cell r="D9067" t="str">
            <v>手术</v>
          </cell>
        </row>
        <row r="9068">
          <cell r="B9068" t="str">
            <v>膀胱和尿道近期产科裂伤修补术</v>
          </cell>
        </row>
        <row r="9068">
          <cell r="D9068" t="str">
            <v>手术</v>
          </cell>
        </row>
        <row r="9069">
          <cell r="B9069" t="str">
            <v>膀胱近期产科裂伤修补术</v>
          </cell>
        </row>
        <row r="9069">
          <cell r="D9069" t="str">
            <v>手术</v>
          </cell>
        </row>
        <row r="9070">
          <cell r="B9070" t="str">
            <v>尿道近期产科裂伤修补术</v>
          </cell>
        </row>
        <row r="9070">
          <cell r="D9070" t="str">
            <v>手术</v>
          </cell>
        </row>
        <row r="9071">
          <cell r="B9071" t="str">
            <v>直肠和肛门括约肌近期产科裂伤修补术</v>
          </cell>
        </row>
        <row r="9071">
          <cell r="D9071" t="str">
            <v>手术</v>
          </cell>
        </row>
        <row r="9072">
          <cell r="B9072" t="str">
            <v>直肠近期产科裂伤修补术</v>
          </cell>
          <cell r="C9072" t="str">
            <v>三级</v>
          </cell>
          <cell r="D9072" t="str">
            <v>手术</v>
          </cell>
        </row>
        <row r="9073">
          <cell r="B9073" t="str">
            <v>肛门括约肌近期产科裂伤修补术</v>
          </cell>
          <cell r="C9073" t="str">
            <v>三级</v>
          </cell>
          <cell r="D9073" t="str">
            <v>手术</v>
          </cell>
        </row>
        <row r="9074">
          <cell r="B9074" t="str">
            <v>其他近期产科裂伤修补术</v>
          </cell>
        </row>
        <row r="9074">
          <cell r="D9074" t="str">
            <v>手术</v>
          </cell>
        </row>
        <row r="9075">
          <cell r="B9075" t="str">
            <v>近期产科阴道裂伤修补术</v>
          </cell>
        </row>
        <row r="9075">
          <cell r="D9075" t="str">
            <v>手术</v>
          </cell>
        </row>
        <row r="9076">
          <cell r="B9076" t="str">
            <v>近期产科盆底裂伤修补术</v>
          </cell>
        </row>
        <row r="9076">
          <cell r="D9076" t="str">
            <v>手术</v>
          </cell>
        </row>
        <row r="9077">
          <cell r="B9077" t="str">
            <v>近期产科会阴裂伤修补术</v>
          </cell>
        </row>
        <row r="9077">
          <cell r="D9077" t="str">
            <v>手术</v>
          </cell>
        </row>
        <row r="9078">
          <cell r="B9078" t="str">
            <v>近期产科外阴裂伤修补术</v>
          </cell>
        </row>
        <row r="9078">
          <cell r="D9078" t="str">
            <v>手术</v>
          </cell>
        </row>
        <row r="9079">
          <cell r="B9079" t="str">
            <v>近期产科外阴切开Ⅱ期缝合术</v>
          </cell>
        </row>
        <row r="9079">
          <cell r="D9079" t="str">
            <v>手术</v>
          </cell>
        </row>
        <row r="9080">
          <cell r="B9080" t="str">
            <v>产后子宫腔手法探查</v>
          </cell>
        </row>
        <row r="9080">
          <cell r="D9080" t="str">
            <v>诊断性操作</v>
          </cell>
        </row>
        <row r="9081">
          <cell r="B9081" t="str">
            <v>子宫或阴道产科填塞</v>
          </cell>
        </row>
        <row r="9081">
          <cell r="D9081" t="str">
            <v>治疗性操作</v>
          </cell>
        </row>
        <row r="9082">
          <cell r="B9082" t="str">
            <v>子宫产科填塞</v>
          </cell>
        </row>
        <row r="9082">
          <cell r="D9082" t="str">
            <v>治疗性操作</v>
          </cell>
        </row>
        <row r="9083">
          <cell r="B9083" t="str">
            <v>阴道产科填塞</v>
          </cell>
        </row>
        <row r="9083">
          <cell r="D9083" t="str">
            <v>治疗性操作</v>
          </cell>
        </row>
        <row r="9084">
          <cell r="B9084" t="str">
            <v>会阴产科切口血肿排除术</v>
          </cell>
        </row>
        <row r="9084">
          <cell r="D9084" t="str">
            <v>手术</v>
          </cell>
        </row>
        <row r="9085">
          <cell r="B9085" t="str">
            <v>产科会阴血肿去除术</v>
          </cell>
        </row>
        <row r="9085">
          <cell r="D9085" t="str">
            <v>手术</v>
          </cell>
        </row>
        <row r="9086">
          <cell r="B9086" t="str">
            <v>外阴或阴道的其他血肿排除术</v>
          </cell>
        </row>
        <row r="9086">
          <cell r="D9086" t="str">
            <v>手术</v>
          </cell>
        </row>
        <row r="9087">
          <cell r="B9087" t="str">
            <v>产科外阴血肿去除术</v>
          </cell>
        </row>
        <row r="9087">
          <cell r="D9087" t="str">
            <v>手术</v>
          </cell>
        </row>
        <row r="9088">
          <cell r="B9088" t="str">
            <v>产科阴道血肿去除术</v>
          </cell>
        </row>
        <row r="9088">
          <cell r="D9088" t="str">
            <v>手术</v>
          </cell>
        </row>
        <row r="9089">
          <cell r="B9089" t="str">
            <v>子宫韧带血肿清除术</v>
          </cell>
        </row>
        <row r="9089">
          <cell r="D9089" t="str">
            <v>手术</v>
          </cell>
        </row>
        <row r="9090">
          <cell r="B9090" t="str">
            <v>外阴产科血肿排除术</v>
          </cell>
        </row>
        <row r="9090">
          <cell r="D9090" t="str">
            <v>手术</v>
          </cell>
        </row>
        <row r="9091">
          <cell r="B9091" t="str">
            <v>阴道产科血肿排除术</v>
          </cell>
        </row>
        <row r="9091">
          <cell r="D9091" t="str">
            <v>手术</v>
          </cell>
        </row>
        <row r="9092">
          <cell r="B9092" t="str">
            <v>内翻子宫的手术矫正术</v>
          </cell>
        </row>
        <row r="9092">
          <cell r="D9092" t="str">
            <v>手术</v>
          </cell>
        </row>
        <row r="9093">
          <cell r="B9093" t="str">
            <v>内翻子宫手法复位（产后即刻）</v>
          </cell>
        </row>
        <row r="9093">
          <cell r="D9093" t="str">
            <v>治疗性操作</v>
          </cell>
        </row>
        <row r="9094">
          <cell r="B9094" t="str">
            <v>产科内翻子宫手法复位</v>
          </cell>
        </row>
        <row r="9094">
          <cell r="D9094" t="str">
            <v>治疗性操作</v>
          </cell>
        </row>
        <row r="9095">
          <cell r="B9095" t="str">
            <v>其他产科手术</v>
          </cell>
        </row>
        <row r="9095">
          <cell r="D9095" t="str">
            <v>手术</v>
          </cell>
        </row>
        <row r="9096">
          <cell r="B9096" t="str">
            <v>产后子宫颈探查术</v>
          </cell>
        </row>
        <row r="9096">
          <cell r="D9096" t="str">
            <v>诊断性操作</v>
          </cell>
        </row>
        <row r="9097">
          <cell r="B9097" t="str">
            <v>超声引导下羊水减量</v>
          </cell>
        </row>
        <row r="9097">
          <cell r="D9097" t="str">
            <v>治疗性操作</v>
          </cell>
        </row>
        <row r="9098">
          <cell r="B9098" t="str">
            <v>多胎妊娠减胎术</v>
          </cell>
        </row>
        <row r="9098">
          <cell r="D9098" t="str">
            <v>治疗性操作</v>
          </cell>
        </row>
        <row r="9099">
          <cell r="B9099" t="str">
            <v>产时宫外治疗（EXIT）</v>
          </cell>
        </row>
        <row r="9099">
          <cell r="D9099" t="str">
            <v>治疗性操作</v>
          </cell>
        </row>
        <row r="9100">
          <cell r="B9100" t="str">
            <v>宫颈提拉式缝合术</v>
          </cell>
        </row>
        <row r="9100">
          <cell r="D9100" t="str">
            <v>手术</v>
          </cell>
        </row>
        <row r="9101">
          <cell r="B9101" t="str">
            <v>子宫缝合术</v>
          </cell>
        </row>
        <row r="9101">
          <cell r="D9101" t="str">
            <v>手术</v>
          </cell>
        </row>
        <row r="9102">
          <cell r="B9102" t="str">
            <v>子宫捆绑术</v>
          </cell>
        </row>
        <row r="9102">
          <cell r="D9102" t="str">
            <v>手术</v>
          </cell>
        </row>
        <row r="9103">
          <cell r="B9103" t="str">
            <v>面骨死骨切除术</v>
          </cell>
        </row>
        <row r="9103">
          <cell r="D9103" t="str">
            <v>手术</v>
          </cell>
        </row>
        <row r="9104">
          <cell r="B9104" t="str">
            <v>下颌骨死骨切除术</v>
          </cell>
        </row>
        <row r="9104">
          <cell r="D9104" t="str">
            <v>手术</v>
          </cell>
        </row>
        <row r="9105">
          <cell r="B9105" t="str">
            <v>上颌骨死骨切除术</v>
          </cell>
        </row>
        <row r="9105">
          <cell r="D9105" t="str">
            <v>手术</v>
          </cell>
        </row>
        <row r="9106">
          <cell r="B9106" t="str">
            <v>面骨的其他切开术</v>
          </cell>
        </row>
        <row r="9106">
          <cell r="D9106" t="str">
            <v>手术</v>
          </cell>
        </row>
        <row r="9107">
          <cell r="B9107" t="str">
            <v>面骨切开术</v>
          </cell>
        </row>
        <row r="9107">
          <cell r="D9107" t="str">
            <v>手术</v>
          </cell>
        </row>
        <row r="9108">
          <cell r="B9108" t="str">
            <v>下颌骨劈开术</v>
          </cell>
          <cell r="C9108" t="str">
            <v>三级</v>
          </cell>
          <cell r="D9108" t="str">
            <v>手术</v>
          </cell>
        </row>
        <row r="9109">
          <cell r="B9109" t="str">
            <v>颌骨探查术</v>
          </cell>
        </row>
        <row r="9109">
          <cell r="D9109" t="str">
            <v>手术</v>
          </cell>
        </row>
        <row r="9110">
          <cell r="B9110" t="str">
            <v>眶骨切开引流术</v>
          </cell>
        </row>
        <row r="9110">
          <cell r="D9110" t="str">
            <v>手术</v>
          </cell>
        </row>
        <row r="9111">
          <cell r="B9111" t="str">
            <v>下颌骨切开引流术</v>
          </cell>
        </row>
        <row r="9111">
          <cell r="D9111" t="str">
            <v>手术</v>
          </cell>
        </row>
        <row r="9112">
          <cell r="B9112" t="str">
            <v>上颌骨切开引流术</v>
          </cell>
        </row>
        <row r="9112">
          <cell r="D9112" t="str">
            <v>手术</v>
          </cell>
        </row>
        <row r="9113">
          <cell r="B9113" t="str">
            <v>面骨骨折碎片取出术</v>
          </cell>
        </row>
        <row r="9113">
          <cell r="D9113" t="str">
            <v>手术</v>
          </cell>
        </row>
        <row r="9114">
          <cell r="B9114" t="str">
            <v>颌骨囊肿开窗引流术</v>
          </cell>
        </row>
        <row r="9114">
          <cell r="D9114" t="str">
            <v>手术</v>
          </cell>
        </row>
        <row r="9115">
          <cell r="B9115" t="str">
            <v>面骨开窗术</v>
          </cell>
        </row>
        <row r="9115">
          <cell r="D9115" t="str">
            <v>手术</v>
          </cell>
        </row>
        <row r="9116">
          <cell r="B9116" t="str">
            <v>面骨活组织检查</v>
          </cell>
        </row>
        <row r="9116">
          <cell r="D9116" t="str">
            <v>手术</v>
          </cell>
        </row>
        <row r="9117">
          <cell r="B9117" t="str">
            <v>颌骨活组织检查术</v>
          </cell>
        </row>
        <row r="9117">
          <cell r="D9117" t="str">
            <v>手术</v>
          </cell>
        </row>
        <row r="9118">
          <cell r="B9118" t="str">
            <v>面骨和关节的其他诊断性操作</v>
          </cell>
        </row>
        <row r="9118">
          <cell r="D9118" t="str">
            <v>手术</v>
          </cell>
        </row>
        <row r="9119">
          <cell r="B9119" t="str">
            <v>关节镜颞颌关节检查术</v>
          </cell>
          <cell r="C9119" t="str">
            <v>三级</v>
          </cell>
          <cell r="D9119" t="str">
            <v>手术</v>
          </cell>
        </row>
        <row r="9120">
          <cell r="B9120" t="str">
            <v>面骨病损的局部切除术或破坏术</v>
          </cell>
        </row>
        <row r="9120">
          <cell r="D9120" t="str">
            <v>手术</v>
          </cell>
        </row>
        <row r="9121">
          <cell r="B9121" t="str">
            <v>面骨病损局部切除术</v>
          </cell>
        </row>
        <row r="9121">
          <cell r="D9121" t="str">
            <v>手术</v>
          </cell>
        </row>
        <row r="9122">
          <cell r="B9122" t="str">
            <v>下颌骨病损切除术</v>
          </cell>
        </row>
        <row r="9122">
          <cell r="D9122" t="str">
            <v>手术</v>
          </cell>
        </row>
        <row r="9123">
          <cell r="B9123" t="str">
            <v>上颌骨病损切除术</v>
          </cell>
        </row>
        <row r="9123">
          <cell r="D9123" t="str">
            <v>手术</v>
          </cell>
        </row>
        <row r="9124">
          <cell r="B9124" t="str">
            <v>面骨骨折清创术</v>
          </cell>
        </row>
        <row r="9124">
          <cell r="D9124" t="str">
            <v>手术</v>
          </cell>
        </row>
        <row r="9125">
          <cell r="B9125" t="str">
            <v>颌骨囊肿摘除术</v>
          </cell>
        </row>
        <row r="9125">
          <cell r="D9125" t="str">
            <v>手术</v>
          </cell>
        </row>
        <row r="9126">
          <cell r="B9126" t="str">
            <v>部分下颌骨切除术</v>
          </cell>
          <cell r="C9126" t="str">
            <v>三级</v>
          </cell>
          <cell r="D9126" t="str">
            <v>手术</v>
          </cell>
        </row>
        <row r="9127">
          <cell r="B9127" t="str">
            <v>下颌骨部分切除术伴植骨术</v>
          </cell>
          <cell r="C9127" t="str">
            <v>三级</v>
          </cell>
          <cell r="D9127" t="str">
            <v>手术</v>
          </cell>
        </row>
        <row r="9128">
          <cell r="B9128" t="str">
            <v>髁突高位切除术</v>
          </cell>
          <cell r="C9128" t="str">
            <v>三级</v>
          </cell>
          <cell r="D9128" t="str">
            <v>手术</v>
          </cell>
        </row>
        <row r="9129">
          <cell r="B9129" t="str">
            <v>髁突摘除术</v>
          </cell>
          <cell r="C9129" t="str">
            <v>三级</v>
          </cell>
          <cell r="D9129" t="str">
            <v>手术</v>
          </cell>
        </row>
        <row r="9130">
          <cell r="B9130" t="str">
            <v>下颌骨部分切除术</v>
          </cell>
        </row>
        <row r="9130">
          <cell r="D9130" t="str">
            <v>手术</v>
          </cell>
        </row>
        <row r="9131">
          <cell r="B9131" t="str">
            <v>鼻内镜下下颌骨部分切除术</v>
          </cell>
        </row>
        <row r="9131">
          <cell r="D9131" t="str">
            <v>手术</v>
          </cell>
        </row>
        <row r="9132">
          <cell r="B9132" t="str">
            <v>下颌骨次全切除术</v>
          </cell>
          <cell r="C9132" t="str">
            <v>三级</v>
          </cell>
          <cell r="D9132" t="str">
            <v>手术</v>
          </cell>
        </row>
        <row r="9133">
          <cell r="B9133" t="str">
            <v>半下颌骨切除术</v>
          </cell>
          <cell r="C9133" t="str">
            <v>三级</v>
          </cell>
          <cell r="D9133" t="str">
            <v>手术</v>
          </cell>
        </row>
        <row r="9134">
          <cell r="B9134" t="str">
            <v>下颌骨角切骨术</v>
          </cell>
          <cell r="C9134" t="str">
            <v>三级</v>
          </cell>
          <cell r="D9134" t="str">
            <v>手术</v>
          </cell>
        </row>
        <row r="9135">
          <cell r="B9135" t="str">
            <v>下颌骨体切骨术</v>
          </cell>
          <cell r="C9135" t="str">
            <v>三级</v>
          </cell>
          <cell r="D9135" t="str">
            <v>手术</v>
          </cell>
        </row>
        <row r="9136">
          <cell r="B9136" t="str">
            <v>其他面骨部分骨切除术</v>
          </cell>
        </row>
        <row r="9136">
          <cell r="D9136" t="str">
            <v>手术</v>
          </cell>
        </row>
        <row r="9137">
          <cell r="B9137" t="str">
            <v>鼻内窥镜下上颌骨部分切除术</v>
          </cell>
          <cell r="C9137" t="str">
            <v>三级</v>
          </cell>
          <cell r="D9137" t="str">
            <v>手术</v>
          </cell>
        </row>
        <row r="9138">
          <cell r="B9138" t="str">
            <v>面骨部分切除术</v>
          </cell>
          <cell r="C9138" t="str">
            <v>三级</v>
          </cell>
          <cell r="D9138" t="str">
            <v>手术</v>
          </cell>
        </row>
        <row r="9139">
          <cell r="B9139" t="str">
            <v>上颌骨部分切除伴人工骨置入术</v>
          </cell>
          <cell r="C9139" t="str">
            <v>三级</v>
          </cell>
          <cell r="D9139" t="str">
            <v>手术</v>
          </cell>
        </row>
        <row r="9140">
          <cell r="B9140" t="str">
            <v>上颌骨次全切除术</v>
          </cell>
          <cell r="C9140" t="str">
            <v>三级</v>
          </cell>
          <cell r="D9140" t="str">
            <v>手术</v>
          </cell>
        </row>
        <row r="9141">
          <cell r="B9141" t="str">
            <v>上颌骨部分切除伴植骨术</v>
          </cell>
          <cell r="C9141" t="str">
            <v>三级</v>
          </cell>
          <cell r="D9141" t="str">
            <v>手术</v>
          </cell>
        </row>
        <row r="9142">
          <cell r="B9142" t="str">
            <v>上颌骨部分切除术</v>
          </cell>
          <cell r="C9142" t="str">
            <v>三级</v>
          </cell>
          <cell r="D9142" t="str">
            <v>手术</v>
          </cell>
        </row>
        <row r="9143">
          <cell r="B9143" t="str">
            <v>颧骨部分切除术</v>
          </cell>
          <cell r="C9143" t="str">
            <v>三级</v>
          </cell>
          <cell r="D9143" t="str">
            <v>手术</v>
          </cell>
        </row>
        <row r="9144">
          <cell r="B9144" t="str">
            <v>上颌骨部分切除伴假体置入术</v>
          </cell>
          <cell r="C9144" t="str">
            <v>三级</v>
          </cell>
          <cell r="D9144" t="str">
            <v>手术</v>
          </cell>
        </row>
        <row r="9145">
          <cell r="B9145" t="str">
            <v>上颌骨切骨术</v>
          </cell>
          <cell r="C9145" t="str">
            <v>三级</v>
          </cell>
          <cell r="D9145" t="str">
            <v>手术</v>
          </cell>
        </row>
        <row r="9146">
          <cell r="B9146" t="str">
            <v>下颌骨全部切除术同时伴重建术</v>
          </cell>
          <cell r="C9146" t="str">
            <v>四级</v>
          </cell>
          <cell r="D9146" t="str">
            <v>手术</v>
          </cell>
        </row>
        <row r="9147">
          <cell r="B9147" t="str">
            <v>其他下颌骨全部切除术</v>
          </cell>
        </row>
        <row r="9147">
          <cell r="D9147" t="str">
            <v>手术</v>
          </cell>
        </row>
        <row r="9148">
          <cell r="B9148" t="str">
            <v>下颌骨全部切除术</v>
          </cell>
          <cell r="C9148" t="str">
            <v>三级</v>
          </cell>
          <cell r="D9148" t="str">
            <v>手术</v>
          </cell>
        </row>
        <row r="9149">
          <cell r="B9149" t="str">
            <v>下颌骨其他重建术</v>
          </cell>
        </row>
        <row r="9149">
          <cell r="D9149" t="str">
            <v>手术</v>
          </cell>
        </row>
        <row r="9150">
          <cell r="B9150" t="str">
            <v>下颌骨重建术</v>
          </cell>
          <cell r="C9150" t="str">
            <v>三级</v>
          </cell>
          <cell r="D9150" t="str">
            <v>手术</v>
          </cell>
        </row>
        <row r="9151">
          <cell r="B9151" t="str">
            <v>下颌骨缺损修复术</v>
          </cell>
          <cell r="C9151" t="str">
            <v>三级</v>
          </cell>
          <cell r="D9151" t="str">
            <v>手术</v>
          </cell>
        </row>
        <row r="9152">
          <cell r="B9152" t="str">
            <v>其他面骨的骨全部切除术同时伴重建术</v>
          </cell>
        </row>
        <row r="9152">
          <cell r="D9152" t="str">
            <v>手术</v>
          </cell>
        </row>
        <row r="9153">
          <cell r="B9153" t="str">
            <v>面骨骨全部切除伴重建术</v>
          </cell>
          <cell r="C9153" t="str">
            <v>四级</v>
          </cell>
          <cell r="D9153" t="str">
            <v>手术</v>
          </cell>
        </row>
        <row r="9154">
          <cell r="B9154" t="str">
            <v>上颌骨全部切除伴重建术</v>
          </cell>
          <cell r="C9154" t="str">
            <v>四级</v>
          </cell>
          <cell r="D9154" t="str">
            <v>手术</v>
          </cell>
        </row>
        <row r="9155">
          <cell r="B9155" t="str">
            <v>其他面骨的其他骨全部切除术</v>
          </cell>
        </row>
        <row r="9155">
          <cell r="D9155" t="str">
            <v>手术</v>
          </cell>
        </row>
        <row r="9156">
          <cell r="B9156" t="str">
            <v>面骨骨全部切除术</v>
          </cell>
        </row>
        <row r="9156">
          <cell r="D9156" t="str">
            <v>手术</v>
          </cell>
        </row>
        <row r="9157">
          <cell r="B9157" t="str">
            <v>眶骨切除术</v>
          </cell>
          <cell r="C9157" t="str">
            <v>三级</v>
          </cell>
          <cell r="D9157" t="str">
            <v>手术</v>
          </cell>
        </row>
        <row r="9158">
          <cell r="B9158" t="str">
            <v>上颌骨全部切除术</v>
          </cell>
          <cell r="C9158" t="str">
            <v>三级</v>
          </cell>
          <cell r="D9158" t="str">
            <v>手术</v>
          </cell>
        </row>
        <row r="9159">
          <cell r="B9159" t="str">
            <v>颧骨全切术</v>
          </cell>
          <cell r="C9159" t="str">
            <v>三级</v>
          </cell>
          <cell r="D9159" t="str">
            <v>手术</v>
          </cell>
        </row>
        <row r="9160">
          <cell r="B9160" t="str">
            <v>其他面骨的其他重建术</v>
          </cell>
        </row>
        <row r="9160">
          <cell r="D9160" t="str">
            <v>手术</v>
          </cell>
        </row>
        <row r="9161">
          <cell r="B9161" t="str">
            <v>额骨重建术</v>
          </cell>
          <cell r="C9161" t="str">
            <v>三级</v>
          </cell>
          <cell r="D9161" t="str">
            <v>手术</v>
          </cell>
        </row>
        <row r="9162">
          <cell r="B9162" t="str">
            <v>眶外壁重建术</v>
          </cell>
          <cell r="C9162" t="str">
            <v>三级</v>
          </cell>
          <cell r="D9162" t="str">
            <v>手术</v>
          </cell>
        </row>
        <row r="9163">
          <cell r="B9163" t="str">
            <v>眉弓重建术</v>
          </cell>
          <cell r="C9163" t="str">
            <v>三级</v>
          </cell>
          <cell r="D9163" t="str">
            <v>手术</v>
          </cell>
        </row>
        <row r="9164">
          <cell r="B9164" t="str">
            <v>颧骨重建术</v>
          </cell>
          <cell r="C9164" t="str">
            <v>三级</v>
          </cell>
          <cell r="D9164" t="str">
            <v>手术</v>
          </cell>
        </row>
        <row r="9165">
          <cell r="B9165" t="str">
            <v>上颌骨重建术</v>
          </cell>
          <cell r="C9165" t="str">
            <v>三级</v>
          </cell>
          <cell r="D9165" t="str">
            <v>手术</v>
          </cell>
        </row>
        <row r="9166">
          <cell r="B9166" t="str">
            <v>颞下颌关节成形术</v>
          </cell>
          <cell r="C9166" t="str">
            <v>三级</v>
          </cell>
          <cell r="D9166" t="str">
            <v>手术</v>
          </cell>
        </row>
        <row r="9167">
          <cell r="B9167" t="str">
            <v>关节镜下颞颌关节成形术</v>
          </cell>
          <cell r="C9167" t="str">
            <v>三级</v>
          </cell>
          <cell r="D9167" t="str">
            <v>手术</v>
          </cell>
        </row>
        <row r="9168">
          <cell r="B9168" t="str">
            <v>下颌支闭合性骨成形术[骨切开术]</v>
          </cell>
          <cell r="C9168" t="str">
            <v>三级</v>
          </cell>
          <cell r="D9168" t="str">
            <v>手术</v>
          </cell>
        </row>
        <row r="9169">
          <cell r="B9169" t="str">
            <v>开放性下颌支骨成形术[骨切开术]</v>
          </cell>
          <cell r="C9169" t="str">
            <v>三级</v>
          </cell>
          <cell r="D9169" t="str">
            <v>手术</v>
          </cell>
        </row>
        <row r="9170">
          <cell r="B9170" t="str">
            <v>下颌骨体骨成形术[骨切开术]</v>
          </cell>
          <cell r="C9170" t="str">
            <v>三级</v>
          </cell>
          <cell r="D9170" t="str">
            <v>手术</v>
          </cell>
        </row>
        <row r="9171">
          <cell r="B9171" t="str">
            <v>下颌骨的其他颌骨矫形手术</v>
          </cell>
        </row>
        <row r="9171">
          <cell r="D9171" t="str">
            <v>手术</v>
          </cell>
        </row>
        <row r="9172">
          <cell r="B9172" t="str">
            <v>下颌下缘去骨成形术</v>
          </cell>
          <cell r="C9172" t="str">
            <v>三级</v>
          </cell>
          <cell r="D9172" t="str">
            <v>手术</v>
          </cell>
        </row>
        <row r="9173">
          <cell r="B9173" t="str">
            <v>下颌角成形术</v>
          </cell>
          <cell r="C9173" t="str">
            <v>三级</v>
          </cell>
          <cell r="D9173" t="str">
            <v>手术</v>
          </cell>
        </row>
        <row r="9174">
          <cell r="B9174" t="str">
            <v>下颌根尖下截骨成形术</v>
          </cell>
          <cell r="C9174" t="str">
            <v>三级</v>
          </cell>
          <cell r="D9174" t="str">
            <v>手术</v>
          </cell>
        </row>
        <row r="9175">
          <cell r="B9175" t="str">
            <v>下颌矢状劈开术</v>
          </cell>
          <cell r="C9175" t="str">
            <v>三级</v>
          </cell>
          <cell r="D9175" t="str">
            <v>手术</v>
          </cell>
        </row>
        <row r="9176">
          <cell r="B9176" t="str">
            <v>下颌骨成形术</v>
          </cell>
          <cell r="C9176" t="str">
            <v>三级</v>
          </cell>
          <cell r="D9176" t="str">
            <v>手术</v>
          </cell>
        </row>
        <row r="9177">
          <cell r="B9177" t="str">
            <v>下颌骨截骨成形术</v>
          </cell>
          <cell r="C9177" t="str">
            <v>三级</v>
          </cell>
          <cell r="D9177" t="str">
            <v>手术</v>
          </cell>
        </row>
        <row r="9178">
          <cell r="B9178" t="str">
            <v>下颌后退术</v>
          </cell>
          <cell r="C9178" t="str">
            <v>三级</v>
          </cell>
          <cell r="D9178" t="str">
            <v>手术</v>
          </cell>
        </row>
        <row r="9179">
          <cell r="B9179" t="str">
            <v>下颌前徙术</v>
          </cell>
          <cell r="C9179" t="str">
            <v>三级</v>
          </cell>
          <cell r="D9179" t="str">
            <v>手术</v>
          </cell>
        </row>
        <row r="9180">
          <cell r="B9180" t="str">
            <v>上颌骨节段骨成形术[骨切开术]</v>
          </cell>
          <cell r="C9180" t="str">
            <v>三级</v>
          </cell>
          <cell r="D9180" t="str">
            <v>手术</v>
          </cell>
        </row>
        <row r="9181">
          <cell r="B9181" t="str">
            <v>上颌骨部分骨成形术</v>
          </cell>
          <cell r="C9181" t="str">
            <v>三级</v>
          </cell>
          <cell r="D9181" t="str">
            <v>手术</v>
          </cell>
        </row>
        <row r="9182">
          <cell r="B9182" t="str">
            <v>上颌LeFortΙ型分块截骨成形术</v>
          </cell>
          <cell r="C9182" t="str">
            <v>三级</v>
          </cell>
          <cell r="D9182" t="str">
            <v>手术</v>
          </cell>
        </row>
        <row r="9183">
          <cell r="B9183" t="str">
            <v>上颌LeFortⅡ型分块截骨成形术</v>
          </cell>
          <cell r="C9183" t="str">
            <v>三级</v>
          </cell>
          <cell r="D9183" t="str">
            <v>手术</v>
          </cell>
        </row>
        <row r="9184">
          <cell r="B9184" t="str">
            <v>上颌LefortⅢ型截骨成形术</v>
          </cell>
        </row>
        <row r="9184">
          <cell r="D9184" t="str">
            <v>手术</v>
          </cell>
        </row>
        <row r="9185">
          <cell r="B9185" t="str">
            <v>上颌骨成形术</v>
          </cell>
          <cell r="C9185" t="str">
            <v>三级</v>
          </cell>
          <cell r="D9185" t="str">
            <v>手术</v>
          </cell>
        </row>
        <row r="9186">
          <cell r="B9186" t="str">
            <v>上颌LefortⅠ型截骨成形术</v>
          </cell>
          <cell r="C9186" t="str">
            <v>三级</v>
          </cell>
          <cell r="D9186" t="str">
            <v>手术</v>
          </cell>
        </row>
        <row r="9187">
          <cell r="B9187" t="str">
            <v>上颌LefortⅡ型截骨成形术</v>
          </cell>
          <cell r="C9187" t="str">
            <v>三级</v>
          </cell>
          <cell r="D9187" t="str">
            <v>手术</v>
          </cell>
        </row>
        <row r="9188">
          <cell r="B9188" t="str">
            <v>上颌骨全骨成形术[骨切开术]</v>
          </cell>
          <cell r="C9188" t="str">
            <v>三级</v>
          </cell>
          <cell r="D9188" t="str">
            <v>手术</v>
          </cell>
        </row>
        <row r="9189">
          <cell r="B9189" t="str">
            <v>颏缩小成形术</v>
          </cell>
          <cell r="C9189" t="str">
            <v>三级</v>
          </cell>
          <cell r="D9189" t="str">
            <v>手术</v>
          </cell>
        </row>
        <row r="9190">
          <cell r="B9190" t="str">
            <v>增大性颏成形术</v>
          </cell>
          <cell r="C9190" t="str">
            <v>三级</v>
          </cell>
          <cell r="D9190" t="str">
            <v>手术</v>
          </cell>
        </row>
        <row r="9191">
          <cell r="B9191" t="str">
            <v>颏成形术</v>
          </cell>
          <cell r="C9191" t="str">
            <v>三级</v>
          </cell>
          <cell r="D9191" t="str">
            <v>手术</v>
          </cell>
        </row>
        <row r="9192">
          <cell r="B9192" t="str">
            <v>颏增大成形术</v>
          </cell>
          <cell r="C9192" t="str">
            <v>三级</v>
          </cell>
          <cell r="D9192" t="str">
            <v>手术</v>
          </cell>
        </row>
        <row r="9193">
          <cell r="B9193" t="str">
            <v>颏硅胶植入增大成形术</v>
          </cell>
          <cell r="C9193" t="str">
            <v>三级</v>
          </cell>
          <cell r="D9193" t="str">
            <v>手术</v>
          </cell>
        </row>
        <row r="9194">
          <cell r="B9194" t="str">
            <v>隆颏术</v>
          </cell>
          <cell r="C9194" t="str">
            <v>三级</v>
          </cell>
          <cell r="D9194" t="str">
            <v>手术</v>
          </cell>
        </row>
        <row r="9195">
          <cell r="B9195" t="str">
            <v>其他面骨修补术</v>
          </cell>
        </row>
        <row r="9195">
          <cell r="D9195" t="str">
            <v>手术</v>
          </cell>
        </row>
        <row r="9196">
          <cell r="B9196" t="str">
            <v>颧弓降低术</v>
          </cell>
          <cell r="C9196" t="str">
            <v>三级</v>
          </cell>
          <cell r="D9196" t="str">
            <v>手术</v>
          </cell>
        </row>
        <row r="9197">
          <cell r="B9197" t="str">
            <v>髁突成形术</v>
          </cell>
          <cell r="C9197" t="str">
            <v>三级</v>
          </cell>
          <cell r="D9197" t="str">
            <v>手术</v>
          </cell>
        </row>
        <row r="9198">
          <cell r="B9198" t="str">
            <v>颌骨修整术</v>
          </cell>
          <cell r="C9198" t="str">
            <v>三级</v>
          </cell>
          <cell r="D9198" t="str">
            <v>手术</v>
          </cell>
        </row>
        <row r="9199">
          <cell r="B9199" t="str">
            <v>面骨成形术</v>
          </cell>
          <cell r="C9199" t="str">
            <v>三级</v>
          </cell>
          <cell r="D9199" t="str">
            <v>手术</v>
          </cell>
        </row>
        <row r="9200">
          <cell r="B9200" t="str">
            <v>颧骨成形术</v>
          </cell>
          <cell r="C9200" t="str">
            <v>三级</v>
          </cell>
          <cell r="D9200" t="str">
            <v>手术</v>
          </cell>
        </row>
        <row r="9201">
          <cell r="B9201" t="str">
            <v>颧弓成形术</v>
          </cell>
          <cell r="C9201" t="str">
            <v>三级</v>
          </cell>
          <cell r="D9201" t="str">
            <v>手术</v>
          </cell>
        </row>
        <row r="9202">
          <cell r="B9202" t="str">
            <v>颧骨增高术</v>
          </cell>
          <cell r="C9202" t="str">
            <v>三级</v>
          </cell>
          <cell r="D9202" t="str">
            <v>手术</v>
          </cell>
        </row>
        <row r="9203">
          <cell r="B9203" t="str">
            <v>面骨骨折复位术</v>
          </cell>
          <cell r="C9203" t="str">
            <v>三级</v>
          </cell>
          <cell r="D9203" t="str">
            <v>手术</v>
          </cell>
        </row>
        <row r="9204">
          <cell r="B9204" t="str">
            <v>颧骨骨折闭合性复位术</v>
          </cell>
          <cell r="C9204" t="str">
            <v>三级</v>
          </cell>
          <cell r="D9204" t="str">
            <v>手术</v>
          </cell>
        </row>
        <row r="9205">
          <cell r="B9205" t="str">
            <v>颧骨骨折开放性复位术</v>
          </cell>
          <cell r="C9205" t="str">
            <v>三级</v>
          </cell>
          <cell r="D9205" t="str">
            <v>手术</v>
          </cell>
        </row>
        <row r="9206">
          <cell r="B9206" t="str">
            <v>颧弓骨折切开复位术</v>
          </cell>
          <cell r="C9206" t="str">
            <v>三级</v>
          </cell>
          <cell r="D9206" t="str">
            <v>手术</v>
          </cell>
        </row>
        <row r="9207">
          <cell r="B9207" t="str">
            <v>颧骨骨折切开复位内固定术</v>
          </cell>
          <cell r="C9207" t="str">
            <v>三级</v>
          </cell>
          <cell r="D9207" t="str">
            <v>手术</v>
          </cell>
        </row>
        <row r="9208">
          <cell r="B9208" t="str">
            <v>上颌骨骨折闭合性复位术</v>
          </cell>
        </row>
        <row r="9208">
          <cell r="D9208" t="str">
            <v>治疗性操作</v>
          </cell>
        </row>
        <row r="9209">
          <cell r="B9209" t="str">
            <v>鼻内窥镜下上颌骨骨折闭合复位术</v>
          </cell>
          <cell r="C9209" t="str">
            <v>三级</v>
          </cell>
          <cell r="D9209" t="str">
            <v>手术</v>
          </cell>
        </row>
        <row r="9210">
          <cell r="B9210" t="str">
            <v>上颌骨折闭合复位伴牙弓夹板结扎固定术</v>
          </cell>
        </row>
        <row r="9210">
          <cell r="D9210" t="str">
            <v>治疗性操作</v>
          </cell>
        </row>
        <row r="9211">
          <cell r="B9211" t="str">
            <v>上颌骨骨折开放性复位术</v>
          </cell>
          <cell r="C9211" t="str">
            <v>三级</v>
          </cell>
          <cell r="D9211" t="str">
            <v>手术</v>
          </cell>
        </row>
        <row r="9212">
          <cell r="B9212" t="str">
            <v>上颌骨骨折切开复位内固定术</v>
          </cell>
          <cell r="C9212" t="str">
            <v>三级</v>
          </cell>
          <cell r="D9212" t="str">
            <v>手术</v>
          </cell>
        </row>
        <row r="9213">
          <cell r="B9213" t="str">
            <v>下颌骨骨折闭合性复位术</v>
          </cell>
        </row>
        <row r="9213">
          <cell r="D9213" t="str">
            <v>治疗性操作</v>
          </cell>
        </row>
        <row r="9214">
          <cell r="B9214" t="str">
            <v>下颌骨骨折闭合复位伴牙弓夹板结扎固定术</v>
          </cell>
        </row>
        <row r="9214">
          <cell r="D9214" t="str">
            <v>治疗性操作</v>
          </cell>
        </row>
        <row r="9215">
          <cell r="B9215" t="str">
            <v>下颌骨骨折开放性复位术</v>
          </cell>
          <cell r="C9215" t="str">
            <v>三级</v>
          </cell>
          <cell r="D9215" t="str">
            <v>手术</v>
          </cell>
        </row>
        <row r="9216">
          <cell r="B9216" t="str">
            <v>髁状突骨折切开复位内固定术</v>
          </cell>
          <cell r="C9216" t="str">
            <v>三级</v>
          </cell>
          <cell r="D9216" t="str">
            <v>手术</v>
          </cell>
        </row>
        <row r="9217">
          <cell r="B9217" t="str">
            <v>下颌骨骨折切开复位内固定术</v>
          </cell>
          <cell r="C9217" t="str">
            <v>三级</v>
          </cell>
          <cell r="D9217" t="str">
            <v>手术</v>
          </cell>
        </row>
        <row r="9218">
          <cell r="B9218" t="str">
            <v>牙槽骨折开放性复位术</v>
          </cell>
        </row>
        <row r="9218">
          <cell r="D9218" t="str">
            <v>手术</v>
          </cell>
        </row>
        <row r="9219">
          <cell r="B9219" t="str">
            <v>牙槽骨折切开复位内固定术</v>
          </cell>
        </row>
        <row r="9219">
          <cell r="D9219" t="str">
            <v>手术</v>
          </cell>
        </row>
        <row r="9220">
          <cell r="B9220" t="str">
            <v>牙槽骨骨折切开复位伴牙齿栓结术</v>
          </cell>
        </row>
        <row r="9220">
          <cell r="D9220" t="str">
            <v>手术</v>
          </cell>
        </row>
        <row r="9221">
          <cell r="B9221" t="str">
            <v>面骨骨折的其他闭合性复位术</v>
          </cell>
        </row>
        <row r="9221">
          <cell r="D9221" t="str">
            <v>手术</v>
          </cell>
        </row>
        <row r="9222">
          <cell r="B9222" t="str">
            <v>面骨骨折闭合复位拉力螺钉内固定术</v>
          </cell>
        </row>
        <row r="9222">
          <cell r="D9222" t="str">
            <v>手术</v>
          </cell>
        </row>
        <row r="9223">
          <cell r="B9223" t="str">
            <v>齿槽骨折闭合复位内固定术</v>
          </cell>
        </row>
        <row r="9223">
          <cell r="D9223" t="str">
            <v>手术</v>
          </cell>
        </row>
        <row r="9224">
          <cell r="B9224" t="str">
            <v>齿槽骨折闭合复位术</v>
          </cell>
        </row>
        <row r="9224">
          <cell r="D9224" t="str">
            <v>手术</v>
          </cell>
        </row>
        <row r="9225">
          <cell r="B9225" t="str">
            <v>眶骨骨折闭合复位术</v>
          </cell>
          <cell r="C9225" t="str">
            <v>三级</v>
          </cell>
          <cell r="D9225" t="str">
            <v>手术</v>
          </cell>
        </row>
        <row r="9226">
          <cell r="B9226" t="str">
            <v>内镜下眶壁骨折整复术</v>
          </cell>
          <cell r="C9226" t="str">
            <v>三级</v>
          </cell>
          <cell r="D9226" t="str">
            <v>手术</v>
          </cell>
        </row>
        <row r="9227">
          <cell r="B9227" t="str">
            <v>面骨骨折的其他开放性复位术</v>
          </cell>
        </row>
        <row r="9227">
          <cell r="D9227" t="str">
            <v>手术</v>
          </cell>
        </row>
        <row r="9228">
          <cell r="B9228" t="str">
            <v>眶壁骨折切开复位术</v>
          </cell>
          <cell r="C9228" t="str">
            <v>三级</v>
          </cell>
          <cell r="D9228" t="str">
            <v>手术</v>
          </cell>
        </row>
        <row r="9229">
          <cell r="B9229" t="str">
            <v>面骨骨折切开复位术</v>
          </cell>
          <cell r="C9229" t="str">
            <v>三级</v>
          </cell>
          <cell r="D9229" t="str">
            <v>手术</v>
          </cell>
        </row>
        <row r="9230">
          <cell r="B9230" t="str">
            <v>髁突骨折切开复位内固定术</v>
          </cell>
          <cell r="C9230" t="str">
            <v>三级</v>
          </cell>
          <cell r="D9230" t="str">
            <v>手术</v>
          </cell>
        </row>
        <row r="9231">
          <cell r="B9231" t="str">
            <v>鼻内镜下眶骨骨折切开复位术</v>
          </cell>
        </row>
        <row r="9231">
          <cell r="D9231" t="str">
            <v>手术</v>
          </cell>
        </row>
        <row r="9232">
          <cell r="B9232" t="str">
            <v>面骨骨折切开复位内固定术</v>
          </cell>
          <cell r="C9232" t="str">
            <v>三级</v>
          </cell>
          <cell r="D9232" t="str">
            <v>手术</v>
          </cell>
        </row>
        <row r="9233">
          <cell r="B9233" t="str">
            <v>眶骨骨折切开复位术</v>
          </cell>
          <cell r="C9233" t="str">
            <v>三级</v>
          </cell>
          <cell r="D9233" t="str">
            <v>手术</v>
          </cell>
        </row>
        <row r="9234">
          <cell r="B9234" t="str">
            <v>眶骨骨折切开复位内固定术</v>
          </cell>
          <cell r="C9234" t="str">
            <v>三级</v>
          </cell>
          <cell r="D9234" t="str">
            <v>手术</v>
          </cell>
        </row>
        <row r="9235">
          <cell r="B9235" t="str">
            <v>面骨骨移植</v>
          </cell>
        </row>
        <row r="9235">
          <cell r="D9235" t="str">
            <v>手术</v>
          </cell>
        </row>
        <row r="9236">
          <cell r="B9236" t="str">
            <v>面骨自体骨植入术</v>
          </cell>
          <cell r="C9236" t="str">
            <v>三级</v>
          </cell>
          <cell r="D9236" t="str">
            <v>手术</v>
          </cell>
        </row>
        <row r="9237">
          <cell r="B9237" t="str">
            <v>上颌骨自体骨植入术</v>
          </cell>
          <cell r="C9237" t="str">
            <v>三级</v>
          </cell>
          <cell r="D9237" t="str">
            <v>手术</v>
          </cell>
        </row>
        <row r="9238">
          <cell r="B9238" t="str">
            <v>下颌骨自体骨植入术</v>
          </cell>
          <cell r="C9238" t="str">
            <v>三级</v>
          </cell>
          <cell r="D9238" t="str">
            <v>手术</v>
          </cell>
        </row>
        <row r="9239">
          <cell r="B9239" t="str">
            <v>眼眶骨片垫高术</v>
          </cell>
          <cell r="C9239" t="str">
            <v>三级</v>
          </cell>
          <cell r="D9239" t="str">
            <v>手术</v>
          </cell>
        </row>
        <row r="9240">
          <cell r="B9240" t="str">
            <v>眶骨缺损修复术</v>
          </cell>
          <cell r="C9240" t="str">
            <v>三级</v>
          </cell>
          <cell r="D9240" t="str">
            <v>手术</v>
          </cell>
        </row>
        <row r="9241">
          <cell r="B9241" t="str">
            <v>颧骨自体骨植入术</v>
          </cell>
        </row>
        <row r="9241">
          <cell r="D9241" t="str">
            <v>手术</v>
          </cell>
        </row>
        <row r="9242">
          <cell r="B9242" t="str">
            <v>颧骨异体骨植入术</v>
          </cell>
        </row>
        <row r="9242">
          <cell r="D9242" t="str">
            <v>手术</v>
          </cell>
        </row>
        <row r="9243">
          <cell r="B9243" t="str">
            <v>下颌骨骨移植术</v>
          </cell>
        </row>
        <row r="9243">
          <cell r="D9243" t="str">
            <v>手术</v>
          </cell>
        </row>
        <row r="9244">
          <cell r="B9244" t="str">
            <v>上颌骨骨移植术</v>
          </cell>
        </row>
        <row r="9244">
          <cell r="D9244" t="str">
            <v>手术</v>
          </cell>
        </row>
        <row r="9245">
          <cell r="B9245" t="str">
            <v>合成物面骨植入</v>
          </cell>
          <cell r="C9245" t="str">
            <v>三级</v>
          </cell>
          <cell r="D9245" t="str">
            <v>手术</v>
          </cell>
        </row>
        <row r="9246">
          <cell r="B9246" t="str">
            <v>面骨硅胶假体置入术</v>
          </cell>
          <cell r="C9246" t="str">
            <v>三级</v>
          </cell>
          <cell r="D9246" t="str">
            <v>手术</v>
          </cell>
        </row>
        <row r="9247">
          <cell r="B9247" t="str">
            <v>面骨钛网置入术</v>
          </cell>
          <cell r="C9247" t="str">
            <v>三级</v>
          </cell>
          <cell r="D9247" t="str">
            <v>手术</v>
          </cell>
        </row>
        <row r="9248">
          <cell r="B9248" t="str">
            <v>下颌骨钛板置入术</v>
          </cell>
          <cell r="C9248" t="str">
            <v>三级</v>
          </cell>
          <cell r="D9248" t="str">
            <v>手术</v>
          </cell>
        </row>
        <row r="9249">
          <cell r="B9249" t="str">
            <v>面部生物材料充填术</v>
          </cell>
          <cell r="C9249" t="str">
            <v>三级</v>
          </cell>
          <cell r="D9249" t="str">
            <v>手术</v>
          </cell>
        </row>
        <row r="9250">
          <cell r="B9250" t="str">
            <v>眶骨异质成形物置入术</v>
          </cell>
          <cell r="C9250" t="str">
            <v>三级</v>
          </cell>
          <cell r="D9250" t="str">
            <v>手术</v>
          </cell>
        </row>
        <row r="9251">
          <cell r="B9251" t="str">
            <v>面骨钛网修补术</v>
          </cell>
          <cell r="C9251" t="str">
            <v>三级</v>
          </cell>
          <cell r="D9251" t="str">
            <v>手术</v>
          </cell>
        </row>
        <row r="9252">
          <cell r="B9252" t="str">
            <v>面骨人工骨置入术</v>
          </cell>
          <cell r="C9252" t="str">
            <v>三级</v>
          </cell>
          <cell r="D9252" t="str">
            <v>手术</v>
          </cell>
        </row>
        <row r="9253">
          <cell r="B9253" t="str">
            <v>面骨人工珊瑚置入术</v>
          </cell>
        </row>
        <row r="9253">
          <cell r="D9253" t="str">
            <v>手术</v>
          </cell>
        </row>
        <row r="9254">
          <cell r="B9254" t="str">
            <v>面骨表面植骨术</v>
          </cell>
          <cell r="C9254" t="str">
            <v>三级</v>
          </cell>
          <cell r="D9254" t="str">
            <v>手术</v>
          </cell>
        </row>
        <row r="9255">
          <cell r="B9255" t="str">
            <v>上颌骨钛板置入术</v>
          </cell>
          <cell r="C9255" t="str">
            <v>三级</v>
          </cell>
          <cell r="D9255" t="str">
            <v>手术</v>
          </cell>
        </row>
        <row r="9256">
          <cell r="B9256" t="str">
            <v>上颌骨人工假体置入术</v>
          </cell>
          <cell r="C9256" t="str">
            <v>三级</v>
          </cell>
          <cell r="D9256" t="str">
            <v>手术</v>
          </cell>
        </row>
        <row r="9257">
          <cell r="B9257" t="str">
            <v>下颌骨人工假体置入术</v>
          </cell>
          <cell r="C9257" t="str">
            <v>三级</v>
          </cell>
          <cell r="D9257" t="str">
            <v>手术</v>
          </cell>
        </row>
        <row r="9258">
          <cell r="B9258" t="str">
            <v>上颌骨合成物植入术</v>
          </cell>
          <cell r="C9258" t="str">
            <v>三级</v>
          </cell>
          <cell r="D9258" t="str">
            <v>手术</v>
          </cell>
        </row>
        <row r="9259">
          <cell r="B9259" t="str">
            <v>下颌骨合成物植入术</v>
          </cell>
          <cell r="C9259" t="str">
            <v>三级</v>
          </cell>
          <cell r="D9259" t="str">
            <v>手术</v>
          </cell>
        </row>
        <row r="9260">
          <cell r="B9260" t="str">
            <v>颞下颌脱位闭合性复位术</v>
          </cell>
        </row>
        <row r="9260">
          <cell r="D9260" t="str">
            <v>治疗性操作</v>
          </cell>
        </row>
        <row r="9261">
          <cell r="B9261" t="str">
            <v>颞下颌脱位开放性复位术</v>
          </cell>
          <cell r="C9261" t="str">
            <v>三级</v>
          </cell>
          <cell r="D9261" t="str">
            <v>手术</v>
          </cell>
        </row>
        <row r="9262">
          <cell r="B9262" t="str">
            <v>颞下颌关节的其他操作</v>
          </cell>
        </row>
        <row r="9262">
          <cell r="D9262" t="str">
            <v>手术</v>
          </cell>
        </row>
        <row r="9263">
          <cell r="B9263" t="str">
            <v>颞下颌关节病损切除术</v>
          </cell>
          <cell r="C9263" t="str">
            <v>三级</v>
          </cell>
          <cell r="D9263" t="str">
            <v>手术</v>
          </cell>
        </row>
        <row r="9264">
          <cell r="B9264" t="str">
            <v>颞下颌关节置换术</v>
          </cell>
          <cell r="C9264" t="str">
            <v>三级</v>
          </cell>
          <cell r="D9264" t="str">
            <v>手术</v>
          </cell>
        </row>
        <row r="9265">
          <cell r="B9265" t="str">
            <v>颞颌关节盘切除术</v>
          </cell>
          <cell r="C9265" t="str">
            <v>三级</v>
          </cell>
          <cell r="D9265" t="str">
            <v>手术</v>
          </cell>
        </row>
        <row r="9266">
          <cell r="B9266" t="str">
            <v>颞颌髁突切除术</v>
          </cell>
          <cell r="C9266" t="str">
            <v>三级</v>
          </cell>
          <cell r="D9266" t="str">
            <v>手术</v>
          </cell>
        </row>
        <row r="9267">
          <cell r="B9267" t="str">
            <v>颞颌关节盘固定术</v>
          </cell>
          <cell r="C9267" t="str">
            <v>三级</v>
          </cell>
          <cell r="D9267" t="str">
            <v>手术</v>
          </cell>
        </row>
        <row r="9268">
          <cell r="B9268" t="str">
            <v>颞下颌关节松解术</v>
          </cell>
          <cell r="C9268" t="str">
            <v>三级</v>
          </cell>
          <cell r="D9268" t="str">
            <v>手术</v>
          </cell>
        </row>
        <row r="9269">
          <cell r="B9269" t="str">
            <v>颞下颌关节治疗性物质注入</v>
          </cell>
        </row>
        <row r="9269">
          <cell r="D9269" t="str">
            <v>治疗性操作</v>
          </cell>
        </row>
        <row r="9270">
          <cell r="B9270" t="str">
            <v>颞下颌关节腔的灌洗治疗</v>
          </cell>
        </row>
        <row r="9270">
          <cell r="D9270" t="str">
            <v>治疗性操作</v>
          </cell>
        </row>
        <row r="9271">
          <cell r="B9271" t="str">
            <v>去除面骨内固定装置</v>
          </cell>
        </row>
        <row r="9271">
          <cell r="D9271" t="str">
            <v>手术</v>
          </cell>
        </row>
        <row r="9272">
          <cell r="B9272" t="str">
            <v>眶骨内固定装置取出术</v>
          </cell>
        </row>
        <row r="9272">
          <cell r="D9272" t="str">
            <v>手术</v>
          </cell>
        </row>
        <row r="9273">
          <cell r="B9273" t="str">
            <v>颧骨内固定装置取出术</v>
          </cell>
        </row>
        <row r="9273">
          <cell r="D9273" t="str">
            <v>手术</v>
          </cell>
        </row>
        <row r="9274">
          <cell r="B9274" t="str">
            <v>下颌骨内固定装置取出术</v>
          </cell>
        </row>
        <row r="9274">
          <cell r="D9274" t="str">
            <v>手术</v>
          </cell>
        </row>
        <row r="9275">
          <cell r="B9275" t="str">
            <v>上颌骨内固定装置取出术</v>
          </cell>
        </row>
        <row r="9275">
          <cell r="D9275" t="str">
            <v>手术</v>
          </cell>
        </row>
        <row r="9276">
          <cell r="B9276" t="str">
            <v>面骨和关节的其他手术</v>
          </cell>
        </row>
        <row r="9276">
          <cell r="D9276" t="str">
            <v>手术</v>
          </cell>
        </row>
        <row r="9277">
          <cell r="B9277" t="str">
            <v>面骨假体取出术</v>
          </cell>
        </row>
        <row r="9277">
          <cell r="D9277" t="str">
            <v>手术</v>
          </cell>
        </row>
        <row r="9278">
          <cell r="B9278" t="str">
            <v>死骨切除术</v>
          </cell>
        </row>
        <row r="9278">
          <cell r="D9278" t="str">
            <v>手术</v>
          </cell>
        </row>
        <row r="9279">
          <cell r="B9279" t="str">
            <v>肩胛骨，锁骨和胸廓［肋骨和胸骨］死骨切除术</v>
          </cell>
        </row>
        <row r="9279">
          <cell r="D9279" t="str">
            <v>手术</v>
          </cell>
        </row>
        <row r="9280">
          <cell r="B9280" t="str">
            <v>肩胛骨死骨去除术</v>
          </cell>
        </row>
        <row r="9280">
          <cell r="D9280" t="str">
            <v>手术</v>
          </cell>
        </row>
        <row r="9281">
          <cell r="B9281" t="str">
            <v>锁骨死骨去除术</v>
          </cell>
        </row>
        <row r="9281">
          <cell r="D9281" t="str">
            <v>手术</v>
          </cell>
        </row>
        <row r="9282">
          <cell r="B9282" t="str">
            <v>肋骨死骨去除术</v>
          </cell>
        </row>
        <row r="9282">
          <cell r="D9282" t="str">
            <v>手术</v>
          </cell>
        </row>
        <row r="9283">
          <cell r="B9283" t="str">
            <v>胸骨死骨去除术</v>
          </cell>
        </row>
        <row r="9283">
          <cell r="D9283" t="str">
            <v>手术</v>
          </cell>
        </row>
        <row r="9284">
          <cell r="B9284" t="str">
            <v>肱骨死骨去除术</v>
          </cell>
        </row>
        <row r="9284">
          <cell r="D9284" t="str">
            <v>手术</v>
          </cell>
        </row>
        <row r="9285">
          <cell r="B9285" t="str">
            <v>桡骨和尺骨死骨去除术</v>
          </cell>
        </row>
        <row r="9285">
          <cell r="D9285" t="str">
            <v>手术</v>
          </cell>
        </row>
        <row r="9286">
          <cell r="B9286" t="str">
            <v>桡骨死骨去除术</v>
          </cell>
        </row>
        <row r="9286">
          <cell r="D9286" t="str">
            <v>手术</v>
          </cell>
        </row>
        <row r="9287">
          <cell r="B9287" t="str">
            <v>尺骨死骨去除术</v>
          </cell>
        </row>
        <row r="9287">
          <cell r="D9287" t="str">
            <v>手术</v>
          </cell>
        </row>
        <row r="9288">
          <cell r="B9288" t="str">
            <v>腕骨和掌骨死骨去除术</v>
          </cell>
        </row>
        <row r="9288">
          <cell r="D9288" t="str">
            <v>手术</v>
          </cell>
        </row>
        <row r="9289">
          <cell r="B9289" t="str">
            <v>腕骨死骨去除术</v>
          </cell>
        </row>
        <row r="9289">
          <cell r="D9289" t="str">
            <v>手术</v>
          </cell>
        </row>
        <row r="9290">
          <cell r="B9290" t="str">
            <v>掌骨死骨去除术</v>
          </cell>
        </row>
        <row r="9290">
          <cell r="D9290" t="str">
            <v>手术</v>
          </cell>
        </row>
        <row r="9291">
          <cell r="B9291" t="str">
            <v>股骨死骨去除术</v>
          </cell>
        </row>
        <row r="9291">
          <cell r="D9291" t="str">
            <v>手术</v>
          </cell>
        </row>
        <row r="9292">
          <cell r="B9292" t="str">
            <v>髌骨死骨去除术</v>
          </cell>
        </row>
        <row r="9292">
          <cell r="D9292" t="str">
            <v>手术</v>
          </cell>
        </row>
        <row r="9293">
          <cell r="B9293" t="str">
            <v>胫骨和腓骨死骨去除术</v>
          </cell>
        </row>
        <row r="9293">
          <cell r="D9293" t="str">
            <v>手术</v>
          </cell>
        </row>
        <row r="9294">
          <cell r="B9294" t="str">
            <v>胫骨死骨去除术</v>
          </cell>
        </row>
        <row r="9294">
          <cell r="D9294" t="str">
            <v>手术</v>
          </cell>
        </row>
        <row r="9295">
          <cell r="B9295" t="str">
            <v>腓骨死骨去除术</v>
          </cell>
        </row>
        <row r="9295">
          <cell r="D9295" t="str">
            <v>手术</v>
          </cell>
        </row>
        <row r="9296">
          <cell r="B9296" t="str">
            <v>跗骨和跖骨死骨去除术</v>
          </cell>
        </row>
        <row r="9296">
          <cell r="D9296" t="str">
            <v>手术</v>
          </cell>
        </row>
        <row r="9297">
          <cell r="B9297" t="str">
            <v>跟骨死骨切除术</v>
          </cell>
        </row>
        <row r="9297">
          <cell r="D9297" t="str">
            <v>手术</v>
          </cell>
        </row>
        <row r="9298">
          <cell r="B9298" t="str">
            <v>距骨死骨切除术</v>
          </cell>
        </row>
        <row r="9298">
          <cell r="D9298" t="str">
            <v>手术</v>
          </cell>
        </row>
        <row r="9299">
          <cell r="B9299" t="str">
            <v>跗骨死骨去除术</v>
          </cell>
        </row>
        <row r="9299">
          <cell r="D9299" t="str">
            <v>手术</v>
          </cell>
        </row>
        <row r="9300">
          <cell r="B9300" t="str">
            <v>跖骨死骨去除术</v>
          </cell>
        </row>
        <row r="9300">
          <cell r="D9300" t="str">
            <v>手术</v>
          </cell>
        </row>
        <row r="9301">
          <cell r="B9301" t="str">
            <v>其他死骨去除术</v>
          </cell>
        </row>
        <row r="9301">
          <cell r="D9301" t="str">
            <v>手术</v>
          </cell>
        </row>
        <row r="9302">
          <cell r="B9302" t="str">
            <v>足骨死骨去除术</v>
          </cell>
        </row>
        <row r="9302">
          <cell r="D9302" t="str">
            <v>手术</v>
          </cell>
        </row>
        <row r="9303">
          <cell r="B9303" t="str">
            <v>坐骨死骨切除术</v>
          </cell>
        </row>
        <row r="9303">
          <cell r="D9303" t="str">
            <v>手术</v>
          </cell>
        </row>
        <row r="9304">
          <cell r="B9304" t="str">
            <v>骨盆死骨去除术</v>
          </cell>
        </row>
        <row r="9304">
          <cell r="D9304" t="str">
            <v>手术</v>
          </cell>
        </row>
        <row r="9305">
          <cell r="B9305" t="str">
            <v>指骨死骨去除术</v>
          </cell>
        </row>
        <row r="9305">
          <cell r="D9305" t="str">
            <v>手术</v>
          </cell>
        </row>
        <row r="9306">
          <cell r="B9306" t="str">
            <v>趾骨死骨去除术</v>
          </cell>
        </row>
        <row r="9306">
          <cell r="D9306" t="str">
            <v>手术</v>
          </cell>
        </row>
        <row r="9307">
          <cell r="B9307" t="str">
            <v>椎骨死骨去除术</v>
          </cell>
        </row>
        <row r="9307">
          <cell r="D9307" t="str">
            <v>手术</v>
          </cell>
        </row>
        <row r="9308">
          <cell r="B9308" t="str">
            <v>骨其他切开术不伴切断术</v>
          </cell>
        </row>
        <row r="9308">
          <cell r="D9308" t="str">
            <v>手术</v>
          </cell>
        </row>
        <row r="9309">
          <cell r="B9309" t="str">
            <v>骨切开引流术</v>
          </cell>
        </row>
        <row r="9309">
          <cell r="D9309" t="str">
            <v>手术</v>
          </cell>
        </row>
        <row r="9310">
          <cell r="B9310" t="str">
            <v>骨碎片去除术</v>
          </cell>
        </row>
        <row r="9310">
          <cell r="D9310" t="str">
            <v>手术</v>
          </cell>
        </row>
        <row r="9311">
          <cell r="B9311" t="str">
            <v>骨钻孔减压术</v>
          </cell>
        </row>
        <row r="9311">
          <cell r="D9311" t="str">
            <v>手术</v>
          </cell>
        </row>
        <row r="9312">
          <cell r="B9312" t="str">
            <v>肩胛骨，锁骨和胸廓［肋骨和胸骨］其他切开术不伴切断术</v>
          </cell>
        </row>
        <row r="9312">
          <cell r="D9312" t="str">
            <v>手术</v>
          </cell>
        </row>
        <row r="9313">
          <cell r="B9313" t="str">
            <v>肩胛骨切开术不伴切断术</v>
          </cell>
        </row>
        <row r="9313">
          <cell r="D9313" t="str">
            <v>手术</v>
          </cell>
        </row>
        <row r="9314">
          <cell r="B9314" t="str">
            <v>锁骨切开术不伴切断术</v>
          </cell>
        </row>
        <row r="9314">
          <cell r="D9314" t="str">
            <v>手术</v>
          </cell>
        </row>
        <row r="9315">
          <cell r="B9315" t="str">
            <v>肋骨切开术不伴切断术</v>
          </cell>
        </row>
        <row r="9315">
          <cell r="D9315" t="str">
            <v>手术</v>
          </cell>
        </row>
        <row r="9316">
          <cell r="B9316" t="str">
            <v>胸骨切开术不伴切断术</v>
          </cell>
        </row>
        <row r="9316">
          <cell r="D9316" t="str">
            <v>手术</v>
          </cell>
        </row>
        <row r="9317">
          <cell r="B9317" t="str">
            <v>肱骨其他切开术不伴切断术</v>
          </cell>
        </row>
        <row r="9317">
          <cell r="D9317" t="str">
            <v>手术</v>
          </cell>
        </row>
        <row r="9318">
          <cell r="B9318" t="str">
            <v>肱骨开窗引流术</v>
          </cell>
        </row>
        <row r="9318">
          <cell r="D9318" t="str">
            <v>手术</v>
          </cell>
        </row>
        <row r="9319">
          <cell r="B9319" t="str">
            <v>肱骨减压术</v>
          </cell>
        </row>
        <row r="9319">
          <cell r="D9319" t="str">
            <v>手术</v>
          </cell>
        </row>
        <row r="9320">
          <cell r="B9320" t="str">
            <v>桡骨和尺骨其他切开术不伴切断术</v>
          </cell>
        </row>
        <row r="9320">
          <cell r="D9320" t="str">
            <v>手术</v>
          </cell>
        </row>
        <row r="9321">
          <cell r="B9321" t="str">
            <v>尺骨开窗引流术</v>
          </cell>
        </row>
        <row r="9321">
          <cell r="D9321" t="str">
            <v>手术</v>
          </cell>
        </row>
        <row r="9322">
          <cell r="B9322" t="str">
            <v>桡骨切开术不伴切断术</v>
          </cell>
        </row>
        <row r="9322">
          <cell r="D9322" t="str">
            <v>手术</v>
          </cell>
        </row>
        <row r="9323">
          <cell r="B9323" t="str">
            <v>尺骨切开术不伴切断术</v>
          </cell>
        </row>
        <row r="9323">
          <cell r="D9323" t="str">
            <v>手术</v>
          </cell>
        </row>
        <row r="9324">
          <cell r="B9324" t="str">
            <v>腕骨和掌骨其他切开术不伴切断术</v>
          </cell>
        </row>
        <row r="9324">
          <cell r="D9324" t="str">
            <v>手术</v>
          </cell>
        </row>
        <row r="9325">
          <cell r="B9325" t="str">
            <v>腕骨切开术不伴切断术</v>
          </cell>
        </row>
        <row r="9325">
          <cell r="D9325" t="str">
            <v>手术</v>
          </cell>
        </row>
        <row r="9326">
          <cell r="B9326" t="str">
            <v>掌骨切开术不伴切断术</v>
          </cell>
        </row>
        <row r="9326">
          <cell r="D9326" t="str">
            <v>手术</v>
          </cell>
        </row>
        <row r="9327">
          <cell r="B9327" t="str">
            <v>股骨其他切开术不伴切断术</v>
          </cell>
        </row>
        <row r="9327">
          <cell r="D9327" t="str">
            <v>手术</v>
          </cell>
        </row>
        <row r="9328">
          <cell r="B9328" t="str">
            <v>股骨颈开窗引流术</v>
          </cell>
        </row>
        <row r="9328">
          <cell r="D9328" t="str">
            <v>手术</v>
          </cell>
        </row>
        <row r="9329">
          <cell r="B9329" t="str">
            <v>股骨开窗引流术</v>
          </cell>
        </row>
        <row r="9329">
          <cell r="D9329" t="str">
            <v>手术</v>
          </cell>
        </row>
        <row r="9330">
          <cell r="B9330" t="str">
            <v>股骨头开窗引流术</v>
          </cell>
        </row>
        <row r="9330">
          <cell r="D9330" t="str">
            <v>手术</v>
          </cell>
        </row>
        <row r="9331">
          <cell r="B9331" t="str">
            <v>股骨髁开窗引流术</v>
          </cell>
        </row>
        <row r="9331">
          <cell r="D9331" t="str">
            <v>手术</v>
          </cell>
        </row>
        <row r="9332">
          <cell r="B9332" t="str">
            <v>股骨钻孔减压术</v>
          </cell>
        </row>
        <row r="9332">
          <cell r="D9332" t="str">
            <v>手术</v>
          </cell>
        </row>
        <row r="9333">
          <cell r="B9333" t="str">
            <v>股骨切开引流术</v>
          </cell>
        </row>
        <row r="9333">
          <cell r="D9333" t="str">
            <v>手术</v>
          </cell>
        </row>
        <row r="9334">
          <cell r="B9334" t="str">
            <v>股骨减压术</v>
          </cell>
        </row>
        <row r="9334">
          <cell r="D9334" t="str">
            <v>手术</v>
          </cell>
        </row>
        <row r="9335">
          <cell r="B9335" t="str">
            <v>髌骨其他切开术不伴切断术</v>
          </cell>
        </row>
        <row r="9335">
          <cell r="D9335" t="str">
            <v>手术</v>
          </cell>
        </row>
        <row r="9336">
          <cell r="B9336" t="str">
            <v>髌骨开窗引流术</v>
          </cell>
        </row>
        <row r="9336">
          <cell r="D9336" t="str">
            <v>手术</v>
          </cell>
        </row>
        <row r="9337">
          <cell r="B9337" t="str">
            <v>髌骨减压术</v>
          </cell>
        </row>
        <row r="9337">
          <cell r="D9337" t="str">
            <v>手术</v>
          </cell>
        </row>
        <row r="9338">
          <cell r="B9338" t="str">
            <v>胫骨和腓骨其他切开术不伴切断术</v>
          </cell>
        </row>
        <row r="9338">
          <cell r="D9338" t="str">
            <v>手术</v>
          </cell>
        </row>
        <row r="9339">
          <cell r="B9339" t="str">
            <v>胫骨开窗引流术</v>
          </cell>
        </row>
        <row r="9339">
          <cell r="D9339" t="str">
            <v>手术</v>
          </cell>
        </row>
        <row r="9340">
          <cell r="B9340" t="str">
            <v>胫骨切开异物去除术</v>
          </cell>
        </row>
        <row r="9340">
          <cell r="D9340" t="str">
            <v>手术</v>
          </cell>
        </row>
        <row r="9341">
          <cell r="B9341" t="str">
            <v>腓骨开窗引流术</v>
          </cell>
        </row>
        <row r="9341">
          <cell r="D9341" t="str">
            <v>手术</v>
          </cell>
        </row>
        <row r="9342">
          <cell r="B9342" t="str">
            <v>胫骨切开引流术</v>
          </cell>
        </row>
        <row r="9342">
          <cell r="D9342" t="str">
            <v>手术</v>
          </cell>
        </row>
        <row r="9343">
          <cell r="B9343" t="str">
            <v>胫骨减压术</v>
          </cell>
        </row>
        <row r="9343">
          <cell r="D9343" t="str">
            <v>手术</v>
          </cell>
        </row>
        <row r="9344">
          <cell r="B9344" t="str">
            <v>腓骨切开引流术</v>
          </cell>
        </row>
        <row r="9344">
          <cell r="D9344" t="str">
            <v>手术</v>
          </cell>
        </row>
        <row r="9345">
          <cell r="B9345" t="str">
            <v>跗骨和跖骨其他切开术不伴切断术</v>
          </cell>
        </row>
        <row r="9345">
          <cell r="D9345" t="str">
            <v>手术</v>
          </cell>
        </row>
        <row r="9346">
          <cell r="B9346" t="str">
            <v>距骨减压术</v>
          </cell>
        </row>
        <row r="9346">
          <cell r="D9346" t="str">
            <v>手术</v>
          </cell>
        </row>
        <row r="9347">
          <cell r="B9347" t="str">
            <v>跗骨切开引流术</v>
          </cell>
        </row>
        <row r="9347">
          <cell r="D9347" t="str">
            <v>手术</v>
          </cell>
        </row>
        <row r="9348">
          <cell r="B9348" t="str">
            <v>跗骨减压术</v>
          </cell>
        </row>
        <row r="9348">
          <cell r="D9348" t="str">
            <v>手术</v>
          </cell>
        </row>
        <row r="9349">
          <cell r="B9349" t="str">
            <v>跖骨切开引流术</v>
          </cell>
        </row>
        <row r="9349">
          <cell r="D9349" t="str">
            <v>手术</v>
          </cell>
        </row>
        <row r="9350">
          <cell r="B9350" t="str">
            <v>其他骨其他切开术不伴切断术</v>
          </cell>
        </row>
        <row r="9350">
          <cell r="D9350" t="str">
            <v>手术</v>
          </cell>
        </row>
        <row r="9351">
          <cell r="B9351" t="str">
            <v>胫腓骨骺开放术</v>
          </cell>
        </row>
        <row r="9351">
          <cell r="D9351" t="str">
            <v>手术</v>
          </cell>
        </row>
        <row r="9352">
          <cell r="B9352" t="str">
            <v>椎骨负压引流管置入术</v>
          </cell>
        </row>
        <row r="9352">
          <cell r="D9352" t="str">
            <v>手术</v>
          </cell>
        </row>
        <row r="9353">
          <cell r="B9353" t="str">
            <v>骨盆切开引流术</v>
          </cell>
        </row>
        <row r="9353">
          <cell r="D9353" t="str">
            <v>手术</v>
          </cell>
        </row>
        <row r="9354">
          <cell r="B9354" t="str">
            <v>指骨切开引流术</v>
          </cell>
        </row>
        <row r="9354">
          <cell r="D9354" t="str">
            <v>手术</v>
          </cell>
        </row>
        <row r="9355">
          <cell r="B9355" t="str">
            <v>趾骨切开引流术</v>
          </cell>
        </row>
        <row r="9355">
          <cell r="D9355" t="str">
            <v>手术</v>
          </cell>
        </row>
        <row r="9356">
          <cell r="B9356" t="str">
            <v>椎骨切开引流术</v>
          </cell>
          <cell r="C9356" t="str">
            <v>三级</v>
          </cell>
          <cell r="D9356" t="str">
            <v>手术</v>
          </cell>
        </row>
        <row r="9357">
          <cell r="B9357" t="str">
            <v>肩胛骨，锁骨和胸廓［肋骨和胸骨］楔形骨切开术</v>
          </cell>
        </row>
        <row r="9357">
          <cell r="D9357" t="str">
            <v>手术</v>
          </cell>
        </row>
        <row r="9358">
          <cell r="B9358" t="str">
            <v>肩胛骨截骨术</v>
          </cell>
          <cell r="C9358" t="str">
            <v>三级</v>
          </cell>
          <cell r="D9358" t="str">
            <v>手术</v>
          </cell>
        </row>
        <row r="9359">
          <cell r="B9359" t="str">
            <v>锁骨截骨术</v>
          </cell>
          <cell r="C9359" t="str">
            <v>三级</v>
          </cell>
          <cell r="D9359" t="str">
            <v>手术</v>
          </cell>
        </row>
        <row r="9360">
          <cell r="B9360" t="str">
            <v>肩胛骨楔形截骨术</v>
          </cell>
          <cell r="C9360" t="str">
            <v>三级</v>
          </cell>
          <cell r="D9360" t="str">
            <v>手术</v>
          </cell>
        </row>
        <row r="9361">
          <cell r="B9361" t="str">
            <v>锁骨楔形截骨术</v>
          </cell>
          <cell r="C9361" t="str">
            <v>三级</v>
          </cell>
          <cell r="D9361" t="str">
            <v>手术</v>
          </cell>
        </row>
        <row r="9362">
          <cell r="B9362" t="str">
            <v>肋骨楔形截骨术</v>
          </cell>
        </row>
        <row r="9362">
          <cell r="D9362" t="str">
            <v>手术</v>
          </cell>
        </row>
        <row r="9363">
          <cell r="B9363" t="str">
            <v>胸骨楔形截骨术</v>
          </cell>
          <cell r="C9363" t="str">
            <v>三级</v>
          </cell>
          <cell r="D9363" t="str">
            <v>手术</v>
          </cell>
        </row>
        <row r="9364">
          <cell r="B9364" t="str">
            <v>肱骨楔形骨切开术</v>
          </cell>
        </row>
        <row r="9364">
          <cell r="D9364" t="str">
            <v>手术</v>
          </cell>
        </row>
        <row r="9365">
          <cell r="B9365" t="str">
            <v>肱骨截骨术</v>
          </cell>
          <cell r="C9365" t="str">
            <v>三级</v>
          </cell>
          <cell r="D9365" t="str">
            <v>手术</v>
          </cell>
        </row>
        <row r="9366">
          <cell r="B9366" t="str">
            <v>肱骨外科颈部分切骨术</v>
          </cell>
          <cell r="C9366" t="str">
            <v>三级</v>
          </cell>
          <cell r="D9366" t="str">
            <v>手术</v>
          </cell>
        </row>
        <row r="9367">
          <cell r="B9367" t="str">
            <v>肱骨髁上截骨术</v>
          </cell>
          <cell r="C9367" t="str">
            <v>三级</v>
          </cell>
          <cell r="D9367" t="str">
            <v>手术</v>
          </cell>
        </row>
        <row r="9368">
          <cell r="B9368" t="str">
            <v>桡骨和尺骨楔形骨切开术</v>
          </cell>
        </row>
        <row r="9368">
          <cell r="D9368" t="str">
            <v>手术</v>
          </cell>
        </row>
        <row r="9369">
          <cell r="B9369" t="str">
            <v>尺骨截骨术</v>
          </cell>
          <cell r="C9369" t="str">
            <v>三级</v>
          </cell>
          <cell r="D9369" t="str">
            <v>手术</v>
          </cell>
        </row>
        <row r="9370">
          <cell r="B9370" t="str">
            <v>桡骨截骨术</v>
          </cell>
          <cell r="C9370" t="str">
            <v>三级</v>
          </cell>
          <cell r="D9370" t="str">
            <v>手术</v>
          </cell>
        </row>
        <row r="9371">
          <cell r="B9371" t="str">
            <v>桡骨楔形截骨术</v>
          </cell>
          <cell r="C9371" t="str">
            <v>三级</v>
          </cell>
          <cell r="D9371" t="str">
            <v>手术</v>
          </cell>
        </row>
        <row r="9372">
          <cell r="B9372" t="str">
            <v>尺骨楔形截骨术</v>
          </cell>
          <cell r="C9372" t="str">
            <v>三级</v>
          </cell>
          <cell r="D9372" t="str">
            <v>手术</v>
          </cell>
        </row>
        <row r="9373">
          <cell r="B9373" t="str">
            <v>腕骨和掌骨楔形骨切开术</v>
          </cell>
          <cell r="C9373" t="str">
            <v>三级</v>
          </cell>
          <cell r="D9373" t="str">
            <v>手术</v>
          </cell>
        </row>
        <row r="9374">
          <cell r="B9374" t="str">
            <v>掌骨截骨术</v>
          </cell>
          <cell r="C9374" t="str">
            <v>三级</v>
          </cell>
          <cell r="D9374" t="str">
            <v>手术</v>
          </cell>
        </row>
        <row r="9375">
          <cell r="B9375" t="str">
            <v>腕骨楔形截骨术</v>
          </cell>
          <cell r="C9375" t="str">
            <v>三级</v>
          </cell>
          <cell r="D9375" t="str">
            <v>手术</v>
          </cell>
        </row>
        <row r="9376">
          <cell r="B9376" t="str">
            <v>掌骨楔形截骨术</v>
          </cell>
          <cell r="C9376" t="str">
            <v>三级</v>
          </cell>
          <cell r="D9376" t="str">
            <v>手术</v>
          </cell>
        </row>
        <row r="9377">
          <cell r="B9377" t="str">
            <v>股骨楔形骨切开术</v>
          </cell>
        </row>
        <row r="9377">
          <cell r="D9377" t="str">
            <v>手术</v>
          </cell>
        </row>
        <row r="9378">
          <cell r="B9378" t="str">
            <v>股骨截骨术</v>
          </cell>
          <cell r="C9378" t="str">
            <v>三级</v>
          </cell>
          <cell r="D9378" t="str">
            <v>手术</v>
          </cell>
        </row>
        <row r="9379">
          <cell r="B9379" t="str">
            <v>股骨上端截骨术</v>
          </cell>
          <cell r="C9379" t="str">
            <v>三级</v>
          </cell>
          <cell r="D9379" t="str">
            <v>手术</v>
          </cell>
        </row>
        <row r="9380">
          <cell r="B9380" t="str">
            <v>股骨粗隆间截骨术</v>
          </cell>
          <cell r="C9380" t="str">
            <v>三级</v>
          </cell>
          <cell r="D9380" t="str">
            <v>手术</v>
          </cell>
        </row>
        <row r="9381">
          <cell r="B9381" t="str">
            <v>股骨粗隆下截骨术</v>
          </cell>
          <cell r="C9381" t="str">
            <v>三级</v>
          </cell>
          <cell r="D9381" t="str">
            <v>手术</v>
          </cell>
        </row>
        <row r="9382">
          <cell r="B9382" t="str">
            <v>股骨麦氏截骨术</v>
          </cell>
        </row>
        <row r="9382">
          <cell r="D9382" t="str">
            <v>手术</v>
          </cell>
        </row>
        <row r="9383">
          <cell r="B9383" t="str">
            <v>股骨髁上截骨术</v>
          </cell>
          <cell r="C9383" t="str">
            <v>三级</v>
          </cell>
          <cell r="D9383" t="str">
            <v>手术</v>
          </cell>
        </row>
        <row r="9384">
          <cell r="B9384" t="str">
            <v>股骨下端截骨术</v>
          </cell>
          <cell r="C9384" t="str">
            <v>三级</v>
          </cell>
          <cell r="D9384" t="str">
            <v>手术</v>
          </cell>
        </row>
        <row r="9385">
          <cell r="B9385" t="str">
            <v>股骨粗隆部旋转截骨术</v>
          </cell>
          <cell r="C9385" t="str">
            <v>三级</v>
          </cell>
          <cell r="D9385" t="str">
            <v>手术</v>
          </cell>
        </row>
        <row r="9386">
          <cell r="B9386" t="str">
            <v>股骨粗隆下内收截骨术</v>
          </cell>
          <cell r="C9386" t="str">
            <v>三级</v>
          </cell>
          <cell r="D9386" t="str">
            <v>手术</v>
          </cell>
        </row>
        <row r="9387">
          <cell r="B9387" t="str">
            <v>髌骨楔形骨切开术</v>
          </cell>
        </row>
        <row r="9387">
          <cell r="D9387" t="str">
            <v>手术</v>
          </cell>
        </row>
        <row r="9388">
          <cell r="B9388" t="str">
            <v>胫骨和腓骨楔形骨切开术</v>
          </cell>
        </row>
        <row r="9388">
          <cell r="D9388" t="str">
            <v>手术</v>
          </cell>
        </row>
        <row r="9389">
          <cell r="B9389" t="str">
            <v>腓骨截骨术</v>
          </cell>
          <cell r="C9389" t="str">
            <v>三级</v>
          </cell>
          <cell r="D9389" t="str">
            <v>手术</v>
          </cell>
        </row>
        <row r="9390">
          <cell r="B9390" t="str">
            <v>胫骨截骨术</v>
          </cell>
          <cell r="C9390" t="str">
            <v>三级</v>
          </cell>
          <cell r="D9390" t="str">
            <v>手术</v>
          </cell>
        </row>
        <row r="9391">
          <cell r="B9391" t="str">
            <v>胫骨楔形截骨术</v>
          </cell>
          <cell r="C9391" t="str">
            <v>三级</v>
          </cell>
          <cell r="D9391" t="str">
            <v>手术</v>
          </cell>
        </row>
        <row r="9392">
          <cell r="B9392" t="str">
            <v>胫骨上端高位截骨术</v>
          </cell>
          <cell r="C9392" t="str">
            <v>三级</v>
          </cell>
          <cell r="D9392" t="str">
            <v>手术</v>
          </cell>
        </row>
        <row r="9393">
          <cell r="B9393" t="str">
            <v>腓骨楔形截骨术</v>
          </cell>
          <cell r="C9393" t="str">
            <v>三级</v>
          </cell>
          <cell r="D9393" t="str">
            <v>手术</v>
          </cell>
        </row>
        <row r="9394">
          <cell r="B9394" t="str">
            <v>跗骨和跖骨楔形骨切开术</v>
          </cell>
        </row>
        <row r="9394">
          <cell r="D9394" t="str">
            <v>手术</v>
          </cell>
        </row>
        <row r="9395">
          <cell r="B9395" t="str">
            <v>跗骨截骨术</v>
          </cell>
          <cell r="C9395" t="str">
            <v>三级</v>
          </cell>
          <cell r="D9395" t="str">
            <v>手术</v>
          </cell>
        </row>
        <row r="9396">
          <cell r="B9396" t="str">
            <v>跖骨截骨术</v>
          </cell>
          <cell r="C9396" t="str">
            <v>三级</v>
          </cell>
          <cell r="D9396" t="str">
            <v>手术</v>
          </cell>
        </row>
        <row r="9397">
          <cell r="B9397" t="str">
            <v>舟骨截骨术</v>
          </cell>
        </row>
        <row r="9397">
          <cell r="D9397" t="str">
            <v>手术</v>
          </cell>
        </row>
        <row r="9398">
          <cell r="B9398" t="str">
            <v>骰骨截骨术</v>
          </cell>
        </row>
        <row r="9398">
          <cell r="D9398" t="str">
            <v>手术</v>
          </cell>
        </row>
        <row r="9399">
          <cell r="B9399" t="str">
            <v>距骨截骨术</v>
          </cell>
        </row>
        <row r="9399">
          <cell r="D9399" t="str">
            <v>手术</v>
          </cell>
        </row>
        <row r="9400">
          <cell r="B9400" t="str">
            <v>跟骨截骨术</v>
          </cell>
          <cell r="C9400" t="str">
            <v>三级</v>
          </cell>
          <cell r="D9400" t="str">
            <v>手术</v>
          </cell>
        </row>
        <row r="9401">
          <cell r="B9401" t="str">
            <v>跗骨楔形切骨术</v>
          </cell>
          <cell r="C9401" t="str">
            <v>三级</v>
          </cell>
          <cell r="D9401" t="str">
            <v>手术</v>
          </cell>
        </row>
        <row r="9402">
          <cell r="B9402" t="str">
            <v>跖骨楔形截骨术</v>
          </cell>
        </row>
        <row r="9402">
          <cell r="D9402" t="str">
            <v>手术</v>
          </cell>
        </row>
        <row r="9403">
          <cell r="B9403" t="str">
            <v>其他骨楔形骨切开术</v>
          </cell>
        </row>
        <row r="9403">
          <cell r="D9403" t="str">
            <v>手术</v>
          </cell>
        </row>
        <row r="9404">
          <cell r="B9404" t="str">
            <v>骨盆截骨术</v>
          </cell>
          <cell r="C9404" t="str">
            <v>四级</v>
          </cell>
          <cell r="D9404" t="str">
            <v>手术</v>
          </cell>
        </row>
        <row r="9405">
          <cell r="B9405" t="str">
            <v>指骨截骨术</v>
          </cell>
        </row>
        <row r="9405">
          <cell r="D9405" t="str">
            <v>手术</v>
          </cell>
        </row>
        <row r="9406">
          <cell r="B9406" t="str">
            <v>椎骨截骨术</v>
          </cell>
          <cell r="C9406" t="str">
            <v>四级</v>
          </cell>
          <cell r="D9406" t="str">
            <v>手术</v>
          </cell>
        </row>
        <row r="9407">
          <cell r="B9407" t="str">
            <v>趾骨截骨术</v>
          </cell>
        </row>
        <row r="9407">
          <cell r="D9407" t="str">
            <v>手术</v>
          </cell>
        </row>
        <row r="9408">
          <cell r="B9408" t="str">
            <v>髋脱位髋骨截骨术</v>
          </cell>
          <cell r="C9408" t="str">
            <v>三级</v>
          </cell>
          <cell r="D9408" t="str">
            <v>手术</v>
          </cell>
        </row>
        <row r="9409">
          <cell r="B9409" t="str">
            <v>髂骨截骨术</v>
          </cell>
          <cell r="C9409" t="str">
            <v>三级</v>
          </cell>
          <cell r="D9409" t="str">
            <v>手术</v>
          </cell>
        </row>
        <row r="9410">
          <cell r="B9410" t="str">
            <v>骨盆楔形截骨术</v>
          </cell>
          <cell r="C9410" t="str">
            <v>四级</v>
          </cell>
          <cell r="D9410" t="str">
            <v>手术</v>
          </cell>
        </row>
        <row r="9411">
          <cell r="B9411" t="str">
            <v>指骨楔形截骨术</v>
          </cell>
          <cell r="C9411" t="str">
            <v>三级</v>
          </cell>
          <cell r="D9411" t="str">
            <v>手术</v>
          </cell>
        </row>
        <row r="9412">
          <cell r="B9412" t="str">
            <v>趾骨楔形截骨术</v>
          </cell>
          <cell r="C9412" t="str">
            <v>三级</v>
          </cell>
          <cell r="D9412" t="str">
            <v>手术</v>
          </cell>
        </row>
        <row r="9413">
          <cell r="B9413" t="str">
            <v>椎骨楔形截骨术</v>
          </cell>
          <cell r="C9413" t="str">
            <v>四级</v>
          </cell>
          <cell r="D9413" t="str">
            <v>手术</v>
          </cell>
        </row>
        <row r="9414">
          <cell r="B9414" t="str">
            <v>骨切断术</v>
          </cell>
        </row>
        <row r="9414">
          <cell r="D9414" t="str">
            <v>手术</v>
          </cell>
        </row>
        <row r="9415">
          <cell r="B9415" t="str">
            <v>骨关节切开术</v>
          </cell>
          <cell r="C9415" t="str">
            <v>三级</v>
          </cell>
          <cell r="D9415" t="str">
            <v>手术</v>
          </cell>
        </row>
        <row r="9416">
          <cell r="B9416" t="str">
            <v>肩胛骨，锁骨和胸廓［肋骨和胸骨］切断术</v>
          </cell>
        </row>
        <row r="9416">
          <cell r="D9416" t="str">
            <v>手术</v>
          </cell>
        </row>
        <row r="9417">
          <cell r="B9417" t="str">
            <v>肩胛骨切断术</v>
          </cell>
        </row>
        <row r="9417">
          <cell r="D9417" t="str">
            <v>手术</v>
          </cell>
        </row>
        <row r="9418">
          <cell r="B9418" t="str">
            <v>锁骨切断术</v>
          </cell>
        </row>
        <row r="9418">
          <cell r="D9418" t="str">
            <v>手术</v>
          </cell>
        </row>
        <row r="9419">
          <cell r="B9419" t="str">
            <v>肋骨切断术</v>
          </cell>
        </row>
        <row r="9419">
          <cell r="D9419" t="str">
            <v>手术</v>
          </cell>
        </row>
        <row r="9420">
          <cell r="B9420" t="str">
            <v>胸骨切断术</v>
          </cell>
        </row>
        <row r="9420">
          <cell r="D9420" t="str">
            <v>手术</v>
          </cell>
        </row>
        <row r="9421">
          <cell r="B9421" t="str">
            <v>肱骨切断术</v>
          </cell>
        </row>
        <row r="9421">
          <cell r="D9421" t="str">
            <v>手术</v>
          </cell>
        </row>
        <row r="9422">
          <cell r="B9422" t="str">
            <v>桡骨和尺骨切断术</v>
          </cell>
        </row>
        <row r="9422">
          <cell r="D9422" t="str">
            <v>手术</v>
          </cell>
        </row>
        <row r="9423">
          <cell r="B9423" t="str">
            <v>桡骨切断术</v>
          </cell>
        </row>
        <row r="9423">
          <cell r="D9423" t="str">
            <v>手术</v>
          </cell>
        </row>
        <row r="9424">
          <cell r="B9424" t="str">
            <v>尺骨切断术</v>
          </cell>
        </row>
        <row r="9424">
          <cell r="D9424" t="str">
            <v>手术</v>
          </cell>
        </row>
        <row r="9425">
          <cell r="B9425" t="str">
            <v>腕骨和掌骨切断术</v>
          </cell>
        </row>
        <row r="9425">
          <cell r="D9425" t="str">
            <v>手术</v>
          </cell>
        </row>
        <row r="9426">
          <cell r="B9426" t="str">
            <v>腕骨切断术</v>
          </cell>
        </row>
        <row r="9426">
          <cell r="D9426" t="str">
            <v>手术</v>
          </cell>
        </row>
        <row r="9427">
          <cell r="B9427" t="str">
            <v>掌骨切断术</v>
          </cell>
        </row>
        <row r="9427">
          <cell r="D9427" t="str">
            <v>手术</v>
          </cell>
        </row>
        <row r="9428">
          <cell r="B9428" t="str">
            <v>股骨切断术</v>
          </cell>
        </row>
        <row r="9428">
          <cell r="D9428" t="str">
            <v>手术</v>
          </cell>
        </row>
        <row r="9429">
          <cell r="B9429" t="str">
            <v>髌骨切断术</v>
          </cell>
        </row>
        <row r="9429">
          <cell r="D9429" t="str">
            <v>手术</v>
          </cell>
        </row>
        <row r="9430">
          <cell r="B9430" t="str">
            <v>胫骨和腓骨切断术</v>
          </cell>
        </row>
        <row r="9430">
          <cell r="D9430" t="str">
            <v>手术</v>
          </cell>
        </row>
        <row r="9431">
          <cell r="B9431" t="str">
            <v>胫骨切断术</v>
          </cell>
        </row>
        <row r="9431">
          <cell r="D9431" t="str">
            <v>手术</v>
          </cell>
        </row>
        <row r="9432">
          <cell r="B9432" t="str">
            <v>腓骨切断术</v>
          </cell>
        </row>
        <row r="9432">
          <cell r="D9432" t="str">
            <v>手术</v>
          </cell>
        </row>
        <row r="9433">
          <cell r="B9433" t="str">
            <v>跗骨和跖骨切断术</v>
          </cell>
        </row>
        <row r="9433">
          <cell r="D9433" t="str">
            <v>手术</v>
          </cell>
        </row>
        <row r="9434">
          <cell r="B9434" t="str">
            <v>跗骨切断术</v>
          </cell>
        </row>
        <row r="9434">
          <cell r="D9434" t="str">
            <v>手术</v>
          </cell>
        </row>
        <row r="9435">
          <cell r="B9435" t="str">
            <v>跖骨切断术</v>
          </cell>
        </row>
        <row r="9435">
          <cell r="D9435" t="str">
            <v>手术</v>
          </cell>
        </row>
        <row r="9436">
          <cell r="B9436" t="str">
            <v>其他骨切断术</v>
          </cell>
        </row>
        <row r="9436">
          <cell r="D9436" t="str">
            <v>手术</v>
          </cell>
        </row>
        <row r="9437">
          <cell r="B9437" t="str">
            <v>骨盆切开术</v>
          </cell>
          <cell r="C9437" t="str">
            <v>三级</v>
          </cell>
          <cell r="D9437" t="str">
            <v>手术</v>
          </cell>
        </row>
        <row r="9438">
          <cell r="B9438" t="str">
            <v>髂骨切开术</v>
          </cell>
        </row>
        <row r="9438">
          <cell r="D9438" t="str">
            <v>手术</v>
          </cell>
        </row>
        <row r="9439">
          <cell r="B9439" t="str">
            <v>耻骨切开术</v>
          </cell>
          <cell r="C9439" t="str">
            <v>三级</v>
          </cell>
          <cell r="D9439" t="str">
            <v>手术</v>
          </cell>
        </row>
        <row r="9440">
          <cell r="B9440" t="str">
            <v>坐骨耻骨切开术</v>
          </cell>
          <cell r="C9440" t="str">
            <v>三级</v>
          </cell>
          <cell r="D9440" t="str">
            <v>手术</v>
          </cell>
        </row>
        <row r="9441">
          <cell r="B9441" t="str">
            <v>耻骨联合切开术</v>
          </cell>
          <cell r="C9441" t="str">
            <v>三级</v>
          </cell>
          <cell r="D9441" t="str">
            <v>手术</v>
          </cell>
        </row>
        <row r="9442">
          <cell r="B9442" t="str">
            <v>指骨切断术</v>
          </cell>
        </row>
        <row r="9442">
          <cell r="D9442" t="str">
            <v>手术</v>
          </cell>
        </row>
        <row r="9443">
          <cell r="B9443" t="str">
            <v>趾骨切断术</v>
          </cell>
        </row>
        <row r="9443">
          <cell r="D9443" t="str">
            <v>手术</v>
          </cell>
        </row>
        <row r="9444">
          <cell r="B9444" t="str">
            <v>椎骨切开术</v>
          </cell>
          <cell r="C9444" t="str">
            <v>三级</v>
          </cell>
          <cell r="D9444" t="str">
            <v>手术</v>
          </cell>
        </row>
        <row r="9445">
          <cell r="B9445" t="str">
            <v>骨活组织检查</v>
          </cell>
        </row>
        <row r="9445">
          <cell r="D9445" t="str">
            <v>手术</v>
          </cell>
        </row>
        <row r="9446">
          <cell r="B9446" t="str">
            <v>肩胛骨，锁骨和胸廓［肋骨和胸骨］活组织检查</v>
          </cell>
        </row>
        <row r="9446">
          <cell r="D9446" t="str">
            <v>手术</v>
          </cell>
        </row>
        <row r="9447">
          <cell r="B9447" t="str">
            <v>肩胛骨活组织检查</v>
          </cell>
        </row>
        <row r="9447">
          <cell r="D9447" t="str">
            <v>手术</v>
          </cell>
        </row>
        <row r="9448">
          <cell r="B9448" t="str">
            <v>锁骨活组织检查</v>
          </cell>
        </row>
        <row r="9448">
          <cell r="D9448" t="str">
            <v>手术</v>
          </cell>
        </row>
        <row r="9449">
          <cell r="B9449" t="str">
            <v>肋骨活组织检查</v>
          </cell>
        </row>
        <row r="9449">
          <cell r="D9449" t="str">
            <v>手术</v>
          </cell>
        </row>
        <row r="9450">
          <cell r="B9450" t="str">
            <v>胸骨活组织检查</v>
          </cell>
        </row>
        <row r="9450">
          <cell r="D9450" t="str">
            <v>手术</v>
          </cell>
        </row>
        <row r="9451">
          <cell r="B9451" t="str">
            <v>肱骨活组织检查</v>
          </cell>
        </row>
        <row r="9451">
          <cell r="D9451" t="str">
            <v>手术</v>
          </cell>
        </row>
        <row r="9452">
          <cell r="B9452" t="str">
            <v>桡骨和尺骨活组织检查</v>
          </cell>
        </row>
        <row r="9452">
          <cell r="D9452" t="str">
            <v>手术</v>
          </cell>
        </row>
        <row r="9453">
          <cell r="B9453" t="str">
            <v>桡骨活组织检查</v>
          </cell>
        </row>
        <row r="9453">
          <cell r="D9453" t="str">
            <v>手术</v>
          </cell>
        </row>
        <row r="9454">
          <cell r="B9454" t="str">
            <v>尺骨活组织检查</v>
          </cell>
        </row>
        <row r="9454">
          <cell r="D9454" t="str">
            <v>手术</v>
          </cell>
        </row>
        <row r="9455">
          <cell r="B9455" t="str">
            <v>腕骨和掌骨活组织检查</v>
          </cell>
        </row>
        <row r="9455">
          <cell r="D9455" t="str">
            <v>手术</v>
          </cell>
        </row>
        <row r="9456">
          <cell r="B9456" t="str">
            <v>腕骨活组织检查</v>
          </cell>
        </row>
        <row r="9456">
          <cell r="D9456" t="str">
            <v>手术</v>
          </cell>
        </row>
        <row r="9457">
          <cell r="B9457" t="str">
            <v>掌骨活组织检查</v>
          </cell>
        </row>
        <row r="9457">
          <cell r="D9457" t="str">
            <v>手术</v>
          </cell>
        </row>
        <row r="9458">
          <cell r="B9458" t="str">
            <v>股骨活组织检查</v>
          </cell>
        </row>
        <row r="9458">
          <cell r="D9458" t="str">
            <v>手术</v>
          </cell>
        </row>
        <row r="9459">
          <cell r="B9459" t="str">
            <v>髌骨活组织检查</v>
          </cell>
        </row>
        <row r="9459">
          <cell r="D9459" t="str">
            <v>手术</v>
          </cell>
        </row>
        <row r="9460">
          <cell r="B9460" t="str">
            <v>胫骨和腓骨活组织检查</v>
          </cell>
        </row>
        <row r="9460">
          <cell r="D9460" t="str">
            <v>手术</v>
          </cell>
        </row>
        <row r="9461">
          <cell r="B9461" t="str">
            <v>胫骨活组织检查</v>
          </cell>
        </row>
        <row r="9461">
          <cell r="D9461" t="str">
            <v>手术</v>
          </cell>
        </row>
        <row r="9462">
          <cell r="B9462" t="str">
            <v>腓骨活组织检查</v>
          </cell>
        </row>
        <row r="9462">
          <cell r="D9462" t="str">
            <v>手术</v>
          </cell>
        </row>
        <row r="9463">
          <cell r="B9463" t="str">
            <v>跗骨和跖骨活组织检查</v>
          </cell>
        </row>
        <row r="9463">
          <cell r="D9463" t="str">
            <v>手术</v>
          </cell>
        </row>
        <row r="9464">
          <cell r="B9464" t="str">
            <v>距骨活检术</v>
          </cell>
        </row>
        <row r="9464">
          <cell r="D9464" t="str">
            <v>手术</v>
          </cell>
        </row>
        <row r="9465">
          <cell r="B9465" t="str">
            <v>跟骨活检术</v>
          </cell>
        </row>
        <row r="9465">
          <cell r="D9465" t="str">
            <v>手术</v>
          </cell>
        </row>
        <row r="9466">
          <cell r="B9466" t="str">
            <v>楔骨活检术</v>
          </cell>
        </row>
        <row r="9466">
          <cell r="D9466" t="str">
            <v>手术</v>
          </cell>
        </row>
        <row r="9467">
          <cell r="B9467" t="str">
            <v>跗骨活组织检查</v>
          </cell>
        </row>
        <row r="9467">
          <cell r="D9467" t="str">
            <v>手术</v>
          </cell>
        </row>
        <row r="9468">
          <cell r="B9468" t="str">
            <v>跖骨活组织检查</v>
          </cell>
        </row>
        <row r="9468">
          <cell r="D9468" t="str">
            <v>手术</v>
          </cell>
        </row>
        <row r="9469">
          <cell r="B9469" t="str">
            <v>其他骨活组织检查</v>
          </cell>
        </row>
        <row r="9469">
          <cell r="D9469" t="str">
            <v>手术</v>
          </cell>
        </row>
        <row r="9470">
          <cell r="B9470" t="str">
            <v>髂骨活检术</v>
          </cell>
        </row>
        <row r="9470">
          <cell r="D9470" t="str">
            <v>手术</v>
          </cell>
        </row>
        <row r="9471">
          <cell r="B9471" t="str">
            <v>骨盆活组织检查</v>
          </cell>
        </row>
        <row r="9471">
          <cell r="D9471" t="str">
            <v>手术</v>
          </cell>
        </row>
        <row r="9472">
          <cell r="B9472" t="str">
            <v>指骨活组织检查</v>
          </cell>
        </row>
        <row r="9472">
          <cell r="D9472" t="str">
            <v>手术</v>
          </cell>
        </row>
        <row r="9473">
          <cell r="B9473" t="str">
            <v>趾骨活组织检查</v>
          </cell>
        </row>
        <row r="9473">
          <cell r="D9473" t="str">
            <v>手术</v>
          </cell>
        </row>
        <row r="9474">
          <cell r="B9474" t="str">
            <v>椎骨活组织检查</v>
          </cell>
          <cell r="C9474" t="str">
            <v>三级</v>
          </cell>
          <cell r="D9474" t="str">
            <v>手术</v>
          </cell>
        </row>
        <row r="9475">
          <cell r="B9475" t="str">
            <v>𧿹囊肿切除术伴软组织矫正术和第一跖骨切开术</v>
          </cell>
          <cell r="C9475" t="str">
            <v>三级</v>
          </cell>
          <cell r="D9475" t="str">
            <v>手术</v>
          </cell>
        </row>
        <row r="9476">
          <cell r="B9476" t="str">
            <v>𧿹囊肿切除术伴软组织矫正术和关节固定术</v>
          </cell>
          <cell r="C9476" t="str">
            <v>三级</v>
          </cell>
          <cell r="D9476" t="str">
            <v>手术</v>
          </cell>
        </row>
        <row r="9477">
          <cell r="B9477" t="str">
            <v>其他𧿹囊肿切除术伴软组织矫正术</v>
          </cell>
        </row>
        <row r="9477">
          <cell r="D9477" t="str">
            <v>手术</v>
          </cell>
        </row>
        <row r="9478">
          <cell r="B9478" t="str">
            <v>McBride手术</v>
          </cell>
        </row>
        <row r="9478">
          <cell r="D9478" t="str">
            <v>手术</v>
          </cell>
        </row>
        <row r="9479">
          <cell r="B9479" t="str">
            <v>小趾囊肿切除术或矫正术</v>
          </cell>
        </row>
        <row r="9479">
          <cell r="D9479" t="str">
            <v>手术</v>
          </cell>
        </row>
        <row r="9480">
          <cell r="B9480" t="str">
            <v>小趾囊肿切除矫正术</v>
          </cell>
        </row>
        <row r="9480">
          <cell r="D9480" t="str">
            <v>手术</v>
          </cell>
        </row>
        <row r="9481">
          <cell r="B9481" t="str">
            <v>锤状趾修补术</v>
          </cell>
        </row>
        <row r="9481">
          <cell r="D9481" t="str">
            <v>手术</v>
          </cell>
        </row>
        <row r="9482">
          <cell r="B9482" t="str">
            <v>锤状趾矫正术</v>
          </cell>
        </row>
        <row r="9482">
          <cell r="D9482" t="str">
            <v>手术</v>
          </cell>
        </row>
        <row r="9483">
          <cell r="B9483" t="str">
            <v>爪形趾修补术</v>
          </cell>
        </row>
        <row r="9483">
          <cell r="D9483" t="str">
            <v>手术</v>
          </cell>
        </row>
        <row r="9484">
          <cell r="B9484" t="str">
            <v>爪形趾矫正术</v>
          </cell>
          <cell r="C9484" t="str">
            <v>三级</v>
          </cell>
          <cell r="D9484" t="str">
            <v>手术</v>
          </cell>
        </row>
        <row r="9485">
          <cell r="B9485" t="str">
            <v>趾的其他切除术、融合和修补术</v>
          </cell>
        </row>
        <row r="9485">
          <cell r="D9485" t="str">
            <v>手术</v>
          </cell>
        </row>
        <row r="9486">
          <cell r="B9486" t="str">
            <v>巨趾矫正术</v>
          </cell>
          <cell r="C9486" t="str">
            <v>四级</v>
          </cell>
          <cell r="D9486" t="str">
            <v>手术</v>
          </cell>
        </row>
        <row r="9487">
          <cell r="B9487" t="str">
            <v>裂趾成形术</v>
          </cell>
        </row>
        <row r="9487">
          <cell r="D9487" t="str">
            <v>手术</v>
          </cell>
        </row>
        <row r="9488">
          <cell r="B9488" t="str">
            <v>翘趾修补术</v>
          </cell>
          <cell r="C9488" t="str">
            <v>三级</v>
          </cell>
          <cell r="D9488" t="str">
            <v>手术</v>
          </cell>
        </row>
        <row r="9489">
          <cell r="B9489" t="str">
            <v>叠交趾修补术</v>
          </cell>
        </row>
        <row r="9489">
          <cell r="D9489" t="str">
            <v>手术</v>
          </cell>
        </row>
        <row r="9490">
          <cell r="B9490" t="str">
            <v>其他𧿹囊肿切除术</v>
          </cell>
        </row>
        <row r="9490">
          <cell r="D9490" t="str">
            <v>手术</v>
          </cell>
        </row>
        <row r="9491">
          <cell r="B9491" t="str">
            <v>(足母)囊切除术</v>
          </cell>
        </row>
        <row r="9491">
          <cell r="D9491" t="str">
            <v>手术</v>
          </cell>
        </row>
        <row r="9492">
          <cell r="B9492" t="str">
            <v>凯勒手术（Keller术）</v>
          </cell>
        </row>
        <row r="9492">
          <cell r="D9492" t="str">
            <v>手术</v>
          </cell>
        </row>
        <row r="9493">
          <cell r="B9493" t="str">
            <v>骨病损或组织的局部切除术</v>
          </cell>
        </row>
        <row r="9493">
          <cell r="D9493" t="str">
            <v>手术</v>
          </cell>
        </row>
        <row r="9494">
          <cell r="B9494" t="str">
            <v>肩胛骨，锁骨和胸廓［肋骨和胸骨］病损或组织的局部切除术</v>
          </cell>
        </row>
        <row r="9494">
          <cell r="D9494" t="str">
            <v>手术</v>
          </cell>
        </row>
        <row r="9495">
          <cell r="B9495" t="str">
            <v>胸廓骨病损切除术</v>
          </cell>
        </row>
        <row r="9495">
          <cell r="D9495" t="str">
            <v>手术</v>
          </cell>
        </row>
        <row r="9496">
          <cell r="B9496" t="str">
            <v>经皮肋骨病损纳米刀消融术</v>
          </cell>
        </row>
        <row r="9496">
          <cell r="D9496" t="str">
            <v>治疗性操作</v>
          </cell>
        </row>
        <row r="9497">
          <cell r="B9497" t="str">
            <v>肩胛骨病损切除术</v>
          </cell>
        </row>
        <row r="9497">
          <cell r="D9497" t="str">
            <v>手术</v>
          </cell>
        </row>
        <row r="9498">
          <cell r="B9498" t="str">
            <v>锁骨病损切除术</v>
          </cell>
        </row>
        <row r="9498">
          <cell r="D9498" t="str">
            <v>手术</v>
          </cell>
        </row>
        <row r="9499">
          <cell r="B9499" t="str">
            <v>肋骨病损切除术</v>
          </cell>
        </row>
        <row r="9499">
          <cell r="D9499" t="str">
            <v>手术</v>
          </cell>
        </row>
        <row r="9500">
          <cell r="B9500" t="str">
            <v>胸骨病损切除术</v>
          </cell>
        </row>
        <row r="9500">
          <cell r="D9500" t="str">
            <v>手术</v>
          </cell>
        </row>
        <row r="9501">
          <cell r="B9501" t="str">
            <v>肱骨病损或组织的局部切除术</v>
          </cell>
        </row>
        <row r="9501">
          <cell r="D9501" t="str">
            <v>手术</v>
          </cell>
        </row>
        <row r="9502">
          <cell r="B9502" t="str">
            <v>肱骨病损切除术</v>
          </cell>
        </row>
        <row r="9502">
          <cell r="D9502" t="str">
            <v>手术</v>
          </cell>
        </row>
        <row r="9503">
          <cell r="B9503" t="str">
            <v>桡骨和尺骨病损或组织的局部切除术</v>
          </cell>
        </row>
        <row r="9503">
          <cell r="D9503" t="str">
            <v>手术</v>
          </cell>
        </row>
        <row r="9504">
          <cell r="B9504" t="str">
            <v>桡骨病损切除术</v>
          </cell>
        </row>
        <row r="9504">
          <cell r="D9504" t="str">
            <v>手术</v>
          </cell>
        </row>
        <row r="9505">
          <cell r="B9505" t="str">
            <v>尺骨病损切除术</v>
          </cell>
        </row>
        <row r="9505">
          <cell r="D9505" t="str">
            <v>手术</v>
          </cell>
        </row>
        <row r="9506">
          <cell r="B9506" t="str">
            <v>腕骨和掌骨病损或组织的局部切除术</v>
          </cell>
        </row>
        <row r="9506">
          <cell r="D9506" t="str">
            <v>手术</v>
          </cell>
        </row>
        <row r="9507">
          <cell r="B9507" t="str">
            <v>腕骨病损切除术</v>
          </cell>
        </row>
        <row r="9507">
          <cell r="D9507" t="str">
            <v>手术</v>
          </cell>
        </row>
        <row r="9508">
          <cell r="B9508" t="str">
            <v>掌骨病损切除术</v>
          </cell>
        </row>
        <row r="9508">
          <cell r="D9508" t="str">
            <v>手术</v>
          </cell>
        </row>
        <row r="9509">
          <cell r="B9509" t="str">
            <v>股骨病损或组织的局部切除术</v>
          </cell>
        </row>
        <row r="9509">
          <cell r="D9509" t="str">
            <v>手术</v>
          </cell>
        </row>
        <row r="9510">
          <cell r="B9510" t="str">
            <v>股骨病损切除术</v>
          </cell>
        </row>
        <row r="9510">
          <cell r="D9510" t="str">
            <v>手术</v>
          </cell>
        </row>
        <row r="9511">
          <cell r="B9511" t="str">
            <v>髌骨病损或组织的局部切除术</v>
          </cell>
        </row>
        <row r="9511">
          <cell r="D9511" t="str">
            <v>手术</v>
          </cell>
        </row>
        <row r="9512">
          <cell r="B9512" t="str">
            <v>髌骨病损切除术</v>
          </cell>
        </row>
        <row r="9512">
          <cell r="D9512" t="str">
            <v>手术</v>
          </cell>
        </row>
        <row r="9513">
          <cell r="B9513" t="str">
            <v>胫骨和腓骨病损或组织的局部切除术</v>
          </cell>
        </row>
        <row r="9513">
          <cell r="D9513" t="str">
            <v>手术</v>
          </cell>
        </row>
        <row r="9514">
          <cell r="B9514" t="str">
            <v>胫骨病损切除术</v>
          </cell>
        </row>
        <row r="9514">
          <cell r="D9514" t="str">
            <v>手术</v>
          </cell>
        </row>
        <row r="9515">
          <cell r="B9515" t="str">
            <v>腓骨病损切除术</v>
          </cell>
        </row>
        <row r="9515">
          <cell r="D9515" t="str">
            <v>手术</v>
          </cell>
        </row>
        <row r="9516">
          <cell r="B9516" t="str">
            <v>跗骨和跖骨病损或组织的局部切除术</v>
          </cell>
        </row>
        <row r="9516">
          <cell r="D9516" t="str">
            <v>手术</v>
          </cell>
        </row>
        <row r="9517">
          <cell r="B9517" t="str">
            <v>距骨病损切除术</v>
          </cell>
        </row>
        <row r="9517">
          <cell r="D9517" t="str">
            <v>手术</v>
          </cell>
        </row>
        <row r="9518">
          <cell r="B9518" t="str">
            <v>跟骨病损切除术</v>
          </cell>
        </row>
        <row r="9518">
          <cell r="D9518" t="str">
            <v>手术</v>
          </cell>
        </row>
        <row r="9519">
          <cell r="B9519" t="str">
            <v>跗骨病损切除术</v>
          </cell>
        </row>
        <row r="9519">
          <cell r="D9519" t="str">
            <v>手术</v>
          </cell>
        </row>
        <row r="9520">
          <cell r="B9520" t="str">
            <v>跖骨病损切除术</v>
          </cell>
        </row>
        <row r="9520">
          <cell r="D9520" t="str">
            <v>手术</v>
          </cell>
        </row>
        <row r="9521">
          <cell r="B9521" t="str">
            <v>其他骨病损或组织的局部切除术</v>
          </cell>
        </row>
        <row r="9521">
          <cell r="D9521" t="str">
            <v>手术</v>
          </cell>
        </row>
        <row r="9522">
          <cell r="B9522" t="str">
            <v>耻骨病损切除术</v>
          </cell>
          <cell r="C9522" t="str">
            <v>三级</v>
          </cell>
          <cell r="D9522" t="str">
            <v>手术</v>
          </cell>
        </row>
        <row r="9523">
          <cell r="B9523" t="str">
            <v>骶骨病损切除术</v>
          </cell>
          <cell r="C9523" t="str">
            <v>三级</v>
          </cell>
          <cell r="D9523" t="str">
            <v>手术</v>
          </cell>
        </row>
        <row r="9524">
          <cell r="B9524" t="str">
            <v>踝骨病损切除术</v>
          </cell>
        </row>
        <row r="9524">
          <cell r="D9524" t="str">
            <v>手术</v>
          </cell>
        </row>
        <row r="9525">
          <cell r="B9525" t="str">
            <v>髂骨病损切除术</v>
          </cell>
          <cell r="C9525" t="str">
            <v>三级</v>
          </cell>
          <cell r="D9525" t="str">
            <v>手术</v>
          </cell>
        </row>
        <row r="9526">
          <cell r="B9526" t="str">
            <v>胸椎病损切除术</v>
          </cell>
          <cell r="C9526" t="str">
            <v>四级</v>
          </cell>
          <cell r="D9526" t="str">
            <v>手术</v>
          </cell>
        </row>
        <row r="9527">
          <cell r="B9527" t="str">
            <v>腰椎病损切除术</v>
          </cell>
          <cell r="C9527" t="str">
            <v>四级</v>
          </cell>
          <cell r="D9527" t="str">
            <v>手术</v>
          </cell>
        </row>
        <row r="9528">
          <cell r="B9528" t="str">
            <v>足骨病损切除术</v>
          </cell>
        </row>
        <row r="9528">
          <cell r="D9528" t="str">
            <v>手术</v>
          </cell>
        </row>
        <row r="9529">
          <cell r="B9529" t="str">
            <v>颈椎病损切除术</v>
          </cell>
          <cell r="C9529" t="str">
            <v>四级</v>
          </cell>
          <cell r="D9529" t="str">
            <v>手术</v>
          </cell>
        </row>
        <row r="9530">
          <cell r="B9530" t="str">
            <v>骶椎病损切除术</v>
          </cell>
          <cell r="C9530" t="str">
            <v>四级</v>
          </cell>
          <cell r="D9530" t="str">
            <v>手术</v>
          </cell>
        </row>
        <row r="9531">
          <cell r="B9531" t="str">
            <v>髋臼病损切除术</v>
          </cell>
          <cell r="C9531" t="str">
            <v>三级</v>
          </cell>
          <cell r="D9531" t="str">
            <v>手术</v>
          </cell>
        </row>
        <row r="9532">
          <cell r="B9532" t="str">
            <v>坐骨病损切除术</v>
          </cell>
        </row>
        <row r="9532">
          <cell r="D9532" t="str">
            <v>手术</v>
          </cell>
        </row>
        <row r="9533">
          <cell r="B9533" t="str">
            <v>经皮椎骨病损射频消融术</v>
          </cell>
        </row>
        <row r="9533">
          <cell r="D9533" t="str">
            <v>治疗性操作</v>
          </cell>
        </row>
        <row r="9534">
          <cell r="B9534" t="str">
            <v>经皮椎骨病损微波消融术</v>
          </cell>
        </row>
        <row r="9534">
          <cell r="D9534" t="str">
            <v>治疗性操作</v>
          </cell>
        </row>
        <row r="9535">
          <cell r="B9535" t="str">
            <v>经皮椎骨病损冷冻消融术</v>
          </cell>
        </row>
        <row r="9535">
          <cell r="D9535" t="str">
            <v>治疗性操作</v>
          </cell>
        </row>
        <row r="9536">
          <cell r="B9536" t="str">
            <v>经皮椎骨病损纳米刀消融术</v>
          </cell>
        </row>
        <row r="9536">
          <cell r="D9536" t="str">
            <v>治疗性操作</v>
          </cell>
        </row>
        <row r="9537">
          <cell r="B9537" t="str">
            <v>经皮髂骨病损纳米刀消融术</v>
          </cell>
        </row>
        <row r="9537">
          <cell r="D9537" t="str">
            <v>治疗性操作</v>
          </cell>
        </row>
        <row r="9538">
          <cell r="B9538" t="str">
            <v>经皮骶骨病损纳米刀消融术</v>
          </cell>
        </row>
        <row r="9538">
          <cell r="D9538" t="str">
            <v>治疗性操作</v>
          </cell>
        </row>
        <row r="9539">
          <cell r="B9539" t="str">
            <v>骨盆病损切除术</v>
          </cell>
          <cell r="C9539" t="str">
            <v>四级</v>
          </cell>
          <cell r="D9539" t="str">
            <v>手术</v>
          </cell>
        </row>
        <row r="9540">
          <cell r="B9540" t="str">
            <v>指骨病损切除术</v>
          </cell>
        </row>
        <row r="9540">
          <cell r="D9540" t="str">
            <v>手术</v>
          </cell>
        </row>
        <row r="9541">
          <cell r="B9541" t="str">
            <v>趾骨病损切除术</v>
          </cell>
        </row>
        <row r="9541">
          <cell r="D9541" t="str">
            <v>手术</v>
          </cell>
        </row>
        <row r="9542">
          <cell r="B9542" t="str">
            <v>椎骨病损切除术</v>
          </cell>
          <cell r="C9542" t="str">
            <v>四级</v>
          </cell>
          <cell r="D9542" t="str">
            <v>手术</v>
          </cell>
        </row>
        <row r="9543">
          <cell r="B9543" t="str">
            <v>内镜下脊柱病灶清除术</v>
          </cell>
          <cell r="C9543" t="str">
            <v>四级</v>
          </cell>
          <cell r="D9543" t="str">
            <v>手术</v>
          </cell>
        </row>
        <row r="9544">
          <cell r="B9544" t="str">
            <v>内镜下椎间隙病灶清除引流术</v>
          </cell>
          <cell r="C9544" t="str">
            <v>四级</v>
          </cell>
          <cell r="D9544" t="str">
            <v>手术</v>
          </cell>
        </row>
        <row r="9545">
          <cell r="B9545" t="str">
            <v>骨切除术用作移植物</v>
          </cell>
        </row>
        <row r="9545">
          <cell r="D9545" t="str">
            <v>手术</v>
          </cell>
        </row>
        <row r="9546">
          <cell r="B9546" t="str">
            <v>肩胛骨，锁骨和胸廓［肋骨和胸骨］切除术用作移植物</v>
          </cell>
        </row>
        <row r="9546">
          <cell r="D9546" t="str">
            <v>手术</v>
          </cell>
        </row>
        <row r="9547">
          <cell r="B9547" t="str">
            <v>肩胛骨切除术用作移植物</v>
          </cell>
        </row>
        <row r="9547">
          <cell r="D9547" t="str">
            <v>手术</v>
          </cell>
        </row>
        <row r="9548">
          <cell r="B9548" t="str">
            <v>肋骨切除术用作移植物</v>
          </cell>
        </row>
        <row r="9548">
          <cell r="D9548" t="str">
            <v>手术</v>
          </cell>
        </row>
        <row r="9549">
          <cell r="B9549" t="str">
            <v>肱骨切除术用作移植物</v>
          </cell>
        </row>
        <row r="9549">
          <cell r="D9549" t="str">
            <v>手术</v>
          </cell>
        </row>
        <row r="9550">
          <cell r="B9550" t="str">
            <v>桡骨和尺骨切除术用作移植物</v>
          </cell>
        </row>
        <row r="9550">
          <cell r="D9550" t="str">
            <v>手术</v>
          </cell>
        </row>
        <row r="9551">
          <cell r="B9551" t="str">
            <v>桡骨切除术用作移植物</v>
          </cell>
        </row>
        <row r="9551">
          <cell r="D9551" t="str">
            <v>手术</v>
          </cell>
        </row>
        <row r="9552">
          <cell r="B9552" t="str">
            <v>尺骨切除术用作移植物</v>
          </cell>
        </row>
        <row r="9552">
          <cell r="D9552" t="str">
            <v>手术</v>
          </cell>
        </row>
        <row r="9553">
          <cell r="B9553" t="str">
            <v>腕骨和掌骨切除术用作移植物</v>
          </cell>
        </row>
        <row r="9553">
          <cell r="D9553" t="str">
            <v>手术</v>
          </cell>
        </row>
        <row r="9554">
          <cell r="B9554" t="str">
            <v>股骨切除术用作移植物</v>
          </cell>
        </row>
        <row r="9554">
          <cell r="D9554" t="str">
            <v>手术</v>
          </cell>
        </row>
        <row r="9555">
          <cell r="B9555" t="str">
            <v>髌骨切除术用作移植物</v>
          </cell>
        </row>
        <row r="9555">
          <cell r="D9555" t="str">
            <v>手术</v>
          </cell>
        </row>
        <row r="9556">
          <cell r="B9556" t="str">
            <v>胫骨和腓骨切除术用作移植物</v>
          </cell>
        </row>
        <row r="9556">
          <cell r="D9556" t="str">
            <v>手术</v>
          </cell>
        </row>
        <row r="9557">
          <cell r="B9557" t="str">
            <v>胫骨切除术用作移植物</v>
          </cell>
        </row>
        <row r="9557">
          <cell r="D9557" t="str">
            <v>手术</v>
          </cell>
        </row>
        <row r="9558">
          <cell r="B9558" t="str">
            <v>腓骨切除术用作移植物</v>
          </cell>
        </row>
        <row r="9558">
          <cell r="D9558" t="str">
            <v>手术</v>
          </cell>
        </row>
        <row r="9559">
          <cell r="B9559" t="str">
            <v>跗骨和跖骨切除术用作移植物</v>
          </cell>
        </row>
        <row r="9559">
          <cell r="D9559" t="str">
            <v>手术</v>
          </cell>
        </row>
        <row r="9560">
          <cell r="B9560" t="str">
            <v>跟骨取骨术</v>
          </cell>
        </row>
        <row r="9560">
          <cell r="D9560" t="str">
            <v>手术</v>
          </cell>
        </row>
        <row r="9561">
          <cell r="B9561" t="str">
            <v>其他骨切除术用作移植物</v>
          </cell>
        </row>
        <row r="9561">
          <cell r="D9561" t="str">
            <v>手术</v>
          </cell>
        </row>
        <row r="9562">
          <cell r="B9562" t="str">
            <v>椎骨取骨术</v>
          </cell>
          <cell r="C9562" t="str">
            <v>四级</v>
          </cell>
          <cell r="D9562" t="str">
            <v>手术</v>
          </cell>
        </row>
        <row r="9563">
          <cell r="B9563" t="str">
            <v>趾骨取骨术</v>
          </cell>
        </row>
        <row r="9563">
          <cell r="D9563" t="str">
            <v>手术</v>
          </cell>
        </row>
        <row r="9564">
          <cell r="B9564" t="str">
            <v>髂骨切除术用作移植物</v>
          </cell>
        </row>
        <row r="9564">
          <cell r="D9564" t="str">
            <v>手术</v>
          </cell>
        </row>
        <row r="9565">
          <cell r="B9565" t="str">
            <v>骨部分切除术</v>
          </cell>
        </row>
        <row r="9565">
          <cell r="D9565" t="str">
            <v>手术</v>
          </cell>
        </row>
        <row r="9566">
          <cell r="B9566" t="str">
            <v>肩胛骨，锁骨和胸廓［肋骨和胸骨］部分骨切除术</v>
          </cell>
        </row>
        <row r="9566">
          <cell r="D9566" t="str">
            <v>手术</v>
          </cell>
        </row>
        <row r="9567">
          <cell r="B9567" t="str">
            <v>第一肋骨部分切除术</v>
          </cell>
          <cell r="C9567" t="str">
            <v>三级</v>
          </cell>
          <cell r="D9567" t="str">
            <v>手术</v>
          </cell>
        </row>
        <row r="9568">
          <cell r="B9568" t="str">
            <v>多根肋骨切除术</v>
          </cell>
          <cell r="C9568" t="str">
            <v>三级</v>
          </cell>
          <cell r="D9568" t="str">
            <v>手术</v>
          </cell>
        </row>
        <row r="9569">
          <cell r="B9569" t="str">
            <v>肩胛骨部分切除术</v>
          </cell>
          <cell r="C9569" t="str">
            <v>四级</v>
          </cell>
          <cell r="D9569" t="str">
            <v>手术</v>
          </cell>
        </row>
        <row r="9570">
          <cell r="B9570" t="str">
            <v>肩峰切除术 </v>
          </cell>
          <cell r="C9570" t="str">
            <v>三级</v>
          </cell>
          <cell r="D9570" t="str">
            <v>手术</v>
          </cell>
        </row>
        <row r="9571">
          <cell r="B9571" t="str">
            <v>肋骨部分切除术</v>
          </cell>
          <cell r="C9571" t="str">
            <v>三级</v>
          </cell>
          <cell r="D9571" t="str">
            <v>手术</v>
          </cell>
        </row>
        <row r="9572">
          <cell r="B9572" t="str">
            <v>锁骨部分切除术</v>
          </cell>
          <cell r="C9572" t="str">
            <v>三级</v>
          </cell>
          <cell r="D9572" t="str">
            <v>手术</v>
          </cell>
        </row>
        <row r="9573">
          <cell r="B9573" t="str">
            <v>锁骨头切除术</v>
          </cell>
        </row>
        <row r="9573">
          <cell r="D9573" t="str">
            <v>手术</v>
          </cell>
        </row>
        <row r="9574">
          <cell r="B9574" t="str">
            <v>胸骨部分切除术</v>
          </cell>
          <cell r="C9574" t="str">
            <v>三级</v>
          </cell>
          <cell r="D9574" t="str">
            <v>手术</v>
          </cell>
        </row>
        <row r="9575">
          <cell r="B9575" t="str">
            <v>剑突切除术</v>
          </cell>
        </row>
        <row r="9575">
          <cell r="D9575" t="str">
            <v>手术</v>
          </cell>
        </row>
        <row r="9576">
          <cell r="B9576" t="str">
            <v>肱骨部分骨切除术</v>
          </cell>
          <cell r="C9576" t="str">
            <v>三级</v>
          </cell>
          <cell r="D9576" t="str">
            <v>手术</v>
          </cell>
        </row>
        <row r="9577">
          <cell r="B9577" t="str">
            <v>肱骨髁部分切除术</v>
          </cell>
          <cell r="C9577" t="str">
            <v>三级</v>
          </cell>
          <cell r="D9577" t="str">
            <v>手术</v>
          </cell>
        </row>
        <row r="9578">
          <cell r="B9578" t="str">
            <v>桡骨和尺骨部分骨切除术</v>
          </cell>
        </row>
        <row r="9578">
          <cell r="D9578" t="str">
            <v>手术</v>
          </cell>
        </row>
        <row r="9579">
          <cell r="B9579" t="str">
            <v>尺骨头切除术</v>
          </cell>
        </row>
        <row r="9579">
          <cell r="D9579" t="str">
            <v>手术</v>
          </cell>
        </row>
        <row r="9580">
          <cell r="B9580" t="str">
            <v>桡骨茎突切除术</v>
          </cell>
        </row>
        <row r="9580">
          <cell r="D9580" t="str">
            <v>手术</v>
          </cell>
        </row>
        <row r="9581">
          <cell r="B9581" t="str">
            <v>桡骨小头切除术</v>
          </cell>
        </row>
        <row r="9581">
          <cell r="D9581" t="str">
            <v>手术</v>
          </cell>
        </row>
        <row r="9582">
          <cell r="B9582" t="str">
            <v>关节镜下桡骨小头切除术</v>
          </cell>
        </row>
        <row r="9582">
          <cell r="D9582" t="str">
            <v>手术</v>
          </cell>
        </row>
        <row r="9583">
          <cell r="B9583" t="str">
            <v>桡骨部分切除术</v>
          </cell>
          <cell r="C9583" t="str">
            <v>三级</v>
          </cell>
          <cell r="D9583" t="str">
            <v>手术</v>
          </cell>
        </row>
        <row r="9584">
          <cell r="B9584" t="str">
            <v>桡骨头切除术</v>
          </cell>
          <cell r="C9584" t="str">
            <v>三级</v>
          </cell>
          <cell r="D9584" t="str">
            <v>手术</v>
          </cell>
        </row>
        <row r="9585">
          <cell r="B9585" t="str">
            <v>尺骨部分切除术</v>
          </cell>
          <cell r="C9585" t="str">
            <v>三级</v>
          </cell>
          <cell r="D9585" t="str">
            <v>手术</v>
          </cell>
        </row>
        <row r="9586">
          <cell r="B9586" t="str">
            <v>腕骨和掌骨部分骨切除术</v>
          </cell>
        </row>
        <row r="9586">
          <cell r="D9586" t="str">
            <v>手术</v>
          </cell>
        </row>
        <row r="9587">
          <cell r="B9587" t="str">
            <v>月骨切除术</v>
          </cell>
        </row>
        <row r="9587">
          <cell r="D9587" t="str">
            <v>手术</v>
          </cell>
        </row>
        <row r="9588">
          <cell r="B9588" t="str">
            <v>腕骨部分切除术</v>
          </cell>
        </row>
        <row r="9588">
          <cell r="D9588" t="str">
            <v>手术</v>
          </cell>
        </row>
        <row r="9589">
          <cell r="B9589" t="str">
            <v>掌骨部分切除术</v>
          </cell>
        </row>
        <row r="9589">
          <cell r="D9589" t="str">
            <v>手术</v>
          </cell>
        </row>
        <row r="9590">
          <cell r="B9590" t="str">
            <v>股骨部分骨切除术</v>
          </cell>
          <cell r="C9590" t="str">
            <v>三级</v>
          </cell>
          <cell r="D9590" t="str">
            <v>手术</v>
          </cell>
        </row>
        <row r="9591">
          <cell r="B9591" t="str">
            <v>股骨头颈切除术</v>
          </cell>
          <cell r="C9591" t="str">
            <v>三级</v>
          </cell>
          <cell r="D9591" t="str">
            <v>手术</v>
          </cell>
        </row>
        <row r="9592">
          <cell r="B9592" t="str">
            <v>髋臼部分切除术</v>
          </cell>
          <cell r="C9592" t="str">
            <v>三级</v>
          </cell>
          <cell r="D9592" t="str">
            <v>手术</v>
          </cell>
        </row>
        <row r="9593">
          <cell r="B9593" t="str">
            <v>髌骨部分骨切除术</v>
          </cell>
        </row>
        <row r="9593">
          <cell r="D9593" t="str">
            <v>手术</v>
          </cell>
        </row>
        <row r="9594">
          <cell r="B9594" t="str">
            <v>胫骨和腓骨部分骨切除术</v>
          </cell>
        </row>
        <row r="9594">
          <cell r="D9594" t="str">
            <v>手术</v>
          </cell>
        </row>
        <row r="9595">
          <cell r="B9595" t="str">
            <v>腓骨小头切除术</v>
          </cell>
        </row>
        <row r="9595">
          <cell r="D9595" t="str">
            <v>手术</v>
          </cell>
        </row>
        <row r="9596">
          <cell r="B9596" t="str">
            <v>关节镜下胫骨部分切除术</v>
          </cell>
          <cell r="C9596" t="str">
            <v>三级</v>
          </cell>
          <cell r="D9596" t="str">
            <v>手术</v>
          </cell>
        </row>
        <row r="9597">
          <cell r="B9597" t="str">
            <v>胫骨部分切除术</v>
          </cell>
          <cell r="C9597" t="str">
            <v>三级</v>
          </cell>
          <cell r="D9597" t="str">
            <v>手术</v>
          </cell>
        </row>
        <row r="9598">
          <cell r="B9598" t="str">
            <v>腓骨部分切除术</v>
          </cell>
          <cell r="C9598" t="str">
            <v>三级</v>
          </cell>
          <cell r="D9598" t="str">
            <v>手术</v>
          </cell>
        </row>
        <row r="9599">
          <cell r="B9599" t="str">
            <v>跗骨和跖骨部分骨切除术</v>
          </cell>
        </row>
        <row r="9599">
          <cell r="D9599" t="str">
            <v>手术</v>
          </cell>
        </row>
        <row r="9600">
          <cell r="B9600" t="str">
            <v>跟骨部分切除术</v>
          </cell>
          <cell r="C9600" t="str">
            <v>三级</v>
          </cell>
          <cell r="D9600" t="str">
            <v>手术</v>
          </cell>
        </row>
        <row r="9601">
          <cell r="B9601" t="str">
            <v>副舟骨切除术</v>
          </cell>
        </row>
        <row r="9601">
          <cell r="D9601" t="str">
            <v>手术</v>
          </cell>
        </row>
        <row r="9602">
          <cell r="B9602" t="str">
            <v>跗骨部分切除术</v>
          </cell>
          <cell r="C9602" t="str">
            <v>三级</v>
          </cell>
          <cell r="D9602" t="str">
            <v>手术</v>
          </cell>
        </row>
        <row r="9603">
          <cell r="B9603" t="str">
            <v>跖骨部分切除术</v>
          </cell>
          <cell r="C9603" t="str">
            <v>三级</v>
          </cell>
          <cell r="D9603" t="str">
            <v>手术</v>
          </cell>
        </row>
        <row r="9604">
          <cell r="B9604" t="str">
            <v>其他骨部分骨切除术</v>
          </cell>
        </row>
        <row r="9604">
          <cell r="D9604" t="str">
            <v>手术</v>
          </cell>
        </row>
        <row r="9605">
          <cell r="B9605" t="str">
            <v>耻骨部分切除术</v>
          </cell>
          <cell r="C9605" t="str">
            <v>三级</v>
          </cell>
          <cell r="D9605" t="str">
            <v>手术</v>
          </cell>
        </row>
        <row r="9606">
          <cell r="B9606" t="str">
            <v>骨盆部分切除术</v>
          </cell>
          <cell r="C9606" t="str">
            <v>四级</v>
          </cell>
          <cell r="D9606" t="str">
            <v>手术</v>
          </cell>
        </row>
        <row r="9607">
          <cell r="B9607" t="str">
            <v>髋臼周围截骨术</v>
          </cell>
          <cell r="C9607" t="str">
            <v>四级</v>
          </cell>
          <cell r="D9607" t="str">
            <v>手术</v>
          </cell>
        </row>
        <row r="9608">
          <cell r="B9608" t="str">
            <v>脊椎后弓切除术</v>
          </cell>
          <cell r="C9608" t="str">
            <v>四级</v>
          </cell>
          <cell r="D9608" t="str">
            <v>手术</v>
          </cell>
        </row>
        <row r="9609">
          <cell r="B9609" t="str">
            <v>椎体部分切除术</v>
          </cell>
          <cell r="C9609" t="str">
            <v>四级</v>
          </cell>
          <cell r="D9609" t="str">
            <v>手术</v>
          </cell>
        </row>
        <row r="9610">
          <cell r="B9610" t="str">
            <v>髂骨部分切除术</v>
          </cell>
          <cell r="C9610" t="str">
            <v>四级</v>
          </cell>
          <cell r="D9610" t="str">
            <v>手术</v>
          </cell>
        </row>
        <row r="9611">
          <cell r="B9611" t="str">
            <v>足骨部分切除术</v>
          </cell>
          <cell r="C9611" t="str">
            <v>三级</v>
          </cell>
          <cell r="D9611" t="str">
            <v>手术</v>
          </cell>
        </row>
        <row r="9612">
          <cell r="B9612" t="str">
            <v>坐骨部分切除术</v>
          </cell>
          <cell r="C9612" t="str">
            <v>四级</v>
          </cell>
          <cell r="D9612" t="str">
            <v>手术</v>
          </cell>
        </row>
        <row r="9613">
          <cell r="B9613" t="str">
            <v>骶骨部分切除术</v>
          </cell>
          <cell r="C9613" t="str">
            <v>四级</v>
          </cell>
          <cell r="D9613" t="str">
            <v>手术</v>
          </cell>
        </row>
        <row r="9614">
          <cell r="B9614" t="str">
            <v>指骨部分切除术</v>
          </cell>
        </row>
        <row r="9614">
          <cell r="D9614" t="str">
            <v>手术</v>
          </cell>
        </row>
        <row r="9615">
          <cell r="B9615" t="str">
            <v>趾骨部分切除术</v>
          </cell>
          <cell r="C9615" t="str">
            <v>三级</v>
          </cell>
          <cell r="D9615" t="str">
            <v>手术</v>
          </cell>
        </row>
        <row r="9616">
          <cell r="B9616" t="str">
            <v>椎骨部分切除术</v>
          </cell>
          <cell r="C9616" t="str">
            <v>四级</v>
          </cell>
          <cell r="D9616" t="str">
            <v>手术</v>
          </cell>
        </row>
        <row r="9617">
          <cell r="B9617" t="str">
            <v>棘突切除术</v>
          </cell>
          <cell r="C9617" t="str">
            <v>四级</v>
          </cell>
          <cell r="D9617" t="str">
            <v>手术</v>
          </cell>
        </row>
        <row r="9618">
          <cell r="B9618" t="str">
            <v>椎骨关节面切除术</v>
          </cell>
          <cell r="C9618" t="str">
            <v>四级</v>
          </cell>
          <cell r="D9618" t="str">
            <v>手术</v>
          </cell>
        </row>
        <row r="9619">
          <cell r="B9619" t="str">
            <v>尾骨部分切除术</v>
          </cell>
          <cell r="C9619" t="str">
            <v>三级</v>
          </cell>
          <cell r="D9619" t="str">
            <v>手术</v>
          </cell>
        </row>
        <row r="9620">
          <cell r="B9620" t="str">
            <v>经口咽入路齿状突磨除术</v>
          </cell>
          <cell r="C9620" t="str">
            <v>四级</v>
          </cell>
          <cell r="D9620" t="str">
            <v>手术</v>
          </cell>
        </row>
        <row r="9621">
          <cell r="B9621" t="str">
            <v>骨全部切除术</v>
          </cell>
        </row>
        <row r="9621">
          <cell r="D9621" t="str">
            <v>手术</v>
          </cell>
        </row>
        <row r="9622">
          <cell r="B9622" t="str">
            <v>肩胛骨，锁骨和胸廓［肋骨和胸骨］全部切除术</v>
          </cell>
        </row>
        <row r="9622">
          <cell r="D9622" t="str">
            <v>手术</v>
          </cell>
        </row>
        <row r="9623">
          <cell r="B9623" t="str">
            <v>肩胛骨全部切除术</v>
          </cell>
          <cell r="C9623" t="str">
            <v>三级</v>
          </cell>
          <cell r="D9623" t="str">
            <v>手术</v>
          </cell>
        </row>
        <row r="9624">
          <cell r="B9624" t="str">
            <v>锁骨全部切除术</v>
          </cell>
          <cell r="C9624" t="str">
            <v>三级</v>
          </cell>
          <cell r="D9624" t="str">
            <v>手术</v>
          </cell>
        </row>
        <row r="9625">
          <cell r="B9625" t="str">
            <v>肋骨骨全部切除术</v>
          </cell>
          <cell r="C9625" t="str">
            <v>三级</v>
          </cell>
          <cell r="D9625" t="str">
            <v>手术</v>
          </cell>
        </row>
        <row r="9626">
          <cell r="B9626" t="str">
            <v>肋骨椎骨横突切除术</v>
          </cell>
          <cell r="C9626" t="str">
            <v>三级</v>
          </cell>
          <cell r="D9626" t="str">
            <v>手术</v>
          </cell>
        </row>
        <row r="9627">
          <cell r="B9627" t="str">
            <v>颈肋切除术</v>
          </cell>
          <cell r="C9627" t="str">
            <v>三级</v>
          </cell>
          <cell r="D9627" t="str">
            <v>手术</v>
          </cell>
        </row>
        <row r="9628">
          <cell r="B9628" t="str">
            <v>胸骨全部切除术</v>
          </cell>
          <cell r="C9628" t="str">
            <v>三级</v>
          </cell>
          <cell r="D9628" t="str">
            <v>手术</v>
          </cell>
        </row>
        <row r="9629">
          <cell r="B9629" t="str">
            <v>肱骨全部切除术</v>
          </cell>
        </row>
        <row r="9629">
          <cell r="D9629" t="str">
            <v>手术</v>
          </cell>
        </row>
        <row r="9630">
          <cell r="B9630" t="str">
            <v>桡骨和尺骨全部切除术</v>
          </cell>
        </row>
        <row r="9630">
          <cell r="D9630" t="str">
            <v>手术</v>
          </cell>
        </row>
        <row r="9631">
          <cell r="B9631" t="str">
            <v>桡骨全部切除术</v>
          </cell>
        </row>
        <row r="9631">
          <cell r="D9631" t="str">
            <v>手术</v>
          </cell>
        </row>
        <row r="9632">
          <cell r="B9632" t="str">
            <v>尺骨全部切除术</v>
          </cell>
        </row>
        <row r="9632">
          <cell r="D9632" t="str">
            <v>手术</v>
          </cell>
        </row>
        <row r="9633">
          <cell r="B9633" t="str">
            <v>腕骨和掌骨全部切除术</v>
          </cell>
        </row>
        <row r="9633">
          <cell r="D9633" t="str">
            <v>手术</v>
          </cell>
        </row>
        <row r="9634">
          <cell r="B9634" t="str">
            <v>腕骨切除术</v>
          </cell>
        </row>
        <row r="9634">
          <cell r="D9634" t="str">
            <v>手术</v>
          </cell>
        </row>
        <row r="9635">
          <cell r="B9635" t="str">
            <v>掌骨全部切除术</v>
          </cell>
        </row>
        <row r="9635">
          <cell r="D9635" t="str">
            <v>手术</v>
          </cell>
        </row>
        <row r="9636">
          <cell r="B9636" t="str">
            <v>股骨全部切除术</v>
          </cell>
        </row>
        <row r="9636">
          <cell r="D9636" t="str">
            <v>手术</v>
          </cell>
        </row>
        <row r="9637">
          <cell r="B9637" t="str">
            <v>髌骨全部切除术</v>
          </cell>
        </row>
        <row r="9637">
          <cell r="D9637" t="str">
            <v>手术</v>
          </cell>
        </row>
        <row r="9638">
          <cell r="B9638" t="str">
            <v>胫骨和腓骨全部切除术</v>
          </cell>
        </row>
        <row r="9638">
          <cell r="D9638" t="str">
            <v>手术</v>
          </cell>
        </row>
        <row r="9639">
          <cell r="B9639" t="str">
            <v>胫骨全部切除术</v>
          </cell>
        </row>
        <row r="9639">
          <cell r="D9639" t="str">
            <v>手术</v>
          </cell>
        </row>
        <row r="9640">
          <cell r="B9640" t="str">
            <v>腓骨全部切除术</v>
          </cell>
        </row>
        <row r="9640">
          <cell r="D9640" t="str">
            <v>手术</v>
          </cell>
        </row>
        <row r="9641">
          <cell r="B9641" t="str">
            <v>跗骨和跖骨全部切除术</v>
          </cell>
        </row>
        <row r="9641">
          <cell r="D9641" t="str">
            <v>手术</v>
          </cell>
        </row>
        <row r="9642">
          <cell r="B9642" t="str">
            <v>跗骨切除术</v>
          </cell>
        </row>
        <row r="9642">
          <cell r="D9642" t="str">
            <v>手术</v>
          </cell>
        </row>
        <row r="9643">
          <cell r="B9643" t="str">
            <v>距骨切除术</v>
          </cell>
        </row>
        <row r="9643">
          <cell r="D9643" t="str">
            <v>手术</v>
          </cell>
        </row>
        <row r="9644">
          <cell r="B9644" t="str">
            <v>Kidner手术</v>
          </cell>
        </row>
        <row r="9644">
          <cell r="D9644" t="str">
            <v>手术</v>
          </cell>
        </row>
        <row r="9645">
          <cell r="B9645" t="str">
            <v>跖骨切除术</v>
          </cell>
        </row>
        <row r="9645">
          <cell r="D9645" t="str">
            <v>手术</v>
          </cell>
        </row>
        <row r="9646">
          <cell r="B9646" t="str">
            <v>籽骨切除术</v>
          </cell>
        </row>
        <row r="9646">
          <cell r="D9646" t="str">
            <v>手术</v>
          </cell>
        </row>
        <row r="9647">
          <cell r="B9647" t="str">
            <v>其他骨全部切除术</v>
          </cell>
        </row>
        <row r="9647">
          <cell r="D9647" t="str">
            <v>手术</v>
          </cell>
        </row>
        <row r="9648">
          <cell r="B9648" t="str">
            <v>骨盆切除术</v>
          </cell>
          <cell r="C9648" t="str">
            <v>三级</v>
          </cell>
          <cell r="D9648" t="str">
            <v>手术</v>
          </cell>
        </row>
        <row r="9649">
          <cell r="B9649" t="str">
            <v>前入路胸椎椎体切除术</v>
          </cell>
          <cell r="C9649" t="str">
            <v>三级</v>
          </cell>
          <cell r="D9649" t="str">
            <v>手术</v>
          </cell>
        </row>
        <row r="9650">
          <cell r="B9650" t="str">
            <v>坐骨全部切除术</v>
          </cell>
        </row>
        <row r="9650">
          <cell r="D9650" t="str">
            <v>手术</v>
          </cell>
        </row>
        <row r="9651">
          <cell r="B9651" t="str">
            <v>指骨全部切除术</v>
          </cell>
        </row>
        <row r="9651">
          <cell r="D9651" t="str">
            <v>手术</v>
          </cell>
        </row>
        <row r="9652">
          <cell r="B9652" t="str">
            <v>趾骨全部切除术</v>
          </cell>
        </row>
        <row r="9652">
          <cell r="D9652" t="str">
            <v>手术</v>
          </cell>
        </row>
        <row r="9653">
          <cell r="B9653" t="str">
            <v>全椎体切除术</v>
          </cell>
          <cell r="C9653" t="str">
            <v>三级</v>
          </cell>
          <cell r="D9653" t="str">
            <v>手术</v>
          </cell>
        </row>
        <row r="9654">
          <cell r="B9654" t="str">
            <v>骶骨全部切除术</v>
          </cell>
          <cell r="C9654" t="str">
            <v>三级</v>
          </cell>
          <cell r="D9654" t="str">
            <v>手术</v>
          </cell>
        </row>
        <row r="9655">
          <cell r="B9655" t="str">
            <v>尾骨全部切除术</v>
          </cell>
          <cell r="C9655" t="str">
            <v>三级</v>
          </cell>
          <cell r="D9655" t="str">
            <v>手术</v>
          </cell>
        </row>
        <row r="9656">
          <cell r="B9656" t="str">
            <v>骨移植术</v>
          </cell>
        </row>
        <row r="9656">
          <cell r="D9656" t="str">
            <v>手术</v>
          </cell>
        </row>
        <row r="9657">
          <cell r="B9657" t="str">
            <v>同种异体骨植骨术</v>
          </cell>
          <cell r="C9657" t="str">
            <v>三级</v>
          </cell>
          <cell r="D9657" t="str">
            <v>手术</v>
          </cell>
        </row>
        <row r="9658">
          <cell r="B9658" t="str">
            <v>肩胛骨，锁骨和胸廓［肋骨和胸骨］移植术</v>
          </cell>
        </row>
        <row r="9658">
          <cell r="D9658" t="str">
            <v>手术</v>
          </cell>
        </row>
        <row r="9659">
          <cell r="B9659" t="str">
            <v>锁骨人工骨植骨术</v>
          </cell>
        </row>
        <row r="9659">
          <cell r="D9659" t="str">
            <v>手术</v>
          </cell>
        </row>
        <row r="9660">
          <cell r="B9660" t="str">
            <v>异体肩胛骨移植术</v>
          </cell>
        </row>
        <row r="9660">
          <cell r="D9660" t="str">
            <v>手术</v>
          </cell>
        </row>
        <row r="9661">
          <cell r="B9661" t="str">
            <v>异体锁骨移植术</v>
          </cell>
        </row>
        <row r="9661">
          <cell r="D9661" t="str">
            <v>手术</v>
          </cell>
        </row>
        <row r="9662">
          <cell r="B9662" t="str">
            <v>肩胛骨植骨术</v>
          </cell>
        </row>
        <row r="9662">
          <cell r="D9662" t="str">
            <v>手术</v>
          </cell>
        </row>
        <row r="9663">
          <cell r="B9663" t="str">
            <v>锁骨植骨术</v>
          </cell>
        </row>
        <row r="9663">
          <cell r="D9663" t="str">
            <v>手术</v>
          </cell>
        </row>
        <row r="9664">
          <cell r="B9664" t="str">
            <v>肋骨植骨术</v>
          </cell>
        </row>
        <row r="9664">
          <cell r="D9664" t="str">
            <v>手术</v>
          </cell>
        </row>
        <row r="9665">
          <cell r="B9665" t="str">
            <v>胸骨植骨术</v>
          </cell>
        </row>
        <row r="9665">
          <cell r="D9665" t="str">
            <v>手术</v>
          </cell>
        </row>
        <row r="9666">
          <cell r="B9666" t="str">
            <v>肱骨移植术</v>
          </cell>
        </row>
        <row r="9666">
          <cell r="D9666" t="str">
            <v>手术</v>
          </cell>
        </row>
        <row r="9667">
          <cell r="B9667" t="str">
            <v>肱骨植骨术</v>
          </cell>
        </row>
        <row r="9667">
          <cell r="D9667" t="str">
            <v>手术</v>
          </cell>
        </row>
        <row r="9668">
          <cell r="B9668" t="str">
            <v>肱骨人工骨植骨术</v>
          </cell>
        </row>
        <row r="9668">
          <cell r="D9668" t="str">
            <v>手术</v>
          </cell>
        </row>
        <row r="9669">
          <cell r="B9669" t="str">
            <v>异体肱骨上段半关节移植术</v>
          </cell>
        </row>
        <row r="9669">
          <cell r="D9669" t="str">
            <v>手术</v>
          </cell>
        </row>
        <row r="9670">
          <cell r="B9670" t="str">
            <v>异体肱骨下段半关节移植术</v>
          </cell>
        </row>
        <row r="9670">
          <cell r="D9670" t="str">
            <v>手术</v>
          </cell>
        </row>
        <row r="9671">
          <cell r="B9671" t="str">
            <v>桡骨和尺骨移植术</v>
          </cell>
        </row>
        <row r="9671">
          <cell r="D9671" t="str">
            <v>手术</v>
          </cell>
        </row>
        <row r="9672">
          <cell r="B9672" t="str">
            <v>尺骨人工骨植骨术</v>
          </cell>
        </row>
        <row r="9672">
          <cell r="D9672" t="str">
            <v>手术</v>
          </cell>
        </row>
        <row r="9673">
          <cell r="B9673" t="str">
            <v>桡骨人工骨植骨术</v>
          </cell>
        </row>
        <row r="9673">
          <cell r="D9673" t="str">
            <v>手术</v>
          </cell>
        </row>
        <row r="9674">
          <cell r="B9674" t="str">
            <v>异体桡骨移植术</v>
          </cell>
        </row>
        <row r="9674">
          <cell r="D9674" t="str">
            <v>手术</v>
          </cell>
        </row>
        <row r="9675">
          <cell r="B9675" t="str">
            <v>异体尺骨移植术</v>
          </cell>
        </row>
        <row r="9675">
          <cell r="D9675" t="str">
            <v>手术</v>
          </cell>
        </row>
        <row r="9676">
          <cell r="B9676" t="str">
            <v>桡骨植骨术</v>
          </cell>
        </row>
        <row r="9676">
          <cell r="D9676" t="str">
            <v>手术</v>
          </cell>
        </row>
        <row r="9677">
          <cell r="B9677" t="str">
            <v>尺骨植骨术</v>
          </cell>
        </row>
        <row r="9677">
          <cell r="D9677" t="str">
            <v>手术</v>
          </cell>
        </row>
        <row r="9678">
          <cell r="B9678" t="str">
            <v>腕骨和掌骨移植术</v>
          </cell>
        </row>
        <row r="9678">
          <cell r="D9678" t="str">
            <v>手术</v>
          </cell>
        </row>
        <row r="9679">
          <cell r="B9679" t="str">
            <v>掌骨人工骨植骨术</v>
          </cell>
        </row>
        <row r="9679">
          <cell r="D9679" t="str">
            <v>手术</v>
          </cell>
        </row>
        <row r="9680">
          <cell r="B9680" t="str">
            <v>腕骨植骨术</v>
          </cell>
        </row>
        <row r="9680">
          <cell r="D9680" t="str">
            <v>手术</v>
          </cell>
        </row>
        <row r="9681">
          <cell r="B9681" t="str">
            <v>舟状骨植骨术</v>
          </cell>
        </row>
        <row r="9681">
          <cell r="D9681" t="str">
            <v>手术</v>
          </cell>
        </row>
        <row r="9682">
          <cell r="B9682" t="str">
            <v>掌骨植骨术</v>
          </cell>
        </row>
        <row r="9682">
          <cell r="D9682" t="str">
            <v>手术</v>
          </cell>
        </row>
        <row r="9683">
          <cell r="B9683" t="str">
            <v>股骨移植术</v>
          </cell>
        </row>
        <row r="9683">
          <cell r="D9683" t="str">
            <v>手术</v>
          </cell>
        </row>
        <row r="9684">
          <cell r="B9684" t="str">
            <v>股骨植骨术</v>
          </cell>
          <cell r="C9684" t="str">
            <v>三级</v>
          </cell>
          <cell r="D9684" t="str">
            <v>手术</v>
          </cell>
        </row>
        <row r="9685">
          <cell r="B9685" t="str">
            <v>股骨人工骨植骨术</v>
          </cell>
          <cell r="C9685" t="str">
            <v>三级</v>
          </cell>
          <cell r="D9685" t="str">
            <v>手术</v>
          </cell>
        </row>
        <row r="9686">
          <cell r="B9686" t="str">
            <v>异体股骨上段半关节移植术</v>
          </cell>
        </row>
        <row r="9686">
          <cell r="D9686" t="str">
            <v>手术</v>
          </cell>
        </row>
        <row r="9687">
          <cell r="B9687" t="str">
            <v>异体股骨下段半关节移植术</v>
          </cell>
        </row>
        <row r="9687">
          <cell r="D9687" t="str">
            <v>手术</v>
          </cell>
        </row>
        <row r="9688">
          <cell r="B9688" t="str">
            <v>异体股骨头移植术</v>
          </cell>
        </row>
        <row r="9688">
          <cell r="D9688" t="str">
            <v>手术</v>
          </cell>
        </row>
        <row r="9689">
          <cell r="B9689" t="str">
            <v>异体股骨骨板移植术</v>
          </cell>
        </row>
        <row r="9689">
          <cell r="D9689" t="str">
            <v>手术</v>
          </cell>
        </row>
        <row r="9690">
          <cell r="B9690" t="str">
            <v>股骨颈骨折骨栓植入术</v>
          </cell>
          <cell r="C9690" t="str">
            <v>三级</v>
          </cell>
          <cell r="D9690" t="str">
            <v>手术</v>
          </cell>
        </row>
        <row r="9691">
          <cell r="B9691" t="str">
            <v>髌骨移植术</v>
          </cell>
        </row>
        <row r="9691">
          <cell r="D9691" t="str">
            <v>手术</v>
          </cell>
        </row>
        <row r="9692">
          <cell r="B9692" t="str">
            <v>髌骨植骨术</v>
          </cell>
        </row>
        <row r="9692">
          <cell r="D9692" t="str">
            <v>手术</v>
          </cell>
        </row>
        <row r="9693">
          <cell r="B9693" t="str">
            <v>髌骨人工骨植骨术</v>
          </cell>
        </row>
        <row r="9693">
          <cell r="D9693" t="str">
            <v>手术</v>
          </cell>
        </row>
        <row r="9694">
          <cell r="B9694" t="str">
            <v>胫骨和腓骨移植术</v>
          </cell>
        </row>
        <row r="9694">
          <cell r="D9694" t="str">
            <v>手术</v>
          </cell>
        </row>
        <row r="9695">
          <cell r="B9695" t="str">
            <v>胫骨人工骨植骨术</v>
          </cell>
        </row>
        <row r="9695">
          <cell r="D9695" t="str">
            <v>手术</v>
          </cell>
        </row>
        <row r="9696">
          <cell r="B9696" t="str">
            <v>带血管蒂腓骨移植术</v>
          </cell>
        </row>
        <row r="9696">
          <cell r="D9696" t="str">
            <v>手术</v>
          </cell>
        </row>
        <row r="9697">
          <cell r="B9697" t="str">
            <v>腓骨人工骨植骨术</v>
          </cell>
        </row>
        <row r="9697">
          <cell r="D9697" t="str">
            <v>手术</v>
          </cell>
        </row>
        <row r="9698">
          <cell r="B9698" t="str">
            <v>异体胫骨上段半关节移植术</v>
          </cell>
        </row>
        <row r="9698">
          <cell r="D9698" t="str">
            <v>手术</v>
          </cell>
        </row>
        <row r="9699">
          <cell r="B9699" t="str">
            <v>异体胫骨下段半关节移植术</v>
          </cell>
        </row>
        <row r="9699">
          <cell r="D9699" t="str">
            <v>手术</v>
          </cell>
        </row>
        <row r="9700">
          <cell r="B9700" t="str">
            <v>异体腓骨移植术</v>
          </cell>
        </row>
        <row r="9700">
          <cell r="D9700" t="str">
            <v>手术</v>
          </cell>
        </row>
        <row r="9701">
          <cell r="B9701" t="str">
            <v>胫骨植骨术</v>
          </cell>
        </row>
        <row r="9701">
          <cell r="D9701" t="str">
            <v>手术</v>
          </cell>
        </row>
        <row r="9702">
          <cell r="B9702" t="str">
            <v>腓骨植骨术</v>
          </cell>
        </row>
        <row r="9702">
          <cell r="D9702" t="str">
            <v>手术</v>
          </cell>
        </row>
        <row r="9703">
          <cell r="B9703" t="str">
            <v>跗骨和跖骨移植术</v>
          </cell>
        </row>
        <row r="9703">
          <cell r="D9703" t="str">
            <v>手术</v>
          </cell>
        </row>
        <row r="9704">
          <cell r="B9704" t="str">
            <v>距骨植骨术</v>
          </cell>
        </row>
        <row r="9704">
          <cell r="D9704" t="str">
            <v>手术</v>
          </cell>
        </row>
        <row r="9705">
          <cell r="B9705" t="str">
            <v>距骨人工骨植骨术</v>
          </cell>
        </row>
        <row r="9705">
          <cell r="D9705" t="str">
            <v>手术</v>
          </cell>
        </row>
        <row r="9706">
          <cell r="B9706" t="str">
            <v>跟骨植骨术</v>
          </cell>
        </row>
        <row r="9706">
          <cell r="D9706" t="str">
            <v>手术</v>
          </cell>
        </row>
        <row r="9707">
          <cell r="B9707" t="str">
            <v>跟骨人工骨植骨术</v>
          </cell>
        </row>
        <row r="9707">
          <cell r="D9707" t="str">
            <v>手术</v>
          </cell>
        </row>
        <row r="9708">
          <cell r="B9708" t="str">
            <v>跗骨植骨术</v>
          </cell>
        </row>
        <row r="9708">
          <cell r="D9708" t="str">
            <v>手术</v>
          </cell>
        </row>
        <row r="9709">
          <cell r="B9709" t="str">
            <v>跖骨植骨术</v>
          </cell>
        </row>
        <row r="9709">
          <cell r="D9709" t="str">
            <v>手术</v>
          </cell>
        </row>
        <row r="9710">
          <cell r="B9710" t="str">
            <v>其他骨移植术</v>
          </cell>
        </row>
        <row r="9710">
          <cell r="D9710" t="str">
            <v>手术</v>
          </cell>
        </row>
        <row r="9711">
          <cell r="B9711" t="str">
            <v>颈椎植骨术</v>
          </cell>
          <cell r="C9711" t="str">
            <v>三级</v>
          </cell>
          <cell r="D9711" t="str">
            <v>手术</v>
          </cell>
        </row>
        <row r="9712">
          <cell r="B9712" t="str">
            <v>胸椎植骨术</v>
          </cell>
          <cell r="C9712" t="str">
            <v>三级</v>
          </cell>
          <cell r="D9712" t="str">
            <v>手术</v>
          </cell>
        </row>
        <row r="9713">
          <cell r="B9713" t="str">
            <v>腰椎植骨术</v>
          </cell>
          <cell r="C9713" t="str">
            <v>三级</v>
          </cell>
          <cell r="D9713" t="str">
            <v>手术</v>
          </cell>
        </row>
        <row r="9714">
          <cell r="B9714" t="str">
            <v>骶椎植骨术</v>
          </cell>
          <cell r="C9714" t="str">
            <v>三级</v>
          </cell>
          <cell r="D9714" t="str">
            <v>手术</v>
          </cell>
        </row>
        <row r="9715">
          <cell r="B9715" t="str">
            <v>髋骨植骨术</v>
          </cell>
          <cell r="C9715" t="str">
            <v>三级</v>
          </cell>
          <cell r="D9715" t="str">
            <v>手术</v>
          </cell>
        </row>
        <row r="9716">
          <cell r="B9716" t="str">
            <v>骶椎人工骨植骨术</v>
          </cell>
          <cell r="C9716" t="str">
            <v>三级</v>
          </cell>
          <cell r="D9716" t="str">
            <v>手术</v>
          </cell>
        </row>
        <row r="9717">
          <cell r="B9717" t="str">
            <v>颈椎人工骨植骨术</v>
          </cell>
          <cell r="C9717" t="str">
            <v>三级</v>
          </cell>
          <cell r="D9717" t="str">
            <v>手术</v>
          </cell>
        </row>
        <row r="9718">
          <cell r="B9718" t="str">
            <v>髋骨人工骨植骨术</v>
          </cell>
          <cell r="C9718" t="str">
            <v>三级</v>
          </cell>
          <cell r="D9718" t="str">
            <v>手术</v>
          </cell>
        </row>
        <row r="9719">
          <cell r="B9719" t="str">
            <v>髂骨人工骨植骨术</v>
          </cell>
          <cell r="C9719" t="str">
            <v>三级</v>
          </cell>
          <cell r="D9719" t="str">
            <v>手术</v>
          </cell>
        </row>
        <row r="9720">
          <cell r="B9720" t="str">
            <v>胸椎人工骨植骨术</v>
          </cell>
          <cell r="C9720" t="str">
            <v>三级</v>
          </cell>
          <cell r="D9720" t="str">
            <v>手术</v>
          </cell>
        </row>
        <row r="9721">
          <cell r="B9721" t="str">
            <v>腰椎人工骨植骨术</v>
          </cell>
          <cell r="C9721" t="str">
            <v>三级</v>
          </cell>
          <cell r="D9721" t="str">
            <v>手术</v>
          </cell>
        </row>
        <row r="9722">
          <cell r="B9722" t="str">
            <v>指骨人工骨植骨术</v>
          </cell>
        </row>
        <row r="9722">
          <cell r="D9722" t="str">
            <v>手术</v>
          </cell>
        </row>
        <row r="9723">
          <cell r="B9723" t="str">
            <v>趾骨人工骨植骨术</v>
          </cell>
        </row>
        <row r="9723">
          <cell r="D9723" t="str">
            <v>手术</v>
          </cell>
        </row>
        <row r="9724">
          <cell r="B9724" t="str">
            <v>髂骨植骨术</v>
          </cell>
        </row>
        <row r="9724">
          <cell r="D9724" t="str">
            <v>手术</v>
          </cell>
        </row>
        <row r="9725">
          <cell r="B9725" t="str">
            <v>耻骨植骨术</v>
          </cell>
        </row>
        <row r="9725">
          <cell r="D9725" t="str">
            <v>手术</v>
          </cell>
        </row>
        <row r="9726">
          <cell r="B9726" t="str">
            <v>坐骨植骨术</v>
          </cell>
        </row>
        <row r="9726">
          <cell r="D9726" t="str">
            <v>手术</v>
          </cell>
        </row>
        <row r="9727">
          <cell r="B9727" t="str">
            <v>异体半骨盆移植术</v>
          </cell>
        </row>
        <row r="9727">
          <cell r="D9727" t="str">
            <v>手术</v>
          </cell>
        </row>
        <row r="9728">
          <cell r="B9728" t="str">
            <v>异体椎间融合骨块移植术</v>
          </cell>
        </row>
        <row r="9728">
          <cell r="D9728" t="str">
            <v>手术</v>
          </cell>
        </row>
        <row r="9729">
          <cell r="B9729" t="str">
            <v>骨盆植骨术</v>
          </cell>
          <cell r="C9729" t="str">
            <v>三级</v>
          </cell>
          <cell r="D9729" t="str">
            <v>手术</v>
          </cell>
        </row>
        <row r="9730">
          <cell r="B9730" t="str">
            <v>指骨植骨术</v>
          </cell>
        </row>
        <row r="9730">
          <cell r="D9730" t="str">
            <v>手术</v>
          </cell>
        </row>
        <row r="9731">
          <cell r="B9731" t="str">
            <v>趾骨植骨术</v>
          </cell>
        </row>
        <row r="9731">
          <cell r="D9731" t="str">
            <v>手术</v>
          </cell>
        </row>
        <row r="9732">
          <cell r="B9732" t="str">
            <v>椎骨植骨术</v>
          </cell>
          <cell r="C9732" t="str">
            <v>三级</v>
          </cell>
          <cell r="D9732" t="str">
            <v>手术</v>
          </cell>
        </row>
        <row r="9733">
          <cell r="B9733" t="str">
            <v>使用外固定装置</v>
          </cell>
        </row>
        <row r="9733">
          <cell r="D9733" t="str">
            <v>手术</v>
          </cell>
        </row>
        <row r="9734">
          <cell r="B9734" t="str">
            <v>肩胛骨，锁骨和胸廓［肋骨和胸骨］使用外固定装置</v>
          </cell>
        </row>
        <row r="9734">
          <cell r="D9734" t="str">
            <v>手术</v>
          </cell>
        </row>
        <row r="9735">
          <cell r="B9735" t="str">
            <v>肩胛骨外固定架固定术</v>
          </cell>
        </row>
        <row r="9735">
          <cell r="D9735" t="str">
            <v>手术</v>
          </cell>
        </row>
        <row r="9736">
          <cell r="B9736" t="str">
            <v>锁骨外固定术</v>
          </cell>
        </row>
        <row r="9736">
          <cell r="D9736" t="str">
            <v>手术</v>
          </cell>
        </row>
        <row r="9737">
          <cell r="B9737" t="str">
            <v>肋骨外固定架固定术</v>
          </cell>
        </row>
        <row r="9737">
          <cell r="D9737" t="str">
            <v>手术</v>
          </cell>
        </row>
        <row r="9738">
          <cell r="B9738" t="str">
            <v>胸骨外固定架固定术</v>
          </cell>
        </row>
        <row r="9738">
          <cell r="D9738" t="str">
            <v>手术</v>
          </cell>
        </row>
        <row r="9739">
          <cell r="B9739" t="str">
            <v>肱骨使用外固定装置</v>
          </cell>
        </row>
        <row r="9739">
          <cell r="D9739" t="str">
            <v>手术</v>
          </cell>
        </row>
        <row r="9740">
          <cell r="B9740" t="str">
            <v>肱骨外固定术</v>
          </cell>
        </row>
        <row r="9740">
          <cell r="D9740" t="str">
            <v>手术</v>
          </cell>
        </row>
        <row r="9741">
          <cell r="B9741" t="str">
            <v>桡骨和尺骨使用外固定装置</v>
          </cell>
        </row>
        <row r="9741">
          <cell r="D9741" t="str">
            <v>手术</v>
          </cell>
        </row>
        <row r="9742">
          <cell r="B9742" t="str">
            <v>桡骨外固定术</v>
          </cell>
        </row>
        <row r="9742">
          <cell r="D9742" t="str">
            <v>手术</v>
          </cell>
        </row>
        <row r="9743">
          <cell r="B9743" t="str">
            <v>尺骨外固定术</v>
          </cell>
        </row>
        <row r="9743">
          <cell r="D9743" t="str">
            <v>手术</v>
          </cell>
        </row>
        <row r="9744">
          <cell r="B9744" t="str">
            <v>腕骨和掌骨使用外固定装置</v>
          </cell>
        </row>
        <row r="9744">
          <cell r="D9744" t="str">
            <v>手术</v>
          </cell>
        </row>
        <row r="9745">
          <cell r="B9745" t="str">
            <v>腕骨外固定术</v>
          </cell>
        </row>
        <row r="9745">
          <cell r="D9745" t="str">
            <v>手术</v>
          </cell>
        </row>
        <row r="9746">
          <cell r="B9746" t="str">
            <v>掌骨外固定术</v>
          </cell>
        </row>
        <row r="9746">
          <cell r="D9746" t="str">
            <v>手术</v>
          </cell>
        </row>
        <row r="9747">
          <cell r="B9747" t="str">
            <v>股骨使用外固定装置</v>
          </cell>
        </row>
        <row r="9747">
          <cell r="D9747" t="str">
            <v>手术</v>
          </cell>
        </row>
        <row r="9748">
          <cell r="B9748" t="str">
            <v>股骨外固定术</v>
          </cell>
        </row>
        <row r="9748">
          <cell r="D9748" t="str">
            <v>手术</v>
          </cell>
        </row>
        <row r="9749">
          <cell r="B9749" t="str">
            <v>髌骨使用外固定装置</v>
          </cell>
        </row>
        <row r="9749">
          <cell r="D9749" t="str">
            <v>手术</v>
          </cell>
        </row>
        <row r="9750">
          <cell r="B9750" t="str">
            <v>髌骨外固定术</v>
          </cell>
        </row>
        <row r="9750">
          <cell r="D9750" t="str">
            <v>手术</v>
          </cell>
        </row>
        <row r="9751">
          <cell r="B9751" t="str">
            <v>胫骨和腓骨使用外固定装置</v>
          </cell>
        </row>
        <row r="9751">
          <cell r="D9751" t="str">
            <v>手术</v>
          </cell>
        </row>
        <row r="9752">
          <cell r="B9752" t="str">
            <v>胫骨外固定术</v>
          </cell>
        </row>
        <row r="9752">
          <cell r="D9752" t="str">
            <v>手术</v>
          </cell>
        </row>
        <row r="9753">
          <cell r="B9753" t="str">
            <v>腓骨外固定术</v>
          </cell>
        </row>
        <row r="9753">
          <cell r="D9753" t="str">
            <v>手术</v>
          </cell>
        </row>
        <row r="9754">
          <cell r="B9754" t="str">
            <v>跗骨和跖骨使用外固定装置</v>
          </cell>
        </row>
        <row r="9754">
          <cell r="D9754" t="str">
            <v>手术</v>
          </cell>
        </row>
        <row r="9755">
          <cell r="B9755" t="str">
            <v>跗骨外固定术</v>
          </cell>
        </row>
        <row r="9755">
          <cell r="D9755" t="str">
            <v>手术</v>
          </cell>
        </row>
        <row r="9756">
          <cell r="B9756" t="str">
            <v>跖骨外固定术</v>
          </cell>
        </row>
        <row r="9756">
          <cell r="D9756" t="str">
            <v>手术</v>
          </cell>
        </row>
        <row r="9757">
          <cell r="B9757" t="str">
            <v>其他骨使用外固定装置</v>
          </cell>
        </row>
        <row r="9757">
          <cell r="D9757" t="str">
            <v>手术</v>
          </cell>
        </row>
        <row r="9758">
          <cell r="B9758" t="str">
            <v>椎骨外固定架固定术</v>
          </cell>
        </row>
        <row r="9758">
          <cell r="D9758" t="str">
            <v>手术</v>
          </cell>
        </row>
        <row r="9759">
          <cell r="B9759" t="str">
            <v>盆骨外固定术</v>
          </cell>
        </row>
        <row r="9759">
          <cell r="D9759" t="str">
            <v>手术</v>
          </cell>
        </row>
        <row r="9760">
          <cell r="B9760" t="str">
            <v>指骨外固定术</v>
          </cell>
        </row>
        <row r="9760">
          <cell r="D9760" t="str">
            <v>手术</v>
          </cell>
        </row>
        <row r="9761">
          <cell r="B9761" t="str">
            <v>趾骨外固定术</v>
          </cell>
        </row>
        <row r="9761">
          <cell r="D9761" t="str">
            <v>手术</v>
          </cell>
        </row>
        <row r="9762">
          <cell r="B9762" t="str">
            <v>肢体缩短手术</v>
          </cell>
        </row>
        <row r="9762">
          <cell r="D9762" t="str">
            <v>手术</v>
          </cell>
        </row>
        <row r="9763">
          <cell r="B9763" t="str">
            <v>骨骺固定术</v>
          </cell>
        </row>
        <row r="9763">
          <cell r="D9763" t="str">
            <v>手术</v>
          </cell>
        </row>
        <row r="9764">
          <cell r="B9764" t="str">
            <v>开放性骨骺骨干固定术</v>
          </cell>
          <cell r="C9764" t="str">
            <v>三级</v>
          </cell>
          <cell r="D9764" t="str">
            <v>手术</v>
          </cell>
        </row>
        <row r="9765">
          <cell r="B9765" t="str">
            <v>经皮骨骺骨干固定术</v>
          </cell>
          <cell r="C9765" t="str">
            <v>三级</v>
          </cell>
          <cell r="D9765" t="str">
            <v>手术</v>
          </cell>
        </row>
        <row r="9766">
          <cell r="B9766" t="str">
            <v>肱骨缩短手术</v>
          </cell>
          <cell r="C9766" t="str">
            <v>三级</v>
          </cell>
          <cell r="D9766" t="str">
            <v>手术</v>
          </cell>
        </row>
        <row r="9767">
          <cell r="B9767" t="str">
            <v>桡骨和尺骨缩短手术</v>
          </cell>
        </row>
        <row r="9767">
          <cell r="D9767" t="str">
            <v>手术</v>
          </cell>
        </row>
        <row r="9768">
          <cell r="B9768" t="str">
            <v>关节镜下尺骨短缩术</v>
          </cell>
          <cell r="C9768" t="str">
            <v>三级</v>
          </cell>
          <cell r="D9768" t="str">
            <v>手术</v>
          </cell>
        </row>
        <row r="9769">
          <cell r="B9769" t="str">
            <v>桡骨缩短术</v>
          </cell>
          <cell r="C9769" t="str">
            <v>三级</v>
          </cell>
          <cell r="D9769" t="str">
            <v>手术</v>
          </cell>
        </row>
        <row r="9770">
          <cell r="B9770" t="str">
            <v>尺骨缩短术</v>
          </cell>
          <cell r="C9770" t="str">
            <v>三级</v>
          </cell>
          <cell r="D9770" t="str">
            <v>手术</v>
          </cell>
        </row>
        <row r="9771">
          <cell r="B9771" t="str">
            <v>腕骨和掌骨缩短手术</v>
          </cell>
          <cell r="C9771" t="str">
            <v>三级</v>
          </cell>
          <cell r="D9771" t="str">
            <v>手术</v>
          </cell>
        </row>
        <row r="9772">
          <cell r="B9772" t="str">
            <v>股骨缩短术</v>
          </cell>
        </row>
        <row r="9772">
          <cell r="D9772" t="str">
            <v>手术</v>
          </cell>
        </row>
        <row r="9773">
          <cell r="B9773" t="str">
            <v>布朗特手术</v>
          </cell>
          <cell r="C9773" t="str">
            <v>三级</v>
          </cell>
          <cell r="D9773" t="str">
            <v>手术</v>
          </cell>
        </row>
        <row r="9774">
          <cell r="B9774" t="str">
            <v>胫骨和腓骨缩短术</v>
          </cell>
        </row>
        <row r="9774">
          <cell r="D9774" t="str">
            <v>手术</v>
          </cell>
        </row>
        <row r="9775">
          <cell r="B9775" t="str">
            <v>胫骨缩短术</v>
          </cell>
          <cell r="C9775" t="str">
            <v>三级</v>
          </cell>
          <cell r="D9775" t="str">
            <v>手术</v>
          </cell>
        </row>
        <row r="9776">
          <cell r="B9776" t="str">
            <v>腓骨缩短术</v>
          </cell>
          <cell r="C9776" t="str">
            <v>三级</v>
          </cell>
          <cell r="D9776" t="str">
            <v>手术</v>
          </cell>
        </row>
        <row r="9777">
          <cell r="B9777" t="str">
            <v>跗骨和跖骨缩短术</v>
          </cell>
        </row>
        <row r="9777">
          <cell r="D9777" t="str">
            <v>手术</v>
          </cell>
        </row>
        <row r="9778">
          <cell r="B9778" t="str">
            <v>其他骨缩短术</v>
          </cell>
        </row>
        <row r="9778">
          <cell r="D9778" t="str">
            <v>手术</v>
          </cell>
        </row>
        <row r="9779">
          <cell r="B9779" t="str">
            <v>指骨短缩术</v>
          </cell>
        </row>
        <row r="9779">
          <cell r="D9779" t="str">
            <v>手术</v>
          </cell>
        </row>
        <row r="9780">
          <cell r="B9780" t="str">
            <v>趾骨短缩术</v>
          </cell>
        </row>
        <row r="9780">
          <cell r="D9780" t="str">
            <v>手术</v>
          </cell>
        </row>
        <row r="9781">
          <cell r="B9781" t="str">
            <v>巨指畸形骨骺阻滞术</v>
          </cell>
          <cell r="C9781" t="str">
            <v>四级</v>
          </cell>
          <cell r="D9781" t="str">
            <v>手术</v>
          </cell>
        </row>
        <row r="9782">
          <cell r="B9782" t="str">
            <v>肢体延伸术</v>
          </cell>
        </row>
        <row r="9782">
          <cell r="D9782" t="str">
            <v>手术</v>
          </cell>
        </row>
        <row r="9783">
          <cell r="B9783" t="str">
            <v>肱骨延伸术</v>
          </cell>
        </row>
        <row r="9783">
          <cell r="D9783" t="str">
            <v>手术</v>
          </cell>
        </row>
        <row r="9784">
          <cell r="B9784" t="str">
            <v>肱骨延长术</v>
          </cell>
        </row>
        <row r="9784">
          <cell r="D9784" t="str">
            <v>手术</v>
          </cell>
        </row>
        <row r="9785">
          <cell r="B9785" t="str">
            <v>桡骨和尺骨延伸术</v>
          </cell>
        </row>
        <row r="9785">
          <cell r="D9785" t="str">
            <v>手术</v>
          </cell>
        </row>
        <row r="9786">
          <cell r="B9786" t="str">
            <v>桡骨延长术</v>
          </cell>
        </row>
        <row r="9786">
          <cell r="D9786" t="str">
            <v>手术</v>
          </cell>
        </row>
        <row r="9787">
          <cell r="B9787" t="str">
            <v>尺骨延长术</v>
          </cell>
        </row>
        <row r="9787">
          <cell r="D9787" t="str">
            <v>手术</v>
          </cell>
        </row>
        <row r="9788">
          <cell r="B9788" t="str">
            <v>腕骨和掌骨延伸术</v>
          </cell>
        </row>
        <row r="9788">
          <cell r="D9788" t="str">
            <v>手术</v>
          </cell>
        </row>
        <row r="9789">
          <cell r="B9789" t="str">
            <v>腕骨延长术</v>
          </cell>
        </row>
        <row r="9789">
          <cell r="D9789" t="str">
            <v>手术</v>
          </cell>
        </row>
        <row r="9790">
          <cell r="B9790" t="str">
            <v>掌骨延长术</v>
          </cell>
        </row>
        <row r="9790">
          <cell r="D9790" t="str">
            <v>手术</v>
          </cell>
        </row>
        <row r="9791">
          <cell r="B9791" t="str">
            <v>股骨延伸术</v>
          </cell>
        </row>
        <row r="9791">
          <cell r="D9791" t="str">
            <v>手术</v>
          </cell>
        </row>
        <row r="9792">
          <cell r="B9792" t="str">
            <v>股骨延长术</v>
          </cell>
        </row>
        <row r="9792">
          <cell r="D9792" t="str">
            <v>手术</v>
          </cell>
        </row>
        <row r="9793">
          <cell r="B9793" t="str">
            <v>胫骨和腓骨延伸术</v>
          </cell>
        </row>
        <row r="9793">
          <cell r="D9793" t="str">
            <v>手术</v>
          </cell>
        </row>
        <row r="9794">
          <cell r="B9794" t="str">
            <v>胫骨延长术</v>
          </cell>
        </row>
        <row r="9794">
          <cell r="D9794" t="str">
            <v>手术</v>
          </cell>
        </row>
        <row r="9795">
          <cell r="B9795" t="str">
            <v>腓骨延长术</v>
          </cell>
        </row>
        <row r="9795">
          <cell r="D9795" t="str">
            <v>手术</v>
          </cell>
        </row>
        <row r="9796">
          <cell r="B9796" t="str">
            <v>跗骨和跖骨延伸术</v>
          </cell>
        </row>
        <row r="9796">
          <cell r="D9796" t="str">
            <v>手术</v>
          </cell>
        </row>
        <row r="9797">
          <cell r="B9797" t="str">
            <v>跗骨延长术</v>
          </cell>
        </row>
        <row r="9797">
          <cell r="D9797" t="str">
            <v>手术</v>
          </cell>
        </row>
        <row r="9798">
          <cell r="B9798" t="str">
            <v>跖骨延长术</v>
          </cell>
        </row>
        <row r="9798">
          <cell r="D9798" t="str">
            <v>手术</v>
          </cell>
        </row>
        <row r="9799">
          <cell r="B9799" t="str">
            <v>其他骨的延长术</v>
          </cell>
        </row>
        <row r="9799">
          <cell r="D9799" t="str">
            <v>手术</v>
          </cell>
        </row>
        <row r="9800">
          <cell r="B9800" t="str">
            <v>指骨延长术</v>
          </cell>
        </row>
        <row r="9800">
          <cell r="D9800" t="str">
            <v>手术</v>
          </cell>
        </row>
        <row r="9801">
          <cell r="B9801" t="str">
            <v>骨的其他修补术或整形术</v>
          </cell>
        </row>
        <row r="9801">
          <cell r="D9801" t="str">
            <v>手术</v>
          </cell>
        </row>
        <row r="9802">
          <cell r="B9802" t="str">
            <v>肩胛骨，锁骨和胸廓［肋骨和胸骨］其他修补术或整形术</v>
          </cell>
        </row>
        <row r="9802">
          <cell r="D9802" t="str">
            <v>手术</v>
          </cell>
        </row>
        <row r="9803">
          <cell r="B9803" t="str">
            <v>肩胛骨成形术</v>
          </cell>
          <cell r="C9803" t="str">
            <v>四级</v>
          </cell>
          <cell r="D9803" t="str">
            <v>手术</v>
          </cell>
        </row>
        <row r="9804">
          <cell r="B9804" t="str">
            <v>肩胛固定术</v>
          </cell>
          <cell r="C9804" t="str">
            <v>三级</v>
          </cell>
          <cell r="D9804" t="str">
            <v>手术</v>
          </cell>
        </row>
        <row r="9805">
          <cell r="B9805" t="str">
            <v>锁骨成形术</v>
          </cell>
          <cell r="C9805" t="str">
            <v>三级</v>
          </cell>
          <cell r="D9805" t="str">
            <v>手术</v>
          </cell>
        </row>
        <row r="9806">
          <cell r="B9806" t="str">
            <v>肋骨成形术</v>
          </cell>
          <cell r="C9806" t="str">
            <v>三级</v>
          </cell>
          <cell r="D9806" t="str">
            <v>手术</v>
          </cell>
        </row>
        <row r="9807">
          <cell r="B9807" t="str">
            <v>胸骨成形术</v>
          </cell>
          <cell r="C9807" t="str">
            <v>三级</v>
          </cell>
          <cell r="D9807" t="str">
            <v>手术</v>
          </cell>
        </row>
        <row r="9808">
          <cell r="B9808" t="str">
            <v>胸骨缺损修补术</v>
          </cell>
          <cell r="C9808" t="str">
            <v>三级</v>
          </cell>
          <cell r="D9808" t="str">
            <v>手术</v>
          </cell>
        </row>
        <row r="9809">
          <cell r="B9809" t="str">
            <v>肱骨其他修补术或整形术</v>
          </cell>
        </row>
        <row r="9809">
          <cell r="D9809" t="str">
            <v>手术</v>
          </cell>
        </row>
        <row r="9810">
          <cell r="B9810" t="str">
            <v>肱骨成形术</v>
          </cell>
          <cell r="C9810" t="str">
            <v>三级</v>
          </cell>
          <cell r="D9810" t="str">
            <v>手术</v>
          </cell>
        </row>
        <row r="9811">
          <cell r="B9811" t="str">
            <v>桡骨和尺骨其他修补术或整形术</v>
          </cell>
        </row>
        <row r="9811">
          <cell r="D9811" t="str">
            <v>手术</v>
          </cell>
        </row>
        <row r="9812">
          <cell r="B9812" t="str">
            <v>桡骨成形术</v>
          </cell>
          <cell r="C9812" t="str">
            <v>三级</v>
          </cell>
          <cell r="D9812" t="str">
            <v>手术</v>
          </cell>
        </row>
        <row r="9813">
          <cell r="B9813" t="str">
            <v>尺骨成形术</v>
          </cell>
          <cell r="C9813" t="str">
            <v>三级</v>
          </cell>
          <cell r="D9813" t="str">
            <v>手术</v>
          </cell>
        </row>
        <row r="9814">
          <cell r="B9814" t="str">
            <v>腕骨和掌骨其他修补术或整形术</v>
          </cell>
        </row>
        <row r="9814">
          <cell r="D9814" t="str">
            <v>手术</v>
          </cell>
        </row>
        <row r="9815">
          <cell r="B9815" t="str">
            <v>腕骨成形术</v>
          </cell>
          <cell r="C9815" t="str">
            <v>三级</v>
          </cell>
          <cell r="D9815" t="str">
            <v>手术</v>
          </cell>
        </row>
        <row r="9816">
          <cell r="B9816" t="str">
            <v>掌骨成形术</v>
          </cell>
          <cell r="C9816" t="str">
            <v>三级</v>
          </cell>
          <cell r="D9816" t="str">
            <v>手术</v>
          </cell>
        </row>
        <row r="9817">
          <cell r="B9817" t="str">
            <v>股骨其他修补术或整形术</v>
          </cell>
          <cell r="C9817" t="str">
            <v>四级</v>
          </cell>
          <cell r="D9817" t="str">
            <v>手术</v>
          </cell>
        </row>
        <row r="9818">
          <cell r="B9818" t="str">
            <v>股骨成形术</v>
          </cell>
          <cell r="C9818" t="str">
            <v>三级</v>
          </cell>
          <cell r="D9818" t="str">
            <v>手术</v>
          </cell>
        </row>
        <row r="9819">
          <cell r="B9819" t="str">
            <v>髌骨其他修补术或整形术</v>
          </cell>
        </row>
        <row r="9819">
          <cell r="D9819" t="str">
            <v>手术</v>
          </cell>
        </row>
        <row r="9820">
          <cell r="B9820" t="str">
            <v>髌骨成形术</v>
          </cell>
          <cell r="C9820" t="str">
            <v>三级</v>
          </cell>
          <cell r="D9820" t="str">
            <v>手术</v>
          </cell>
        </row>
        <row r="9821">
          <cell r="B9821" t="str">
            <v>膝关节镜下髌骨成形术</v>
          </cell>
          <cell r="C9821" t="str">
            <v>四级</v>
          </cell>
          <cell r="D9821" t="str">
            <v>手术</v>
          </cell>
        </row>
        <row r="9822">
          <cell r="B9822" t="str">
            <v>胫骨和腓骨其他修补术或整形术</v>
          </cell>
        </row>
        <row r="9822">
          <cell r="D9822" t="str">
            <v>手术</v>
          </cell>
        </row>
        <row r="9823">
          <cell r="B9823" t="str">
            <v>胫骨结节移位术</v>
          </cell>
          <cell r="C9823" t="str">
            <v>三级</v>
          </cell>
          <cell r="D9823" t="str">
            <v>手术</v>
          </cell>
        </row>
        <row r="9824">
          <cell r="B9824" t="str">
            <v>胫骨成形术</v>
          </cell>
          <cell r="C9824" t="str">
            <v>三级</v>
          </cell>
          <cell r="D9824" t="str">
            <v>手术</v>
          </cell>
        </row>
        <row r="9825">
          <cell r="B9825" t="str">
            <v>腓骨成形术</v>
          </cell>
          <cell r="C9825" t="str">
            <v>三级</v>
          </cell>
          <cell r="D9825" t="str">
            <v>手术</v>
          </cell>
        </row>
        <row r="9826">
          <cell r="B9826" t="str">
            <v>跗骨和跖骨其他修补术或整形术</v>
          </cell>
        </row>
        <row r="9826">
          <cell r="D9826" t="str">
            <v>手术</v>
          </cell>
        </row>
        <row r="9827">
          <cell r="B9827" t="str">
            <v>跟骨修补术</v>
          </cell>
          <cell r="C9827" t="str">
            <v>三级</v>
          </cell>
          <cell r="D9827" t="str">
            <v>手术</v>
          </cell>
        </row>
        <row r="9828">
          <cell r="B9828" t="str">
            <v>跗骨成形术</v>
          </cell>
          <cell r="C9828" t="str">
            <v>三级</v>
          </cell>
          <cell r="D9828" t="str">
            <v>手术</v>
          </cell>
        </row>
        <row r="9829">
          <cell r="B9829" t="str">
            <v>跖骨成形术</v>
          </cell>
          <cell r="C9829" t="str">
            <v>三级</v>
          </cell>
          <cell r="D9829" t="str">
            <v>手术</v>
          </cell>
        </row>
        <row r="9830">
          <cell r="B9830" t="str">
            <v>其他骨其他修补术或整形术</v>
          </cell>
        </row>
        <row r="9830">
          <cell r="D9830" t="str">
            <v>手术</v>
          </cell>
        </row>
        <row r="9831">
          <cell r="B9831" t="str">
            <v>指骨修补术</v>
          </cell>
          <cell r="C9831" t="str">
            <v>三级</v>
          </cell>
          <cell r="D9831" t="str">
            <v>手术</v>
          </cell>
        </row>
        <row r="9832">
          <cell r="B9832" t="str">
            <v>趾骨矫正术</v>
          </cell>
          <cell r="C9832" t="str">
            <v>三级</v>
          </cell>
          <cell r="D9832" t="str">
            <v>手术</v>
          </cell>
        </row>
        <row r="9833">
          <cell r="B9833" t="str">
            <v>骨盆重建术</v>
          </cell>
          <cell r="C9833" t="str">
            <v>四级</v>
          </cell>
          <cell r="D9833" t="str">
            <v>手术</v>
          </cell>
        </row>
        <row r="9834">
          <cell r="B9834" t="str">
            <v>髂骨修补术</v>
          </cell>
        </row>
        <row r="9834">
          <cell r="D9834" t="str">
            <v>手术</v>
          </cell>
        </row>
        <row r="9835">
          <cell r="B9835" t="str">
            <v>耻骨成形术</v>
          </cell>
        </row>
        <row r="9835">
          <cell r="D9835" t="str">
            <v>手术</v>
          </cell>
        </row>
        <row r="9836">
          <cell r="B9836" t="str">
            <v>骨盆成形术</v>
          </cell>
          <cell r="C9836" t="str">
            <v>四级</v>
          </cell>
          <cell r="D9836" t="str">
            <v>手术</v>
          </cell>
        </row>
        <row r="9837">
          <cell r="B9837" t="str">
            <v>指骨成形术</v>
          </cell>
          <cell r="C9837" t="str">
            <v>三级</v>
          </cell>
          <cell r="D9837" t="str">
            <v>手术</v>
          </cell>
        </row>
        <row r="9838">
          <cell r="B9838" t="str">
            <v>趾骨成形术</v>
          </cell>
          <cell r="C9838" t="str">
            <v>三级</v>
          </cell>
          <cell r="D9838" t="str">
            <v>手术</v>
          </cell>
        </row>
        <row r="9839">
          <cell r="B9839" t="str">
            <v>椎骨成形术</v>
          </cell>
          <cell r="C9839" t="str">
            <v>四级</v>
          </cell>
          <cell r="D9839" t="str">
            <v>手术</v>
          </cell>
        </row>
        <row r="9840">
          <cell r="B9840" t="str">
            <v>骨内固定不伴骨折复位术</v>
          </cell>
        </row>
        <row r="9840">
          <cell r="D9840" t="str">
            <v>手术</v>
          </cell>
        </row>
        <row r="9841">
          <cell r="B9841" t="str">
            <v>肩胛骨，锁骨和胸廓［肋骨和胸骨］内固定不伴骨折复位术</v>
          </cell>
        </row>
        <row r="9841">
          <cell r="D9841" t="str">
            <v>手术</v>
          </cell>
        </row>
        <row r="9842">
          <cell r="B9842" t="str">
            <v>胸骨内固定装置再置入术</v>
          </cell>
        </row>
        <row r="9842">
          <cell r="D9842" t="str">
            <v>手术</v>
          </cell>
        </row>
        <row r="9843">
          <cell r="B9843" t="str">
            <v>锁骨髓内针内固定术</v>
          </cell>
        </row>
        <row r="9843">
          <cell r="D9843" t="str">
            <v>手术</v>
          </cell>
        </row>
        <row r="9844">
          <cell r="B9844" t="str">
            <v>胸骨钢板内固定术</v>
          </cell>
        </row>
        <row r="9844">
          <cell r="D9844" t="str">
            <v>手术</v>
          </cell>
        </row>
        <row r="9845">
          <cell r="B9845" t="str">
            <v>胸骨钢针内固定术</v>
          </cell>
        </row>
        <row r="9845">
          <cell r="D9845" t="str">
            <v>手术</v>
          </cell>
        </row>
        <row r="9846">
          <cell r="B9846" t="str">
            <v>胸骨螺钉内固定术</v>
          </cell>
        </row>
        <row r="9846">
          <cell r="D9846" t="str">
            <v>手术</v>
          </cell>
        </row>
        <row r="9847">
          <cell r="B9847" t="str">
            <v>肋骨钢板内固定术</v>
          </cell>
        </row>
        <row r="9847">
          <cell r="D9847" t="str">
            <v>手术</v>
          </cell>
        </row>
        <row r="9848">
          <cell r="B9848" t="str">
            <v>肋骨钢针内固定术</v>
          </cell>
        </row>
        <row r="9848">
          <cell r="D9848" t="str">
            <v>手术</v>
          </cell>
        </row>
        <row r="9849">
          <cell r="B9849" t="str">
            <v>肋骨螺钉内固定术</v>
          </cell>
        </row>
        <row r="9849">
          <cell r="D9849" t="str">
            <v>手术</v>
          </cell>
        </row>
        <row r="9850">
          <cell r="B9850" t="str">
            <v>肋骨髓内针内固定术</v>
          </cell>
        </row>
        <row r="9850">
          <cell r="D9850" t="str">
            <v>手术</v>
          </cell>
        </row>
        <row r="9851">
          <cell r="B9851" t="str">
            <v>肩胛骨钢板内固定术</v>
          </cell>
        </row>
        <row r="9851">
          <cell r="D9851" t="str">
            <v>手术</v>
          </cell>
        </row>
        <row r="9852">
          <cell r="B9852" t="str">
            <v>肩胛骨钢针内固定术</v>
          </cell>
        </row>
        <row r="9852">
          <cell r="D9852" t="str">
            <v>手术</v>
          </cell>
        </row>
        <row r="9853">
          <cell r="B9853" t="str">
            <v>肩胛骨螺钉内固定术</v>
          </cell>
        </row>
        <row r="9853">
          <cell r="D9853" t="str">
            <v>手术</v>
          </cell>
        </row>
        <row r="9854">
          <cell r="B9854" t="str">
            <v>锁骨钢板内固定术</v>
          </cell>
        </row>
        <row r="9854">
          <cell r="D9854" t="str">
            <v>手术</v>
          </cell>
        </row>
        <row r="9855">
          <cell r="B9855" t="str">
            <v>锁骨钢针内固定术</v>
          </cell>
        </row>
        <row r="9855">
          <cell r="D9855" t="str">
            <v>手术</v>
          </cell>
        </row>
        <row r="9856">
          <cell r="B9856" t="str">
            <v>锁骨螺钉内固定术</v>
          </cell>
        </row>
        <row r="9856">
          <cell r="D9856" t="str">
            <v>手术</v>
          </cell>
        </row>
        <row r="9857">
          <cell r="B9857" t="str">
            <v>肩胛骨内固定术</v>
          </cell>
        </row>
        <row r="9857">
          <cell r="D9857" t="str">
            <v>手术</v>
          </cell>
        </row>
        <row r="9858">
          <cell r="B9858" t="str">
            <v>锁骨内固定术</v>
          </cell>
        </row>
        <row r="9858">
          <cell r="D9858" t="str">
            <v>手术</v>
          </cell>
        </row>
        <row r="9859">
          <cell r="B9859" t="str">
            <v>胸骨内固定术</v>
          </cell>
        </row>
        <row r="9859">
          <cell r="D9859" t="str">
            <v>手术</v>
          </cell>
        </row>
        <row r="9860">
          <cell r="B9860" t="str">
            <v>肋骨内固定术</v>
          </cell>
        </row>
        <row r="9860">
          <cell r="D9860" t="str">
            <v>手术</v>
          </cell>
        </row>
        <row r="9861">
          <cell r="B9861" t="str">
            <v>肱骨内固定不伴骨折复位术</v>
          </cell>
        </row>
        <row r="9861">
          <cell r="D9861" t="str">
            <v>手术</v>
          </cell>
        </row>
        <row r="9862">
          <cell r="B9862" t="str">
            <v>肱骨螺钉内固定术</v>
          </cell>
        </row>
        <row r="9862">
          <cell r="D9862" t="str">
            <v>手术</v>
          </cell>
        </row>
        <row r="9863">
          <cell r="B9863" t="str">
            <v>肱骨髓内针内固定术</v>
          </cell>
        </row>
        <row r="9863">
          <cell r="D9863" t="str">
            <v>手术</v>
          </cell>
        </row>
        <row r="9864">
          <cell r="B9864" t="str">
            <v>肱骨钢板内固定术</v>
          </cell>
        </row>
        <row r="9864">
          <cell r="D9864" t="str">
            <v>手术</v>
          </cell>
        </row>
        <row r="9865">
          <cell r="B9865" t="str">
            <v>肱骨钢针内固定术</v>
          </cell>
          <cell r="C9865" t="str">
            <v>三级</v>
          </cell>
          <cell r="D9865" t="str">
            <v>手术</v>
          </cell>
        </row>
        <row r="9866">
          <cell r="B9866" t="str">
            <v>肱骨内固定术</v>
          </cell>
        </row>
        <row r="9866">
          <cell r="D9866" t="str">
            <v>手术</v>
          </cell>
        </row>
        <row r="9867">
          <cell r="B9867" t="str">
            <v>桡骨和尺骨内固定不伴骨折复位术</v>
          </cell>
        </row>
        <row r="9867">
          <cell r="D9867" t="str">
            <v>手术</v>
          </cell>
        </row>
        <row r="9868">
          <cell r="B9868" t="str">
            <v>尺骨钢针内固定术</v>
          </cell>
        </row>
        <row r="9868">
          <cell r="D9868" t="str">
            <v>手术</v>
          </cell>
        </row>
        <row r="9869">
          <cell r="B9869" t="str">
            <v>尺骨螺钉内固定术</v>
          </cell>
        </row>
        <row r="9869">
          <cell r="D9869" t="str">
            <v>手术</v>
          </cell>
        </row>
        <row r="9870">
          <cell r="B9870" t="str">
            <v>尺骨髓内针内固定术</v>
          </cell>
        </row>
        <row r="9870">
          <cell r="D9870" t="str">
            <v>手术</v>
          </cell>
        </row>
        <row r="9871">
          <cell r="B9871" t="str">
            <v>桡骨钢板内固定术</v>
          </cell>
        </row>
        <row r="9871">
          <cell r="D9871" t="str">
            <v>手术</v>
          </cell>
        </row>
        <row r="9872">
          <cell r="B9872" t="str">
            <v>桡骨钢针内固定术</v>
          </cell>
        </row>
        <row r="9872">
          <cell r="D9872" t="str">
            <v>手术</v>
          </cell>
        </row>
        <row r="9873">
          <cell r="B9873" t="str">
            <v>桡骨螺钉内固定术</v>
          </cell>
        </row>
        <row r="9873">
          <cell r="D9873" t="str">
            <v>手术</v>
          </cell>
        </row>
        <row r="9874">
          <cell r="B9874" t="str">
            <v>桡骨髓内针内固定术</v>
          </cell>
        </row>
        <row r="9874">
          <cell r="D9874" t="str">
            <v>手术</v>
          </cell>
        </row>
        <row r="9875">
          <cell r="B9875" t="str">
            <v>尺骨钢板内固定术</v>
          </cell>
        </row>
        <row r="9875">
          <cell r="D9875" t="str">
            <v>手术</v>
          </cell>
        </row>
        <row r="9876">
          <cell r="B9876" t="str">
            <v>桡骨内固定术</v>
          </cell>
        </row>
        <row r="9876">
          <cell r="D9876" t="str">
            <v>手术</v>
          </cell>
        </row>
        <row r="9877">
          <cell r="B9877" t="str">
            <v>尺骨内固定术</v>
          </cell>
        </row>
        <row r="9877">
          <cell r="D9877" t="str">
            <v>手术</v>
          </cell>
        </row>
        <row r="9878">
          <cell r="B9878" t="str">
            <v>腕骨和掌骨内固定不伴骨折复位术</v>
          </cell>
        </row>
        <row r="9878">
          <cell r="D9878" t="str">
            <v>手术</v>
          </cell>
        </row>
        <row r="9879">
          <cell r="B9879" t="str">
            <v>腕骨螺钉内固定术</v>
          </cell>
        </row>
        <row r="9879">
          <cell r="D9879" t="str">
            <v>手术</v>
          </cell>
        </row>
        <row r="9880">
          <cell r="B9880" t="str">
            <v>腕骨空心钉内固定术</v>
          </cell>
        </row>
        <row r="9880">
          <cell r="D9880" t="str">
            <v>手术</v>
          </cell>
        </row>
        <row r="9881">
          <cell r="B9881" t="str">
            <v>掌骨钢板内固定术</v>
          </cell>
        </row>
        <row r="9881">
          <cell r="D9881" t="str">
            <v>手术</v>
          </cell>
        </row>
        <row r="9882">
          <cell r="B9882" t="str">
            <v>掌骨钢针内固定术</v>
          </cell>
        </row>
        <row r="9882">
          <cell r="D9882" t="str">
            <v>手术</v>
          </cell>
        </row>
        <row r="9883">
          <cell r="B9883" t="str">
            <v>掌骨螺钉内固定术</v>
          </cell>
        </row>
        <row r="9883">
          <cell r="D9883" t="str">
            <v>手术</v>
          </cell>
        </row>
        <row r="9884">
          <cell r="B9884" t="str">
            <v>掌骨髓内针内固定术</v>
          </cell>
        </row>
        <row r="9884">
          <cell r="D9884" t="str">
            <v>手术</v>
          </cell>
        </row>
        <row r="9885">
          <cell r="B9885" t="str">
            <v>腕骨钢板内固定术</v>
          </cell>
        </row>
        <row r="9885">
          <cell r="D9885" t="str">
            <v>手术</v>
          </cell>
        </row>
        <row r="9886">
          <cell r="B9886" t="str">
            <v>腕骨钢针内固定术</v>
          </cell>
        </row>
        <row r="9886">
          <cell r="D9886" t="str">
            <v>手术</v>
          </cell>
        </row>
        <row r="9887">
          <cell r="B9887" t="str">
            <v>掌骨钢丝内固定术</v>
          </cell>
        </row>
        <row r="9887">
          <cell r="D9887" t="str">
            <v>手术</v>
          </cell>
        </row>
        <row r="9888">
          <cell r="B9888" t="str">
            <v>腕关节镜下舟骨骨折固定术</v>
          </cell>
          <cell r="C9888" t="str">
            <v>四级</v>
          </cell>
          <cell r="D9888" t="str">
            <v>手术</v>
          </cell>
        </row>
        <row r="9889">
          <cell r="B9889" t="str">
            <v>腕骨内固定术</v>
          </cell>
        </row>
        <row r="9889">
          <cell r="D9889" t="str">
            <v>手术</v>
          </cell>
        </row>
        <row r="9890">
          <cell r="B9890" t="str">
            <v>掌骨内固定术</v>
          </cell>
        </row>
        <row r="9890">
          <cell r="D9890" t="str">
            <v>手术</v>
          </cell>
        </row>
        <row r="9891">
          <cell r="B9891" t="str">
            <v>股骨内固定不伴骨折复位术</v>
          </cell>
        </row>
        <row r="9891">
          <cell r="D9891" t="str">
            <v>手术</v>
          </cell>
        </row>
        <row r="9892">
          <cell r="B9892" t="str">
            <v>股骨髓内针内固定术</v>
          </cell>
        </row>
        <row r="9892">
          <cell r="D9892" t="str">
            <v>手术</v>
          </cell>
        </row>
        <row r="9893">
          <cell r="B9893" t="str">
            <v>股骨钢板内固定术</v>
          </cell>
        </row>
        <row r="9893">
          <cell r="D9893" t="str">
            <v>手术</v>
          </cell>
        </row>
        <row r="9894">
          <cell r="B9894" t="str">
            <v>股骨钢针内固定术</v>
          </cell>
        </row>
        <row r="9894">
          <cell r="D9894" t="str">
            <v>手术</v>
          </cell>
        </row>
        <row r="9895">
          <cell r="B9895" t="str">
            <v>股骨螺钉内固定术</v>
          </cell>
        </row>
        <row r="9895">
          <cell r="D9895" t="str">
            <v>手术</v>
          </cell>
        </row>
        <row r="9896">
          <cell r="B9896" t="str">
            <v>股骨头重建棒置入术</v>
          </cell>
        </row>
        <row r="9896">
          <cell r="D9896" t="str">
            <v>手术</v>
          </cell>
        </row>
        <row r="9897">
          <cell r="B9897" t="str">
            <v>股骨内固定术</v>
          </cell>
        </row>
        <row r="9897">
          <cell r="D9897" t="str">
            <v>手术</v>
          </cell>
        </row>
        <row r="9898">
          <cell r="B9898" t="str">
            <v>髌骨内固定不伴骨折复位术</v>
          </cell>
        </row>
        <row r="9898">
          <cell r="D9898" t="str">
            <v>手术</v>
          </cell>
        </row>
        <row r="9899">
          <cell r="B9899" t="str">
            <v>髌骨钢板内固定术</v>
          </cell>
        </row>
        <row r="9899">
          <cell r="D9899" t="str">
            <v>手术</v>
          </cell>
        </row>
        <row r="9900">
          <cell r="B9900" t="str">
            <v>髌骨钢针内固定术</v>
          </cell>
        </row>
        <row r="9900">
          <cell r="D9900" t="str">
            <v>手术</v>
          </cell>
        </row>
        <row r="9901">
          <cell r="B9901" t="str">
            <v>髌骨螺钉内固定术</v>
          </cell>
        </row>
        <row r="9901">
          <cell r="D9901" t="str">
            <v>手术</v>
          </cell>
        </row>
        <row r="9902">
          <cell r="B9902" t="str">
            <v>髌骨内固定术</v>
          </cell>
        </row>
        <row r="9902">
          <cell r="D9902" t="str">
            <v>手术</v>
          </cell>
        </row>
        <row r="9903">
          <cell r="B9903" t="str">
            <v>胫骨和腓骨内固定不伴骨折复位术</v>
          </cell>
        </row>
        <row r="9903">
          <cell r="D9903" t="str">
            <v>手术</v>
          </cell>
        </row>
        <row r="9904">
          <cell r="B9904" t="str">
            <v>腓骨螺钉内固定术</v>
          </cell>
        </row>
        <row r="9904">
          <cell r="D9904" t="str">
            <v>手术</v>
          </cell>
        </row>
        <row r="9905">
          <cell r="B9905" t="str">
            <v>腓骨髓内针内固定术</v>
          </cell>
        </row>
        <row r="9905">
          <cell r="D9905" t="str">
            <v>手术</v>
          </cell>
        </row>
        <row r="9906">
          <cell r="B9906" t="str">
            <v>胫骨钢板内固定术</v>
          </cell>
        </row>
        <row r="9906">
          <cell r="D9906" t="str">
            <v>手术</v>
          </cell>
        </row>
        <row r="9907">
          <cell r="B9907" t="str">
            <v>胫骨钢针内固定术</v>
          </cell>
        </row>
        <row r="9907">
          <cell r="D9907" t="str">
            <v>手术</v>
          </cell>
        </row>
        <row r="9908">
          <cell r="B9908" t="str">
            <v>胫骨螺钉内固定术</v>
          </cell>
        </row>
        <row r="9908">
          <cell r="D9908" t="str">
            <v>手术</v>
          </cell>
        </row>
        <row r="9909">
          <cell r="B9909" t="str">
            <v>胫骨髓内针内固定术</v>
          </cell>
        </row>
        <row r="9909">
          <cell r="D9909" t="str">
            <v>手术</v>
          </cell>
        </row>
        <row r="9910">
          <cell r="B9910" t="str">
            <v>腓骨钢板内固定术</v>
          </cell>
        </row>
        <row r="9910">
          <cell r="D9910" t="str">
            <v>手术</v>
          </cell>
        </row>
        <row r="9911">
          <cell r="B9911" t="str">
            <v>腓骨钢针内固定术</v>
          </cell>
        </row>
        <row r="9911">
          <cell r="D9911" t="str">
            <v>手术</v>
          </cell>
        </row>
        <row r="9912">
          <cell r="B9912" t="str">
            <v>膝关节镜下胫骨髁间棘骨折固定术</v>
          </cell>
          <cell r="C9912" t="str">
            <v>三级</v>
          </cell>
          <cell r="D9912" t="str">
            <v>手术</v>
          </cell>
        </row>
        <row r="9913">
          <cell r="B9913" t="str">
            <v>关节镜下胫骨钢丝内固定术</v>
          </cell>
          <cell r="C9913" t="str">
            <v>三级</v>
          </cell>
          <cell r="D9913" t="str">
            <v>手术</v>
          </cell>
        </row>
        <row r="9914">
          <cell r="B9914" t="str">
            <v>胫骨内固定术</v>
          </cell>
        </row>
        <row r="9914">
          <cell r="D9914" t="str">
            <v>手术</v>
          </cell>
        </row>
        <row r="9915">
          <cell r="B9915" t="str">
            <v>腓骨内固定术</v>
          </cell>
        </row>
        <row r="9915">
          <cell r="D9915" t="str">
            <v>手术</v>
          </cell>
        </row>
        <row r="9916">
          <cell r="B9916" t="str">
            <v>跗骨和跖骨内固定不伴骨折复位术</v>
          </cell>
        </row>
        <row r="9916">
          <cell r="D9916" t="str">
            <v>手术</v>
          </cell>
        </row>
        <row r="9917">
          <cell r="B9917" t="str">
            <v>跗骨钢针内固定术</v>
          </cell>
        </row>
        <row r="9917">
          <cell r="D9917" t="str">
            <v>手术</v>
          </cell>
        </row>
        <row r="9918">
          <cell r="B9918" t="str">
            <v>跗骨螺钉内固定术</v>
          </cell>
        </row>
        <row r="9918">
          <cell r="D9918" t="str">
            <v>手术</v>
          </cell>
        </row>
        <row r="9919">
          <cell r="B9919" t="str">
            <v>跖骨钢板内固定术</v>
          </cell>
        </row>
        <row r="9919">
          <cell r="D9919" t="str">
            <v>手术</v>
          </cell>
        </row>
        <row r="9920">
          <cell r="B9920" t="str">
            <v>跖骨钢针内固定术</v>
          </cell>
        </row>
        <row r="9920">
          <cell r="D9920" t="str">
            <v>手术</v>
          </cell>
        </row>
        <row r="9921">
          <cell r="B9921" t="str">
            <v>跖骨螺钉内固定术</v>
          </cell>
        </row>
        <row r="9921">
          <cell r="D9921" t="str">
            <v>手术</v>
          </cell>
        </row>
        <row r="9922">
          <cell r="B9922" t="str">
            <v>跖骨髓内针内固定术</v>
          </cell>
        </row>
        <row r="9922">
          <cell r="D9922" t="str">
            <v>手术</v>
          </cell>
        </row>
        <row r="9923">
          <cell r="B9923" t="str">
            <v>跗骨钢板内固定术</v>
          </cell>
        </row>
        <row r="9923">
          <cell r="D9923" t="str">
            <v>手术</v>
          </cell>
        </row>
        <row r="9924">
          <cell r="B9924" t="str">
            <v>跗骨内固定术</v>
          </cell>
        </row>
        <row r="9924">
          <cell r="D9924" t="str">
            <v>手术</v>
          </cell>
        </row>
        <row r="9925">
          <cell r="B9925" t="str">
            <v>跖骨内固定术</v>
          </cell>
        </row>
        <row r="9925">
          <cell r="D9925" t="str">
            <v>手术</v>
          </cell>
        </row>
        <row r="9926">
          <cell r="B9926" t="str">
            <v>其他骨内固定不伴骨折复位术</v>
          </cell>
        </row>
        <row r="9926">
          <cell r="D9926" t="str">
            <v>手术</v>
          </cell>
        </row>
        <row r="9927">
          <cell r="B9927" t="str">
            <v>指骨钢板内固定术</v>
          </cell>
        </row>
        <row r="9927">
          <cell r="D9927" t="str">
            <v>手术</v>
          </cell>
        </row>
        <row r="9928">
          <cell r="B9928" t="str">
            <v>趾骨钢板内固定术</v>
          </cell>
        </row>
        <row r="9928">
          <cell r="D9928" t="str">
            <v>手术</v>
          </cell>
        </row>
        <row r="9929">
          <cell r="B9929" t="str">
            <v>椎弓根钉内固定术</v>
          </cell>
          <cell r="C9929" t="str">
            <v>四级</v>
          </cell>
          <cell r="D9929" t="str">
            <v>手术</v>
          </cell>
        </row>
        <row r="9930">
          <cell r="B9930" t="str">
            <v>椎骨内固定修正术</v>
          </cell>
          <cell r="C9930" t="str">
            <v>四级</v>
          </cell>
          <cell r="D9930" t="str">
            <v>手术</v>
          </cell>
        </row>
        <row r="9931">
          <cell r="B9931" t="str">
            <v>脊柱可调节装置置入术(生长棒)</v>
          </cell>
          <cell r="C9931" t="str">
            <v>四级</v>
          </cell>
          <cell r="D9931" t="str">
            <v>手术</v>
          </cell>
        </row>
        <row r="9932">
          <cell r="B9932" t="str">
            <v>骨盆钢板内固定术</v>
          </cell>
          <cell r="C9932" t="str">
            <v>三级</v>
          </cell>
          <cell r="D9932" t="str">
            <v>手术</v>
          </cell>
        </row>
        <row r="9933">
          <cell r="B9933" t="str">
            <v>骨盆钢针内固定术</v>
          </cell>
          <cell r="C9933" t="str">
            <v>三级</v>
          </cell>
          <cell r="D9933" t="str">
            <v>手术</v>
          </cell>
        </row>
        <row r="9934">
          <cell r="B9934" t="str">
            <v>骨盆螺钉内固定术</v>
          </cell>
          <cell r="C9934" t="str">
            <v>三级</v>
          </cell>
          <cell r="D9934" t="str">
            <v>手术</v>
          </cell>
        </row>
        <row r="9935">
          <cell r="B9935" t="str">
            <v>骨盆髓内针内固定术</v>
          </cell>
          <cell r="C9935" t="str">
            <v>三级</v>
          </cell>
          <cell r="D9935" t="str">
            <v>手术</v>
          </cell>
        </row>
        <row r="9936">
          <cell r="B9936" t="str">
            <v>指骨钢针内固定术</v>
          </cell>
        </row>
        <row r="9936">
          <cell r="D9936" t="str">
            <v>手术</v>
          </cell>
        </row>
        <row r="9937">
          <cell r="B9937" t="str">
            <v>指骨螺钉内固定术</v>
          </cell>
        </row>
        <row r="9937">
          <cell r="D9937" t="str">
            <v>手术</v>
          </cell>
        </row>
        <row r="9938">
          <cell r="B9938" t="str">
            <v>指骨髓内针内固定术</v>
          </cell>
        </row>
        <row r="9938">
          <cell r="D9938" t="str">
            <v>手术</v>
          </cell>
        </row>
        <row r="9939">
          <cell r="B9939" t="str">
            <v>趾骨钢针内固定术</v>
          </cell>
        </row>
        <row r="9939">
          <cell r="D9939" t="str">
            <v>手术</v>
          </cell>
        </row>
        <row r="9940">
          <cell r="B9940" t="str">
            <v>趾骨螺钉内固定术</v>
          </cell>
        </row>
        <row r="9940">
          <cell r="D9940" t="str">
            <v>手术</v>
          </cell>
        </row>
        <row r="9941">
          <cell r="B9941" t="str">
            <v>趾骨髓内针内固定术</v>
          </cell>
        </row>
        <row r="9941">
          <cell r="D9941" t="str">
            <v>手术</v>
          </cell>
        </row>
        <row r="9942">
          <cell r="B9942" t="str">
            <v>脊柱可调节装置调整术</v>
          </cell>
          <cell r="C9942" t="str">
            <v>三级</v>
          </cell>
          <cell r="D9942" t="str">
            <v>手术</v>
          </cell>
        </row>
        <row r="9943">
          <cell r="B9943" t="str">
            <v>骨盆内固定术</v>
          </cell>
          <cell r="C9943" t="str">
            <v>三级</v>
          </cell>
          <cell r="D9943" t="str">
            <v>手术</v>
          </cell>
        </row>
        <row r="9944">
          <cell r="B9944" t="str">
            <v>指骨内固定术</v>
          </cell>
        </row>
        <row r="9944">
          <cell r="D9944" t="str">
            <v>手术</v>
          </cell>
        </row>
        <row r="9945">
          <cell r="B9945" t="str">
            <v>趾骨内固定术</v>
          </cell>
        </row>
        <row r="9945">
          <cell r="D9945" t="str">
            <v>手术</v>
          </cell>
        </row>
        <row r="9946">
          <cell r="B9946" t="str">
            <v>椎骨内固定术</v>
          </cell>
          <cell r="C9946" t="str">
            <v>三级</v>
          </cell>
          <cell r="D9946" t="str">
            <v>手术</v>
          </cell>
        </row>
        <row r="9947">
          <cell r="B9947" t="str">
            <v>骨置入装置去除</v>
          </cell>
        </row>
        <row r="9947">
          <cell r="D9947" t="str">
            <v>手术</v>
          </cell>
        </row>
        <row r="9948">
          <cell r="B9948" t="str">
            <v>肩胛骨，锁骨和胸廓［肋骨和胸骨］置入装置去除</v>
          </cell>
        </row>
        <row r="9948">
          <cell r="D9948" t="str">
            <v>手术</v>
          </cell>
        </row>
        <row r="9949">
          <cell r="B9949" t="str">
            <v>肩锁关节内固定物取出术</v>
          </cell>
        </row>
        <row r="9949">
          <cell r="D9949" t="str">
            <v>手术</v>
          </cell>
        </row>
        <row r="9950">
          <cell r="B9950" t="str">
            <v>肩胛骨内固定装置去除术</v>
          </cell>
        </row>
        <row r="9950">
          <cell r="D9950" t="str">
            <v>手术</v>
          </cell>
        </row>
        <row r="9951">
          <cell r="B9951" t="str">
            <v>肩胛骨外固定装置去除术</v>
          </cell>
        </row>
        <row r="9951">
          <cell r="D9951" t="str">
            <v>手术</v>
          </cell>
        </row>
        <row r="9952">
          <cell r="B9952" t="str">
            <v>锁骨内固定装置去除术</v>
          </cell>
        </row>
        <row r="9952">
          <cell r="D9952" t="str">
            <v>手术</v>
          </cell>
        </row>
        <row r="9953">
          <cell r="B9953" t="str">
            <v>锁骨外固定装置去除术</v>
          </cell>
        </row>
        <row r="9953">
          <cell r="D9953" t="str">
            <v>手术</v>
          </cell>
        </row>
        <row r="9954">
          <cell r="B9954" t="str">
            <v>肋骨内固定装置去除术</v>
          </cell>
        </row>
        <row r="9954">
          <cell r="D9954" t="str">
            <v>手术</v>
          </cell>
        </row>
        <row r="9955">
          <cell r="B9955" t="str">
            <v>肋骨外固定装置去除术</v>
          </cell>
        </row>
        <row r="9955">
          <cell r="D9955" t="str">
            <v>手术</v>
          </cell>
        </row>
        <row r="9956">
          <cell r="B9956" t="str">
            <v>胸骨内固定装置去除术</v>
          </cell>
        </row>
        <row r="9956">
          <cell r="D9956" t="str">
            <v>手术</v>
          </cell>
        </row>
        <row r="9957">
          <cell r="B9957" t="str">
            <v>胸骨外固定装置去除术</v>
          </cell>
        </row>
        <row r="9957">
          <cell r="D9957" t="str">
            <v>手术</v>
          </cell>
        </row>
        <row r="9958">
          <cell r="B9958" t="str">
            <v>肱骨置入装置去除</v>
          </cell>
        </row>
        <row r="9958">
          <cell r="D9958" t="str">
            <v>手术</v>
          </cell>
        </row>
        <row r="9959">
          <cell r="B9959" t="str">
            <v>肱骨内固定装置去除术</v>
          </cell>
        </row>
        <row r="9959">
          <cell r="D9959" t="str">
            <v>手术</v>
          </cell>
        </row>
        <row r="9960">
          <cell r="B9960" t="str">
            <v>肱骨外固定装置去除术</v>
          </cell>
        </row>
        <row r="9960">
          <cell r="D9960" t="str">
            <v>手术</v>
          </cell>
        </row>
        <row r="9961">
          <cell r="B9961" t="str">
            <v>桡骨和尺骨置入装置去除</v>
          </cell>
        </row>
        <row r="9961">
          <cell r="D9961" t="str">
            <v>手术</v>
          </cell>
        </row>
        <row r="9962">
          <cell r="B9962" t="str">
            <v>桡骨内固定装置去除术</v>
          </cell>
        </row>
        <row r="9962">
          <cell r="D9962" t="str">
            <v>手术</v>
          </cell>
        </row>
        <row r="9963">
          <cell r="B9963" t="str">
            <v>桡骨外固定装置去除术</v>
          </cell>
        </row>
        <row r="9963">
          <cell r="D9963" t="str">
            <v>手术</v>
          </cell>
        </row>
        <row r="9964">
          <cell r="B9964" t="str">
            <v>尺骨内固定装置去除术</v>
          </cell>
        </row>
        <row r="9964">
          <cell r="D9964" t="str">
            <v>手术</v>
          </cell>
        </row>
        <row r="9965">
          <cell r="B9965" t="str">
            <v>尺骨外固定装置去除术</v>
          </cell>
        </row>
        <row r="9965">
          <cell r="D9965" t="str">
            <v>手术</v>
          </cell>
        </row>
        <row r="9966">
          <cell r="B9966" t="str">
            <v>腕骨和掌骨置入装置去除</v>
          </cell>
        </row>
        <row r="9966">
          <cell r="D9966" t="str">
            <v>手术</v>
          </cell>
        </row>
        <row r="9967">
          <cell r="B9967" t="str">
            <v>腕骨内固定装置去除术</v>
          </cell>
        </row>
        <row r="9967">
          <cell r="D9967" t="str">
            <v>手术</v>
          </cell>
        </row>
        <row r="9968">
          <cell r="B9968" t="str">
            <v>腕骨外固定装置去除术</v>
          </cell>
        </row>
        <row r="9968">
          <cell r="D9968" t="str">
            <v>手术</v>
          </cell>
        </row>
        <row r="9969">
          <cell r="B9969" t="str">
            <v>掌骨内固定装置去除术</v>
          </cell>
        </row>
        <row r="9969">
          <cell r="D9969" t="str">
            <v>手术</v>
          </cell>
        </row>
        <row r="9970">
          <cell r="B9970" t="str">
            <v>掌骨外固定装置去除术</v>
          </cell>
        </row>
        <row r="9970">
          <cell r="D9970" t="str">
            <v>手术</v>
          </cell>
        </row>
        <row r="9971">
          <cell r="B9971" t="str">
            <v>股骨置入装置去除</v>
          </cell>
        </row>
        <row r="9971">
          <cell r="D9971" t="str">
            <v>手术</v>
          </cell>
        </row>
        <row r="9972">
          <cell r="B9972" t="str">
            <v>股骨内固定装置去除术</v>
          </cell>
        </row>
        <row r="9972">
          <cell r="D9972" t="str">
            <v>手术</v>
          </cell>
        </row>
        <row r="9973">
          <cell r="B9973" t="str">
            <v>股骨外固定装置去除术</v>
          </cell>
        </row>
        <row r="9973">
          <cell r="D9973" t="str">
            <v>手术</v>
          </cell>
        </row>
        <row r="9974">
          <cell r="B9974" t="str">
            <v>髌骨置入装置去除</v>
          </cell>
        </row>
        <row r="9974">
          <cell r="D9974" t="str">
            <v>手术</v>
          </cell>
        </row>
        <row r="9975">
          <cell r="B9975" t="str">
            <v>膝关节内固定物取出术</v>
          </cell>
        </row>
        <row r="9975">
          <cell r="D9975" t="str">
            <v>手术</v>
          </cell>
        </row>
        <row r="9976">
          <cell r="B9976" t="str">
            <v>膝关节镜下内固定物取出术</v>
          </cell>
          <cell r="C9976" t="str">
            <v>三级</v>
          </cell>
          <cell r="D9976" t="str">
            <v>手术</v>
          </cell>
        </row>
        <row r="9977">
          <cell r="B9977" t="str">
            <v>髌骨内固定装置去除术</v>
          </cell>
        </row>
        <row r="9977">
          <cell r="D9977" t="str">
            <v>手术</v>
          </cell>
        </row>
        <row r="9978">
          <cell r="B9978" t="str">
            <v>髌骨外固定装置去除术</v>
          </cell>
        </row>
        <row r="9978">
          <cell r="D9978" t="str">
            <v>手术</v>
          </cell>
        </row>
        <row r="9979">
          <cell r="B9979" t="str">
            <v>胫骨和腓骨置入装置去除</v>
          </cell>
        </row>
        <row r="9979">
          <cell r="D9979" t="str">
            <v>手术</v>
          </cell>
        </row>
        <row r="9980">
          <cell r="B9980" t="str">
            <v>胫骨内固定装置去除术</v>
          </cell>
        </row>
        <row r="9980">
          <cell r="D9980" t="str">
            <v>手术</v>
          </cell>
        </row>
        <row r="9981">
          <cell r="B9981" t="str">
            <v>胫骨外固定装置去除术</v>
          </cell>
        </row>
        <row r="9981">
          <cell r="D9981" t="str">
            <v>手术</v>
          </cell>
        </row>
        <row r="9982">
          <cell r="B9982" t="str">
            <v>腓骨内固定装置去除术</v>
          </cell>
        </row>
        <row r="9982">
          <cell r="D9982" t="str">
            <v>手术</v>
          </cell>
        </row>
        <row r="9983">
          <cell r="B9983" t="str">
            <v>腓骨外固定装置去除术</v>
          </cell>
        </row>
        <row r="9983">
          <cell r="D9983" t="str">
            <v>手术</v>
          </cell>
        </row>
        <row r="9984">
          <cell r="B9984" t="str">
            <v>踝关节内固定装置去除术</v>
          </cell>
        </row>
        <row r="9984">
          <cell r="D9984" t="str">
            <v>手术</v>
          </cell>
        </row>
        <row r="9985">
          <cell r="B9985" t="str">
            <v>踝关节外固定装置去除术</v>
          </cell>
        </row>
        <row r="9985">
          <cell r="D9985" t="str">
            <v>手术</v>
          </cell>
        </row>
        <row r="9986">
          <cell r="B9986" t="str">
            <v>跗骨和跖骨置入装置去除</v>
          </cell>
        </row>
        <row r="9986">
          <cell r="D9986" t="str">
            <v>手术</v>
          </cell>
        </row>
        <row r="9987">
          <cell r="B9987" t="str">
            <v>楔骨内固定物取出术</v>
          </cell>
        </row>
        <row r="9987">
          <cell r="D9987" t="str">
            <v>手术</v>
          </cell>
        </row>
        <row r="9988">
          <cell r="B9988" t="str">
            <v>跟骨内固定物取出术</v>
          </cell>
        </row>
        <row r="9988">
          <cell r="D9988" t="str">
            <v>手术</v>
          </cell>
        </row>
        <row r="9989">
          <cell r="B9989" t="str">
            <v>跗骨内固定装置去除术</v>
          </cell>
        </row>
        <row r="9989">
          <cell r="D9989" t="str">
            <v>手术</v>
          </cell>
        </row>
        <row r="9990">
          <cell r="B9990" t="str">
            <v>跗骨外固定装置去除术</v>
          </cell>
        </row>
        <row r="9990">
          <cell r="D9990" t="str">
            <v>手术</v>
          </cell>
        </row>
        <row r="9991">
          <cell r="B9991" t="str">
            <v>跖骨内固定装置去除术</v>
          </cell>
        </row>
        <row r="9991">
          <cell r="D9991" t="str">
            <v>手术</v>
          </cell>
        </row>
        <row r="9992">
          <cell r="B9992" t="str">
            <v>跖骨外固定装置去除术</v>
          </cell>
        </row>
        <row r="9992">
          <cell r="D9992" t="str">
            <v>手术</v>
          </cell>
        </row>
        <row r="9993">
          <cell r="B9993" t="str">
            <v>其他骨置入装置去除</v>
          </cell>
        </row>
        <row r="9993">
          <cell r="D9993" t="str">
            <v>手术</v>
          </cell>
        </row>
        <row r="9994">
          <cell r="B9994" t="str">
            <v>髋关节内固定物取出术</v>
          </cell>
        </row>
        <row r="9994">
          <cell r="D9994" t="str">
            <v>手术</v>
          </cell>
        </row>
        <row r="9995">
          <cell r="B9995" t="str">
            <v>椎骨内固定物取出术</v>
          </cell>
        </row>
        <row r="9995">
          <cell r="D9995" t="str">
            <v>手术</v>
          </cell>
        </row>
        <row r="9996">
          <cell r="B9996" t="str">
            <v>椎骨外固定架去除术</v>
          </cell>
        </row>
        <row r="9996">
          <cell r="D9996" t="str">
            <v>手术</v>
          </cell>
        </row>
        <row r="9997">
          <cell r="B9997" t="str">
            <v>髂骨内固定装置去除术</v>
          </cell>
        </row>
        <row r="9997">
          <cell r="D9997" t="str">
            <v>手术</v>
          </cell>
        </row>
        <row r="9998">
          <cell r="B9998" t="str">
            <v>骨盆内固定装置去除术</v>
          </cell>
        </row>
        <row r="9998">
          <cell r="D9998" t="str">
            <v>手术</v>
          </cell>
        </row>
        <row r="9999">
          <cell r="B9999" t="str">
            <v>骨盆外固定装置去除术</v>
          </cell>
        </row>
        <row r="9999">
          <cell r="D9999" t="str">
            <v>手术</v>
          </cell>
        </row>
        <row r="10000">
          <cell r="B10000" t="str">
            <v>指骨内固定装置去除术</v>
          </cell>
        </row>
        <row r="10000">
          <cell r="D10000" t="str">
            <v>手术</v>
          </cell>
        </row>
        <row r="10001">
          <cell r="B10001" t="str">
            <v>指骨外固定装置去除术</v>
          </cell>
        </row>
        <row r="10001">
          <cell r="D10001" t="str">
            <v>手术</v>
          </cell>
        </row>
        <row r="10002">
          <cell r="B10002" t="str">
            <v>趾骨内固定装置去除术</v>
          </cell>
        </row>
        <row r="10002">
          <cell r="D10002" t="str">
            <v>手术</v>
          </cell>
        </row>
        <row r="10003">
          <cell r="B10003" t="str">
            <v>趾骨外固定装置去除术</v>
          </cell>
        </row>
        <row r="10003">
          <cell r="D10003" t="str">
            <v>手术</v>
          </cell>
        </row>
        <row r="10004">
          <cell r="B10004" t="str">
            <v>脊柱内固定装置去除术</v>
          </cell>
        </row>
        <row r="10004">
          <cell r="D10004" t="str">
            <v>手术</v>
          </cell>
        </row>
        <row r="10005">
          <cell r="B10005" t="str">
            <v>脊柱外固定装置去除术</v>
          </cell>
        </row>
        <row r="10005">
          <cell r="D10005" t="str">
            <v>手术</v>
          </cell>
        </row>
        <row r="10006">
          <cell r="B10006" t="str">
            <v>折骨术</v>
          </cell>
        </row>
        <row r="10006">
          <cell r="D10006" t="str">
            <v>手术</v>
          </cell>
        </row>
        <row r="10007">
          <cell r="B10007" t="str">
            <v>肩胛骨，锁骨和胸廓［肋骨和胸骨］折骨术</v>
          </cell>
        </row>
        <row r="10007">
          <cell r="D10007" t="str">
            <v>手术</v>
          </cell>
        </row>
        <row r="10008">
          <cell r="B10008" t="str">
            <v>肩胛骨折骨术</v>
          </cell>
        </row>
        <row r="10008">
          <cell r="D10008" t="str">
            <v>手术</v>
          </cell>
        </row>
        <row r="10009">
          <cell r="B10009" t="str">
            <v>锁骨折骨术</v>
          </cell>
        </row>
        <row r="10009">
          <cell r="D10009" t="str">
            <v>手术</v>
          </cell>
        </row>
        <row r="10010">
          <cell r="B10010" t="str">
            <v>肋骨折骨术</v>
          </cell>
        </row>
        <row r="10010">
          <cell r="D10010" t="str">
            <v>手术</v>
          </cell>
        </row>
        <row r="10011">
          <cell r="B10011" t="str">
            <v>胸骨折骨术</v>
          </cell>
        </row>
        <row r="10011">
          <cell r="D10011" t="str">
            <v>手术</v>
          </cell>
        </row>
        <row r="10012">
          <cell r="B10012" t="str">
            <v>肱骨折骨术</v>
          </cell>
        </row>
        <row r="10012">
          <cell r="D10012" t="str">
            <v>手术</v>
          </cell>
        </row>
        <row r="10013">
          <cell r="B10013" t="str">
            <v>桡骨和尺骨折骨术</v>
          </cell>
        </row>
        <row r="10013">
          <cell r="D10013" t="str">
            <v>手术</v>
          </cell>
        </row>
        <row r="10014">
          <cell r="B10014" t="str">
            <v>桡骨折骨术</v>
          </cell>
        </row>
        <row r="10014">
          <cell r="D10014" t="str">
            <v>手术</v>
          </cell>
        </row>
        <row r="10015">
          <cell r="B10015" t="str">
            <v>尺骨折骨术</v>
          </cell>
        </row>
        <row r="10015">
          <cell r="D10015" t="str">
            <v>手术</v>
          </cell>
        </row>
        <row r="10016">
          <cell r="B10016" t="str">
            <v>腕骨和掌骨折骨术</v>
          </cell>
        </row>
        <row r="10016">
          <cell r="D10016" t="str">
            <v>手术</v>
          </cell>
        </row>
        <row r="10017">
          <cell r="B10017" t="str">
            <v>腕骨折骨术</v>
          </cell>
        </row>
        <row r="10017">
          <cell r="D10017" t="str">
            <v>手术</v>
          </cell>
        </row>
        <row r="10018">
          <cell r="B10018" t="str">
            <v>掌骨折骨术</v>
          </cell>
        </row>
        <row r="10018">
          <cell r="D10018" t="str">
            <v>手术</v>
          </cell>
        </row>
        <row r="10019">
          <cell r="B10019" t="str">
            <v>股骨折骨术</v>
          </cell>
        </row>
        <row r="10019">
          <cell r="D10019" t="str">
            <v>手术</v>
          </cell>
        </row>
        <row r="10020">
          <cell r="B10020" t="str">
            <v>髌骨折骨术</v>
          </cell>
        </row>
        <row r="10020">
          <cell r="D10020" t="str">
            <v>手术</v>
          </cell>
        </row>
        <row r="10021">
          <cell r="B10021" t="str">
            <v>胫骨和腓骨折骨术</v>
          </cell>
        </row>
        <row r="10021">
          <cell r="D10021" t="str">
            <v>手术</v>
          </cell>
        </row>
        <row r="10022">
          <cell r="B10022" t="str">
            <v>胫骨折骨术</v>
          </cell>
        </row>
        <row r="10022">
          <cell r="D10022" t="str">
            <v>手术</v>
          </cell>
        </row>
        <row r="10023">
          <cell r="B10023" t="str">
            <v>腓骨折骨术</v>
          </cell>
        </row>
        <row r="10023">
          <cell r="D10023" t="str">
            <v>手术</v>
          </cell>
        </row>
        <row r="10024">
          <cell r="B10024" t="str">
            <v>跗骨和跖骨折骨术</v>
          </cell>
        </row>
        <row r="10024">
          <cell r="D10024" t="str">
            <v>手术</v>
          </cell>
        </row>
        <row r="10025">
          <cell r="B10025" t="str">
            <v>跗骨折骨术</v>
          </cell>
        </row>
        <row r="10025">
          <cell r="D10025" t="str">
            <v>手术</v>
          </cell>
        </row>
        <row r="10026">
          <cell r="B10026" t="str">
            <v>跖骨折骨术</v>
          </cell>
        </row>
        <row r="10026">
          <cell r="D10026" t="str">
            <v>手术</v>
          </cell>
        </row>
        <row r="10027">
          <cell r="B10027" t="str">
            <v>其他骨折骨术</v>
          </cell>
        </row>
        <row r="10027">
          <cell r="D10027" t="str">
            <v>手术</v>
          </cell>
        </row>
        <row r="10028">
          <cell r="B10028" t="str">
            <v>骨盆折骨术</v>
          </cell>
        </row>
        <row r="10028">
          <cell r="D10028" t="str">
            <v>手术</v>
          </cell>
        </row>
        <row r="10029">
          <cell r="B10029" t="str">
            <v>指骨折骨术</v>
          </cell>
        </row>
        <row r="10029">
          <cell r="D10029" t="str">
            <v>手术</v>
          </cell>
        </row>
        <row r="10030">
          <cell r="B10030" t="str">
            <v>趾骨折骨术</v>
          </cell>
        </row>
        <row r="10030">
          <cell r="D10030" t="str">
            <v>手术</v>
          </cell>
        </row>
        <row r="10031">
          <cell r="B10031" t="str">
            <v>椎骨折骨术</v>
          </cell>
        </row>
        <row r="10031">
          <cell r="D10031" t="str">
            <v>手术</v>
          </cell>
        </row>
        <row r="10032">
          <cell r="B10032" t="str">
            <v>骨诊断性操作</v>
          </cell>
        </row>
        <row r="10032">
          <cell r="D10032" t="str">
            <v>诊断性操作</v>
          </cell>
        </row>
        <row r="10033">
          <cell r="B10033" t="str">
            <v>肩胛骨，锁骨和胸廓［肋骨和胸骨］诊断性操作</v>
          </cell>
        </row>
        <row r="10033">
          <cell r="D10033" t="str">
            <v>诊断性操作</v>
          </cell>
        </row>
        <row r="10034">
          <cell r="B10034" t="str">
            <v>肩胛骨穿刺活组织检查</v>
          </cell>
        </row>
        <row r="10034">
          <cell r="D10034" t="str">
            <v>诊断性操作</v>
          </cell>
        </row>
        <row r="10035">
          <cell r="B10035" t="str">
            <v>锁骨穿刺活组织检查</v>
          </cell>
        </row>
        <row r="10035">
          <cell r="D10035" t="str">
            <v>诊断性操作</v>
          </cell>
        </row>
        <row r="10036">
          <cell r="B10036" t="str">
            <v>肋骨穿刺活组织检查</v>
          </cell>
        </row>
        <row r="10036">
          <cell r="D10036" t="str">
            <v>诊断性操作</v>
          </cell>
        </row>
        <row r="10037">
          <cell r="B10037" t="str">
            <v>胸骨穿刺活组织检查</v>
          </cell>
        </row>
        <row r="10037">
          <cell r="D10037" t="str">
            <v>诊断性操作</v>
          </cell>
        </row>
        <row r="10038">
          <cell r="B10038" t="str">
            <v>肱骨诊断性操作</v>
          </cell>
        </row>
        <row r="10038">
          <cell r="D10038" t="str">
            <v>诊断性操作</v>
          </cell>
        </row>
        <row r="10039">
          <cell r="B10039" t="str">
            <v>肱骨穿刺活组织检查</v>
          </cell>
        </row>
        <row r="10039">
          <cell r="D10039" t="str">
            <v>诊断性操作</v>
          </cell>
        </row>
        <row r="10040">
          <cell r="B10040" t="str">
            <v>桡骨和尺骨诊断性操作</v>
          </cell>
        </row>
        <row r="10040">
          <cell r="D10040" t="str">
            <v>诊断性操作</v>
          </cell>
        </row>
        <row r="10041">
          <cell r="B10041" t="str">
            <v>桡骨穿刺活组织检查</v>
          </cell>
        </row>
        <row r="10041">
          <cell r="D10041" t="str">
            <v>诊断性操作</v>
          </cell>
        </row>
        <row r="10042">
          <cell r="B10042" t="str">
            <v>尺骨穿刺活组织检查</v>
          </cell>
        </row>
        <row r="10042">
          <cell r="D10042" t="str">
            <v>诊断性操作</v>
          </cell>
        </row>
        <row r="10043">
          <cell r="B10043" t="str">
            <v>腕骨和掌骨诊断性操作</v>
          </cell>
        </row>
        <row r="10043">
          <cell r="D10043" t="str">
            <v>诊断性操作</v>
          </cell>
        </row>
        <row r="10044">
          <cell r="B10044" t="str">
            <v>腕骨穿刺活组织检查</v>
          </cell>
        </row>
        <row r="10044">
          <cell r="D10044" t="str">
            <v>诊断性操作</v>
          </cell>
        </row>
        <row r="10045">
          <cell r="B10045" t="str">
            <v>掌骨穿刺活组织检查</v>
          </cell>
        </row>
        <row r="10045">
          <cell r="D10045" t="str">
            <v>诊断性操作</v>
          </cell>
        </row>
        <row r="10046">
          <cell r="B10046" t="str">
            <v>股骨诊断性操作</v>
          </cell>
        </row>
        <row r="10046">
          <cell r="D10046" t="str">
            <v>诊断性操作</v>
          </cell>
        </row>
        <row r="10047">
          <cell r="B10047" t="str">
            <v>股骨穿刺活组织检查</v>
          </cell>
        </row>
        <row r="10047">
          <cell r="D10047" t="str">
            <v>诊断性操作</v>
          </cell>
        </row>
        <row r="10048">
          <cell r="B10048" t="str">
            <v>髌骨诊断性操作</v>
          </cell>
        </row>
        <row r="10048">
          <cell r="D10048" t="str">
            <v>诊断性操作</v>
          </cell>
        </row>
        <row r="10049">
          <cell r="B10049" t="str">
            <v>髌骨穿刺活组织检查</v>
          </cell>
        </row>
        <row r="10049">
          <cell r="D10049" t="str">
            <v>诊断性操作</v>
          </cell>
        </row>
        <row r="10050">
          <cell r="B10050" t="str">
            <v>胫骨和腓骨诊断性操作</v>
          </cell>
        </row>
        <row r="10050">
          <cell r="D10050" t="str">
            <v>诊断性操作</v>
          </cell>
        </row>
        <row r="10051">
          <cell r="B10051" t="str">
            <v>胫骨穿刺活组织检查</v>
          </cell>
        </row>
        <row r="10051">
          <cell r="D10051" t="str">
            <v>诊断性操作</v>
          </cell>
        </row>
        <row r="10052">
          <cell r="B10052" t="str">
            <v>腓骨穿刺活组织检查</v>
          </cell>
        </row>
        <row r="10052">
          <cell r="D10052" t="str">
            <v>诊断性操作</v>
          </cell>
        </row>
        <row r="10053">
          <cell r="B10053" t="str">
            <v>跗骨和跖骨诊断性操作</v>
          </cell>
        </row>
        <row r="10053">
          <cell r="D10053" t="str">
            <v>诊断性操作</v>
          </cell>
        </row>
        <row r="10054">
          <cell r="B10054" t="str">
            <v>跗骨穿刺活组织检查</v>
          </cell>
        </row>
        <row r="10054">
          <cell r="D10054" t="str">
            <v>诊断性操作</v>
          </cell>
        </row>
        <row r="10055">
          <cell r="B10055" t="str">
            <v>跖骨穿刺活组织检查</v>
          </cell>
        </row>
        <row r="10055">
          <cell r="D10055" t="str">
            <v>诊断性操作</v>
          </cell>
        </row>
        <row r="10056">
          <cell r="B10056" t="str">
            <v>其他骨诊断性操作</v>
          </cell>
        </row>
        <row r="10056">
          <cell r="D10056" t="str">
            <v>诊断性操作</v>
          </cell>
        </row>
        <row r="10057">
          <cell r="B10057" t="str">
            <v>骨盆穿刺活组织检查</v>
          </cell>
        </row>
        <row r="10057">
          <cell r="D10057" t="str">
            <v>诊断性操作</v>
          </cell>
        </row>
        <row r="10058">
          <cell r="B10058" t="str">
            <v>椎骨穿刺活组织检查</v>
          </cell>
        </row>
        <row r="10058">
          <cell r="D10058" t="str">
            <v>诊断性操作</v>
          </cell>
        </row>
        <row r="10059">
          <cell r="B10059" t="str">
            <v>骨生长刺激器的置入</v>
          </cell>
        </row>
        <row r="10059">
          <cell r="D10059" t="str">
            <v>手术</v>
          </cell>
        </row>
        <row r="10060">
          <cell r="B10060" t="str">
            <v>肩胛骨，锁骨和胸廓［肋骨和胸骨］生长刺激器的置入</v>
          </cell>
        </row>
        <row r="10060">
          <cell r="D10060" t="str">
            <v>手术</v>
          </cell>
        </row>
        <row r="10061">
          <cell r="B10061" t="str">
            <v>肱骨生长刺激器的置入</v>
          </cell>
        </row>
        <row r="10061">
          <cell r="D10061" t="str">
            <v>手术</v>
          </cell>
        </row>
        <row r="10062">
          <cell r="B10062" t="str">
            <v>桡骨和尺骨生长刺激器的置入</v>
          </cell>
        </row>
        <row r="10062">
          <cell r="D10062" t="str">
            <v>手术</v>
          </cell>
        </row>
        <row r="10063">
          <cell r="B10063" t="str">
            <v>桡骨生长刺激器的置入</v>
          </cell>
        </row>
        <row r="10063">
          <cell r="D10063" t="str">
            <v>手术</v>
          </cell>
        </row>
        <row r="10064">
          <cell r="B10064" t="str">
            <v>尺骨生长刺激器的置入</v>
          </cell>
        </row>
        <row r="10064">
          <cell r="D10064" t="str">
            <v>手术</v>
          </cell>
        </row>
        <row r="10065">
          <cell r="B10065" t="str">
            <v>腕骨和掌骨生长刺激器的置入</v>
          </cell>
        </row>
        <row r="10065">
          <cell r="D10065" t="str">
            <v>手术</v>
          </cell>
        </row>
        <row r="10066">
          <cell r="B10066" t="str">
            <v>股骨生长刺激器的置入</v>
          </cell>
        </row>
        <row r="10066">
          <cell r="D10066" t="str">
            <v>手术</v>
          </cell>
        </row>
        <row r="10067">
          <cell r="B10067" t="str">
            <v>髌骨生长刺激器的置入</v>
          </cell>
        </row>
        <row r="10067">
          <cell r="D10067" t="str">
            <v>手术</v>
          </cell>
        </row>
        <row r="10068">
          <cell r="B10068" t="str">
            <v>胫骨和腓骨生长刺激器的置入</v>
          </cell>
        </row>
        <row r="10068">
          <cell r="D10068" t="str">
            <v>手术</v>
          </cell>
        </row>
        <row r="10069">
          <cell r="B10069" t="str">
            <v>胫骨生长刺激器的置入</v>
          </cell>
        </row>
        <row r="10069">
          <cell r="D10069" t="str">
            <v>手术</v>
          </cell>
        </row>
        <row r="10070">
          <cell r="B10070" t="str">
            <v>跗骨和跖骨生长刺激器的置入</v>
          </cell>
        </row>
        <row r="10070">
          <cell r="D10070" t="str">
            <v>手术</v>
          </cell>
        </row>
        <row r="10071">
          <cell r="B10071" t="str">
            <v>其他骨生长刺激器的置入</v>
          </cell>
        </row>
        <row r="10071">
          <cell r="D10071" t="str">
            <v>手术</v>
          </cell>
        </row>
        <row r="10072">
          <cell r="B10072" t="str">
            <v>骨牵拉延长器置入术</v>
          </cell>
        </row>
        <row r="10072">
          <cell r="D10072" t="str">
            <v>手术</v>
          </cell>
        </row>
        <row r="10073">
          <cell r="B10073" t="str">
            <v>骨折闭合性复位术不伴内固定</v>
          </cell>
        </row>
        <row r="10073">
          <cell r="D10073" t="str">
            <v>治疗性操作</v>
          </cell>
        </row>
        <row r="10074">
          <cell r="B10074" t="str">
            <v>肱骨骨折闭合性复位术不伴内固定</v>
          </cell>
        </row>
        <row r="10074">
          <cell r="D10074" t="str">
            <v>治疗性操作</v>
          </cell>
        </row>
        <row r="10075">
          <cell r="B10075" t="str">
            <v>肱骨骨折闭合复位术</v>
          </cell>
        </row>
        <row r="10075">
          <cell r="D10075" t="str">
            <v>手术</v>
          </cell>
        </row>
        <row r="10076">
          <cell r="B10076" t="str">
            <v>桡骨和尺骨骨折闭合性复位术不伴内固定</v>
          </cell>
        </row>
        <row r="10076">
          <cell r="D10076" t="str">
            <v>治疗性操作</v>
          </cell>
        </row>
        <row r="10077">
          <cell r="B10077" t="str">
            <v>桡骨骨折闭合性复位术</v>
          </cell>
        </row>
        <row r="10077">
          <cell r="D10077" t="str">
            <v>治疗性操作</v>
          </cell>
        </row>
        <row r="10078">
          <cell r="B10078" t="str">
            <v>尺骨骨折闭合性复位术</v>
          </cell>
        </row>
        <row r="10078">
          <cell r="D10078" t="str">
            <v>治疗性操作</v>
          </cell>
        </row>
        <row r="10079">
          <cell r="B10079" t="str">
            <v>腕骨和掌骨骨折闭合性复位术不伴内固定</v>
          </cell>
        </row>
        <row r="10079">
          <cell r="D10079" t="str">
            <v>治疗性操作</v>
          </cell>
        </row>
        <row r="10080">
          <cell r="B10080" t="str">
            <v>腕骨骨折闭合性复位术</v>
          </cell>
        </row>
        <row r="10080">
          <cell r="D10080" t="str">
            <v>治疗性操作</v>
          </cell>
        </row>
        <row r="10081">
          <cell r="B10081" t="str">
            <v>掌骨骨折闭合性复位术</v>
          </cell>
        </row>
        <row r="10081">
          <cell r="D10081" t="str">
            <v>治疗性操作</v>
          </cell>
        </row>
        <row r="10082">
          <cell r="B10082" t="str">
            <v>手指骨折闭合性复位术不伴内固定</v>
          </cell>
        </row>
        <row r="10082">
          <cell r="D10082" t="str">
            <v>治疗性操作</v>
          </cell>
        </row>
        <row r="10083">
          <cell r="B10083" t="str">
            <v>指关节骨折闭合复位术(腕掌关节、掌指关节、指间关节)</v>
          </cell>
        </row>
        <row r="10083">
          <cell r="D10083" t="str">
            <v>手术</v>
          </cell>
        </row>
        <row r="10084">
          <cell r="B10084" t="str">
            <v>指骨骨折闭合性复位术</v>
          </cell>
        </row>
        <row r="10084">
          <cell r="D10084" t="str">
            <v>治疗性操作</v>
          </cell>
        </row>
        <row r="10085">
          <cell r="B10085" t="str">
            <v>股骨骨折闭合性复位术不伴内固定</v>
          </cell>
        </row>
        <row r="10085">
          <cell r="D10085" t="str">
            <v>治疗性操作</v>
          </cell>
        </row>
        <row r="10086">
          <cell r="B10086" t="str">
            <v>股骨骨折闭合复位术</v>
          </cell>
        </row>
        <row r="10086">
          <cell r="D10086" t="str">
            <v>手术</v>
          </cell>
        </row>
        <row r="10087">
          <cell r="B10087" t="str">
            <v>胫骨和腓骨骨折闭合性复位术不伴内固定</v>
          </cell>
        </row>
        <row r="10087">
          <cell r="D10087" t="str">
            <v>治疗性操作</v>
          </cell>
        </row>
        <row r="10088">
          <cell r="B10088" t="str">
            <v>胫骨骨折闭合性复位术</v>
          </cell>
        </row>
        <row r="10088">
          <cell r="D10088" t="str">
            <v>治疗性操作</v>
          </cell>
        </row>
        <row r="10089">
          <cell r="B10089" t="str">
            <v>腓骨骨折闭合性复位术</v>
          </cell>
        </row>
        <row r="10089">
          <cell r="D10089" t="str">
            <v>治疗性操作</v>
          </cell>
        </row>
        <row r="10090">
          <cell r="B10090" t="str">
            <v>踝关节骨折闭合性复位术</v>
          </cell>
        </row>
        <row r="10090">
          <cell r="D10090" t="str">
            <v>治疗性操作</v>
          </cell>
        </row>
        <row r="10091">
          <cell r="B10091" t="str">
            <v>髌骨骨折闭合性复位术</v>
          </cell>
        </row>
        <row r="10091">
          <cell r="D10091" t="str">
            <v>治疗性操作</v>
          </cell>
        </row>
        <row r="10092">
          <cell r="B10092" t="str">
            <v>跗骨和跖骨骨折闭合性复位术不伴内固定</v>
          </cell>
        </row>
        <row r="10092">
          <cell r="D10092" t="str">
            <v>治疗性操作</v>
          </cell>
        </row>
        <row r="10093">
          <cell r="B10093" t="str">
            <v>距骨骨折闭合复位术</v>
          </cell>
        </row>
        <row r="10093">
          <cell r="D10093" t="str">
            <v>手术</v>
          </cell>
        </row>
        <row r="10094">
          <cell r="B10094" t="str">
            <v>跟骨骨折闭合复位术</v>
          </cell>
        </row>
        <row r="10094">
          <cell r="D10094" t="str">
            <v>手术</v>
          </cell>
        </row>
        <row r="10095">
          <cell r="B10095" t="str">
            <v>跗骨骨折闭合性复位术</v>
          </cell>
        </row>
        <row r="10095">
          <cell r="D10095" t="str">
            <v>治疗性操作</v>
          </cell>
        </row>
        <row r="10096">
          <cell r="B10096" t="str">
            <v>跖骨骨折闭合性复位术</v>
          </cell>
        </row>
        <row r="10096">
          <cell r="D10096" t="str">
            <v>治疗性操作</v>
          </cell>
        </row>
        <row r="10097">
          <cell r="B10097" t="str">
            <v>趾骨骨折闭合性复位术不伴内固定</v>
          </cell>
        </row>
        <row r="10097">
          <cell r="D10097" t="str">
            <v>治疗性操作</v>
          </cell>
        </row>
        <row r="10098">
          <cell r="B10098" t="str">
            <v>趾骨骨折闭合性复位术</v>
          </cell>
        </row>
        <row r="10098">
          <cell r="D10098" t="str">
            <v>治疗性操作</v>
          </cell>
        </row>
        <row r="10099">
          <cell r="B10099" t="str">
            <v>其他骨骨折闭合性复位术不伴内固定</v>
          </cell>
        </row>
        <row r="10099">
          <cell r="D10099" t="str">
            <v>治疗性操作</v>
          </cell>
        </row>
        <row r="10100">
          <cell r="B10100" t="str">
            <v>锁骨骨折闭合性复位术</v>
          </cell>
        </row>
        <row r="10100">
          <cell r="D10100" t="str">
            <v>治疗性操作</v>
          </cell>
        </row>
        <row r="10101">
          <cell r="B10101" t="str">
            <v>骨盆骨折闭合性复位术</v>
          </cell>
        </row>
        <row r="10101">
          <cell r="D10101" t="str">
            <v>治疗性操作</v>
          </cell>
        </row>
        <row r="10102">
          <cell r="B10102" t="str">
            <v>骨折闭合性复位术伴内固定</v>
          </cell>
        </row>
        <row r="10102">
          <cell r="D10102" t="str">
            <v>手术</v>
          </cell>
        </row>
        <row r="10103">
          <cell r="B10103" t="str">
            <v>肱骨骨折闭合性复位术伴内固定</v>
          </cell>
        </row>
        <row r="10103">
          <cell r="D10103" t="str">
            <v>手术</v>
          </cell>
        </row>
        <row r="10104">
          <cell r="B10104" t="str">
            <v>肱骨骨折闭合复位钢针内固定术</v>
          </cell>
          <cell r="C10104" t="str">
            <v>三级</v>
          </cell>
          <cell r="D10104" t="str">
            <v>手术</v>
          </cell>
        </row>
        <row r="10105">
          <cell r="B10105" t="str">
            <v>肱骨骨折闭合复位螺钉内固定术</v>
          </cell>
          <cell r="C10105" t="str">
            <v>三级</v>
          </cell>
          <cell r="D10105" t="str">
            <v>手术</v>
          </cell>
        </row>
        <row r="10106">
          <cell r="B10106" t="str">
            <v>肱骨骨折闭合复位髓内针内固定术</v>
          </cell>
          <cell r="C10106" t="str">
            <v>三级</v>
          </cell>
          <cell r="D10106" t="str">
            <v>手术</v>
          </cell>
        </row>
        <row r="10107">
          <cell r="B10107" t="str">
            <v>肱骨骨折闭合复位钢板内固定术</v>
          </cell>
          <cell r="C10107" t="str">
            <v>三级</v>
          </cell>
          <cell r="D10107" t="str">
            <v>手术</v>
          </cell>
        </row>
        <row r="10108">
          <cell r="B10108" t="str">
            <v>桡骨和尺骨骨折闭合性复位术伴内固定</v>
          </cell>
        </row>
        <row r="10108">
          <cell r="D10108" t="str">
            <v>手术</v>
          </cell>
        </row>
        <row r="10109">
          <cell r="B10109" t="str">
            <v>尺骨骨折闭合复位钢针内固定术</v>
          </cell>
          <cell r="C10109" t="str">
            <v>三级</v>
          </cell>
          <cell r="D10109" t="str">
            <v>手术</v>
          </cell>
        </row>
        <row r="10110">
          <cell r="B10110" t="str">
            <v>桡骨骨折闭合复位钢针内固定术</v>
          </cell>
          <cell r="C10110" t="str">
            <v>三级</v>
          </cell>
          <cell r="D10110" t="str">
            <v>手术</v>
          </cell>
        </row>
        <row r="10111">
          <cell r="B10111" t="str">
            <v>尺骨骨折闭合复位螺钉内固定术</v>
          </cell>
          <cell r="C10111" t="str">
            <v>三级</v>
          </cell>
          <cell r="D10111" t="str">
            <v>手术</v>
          </cell>
        </row>
        <row r="10112">
          <cell r="B10112" t="str">
            <v>桡骨骨折闭合复位螺钉内固定术</v>
          </cell>
          <cell r="C10112" t="str">
            <v>三级</v>
          </cell>
          <cell r="D10112" t="str">
            <v>手术</v>
          </cell>
        </row>
        <row r="10113">
          <cell r="B10113" t="str">
            <v>尺骨骨折闭合复位髓内针内固定术</v>
          </cell>
          <cell r="C10113" t="str">
            <v>三级</v>
          </cell>
          <cell r="D10113" t="str">
            <v>手术</v>
          </cell>
        </row>
        <row r="10114">
          <cell r="B10114" t="str">
            <v>桡骨骨折闭合复位髓内针内固定术</v>
          </cell>
          <cell r="C10114" t="str">
            <v>三级</v>
          </cell>
          <cell r="D10114" t="str">
            <v>手术</v>
          </cell>
        </row>
        <row r="10115">
          <cell r="B10115" t="str">
            <v>尺骨骨折闭合复位钢板内固定术</v>
          </cell>
          <cell r="C10115" t="str">
            <v>三级</v>
          </cell>
          <cell r="D10115" t="str">
            <v>手术</v>
          </cell>
        </row>
        <row r="10116">
          <cell r="B10116" t="str">
            <v>桡骨骨折闭合复位钢板内固定术</v>
          </cell>
          <cell r="C10116" t="str">
            <v>三级</v>
          </cell>
          <cell r="D10116" t="str">
            <v>手术</v>
          </cell>
        </row>
        <row r="10117">
          <cell r="B10117" t="str">
            <v>桡骨骨折闭合复位内固定术</v>
          </cell>
          <cell r="C10117" t="str">
            <v>三级</v>
          </cell>
          <cell r="D10117" t="str">
            <v>手术</v>
          </cell>
        </row>
        <row r="10118">
          <cell r="B10118" t="str">
            <v>尺骨骨折闭合复位内固定术</v>
          </cell>
          <cell r="C10118" t="str">
            <v>三级</v>
          </cell>
          <cell r="D10118" t="str">
            <v>手术</v>
          </cell>
        </row>
        <row r="10119">
          <cell r="B10119" t="str">
            <v>腕骨和掌骨骨折闭合性复位术伴内固定</v>
          </cell>
        </row>
        <row r="10119">
          <cell r="D10119" t="str">
            <v>手术</v>
          </cell>
        </row>
        <row r="10120">
          <cell r="B10120" t="str">
            <v>腕骨骨折闭合复位钢针内固定术</v>
          </cell>
          <cell r="C10120" t="str">
            <v>三级</v>
          </cell>
          <cell r="D10120" t="str">
            <v>手术</v>
          </cell>
        </row>
        <row r="10121">
          <cell r="B10121" t="str">
            <v>掌骨骨折闭合复位钢针内固定术</v>
          </cell>
          <cell r="C10121" t="str">
            <v>三级</v>
          </cell>
          <cell r="D10121" t="str">
            <v>手术</v>
          </cell>
        </row>
        <row r="10122">
          <cell r="B10122" t="str">
            <v>腕骨骨折闭合复位螺钉内固定术</v>
          </cell>
          <cell r="C10122" t="str">
            <v>三级</v>
          </cell>
          <cell r="D10122" t="str">
            <v>手术</v>
          </cell>
        </row>
        <row r="10123">
          <cell r="B10123" t="str">
            <v>掌骨骨折闭合复位螺钉内固定术</v>
          </cell>
          <cell r="C10123" t="str">
            <v>三级</v>
          </cell>
          <cell r="D10123" t="str">
            <v>手术</v>
          </cell>
        </row>
        <row r="10124">
          <cell r="B10124" t="str">
            <v>腕骨骨折闭合复位空心钉内固定术</v>
          </cell>
          <cell r="C10124" t="str">
            <v>三级</v>
          </cell>
          <cell r="D10124" t="str">
            <v>手术</v>
          </cell>
        </row>
        <row r="10125">
          <cell r="B10125" t="str">
            <v>掌骨骨折闭合复位髓内针内固定术</v>
          </cell>
          <cell r="C10125" t="str">
            <v>三级</v>
          </cell>
          <cell r="D10125" t="str">
            <v>手术</v>
          </cell>
        </row>
        <row r="10126">
          <cell r="B10126" t="str">
            <v>掌骨骨折闭合复位钢板内固定术</v>
          </cell>
          <cell r="C10126" t="str">
            <v>三级</v>
          </cell>
          <cell r="D10126" t="str">
            <v>手术</v>
          </cell>
        </row>
        <row r="10127">
          <cell r="B10127" t="str">
            <v>腕骨骨折闭合复位内固定术</v>
          </cell>
          <cell r="C10127" t="str">
            <v>三级</v>
          </cell>
          <cell r="D10127" t="str">
            <v>手术</v>
          </cell>
        </row>
        <row r="10128">
          <cell r="B10128" t="str">
            <v>掌骨骨折闭合复位内固定术</v>
          </cell>
          <cell r="C10128" t="str">
            <v>三级</v>
          </cell>
          <cell r="D10128" t="str">
            <v>手术</v>
          </cell>
        </row>
        <row r="10129">
          <cell r="B10129" t="str">
            <v>手指骨折闭合性复位术伴内固定</v>
          </cell>
        </row>
        <row r="10129">
          <cell r="D10129" t="str">
            <v>手术</v>
          </cell>
        </row>
        <row r="10130">
          <cell r="B10130" t="str">
            <v>指骨骨折闭合复位钢针内固定术</v>
          </cell>
          <cell r="C10130" t="str">
            <v>三级</v>
          </cell>
          <cell r="D10130" t="str">
            <v>手术</v>
          </cell>
        </row>
        <row r="10131">
          <cell r="B10131" t="str">
            <v>指骨骨折闭合复位螺钉内固定术</v>
          </cell>
          <cell r="C10131" t="str">
            <v>三级</v>
          </cell>
          <cell r="D10131" t="str">
            <v>手术</v>
          </cell>
        </row>
        <row r="10132">
          <cell r="B10132" t="str">
            <v>指骨骨折闭合复位髓内针内固定术</v>
          </cell>
          <cell r="C10132" t="str">
            <v>三级</v>
          </cell>
          <cell r="D10132" t="str">
            <v>手术</v>
          </cell>
        </row>
        <row r="10133">
          <cell r="B10133" t="str">
            <v>股骨骨折闭合性复位术伴内固定</v>
          </cell>
        </row>
        <row r="10133">
          <cell r="D10133" t="str">
            <v>手术</v>
          </cell>
        </row>
        <row r="10134">
          <cell r="B10134" t="str">
            <v>股骨骨折闭合复位髓内针内固定术</v>
          </cell>
          <cell r="C10134" t="str">
            <v>三级</v>
          </cell>
          <cell r="D10134" t="str">
            <v>手术</v>
          </cell>
        </row>
        <row r="10135">
          <cell r="B10135" t="str">
            <v>股骨骨折闭合复位钢针内固定术</v>
          </cell>
          <cell r="C10135" t="str">
            <v>三级</v>
          </cell>
          <cell r="D10135" t="str">
            <v>手术</v>
          </cell>
        </row>
        <row r="10136">
          <cell r="B10136" t="str">
            <v>股骨骨折闭合复位螺钉内固定术</v>
          </cell>
          <cell r="C10136" t="str">
            <v>三级</v>
          </cell>
          <cell r="D10136" t="str">
            <v>手术</v>
          </cell>
        </row>
        <row r="10137">
          <cell r="B10137" t="str">
            <v>胫骨和腓骨骨折闭合性复位术伴内固定</v>
          </cell>
          <cell r="C10137" t="str">
            <v>三级</v>
          </cell>
          <cell r="D10137" t="str">
            <v>手术</v>
          </cell>
        </row>
        <row r="10138">
          <cell r="B10138" t="str">
            <v>胫骨骨折闭合复位髓内针内固定术</v>
          </cell>
          <cell r="C10138" t="str">
            <v>三级</v>
          </cell>
          <cell r="D10138" t="str">
            <v>手术</v>
          </cell>
        </row>
        <row r="10139">
          <cell r="B10139" t="str">
            <v>胫骨骨折闭合复位螺钉内固定术</v>
          </cell>
          <cell r="C10139" t="str">
            <v>三级</v>
          </cell>
          <cell r="D10139" t="str">
            <v>手术</v>
          </cell>
        </row>
        <row r="10140">
          <cell r="B10140" t="str">
            <v>踝关节骨折闭合复位髓内针内固定术</v>
          </cell>
          <cell r="C10140" t="str">
            <v>三级</v>
          </cell>
          <cell r="D10140" t="str">
            <v>手术</v>
          </cell>
        </row>
        <row r="10141">
          <cell r="B10141" t="str">
            <v>踝关节骨折闭合复位钢针内固定术</v>
          </cell>
          <cell r="C10141" t="str">
            <v>三级</v>
          </cell>
          <cell r="D10141" t="str">
            <v>手术</v>
          </cell>
        </row>
        <row r="10142">
          <cell r="B10142" t="str">
            <v>腓骨骨折闭合复位髓内针内固定术</v>
          </cell>
          <cell r="C10142" t="str">
            <v>三级</v>
          </cell>
          <cell r="D10142" t="str">
            <v>手术</v>
          </cell>
        </row>
        <row r="10143">
          <cell r="B10143" t="str">
            <v>腓骨骨折闭合复位钢针内固定术</v>
          </cell>
          <cell r="C10143" t="str">
            <v>三级</v>
          </cell>
          <cell r="D10143" t="str">
            <v>手术</v>
          </cell>
        </row>
        <row r="10144">
          <cell r="B10144" t="str">
            <v>腓骨骨折闭合复位螺钉内固定术</v>
          </cell>
          <cell r="C10144" t="str">
            <v>三级</v>
          </cell>
          <cell r="D10144" t="str">
            <v>手术</v>
          </cell>
        </row>
        <row r="10145">
          <cell r="B10145" t="str">
            <v>胫骨骨折闭合复位钢板内固定术</v>
          </cell>
          <cell r="C10145" t="str">
            <v>三级</v>
          </cell>
          <cell r="D10145" t="str">
            <v>手术</v>
          </cell>
        </row>
        <row r="10146">
          <cell r="B10146" t="str">
            <v>踝关节骨折闭合复位螺钉内固定术</v>
          </cell>
          <cell r="C10146" t="str">
            <v>三级</v>
          </cell>
          <cell r="D10146" t="str">
            <v>手术</v>
          </cell>
        </row>
        <row r="10147">
          <cell r="B10147" t="str">
            <v>腓骨骨折闭合复位钢板内固定术</v>
          </cell>
          <cell r="C10147" t="str">
            <v>三级</v>
          </cell>
          <cell r="D10147" t="str">
            <v>手术</v>
          </cell>
        </row>
        <row r="10148">
          <cell r="B10148" t="str">
            <v>胫骨骨折闭合复位内固定术</v>
          </cell>
          <cell r="C10148" t="str">
            <v>三级</v>
          </cell>
          <cell r="D10148" t="str">
            <v>手术</v>
          </cell>
        </row>
        <row r="10149">
          <cell r="B10149" t="str">
            <v>腓骨骨折闭合复位内固定术</v>
          </cell>
          <cell r="C10149" t="str">
            <v>三级</v>
          </cell>
          <cell r="D10149" t="str">
            <v>手术</v>
          </cell>
        </row>
        <row r="10150">
          <cell r="B10150" t="str">
            <v>踝关节骨折闭合复位内固定术</v>
          </cell>
          <cell r="C10150" t="str">
            <v>三级</v>
          </cell>
          <cell r="D10150" t="str">
            <v>手术</v>
          </cell>
        </row>
        <row r="10151">
          <cell r="B10151" t="str">
            <v>跗骨和跖骨骨折闭合性复位术伴内固定</v>
          </cell>
          <cell r="C10151" t="str">
            <v>三级</v>
          </cell>
          <cell r="D10151" t="str">
            <v>手术</v>
          </cell>
        </row>
        <row r="10152">
          <cell r="B10152" t="str">
            <v>跖骨骨折闭合复位钢针内固定术</v>
          </cell>
          <cell r="C10152" t="str">
            <v>三级</v>
          </cell>
          <cell r="D10152" t="str">
            <v>手术</v>
          </cell>
        </row>
        <row r="10153">
          <cell r="B10153" t="str">
            <v>跖骨骨折闭合复位螺钉内固定术</v>
          </cell>
          <cell r="C10153" t="str">
            <v>三级</v>
          </cell>
          <cell r="D10153" t="str">
            <v>手术</v>
          </cell>
        </row>
        <row r="10154">
          <cell r="B10154" t="str">
            <v>跗骨骨折闭合复位螺钉内固定术</v>
          </cell>
          <cell r="C10154" t="str">
            <v>三级</v>
          </cell>
          <cell r="D10154" t="str">
            <v>手术</v>
          </cell>
        </row>
        <row r="10155">
          <cell r="B10155" t="str">
            <v>跟骨骨折闭合复位钢针内固定术</v>
          </cell>
          <cell r="C10155" t="str">
            <v>三级</v>
          </cell>
          <cell r="D10155" t="str">
            <v>手术</v>
          </cell>
        </row>
        <row r="10156">
          <cell r="B10156" t="str">
            <v>跟骨骨折闭合复位螺钉内固定术</v>
          </cell>
          <cell r="C10156" t="str">
            <v>三级</v>
          </cell>
          <cell r="D10156" t="str">
            <v>手术</v>
          </cell>
        </row>
        <row r="10157">
          <cell r="B10157" t="str">
            <v>跖骨骨折闭合复位髓内针内固定术</v>
          </cell>
          <cell r="C10157" t="str">
            <v>三级</v>
          </cell>
          <cell r="D10157" t="str">
            <v>手术</v>
          </cell>
        </row>
        <row r="10158">
          <cell r="B10158" t="str">
            <v>跗骨骨折闭合复位钢针内固定术</v>
          </cell>
          <cell r="C10158" t="str">
            <v>三级</v>
          </cell>
          <cell r="D10158" t="str">
            <v>手术</v>
          </cell>
        </row>
        <row r="10159">
          <cell r="B10159" t="str">
            <v>跟骨骨折闭合复位内固定术</v>
          </cell>
        </row>
        <row r="10159">
          <cell r="D10159" t="str">
            <v>手术</v>
          </cell>
        </row>
        <row r="10160">
          <cell r="B10160" t="str">
            <v>跗骨骨折闭合复位内固定术</v>
          </cell>
          <cell r="C10160" t="str">
            <v>三级</v>
          </cell>
          <cell r="D10160" t="str">
            <v>手术</v>
          </cell>
        </row>
        <row r="10161">
          <cell r="B10161" t="str">
            <v>跖骨骨折闭合复位内固定术</v>
          </cell>
          <cell r="C10161" t="str">
            <v>三级</v>
          </cell>
          <cell r="D10161" t="str">
            <v>手术</v>
          </cell>
        </row>
        <row r="10162">
          <cell r="B10162" t="str">
            <v>趾骨骨折闭合性复位术伴内固定</v>
          </cell>
          <cell r="C10162" t="str">
            <v>三级</v>
          </cell>
          <cell r="D10162" t="str">
            <v>手术</v>
          </cell>
        </row>
        <row r="10163">
          <cell r="B10163" t="str">
            <v>趾骨骨折闭合复位钢针内固定术</v>
          </cell>
          <cell r="C10163" t="str">
            <v>三级</v>
          </cell>
          <cell r="D10163" t="str">
            <v>手术</v>
          </cell>
        </row>
        <row r="10164">
          <cell r="B10164" t="str">
            <v>趾骨骨折闭合复位髓内针内固定术</v>
          </cell>
          <cell r="C10164" t="str">
            <v>三级</v>
          </cell>
          <cell r="D10164" t="str">
            <v>手术</v>
          </cell>
        </row>
        <row r="10165">
          <cell r="B10165" t="str">
            <v>其他骨骨折闭合性复位术伴内固定</v>
          </cell>
        </row>
        <row r="10165">
          <cell r="D10165" t="str">
            <v>手术</v>
          </cell>
        </row>
        <row r="10166">
          <cell r="B10166" t="str">
            <v>髌骨骨折闭合复位空心钉内固定术</v>
          </cell>
          <cell r="C10166" t="str">
            <v>三级</v>
          </cell>
          <cell r="D10166" t="str">
            <v>手术</v>
          </cell>
        </row>
        <row r="10167">
          <cell r="B10167" t="str">
            <v>锁骨骨折闭合复位钢板内固定术</v>
          </cell>
          <cell r="C10167" t="str">
            <v>三级</v>
          </cell>
          <cell r="D10167" t="str">
            <v>手术</v>
          </cell>
        </row>
        <row r="10168">
          <cell r="B10168" t="str">
            <v>锁骨骨折闭合复位钢针内固定术</v>
          </cell>
          <cell r="C10168" t="str">
            <v>三级</v>
          </cell>
          <cell r="D10168" t="str">
            <v>手术</v>
          </cell>
        </row>
        <row r="10169">
          <cell r="B10169" t="str">
            <v>锁骨骨折闭合复位螺钉内固定术</v>
          </cell>
          <cell r="C10169" t="str">
            <v>三级</v>
          </cell>
          <cell r="D10169" t="str">
            <v>手术</v>
          </cell>
        </row>
        <row r="10170">
          <cell r="B10170" t="str">
            <v>锁骨骨折闭合复位髓内针内固定术</v>
          </cell>
          <cell r="C10170" t="str">
            <v>三级</v>
          </cell>
          <cell r="D10170" t="str">
            <v>手术</v>
          </cell>
        </row>
        <row r="10171">
          <cell r="B10171" t="str">
            <v>肋骨骨折闭合复位内固定术</v>
          </cell>
          <cell r="C10171" t="str">
            <v>三级</v>
          </cell>
          <cell r="D10171" t="str">
            <v>手术</v>
          </cell>
        </row>
        <row r="10172">
          <cell r="B10172" t="str">
            <v>锁骨骨折闭合复位内固定术</v>
          </cell>
          <cell r="C10172" t="str">
            <v>三级</v>
          </cell>
          <cell r="D10172" t="str">
            <v>手术</v>
          </cell>
        </row>
        <row r="10173">
          <cell r="B10173" t="str">
            <v>骨盆骨折闭合复位内固定术</v>
          </cell>
          <cell r="C10173" t="str">
            <v>三级</v>
          </cell>
          <cell r="D10173" t="str">
            <v>手术</v>
          </cell>
        </row>
        <row r="10174">
          <cell r="B10174" t="str">
            <v>骨折开放性复位术不伴内固定</v>
          </cell>
        </row>
        <row r="10174">
          <cell r="D10174" t="str">
            <v>手术</v>
          </cell>
        </row>
        <row r="10175">
          <cell r="B10175" t="str">
            <v>肱骨骨折开放性复位术不伴内固定</v>
          </cell>
        </row>
        <row r="10175">
          <cell r="D10175" t="str">
            <v>手术</v>
          </cell>
        </row>
        <row r="10176">
          <cell r="B10176" t="str">
            <v>肱骨骨折切开复位术</v>
          </cell>
          <cell r="C10176" t="str">
            <v>三级</v>
          </cell>
          <cell r="D10176" t="str">
            <v>手术</v>
          </cell>
        </row>
        <row r="10177">
          <cell r="B10177" t="str">
            <v>桡骨和尺骨骨折开放性复位术不伴内固定</v>
          </cell>
        </row>
        <row r="10177">
          <cell r="D10177" t="str">
            <v>手术</v>
          </cell>
        </row>
        <row r="10178">
          <cell r="B10178" t="str">
            <v>桡骨骨折切开复位术</v>
          </cell>
          <cell r="C10178" t="str">
            <v>三级</v>
          </cell>
          <cell r="D10178" t="str">
            <v>手术</v>
          </cell>
        </row>
        <row r="10179">
          <cell r="B10179" t="str">
            <v>尺骨骨折切开复位术</v>
          </cell>
          <cell r="C10179" t="str">
            <v>三级</v>
          </cell>
          <cell r="D10179" t="str">
            <v>手术</v>
          </cell>
        </row>
        <row r="10180">
          <cell r="B10180" t="str">
            <v>腕骨和掌骨骨折开放性复位术不伴内固定</v>
          </cell>
        </row>
        <row r="10180">
          <cell r="D10180" t="str">
            <v>手术</v>
          </cell>
        </row>
        <row r="10181">
          <cell r="B10181" t="str">
            <v>腕骨骨折切开复位术</v>
          </cell>
          <cell r="C10181" t="str">
            <v>三级</v>
          </cell>
          <cell r="D10181" t="str">
            <v>手术</v>
          </cell>
        </row>
        <row r="10182">
          <cell r="B10182" t="str">
            <v>掌骨骨折切开复位术</v>
          </cell>
          <cell r="C10182" t="str">
            <v>三级</v>
          </cell>
          <cell r="D10182" t="str">
            <v>手术</v>
          </cell>
        </row>
        <row r="10183">
          <cell r="B10183" t="str">
            <v>手指骨折开放性复位术不伴内固定</v>
          </cell>
        </row>
        <row r="10183">
          <cell r="D10183" t="str">
            <v>手术</v>
          </cell>
        </row>
        <row r="10184">
          <cell r="B10184" t="str">
            <v>指关节骨折切开复位术(腕掌关节、掌指关节、指间关节)</v>
          </cell>
        </row>
        <row r="10184">
          <cell r="D10184" t="str">
            <v>手术</v>
          </cell>
        </row>
        <row r="10185">
          <cell r="B10185" t="str">
            <v>指骨骨折切开复位术</v>
          </cell>
        </row>
        <row r="10185">
          <cell r="D10185" t="str">
            <v>手术</v>
          </cell>
        </row>
        <row r="10186">
          <cell r="B10186" t="str">
            <v>股骨骨折开放性复位术不伴内固定</v>
          </cell>
        </row>
        <row r="10186">
          <cell r="D10186" t="str">
            <v>手术</v>
          </cell>
        </row>
        <row r="10187">
          <cell r="B10187" t="str">
            <v>股骨骨折切开复位术</v>
          </cell>
          <cell r="C10187" t="str">
            <v>三级</v>
          </cell>
          <cell r="D10187" t="str">
            <v>手术</v>
          </cell>
        </row>
        <row r="10188">
          <cell r="B10188" t="str">
            <v>胫骨和腓骨骨折开放性复位术不伴内固定</v>
          </cell>
        </row>
        <row r="10188">
          <cell r="D10188" t="str">
            <v>手术</v>
          </cell>
        </row>
        <row r="10189">
          <cell r="B10189" t="str">
            <v>胫骨骨折切开复位术</v>
          </cell>
          <cell r="C10189" t="str">
            <v>三级</v>
          </cell>
          <cell r="D10189" t="str">
            <v>手术</v>
          </cell>
        </row>
        <row r="10190">
          <cell r="B10190" t="str">
            <v>腓骨骨折切开复位术</v>
          </cell>
          <cell r="C10190" t="str">
            <v>三级</v>
          </cell>
          <cell r="D10190" t="str">
            <v>手术</v>
          </cell>
        </row>
        <row r="10191">
          <cell r="B10191" t="str">
            <v>踝关节骨折切开复位术</v>
          </cell>
          <cell r="C10191" t="str">
            <v>三级</v>
          </cell>
          <cell r="D10191" t="str">
            <v>手术</v>
          </cell>
        </row>
        <row r="10192">
          <cell r="B10192" t="str">
            <v>跗骨和跖骨骨折开放性复位术不伴内固定</v>
          </cell>
        </row>
        <row r="10192">
          <cell r="D10192" t="str">
            <v>手术</v>
          </cell>
        </row>
        <row r="10193">
          <cell r="B10193" t="str">
            <v>跟骨骨折切开复位术</v>
          </cell>
          <cell r="C10193" t="str">
            <v>三级</v>
          </cell>
          <cell r="D10193" t="str">
            <v>手术</v>
          </cell>
        </row>
        <row r="10194">
          <cell r="B10194" t="str">
            <v>跗骨骨折切开复位术</v>
          </cell>
          <cell r="C10194" t="str">
            <v>三级</v>
          </cell>
          <cell r="D10194" t="str">
            <v>手术</v>
          </cell>
        </row>
        <row r="10195">
          <cell r="B10195" t="str">
            <v>跖骨骨折切开复位术</v>
          </cell>
          <cell r="C10195" t="str">
            <v>三级</v>
          </cell>
          <cell r="D10195" t="str">
            <v>手术</v>
          </cell>
        </row>
        <row r="10196">
          <cell r="B10196" t="str">
            <v>趾骨骨折开放性复位术不伴内固定</v>
          </cell>
        </row>
        <row r="10196">
          <cell r="D10196" t="str">
            <v>手术</v>
          </cell>
        </row>
        <row r="10197">
          <cell r="B10197" t="str">
            <v>趾骨骨折切开复位术</v>
          </cell>
          <cell r="C10197" t="str">
            <v>三级</v>
          </cell>
          <cell r="D10197" t="str">
            <v>手术</v>
          </cell>
        </row>
        <row r="10198">
          <cell r="B10198" t="str">
            <v>其他骨骨折开放性复位术不伴内固定</v>
          </cell>
        </row>
        <row r="10198">
          <cell r="D10198" t="str">
            <v>手术</v>
          </cell>
        </row>
        <row r="10199">
          <cell r="B10199" t="str">
            <v>髌骨骨折切开复位术</v>
          </cell>
          <cell r="C10199" t="str">
            <v>三级</v>
          </cell>
          <cell r="D10199" t="str">
            <v>手术</v>
          </cell>
        </row>
        <row r="10200">
          <cell r="B10200" t="str">
            <v>锁骨骨折切开复位术</v>
          </cell>
          <cell r="C10200" t="str">
            <v>三级</v>
          </cell>
          <cell r="D10200" t="str">
            <v>手术</v>
          </cell>
        </row>
        <row r="10201">
          <cell r="B10201" t="str">
            <v>骨折开放性复位术伴内固定</v>
          </cell>
        </row>
        <row r="10201">
          <cell r="D10201" t="str">
            <v>手术</v>
          </cell>
        </row>
        <row r="10202">
          <cell r="B10202" t="str">
            <v>肱骨骨折开放性复位术伴内固定</v>
          </cell>
          <cell r="C10202" t="str">
            <v>三级</v>
          </cell>
          <cell r="D10202" t="str">
            <v>手术</v>
          </cell>
        </row>
        <row r="10203">
          <cell r="B10203" t="str">
            <v>肱骨骨折切开复位钢针内固定术</v>
          </cell>
          <cell r="C10203" t="str">
            <v>三级</v>
          </cell>
          <cell r="D10203" t="str">
            <v>手术</v>
          </cell>
        </row>
        <row r="10204">
          <cell r="B10204" t="str">
            <v>肱骨骨折切开复位钢板内固定术</v>
          </cell>
          <cell r="C10204" t="str">
            <v>三级</v>
          </cell>
          <cell r="D10204" t="str">
            <v>手术</v>
          </cell>
        </row>
        <row r="10205">
          <cell r="B10205" t="str">
            <v>肱骨骨折切开复位螺钉内固定术</v>
          </cell>
          <cell r="C10205" t="str">
            <v>三级</v>
          </cell>
          <cell r="D10205" t="str">
            <v>手术</v>
          </cell>
        </row>
        <row r="10206">
          <cell r="B10206" t="str">
            <v>肱骨骨折切开复位髓内针内固定术</v>
          </cell>
          <cell r="C10206" t="str">
            <v>三级</v>
          </cell>
          <cell r="D10206" t="str">
            <v>手术</v>
          </cell>
        </row>
        <row r="10207">
          <cell r="B10207" t="str">
            <v>肱骨骨折切开复位空心钉内固定术</v>
          </cell>
          <cell r="C10207" t="str">
            <v>三级</v>
          </cell>
          <cell r="D10207" t="str">
            <v>手术</v>
          </cell>
        </row>
        <row r="10208">
          <cell r="B10208" t="str">
            <v>肱骨骨折切开复位TiNi环抱器内固定术</v>
          </cell>
          <cell r="C10208" t="str">
            <v>三级</v>
          </cell>
          <cell r="D10208" t="str">
            <v>手术</v>
          </cell>
        </row>
        <row r="10209">
          <cell r="B10209" t="str">
            <v>肱骨骨折切开复位内固定术</v>
          </cell>
          <cell r="C10209" t="str">
            <v>三级</v>
          </cell>
          <cell r="D10209" t="str">
            <v>手术</v>
          </cell>
        </row>
        <row r="10210">
          <cell r="B10210" t="str">
            <v>桡骨和尺骨骨折开放性复位术伴内固定</v>
          </cell>
          <cell r="C10210" t="str">
            <v>三级</v>
          </cell>
          <cell r="D10210" t="str">
            <v>手术</v>
          </cell>
        </row>
        <row r="10211">
          <cell r="B10211" t="str">
            <v>尺骨骨折切开复位钢板内固定术</v>
          </cell>
          <cell r="C10211" t="str">
            <v>三级</v>
          </cell>
          <cell r="D10211" t="str">
            <v>手术</v>
          </cell>
        </row>
        <row r="10212">
          <cell r="B10212" t="str">
            <v>尺骨骨折切开复位髓内针内固定术</v>
          </cell>
          <cell r="C10212" t="str">
            <v>三级</v>
          </cell>
          <cell r="D10212" t="str">
            <v>手术</v>
          </cell>
        </row>
        <row r="10213">
          <cell r="B10213" t="str">
            <v>尺骨骨折切开复位螺钉内固定术</v>
          </cell>
          <cell r="C10213" t="str">
            <v>三级</v>
          </cell>
          <cell r="D10213" t="str">
            <v>手术</v>
          </cell>
        </row>
        <row r="10214">
          <cell r="B10214" t="str">
            <v>尺骨骨折切开复位钢针内固定术</v>
          </cell>
          <cell r="C10214" t="str">
            <v>三级</v>
          </cell>
          <cell r="D10214" t="str">
            <v>手术</v>
          </cell>
        </row>
        <row r="10215">
          <cell r="B10215" t="str">
            <v>桡骨骨折切开复位钢板内固定术</v>
          </cell>
          <cell r="C10215" t="str">
            <v>三级</v>
          </cell>
          <cell r="D10215" t="str">
            <v>手术</v>
          </cell>
        </row>
        <row r="10216">
          <cell r="B10216" t="str">
            <v>桡骨骨折切开复位螺钉内固定术</v>
          </cell>
          <cell r="C10216" t="str">
            <v>三级</v>
          </cell>
          <cell r="D10216" t="str">
            <v>手术</v>
          </cell>
        </row>
        <row r="10217">
          <cell r="B10217" t="str">
            <v>桡骨骨折切开复位髓内针内固定术</v>
          </cell>
          <cell r="C10217" t="str">
            <v>三级</v>
          </cell>
          <cell r="D10217" t="str">
            <v>手术</v>
          </cell>
        </row>
        <row r="10218">
          <cell r="B10218" t="str">
            <v>桡骨骨折切开复位钢针内固定术</v>
          </cell>
          <cell r="C10218" t="str">
            <v>三级</v>
          </cell>
          <cell r="D10218" t="str">
            <v>手术</v>
          </cell>
        </row>
        <row r="10219">
          <cell r="B10219" t="str">
            <v>桡骨骨折切开复位内固定术</v>
          </cell>
          <cell r="C10219" t="str">
            <v>三级</v>
          </cell>
          <cell r="D10219" t="str">
            <v>手术</v>
          </cell>
        </row>
        <row r="10220">
          <cell r="B10220" t="str">
            <v>尺骨骨折切开复位内固定术</v>
          </cell>
          <cell r="C10220" t="str">
            <v>三级</v>
          </cell>
          <cell r="D10220" t="str">
            <v>手术</v>
          </cell>
        </row>
        <row r="10221">
          <cell r="B10221" t="str">
            <v>腕骨和掌骨骨折开放性复位术伴内固定</v>
          </cell>
          <cell r="C10221" t="str">
            <v>三级</v>
          </cell>
          <cell r="D10221" t="str">
            <v>手术</v>
          </cell>
        </row>
        <row r="10222">
          <cell r="B10222" t="str">
            <v>掌骨骨折切开复位钢板内固定术</v>
          </cell>
          <cell r="C10222" t="str">
            <v>三级</v>
          </cell>
          <cell r="D10222" t="str">
            <v>手术</v>
          </cell>
        </row>
        <row r="10223">
          <cell r="B10223" t="str">
            <v>掌骨骨折切开复位螺钉内固定术</v>
          </cell>
          <cell r="C10223" t="str">
            <v>三级</v>
          </cell>
          <cell r="D10223" t="str">
            <v>手术</v>
          </cell>
        </row>
        <row r="10224">
          <cell r="B10224" t="str">
            <v>掌骨骨折切开复位髓内针内固定术</v>
          </cell>
          <cell r="C10224" t="str">
            <v>三级</v>
          </cell>
          <cell r="D10224" t="str">
            <v>手术</v>
          </cell>
        </row>
        <row r="10225">
          <cell r="B10225" t="str">
            <v>掌骨骨折切开复位钢针内固定术</v>
          </cell>
          <cell r="C10225" t="str">
            <v>三级</v>
          </cell>
          <cell r="D10225" t="str">
            <v>手术</v>
          </cell>
        </row>
        <row r="10226">
          <cell r="B10226" t="str">
            <v>腕骨骨折切开复位钢板内固定术</v>
          </cell>
          <cell r="C10226" t="str">
            <v>三级</v>
          </cell>
          <cell r="D10226" t="str">
            <v>手术</v>
          </cell>
        </row>
        <row r="10227">
          <cell r="B10227" t="str">
            <v>腕骨骨折切开复位螺钉内固定术</v>
          </cell>
          <cell r="C10227" t="str">
            <v>三级</v>
          </cell>
          <cell r="D10227" t="str">
            <v>手术</v>
          </cell>
        </row>
        <row r="10228">
          <cell r="B10228" t="str">
            <v>腕骨骨折切开复位钢针内固定术</v>
          </cell>
          <cell r="C10228" t="str">
            <v>三级</v>
          </cell>
          <cell r="D10228" t="str">
            <v>手术</v>
          </cell>
        </row>
        <row r="10229">
          <cell r="B10229" t="str">
            <v>腕骨骨折切开复位空心钉内固定术</v>
          </cell>
          <cell r="C10229" t="str">
            <v>三级</v>
          </cell>
          <cell r="D10229" t="str">
            <v>手术</v>
          </cell>
        </row>
        <row r="10230">
          <cell r="B10230" t="str">
            <v>腕骨骨折切开复位内固定术</v>
          </cell>
          <cell r="C10230" t="str">
            <v>三级</v>
          </cell>
          <cell r="D10230" t="str">
            <v>手术</v>
          </cell>
        </row>
        <row r="10231">
          <cell r="B10231" t="str">
            <v>掌骨骨折切开复位内固定术</v>
          </cell>
          <cell r="C10231" t="str">
            <v>三级</v>
          </cell>
          <cell r="D10231" t="str">
            <v>手术</v>
          </cell>
        </row>
        <row r="10232">
          <cell r="B10232" t="str">
            <v>手指骨折开放性复位术伴内固定</v>
          </cell>
        </row>
        <row r="10232">
          <cell r="D10232" t="str">
            <v>手术</v>
          </cell>
        </row>
        <row r="10233">
          <cell r="B10233" t="str">
            <v>指骨骨折切开复位螺钉内固定术</v>
          </cell>
          <cell r="C10233" t="str">
            <v>三级</v>
          </cell>
          <cell r="D10233" t="str">
            <v>手术</v>
          </cell>
        </row>
        <row r="10234">
          <cell r="B10234" t="str">
            <v>指骨骨折切开复位髓内针内固定术</v>
          </cell>
          <cell r="C10234" t="str">
            <v>三级</v>
          </cell>
          <cell r="D10234" t="str">
            <v>手术</v>
          </cell>
        </row>
        <row r="10235">
          <cell r="B10235" t="str">
            <v>指骨骨折切开复位钢针内固定术</v>
          </cell>
          <cell r="C10235" t="str">
            <v>三级</v>
          </cell>
          <cell r="D10235" t="str">
            <v>手术</v>
          </cell>
        </row>
        <row r="10236">
          <cell r="B10236" t="str">
            <v>指骨骨折切开复位钢板内固定术</v>
          </cell>
          <cell r="C10236" t="str">
            <v>三级</v>
          </cell>
          <cell r="D10236" t="str">
            <v>手术</v>
          </cell>
        </row>
        <row r="10237">
          <cell r="B10237" t="str">
            <v>指关节骨折切开复位内固定术(腕掌关节、掌指关节、指间关节)</v>
          </cell>
          <cell r="C10237" t="str">
            <v>三级</v>
          </cell>
          <cell r="D10237" t="str">
            <v>手术</v>
          </cell>
        </row>
        <row r="10238">
          <cell r="B10238" t="str">
            <v>指骨骨折切开复位内固定术</v>
          </cell>
          <cell r="C10238" t="str">
            <v>三级</v>
          </cell>
          <cell r="D10238" t="str">
            <v>手术</v>
          </cell>
        </row>
        <row r="10239">
          <cell r="B10239" t="str">
            <v>股骨骨折开放性复位术伴内固定</v>
          </cell>
        </row>
        <row r="10239">
          <cell r="D10239" t="str">
            <v>手术</v>
          </cell>
        </row>
        <row r="10240">
          <cell r="B10240" t="str">
            <v>股骨骨折切开复位钢板内固定术</v>
          </cell>
          <cell r="C10240" t="str">
            <v>三级</v>
          </cell>
          <cell r="D10240" t="str">
            <v>手术</v>
          </cell>
        </row>
        <row r="10241">
          <cell r="B10241" t="str">
            <v>股骨骨折切开复位螺钉内固定术</v>
          </cell>
          <cell r="C10241" t="str">
            <v>三级</v>
          </cell>
          <cell r="D10241" t="str">
            <v>手术</v>
          </cell>
        </row>
        <row r="10242">
          <cell r="B10242" t="str">
            <v>股骨骨折切开复位髓内针内固定术</v>
          </cell>
          <cell r="C10242" t="str">
            <v>三级</v>
          </cell>
          <cell r="D10242" t="str">
            <v>手术</v>
          </cell>
        </row>
        <row r="10243">
          <cell r="B10243" t="str">
            <v>股骨骨折切开复位钢针内固定术</v>
          </cell>
          <cell r="C10243" t="str">
            <v>三级</v>
          </cell>
          <cell r="D10243" t="str">
            <v>手术</v>
          </cell>
        </row>
        <row r="10244">
          <cell r="B10244" t="str">
            <v>股骨骨折切开复位钢丝内固定术</v>
          </cell>
          <cell r="C10244" t="str">
            <v>三级</v>
          </cell>
          <cell r="D10244" t="str">
            <v>手术</v>
          </cell>
        </row>
        <row r="10245">
          <cell r="B10245" t="str">
            <v>股骨骨折切开复位内固定术</v>
          </cell>
          <cell r="C10245" t="str">
            <v>三级</v>
          </cell>
          <cell r="D10245" t="str">
            <v>手术</v>
          </cell>
        </row>
        <row r="10246">
          <cell r="B10246" t="str">
            <v>胫骨和腓骨骨折开放性复位术伴内固定</v>
          </cell>
        </row>
        <row r="10246">
          <cell r="D10246" t="str">
            <v>手术</v>
          </cell>
        </row>
        <row r="10247">
          <cell r="B10247" t="str">
            <v>腓骨骨折切开复位钢针内固定术</v>
          </cell>
          <cell r="C10247" t="str">
            <v>三级</v>
          </cell>
          <cell r="D10247" t="str">
            <v>手术</v>
          </cell>
        </row>
        <row r="10248">
          <cell r="B10248" t="str">
            <v>踝关节骨折切开复位钢板内固定术</v>
          </cell>
          <cell r="C10248" t="str">
            <v>三级</v>
          </cell>
          <cell r="D10248" t="str">
            <v>手术</v>
          </cell>
        </row>
        <row r="10249">
          <cell r="B10249" t="str">
            <v>踝关节骨折切开复位螺钉内固定术</v>
          </cell>
          <cell r="C10249" t="str">
            <v>三级</v>
          </cell>
          <cell r="D10249" t="str">
            <v>手术</v>
          </cell>
        </row>
        <row r="10250">
          <cell r="B10250" t="str">
            <v>踝关节骨折切开复位髓内针内固定术</v>
          </cell>
          <cell r="C10250" t="str">
            <v>三级</v>
          </cell>
          <cell r="D10250" t="str">
            <v>手术</v>
          </cell>
        </row>
        <row r="10251">
          <cell r="B10251" t="str">
            <v>踝关节骨折切开复位钢针内固定术</v>
          </cell>
          <cell r="C10251" t="str">
            <v>三级</v>
          </cell>
          <cell r="D10251" t="str">
            <v>手术</v>
          </cell>
        </row>
        <row r="10252">
          <cell r="B10252" t="str">
            <v>胫骨骨折切开复位钢板内固定术</v>
          </cell>
          <cell r="C10252" t="str">
            <v>三级</v>
          </cell>
          <cell r="D10252" t="str">
            <v>手术</v>
          </cell>
        </row>
        <row r="10253">
          <cell r="B10253" t="str">
            <v>胫骨骨折切开复位螺钉内固定术</v>
          </cell>
          <cell r="C10253" t="str">
            <v>三级</v>
          </cell>
          <cell r="D10253" t="str">
            <v>手术</v>
          </cell>
        </row>
        <row r="10254">
          <cell r="B10254" t="str">
            <v>胫骨骨折切开复位髓内针内固定术</v>
          </cell>
          <cell r="C10254" t="str">
            <v>三级</v>
          </cell>
          <cell r="D10254" t="str">
            <v>手术</v>
          </cell>
        </row>
        <row r="10255">
          <cell r="B10255" t="str">
            <v>胫骨骨折切开复位钢针内固定术</v>
          </cell>
          <cell r="C10255" t="str">
            <v>三级</v>
          </cell>
          <cell r="D10255" t="str">
            <v>手术</v>
          </cell>
        </row>
        <row r="10256">
          <cell r="B10256" t="str">
            <v>腓骨骨折切开复位钢板内固定术</v>
          </cell>
          <cell r="C10256" t="str">
            <v>三级</v>
          </cell>
          <cell r="D10256" t="str">
            <v>手术</v>
          </cell>
        </row>
        <row r="10257">
          <cell r="B10257" t="str">
            <v>腓骨骨折切开复位螺钉内固定术</v>
          </cell>
          <cell r="C10257" t="str">
            <v>三级</v>
          </cell>
          <cell r="D10257" t="str">
            <v>手术</v>
          </cell>
        </row>
        <row r="10258">
          <cell r="B10258" t="str">
            <v>腓骨骨折切开复位髓内针内固定术</v>
          </cell>
          <cell r="C10258" t="str">
            <v>三级</v>
          </cell>
          <cell r="D10258" t="str">
            <v>手术</v>
          </cell>
        </row>
        <row r="10259">
          <cell r="B10259" t="str">
            <v>膝关节镜下前交叉韧带止点撕脱骨折复位固定术</v>
          </cell>
        </row>
        <row r="10259">
          <cell r="D10259" t="str">
            <v>手术</v>
          </cell>
        </row>
        <row r="10260">
          <cell r="B10260" t="str">
            <v>膝关节镜下后交叉韧带止点撕脱骨折复位固定术</v>
          </cell>
          <cell r="C10260" t="str">
            <v>三级</v>
          </cell>
          <cell r="D10260" t="str">
            <v>手术</v>
          </cell>
        </row>
        <row r="10261">
          <cell r="B10261" t="str">
            <v>关节镜胫骨骨折切开复位内固定术</v>
          </cell>
        </row>
        <row r="10261">
          <cell r="D10261" t="str">
            <v>手术</v>
          </cell>
        </row>
        <row r="10262">
          <cell r="B10262" t="str">
            <v>胫骨骨折切开复位内固定术</v>
          </cell>
          <cell r="C10262" t="str">
            <v>三级</v>
          </cell>
          <cell r="D10262" t="str">
            <v>手术</v>
          </cell>
        </row>
        <row r="10263">
          <cell r="B10263" t="str">
            <v>腓骨骨折切开复位内固定术</v>
          </cell>
          <cell r="C10263" t="str">
            <v>三级</v>
          </cell>
          <cell r="D10263" t="str">
            <v>手术</v>
          </cell>
        </row>
        <row r="10264">
          <cell r="B10264" t="str">
            <v>踝关节骨折切开复位内固定术</v>
          </cell>
          <cell r="C10264" t="str">
            <v>三级</v>
          </cell>
          <cell r="D10264" t="str">
            <v>手术</v>
          </cell>
        </row>
        <row r="10265">
          <cell r="B10265" t="str">
            <v>髌骨骨折切开复位内固定术</v>
          </cell>
          <cell r="C10265" t="str">
            <v>三级</v>
          </cell>
          <cell r="D10265" t="str">
            <v>手术</v>
          </cell>
        </row>
        <row r="10266">
          <cell r="B10266" t="str">
            <v>跗骨和跖骨骨折开放性复位术伴内固定</v>
          </cell>
        </row>
        <row r="10266">
          <cell r="D10266" t="str">
            <v>手术</v>
          </cell>
        </row>
        <row r="10267">
          <cell r="B10267" t="str">
            <v>跗骨骨折切开复位螺钉内固定术</v>
          </cell>
          <cell r="C10267" t="str">
            <v>三级</v>
          </cell>
          <cell r="D10267" t="str">
            <v>手术</v>
          </cell>
        </row>
        <row r="10268">
          <cell r="B10268" t="str">
            <v>跗骨骨折切开复位髓内针内固定术</v>
          </cell>
          <cell r="C10268" t="str">
            <v>三级</v>
          </cell>
          <cell r="D10268" t="str">
            <v>手术</v>
          </cell>
        </row>
        <row r="10269">
          <cell r="B10269" t="str">
            <v>跗骨骨折切开复位钢针内固定术</v>
          </cell>
          <cell r="C10269" t="str">
            <v>三级</v>
          </cell>
          <cell r="D10269" t="str">
            <v>手术</v>
          </cell>
        </row>
        <row r="10270">
          <cell r="B10270" t="str">
            <v>跟骨骨折切开复位钢板内固定术</v>
          </cell>
          <cell r="C10270" t="str">
            <v>三级</v>
          </cell>
          <cell r="D10270" t="str">
            <v>手术</v>
          </cell>
        </row>
        <row r="10271">
          <cell r="B10271" t="str">
            <v>跟骨骨折切开复位螺钉内固定术</v>
          </cell>
          <cell r="C10271" t="str">
            <v>三级</v>
          </cell>
          <cell r="D10271" t="str">
            <v>手术</v>
          </cell>
        </row>
        <row r="10272">
          <cell r="B10272" t="str">
            <v>跖骨骨折切开复位螺钉内固定术</v>
          </cell>
          <cell r="C10272" t="str">
            <v>三级</v>
          </cell>
          <cell r="D10272" t="str">
            <v>手术</v>
          </cell>
        </row>
        <row r="10273">
          <cell r="B10273" t="str">
            <v>跖骨骨折切开复位髓内针内固定术</v>
          </cell>
          <cell r="C10273" t="str">
            <v>三级</v>
          </cell>
          <cell r="D10273" t="str">
            <v>手术</v>
          </cell>
        </row>
        <row r="10274">
          <cell r="B10274" t="str">
            <v>跖骨骨折切开复位钢针内固定术</v>
          </cell>
          <cell r="C10274" t="str">
            <v>三级</v>
          </cell>
          <cell r="D10274" t="str">
            <v>手术</v>
          </cell>
        </row>
        <row r="10275">
          <cell r="B10275" t="str">
            <v>跟骨骨折切开复位钢针内固定术</v>
          </cell>
          <cell r="C10275" t="str">
            <v>三级</v>
          </cell>
          <cell r="D10275" t="str">
            <v>手术</v>
          </cell>
        </row>
        <row r="10276">
          <cell r="B10276" t="str">
            <v>跖骨骨折切开复位钢板内固定术</v>
          </cell>
          <cell r="C10276" t="str">
            <v>三级</v>
          </cell>
          <cell r="D10276" t="str">
            <v>手术</v>
          </cell>
        </row>
        <row r="10277">
          <cell r="B10277" t="str">
            <v>楔骨骨折切开复位螺钉内固定术</v>
          </cell>
          <cell r="C10277" t="str">
            <v>三级</v>
          </cell>
          <cell r="D10277" t="str">
            <v>手术</v>
          </cell>
        </row>
        <row r="10278">
          <cell r="B10278" t="str">
            <v>跟骨骨折切开复位内固定术</v>
          </cell>
        </row>
        <row r="10278">
          <cell r="D10278" t="str">
            <v>手术</v>
          </cell>
        </row>
        <row r="10279">
          <cell r="B10279" t="str">
            <v>楔骨骨折切开复位内固定术</v>
          </cell>
        </row>
        <row r="10279">
          <cell r="D10279" t="str">
            <v>手术</v>
          </cell>
        </row>
        <row r="10280">
          <cell r="B10280" t="str">
            <v>舟状骨骨折切开复位内固定术</v>
          </cell>
        </row>
        <row r="10280">
          <cell r="D10280" t="str">
            <v>手术</v>
          </cell>
        </row>
        <row r="10281">
          <cell r="B10281" t="str">
            <v>骰骨骨折切开复位内固定术</v>
          </cell>
        </row>
        <row r="10281">
          <cell r="D10281" t="str">
            <v>手术</v>
          </cell>
        </row>
        <row r="10282">
          <cell r="B10282" t="str">
            <v>距骨骨折切开复位螺钉内固定术</v>
          </cell>
          <cell r="C10282" t="str">
            <v>三级</v>
          </cell>
          <cell r="D10282" t="str">
            <v>手术</v>
          </cell>
        </row>
        <row r="10283">
          <cell r="B10283" t="str">
            <v>距骨骨折切开复位钢针内固定术</v>
          </cell>
          <cell r="C10283" t="str">
            <v>三级</v>
          </cell>
          <cell r="D10283" t="str">
            <v>手术</v>
          </cell>
        </row>
        <row r="10284">
          <cell r="B10284" t="str">
            <v>距骨骨折切开复位钢板内固定术</v>
          </cell>
          <cell r="C10284" t="str">
            <v>三级</v>
          </cell>
          <cell r="D10284" t="str">
            <v>手术</v>
          </cell>
        </row>
        <row r="10285">
          <cell r="B10285" t="str">
            <v>跗骨骨折切开复位内固定术</v>
          </cell>
          <cell r="C10285" t="str">
            <v>三级</v>
          </cell>
          <cell r="D10285" t="str">
            <v>手术</v>
          </cell>
        </row>
        <row r="10286">
          <cell r="B10286" t="str">
            <v>跖骨骨折切开复位内固定术</v>
          </cell>
          <cell r="C10286" t="str">
            <v>三级</v>
          </cell>
          <cell r="D10286" t="str">
            <v>手术</v>
          </cell>
        </row>
        <row r="10287">
          <cell r="B10287" t="str">
            <v>趾骨骨折开放性复位术伴内固定</v>
          </cell>
        </row>
        <row r="10287">
          <cell r="D10287" t="str">
            <v>手术</v>
          </cell>
        </row>
        <row r="10288">
          <cell r="B10288" t="str">
            <v>趾骨骨折切开复位螺钉内固定术</v>
          </cell>
          <cell r="C10288" t="str">
            <v>三级</v>
          </cell>
          <cell r="D10288" t="str">
            <v>手术</v>
          </cell>
        </row>
        <row r="10289">
          <cell r="B10289" t="str">
            <v>趾骨骨折切开复位髓内针内固定术</v>
          </cell>
          <cell r="C10289" t="str">
            <v>三级</v>
          </cell>
          <cell r="D10289" t="str">
            <v>手术</v>
          </cell>
        </row>
        <row r="10290">
          <cell r="B10290" t="str">
            <v>趾骨骨折切开复位钢针内固定术</v>
          </cell>
          <cell r="C10290" t="str">
            <v>三级</v>
          </cell>
          <cell r="D10290" t="str">
            <v>手术</v>
          </cell>
        </row>
        <row r="10291">
          <cell r="B10291" t="str">
            <v>趾骨骨折切开复位钢板内固定术</v>
          </cell>
        </row>
        <row r="10291">
          <cell r="D10291" t="str">
            <v>手术</v>
          </cell>
        </row>
        <row r="10292">
          <cell r="B10292" t="str">
            <v>其他骨骨折开放性复位术伴内固定</v>
          </cell>
        </row>
        <row r="10292">
          <cell r="D10292" t="str">
            <v>手术</v>
          </cell>
        </row>
        <row r="10293">
          <cell r="B10293" t="str">
            <v>髌骨骨折切开复位张力带钢丝内固定术</v>
          </cell>
          <cell r="C10293" t="str">
            <v>三级</v>
          </cell>
          <cell r="D10293" t="str">
            <v>手术</v>
          </cell>
        </row>
        <row r="10294">
          <cell r="B10294" t="str">
            <v>髌骨骨折切开复位螺钉内固定术</v>
          </cell>
          <cell r="C10294" t="str">
            <v>三级</v>
          </cell>
          <cell r="D10294" t="str">
            <v>手术</v>
          </cell>
        </row>
        <row r="10295">
          <cell r="B10295" t="str">
            <v>骨盆骨折切开复位螺钉内固定术</v>
          </cell>
          <cell r="C10295" t="str">
            <v>三级</v>
          </cell>
          <cell r="D10295" t="str">
            <v>手术</v>
          </cell>
        </row>
        <row r="10296">
          <cell r="B10296" t="str">
            <v>骨盆骨折切开复位髓内针内固定术</v>
          </cell>
          <cell r="C10296" t="str">
            <v>三级</v>
          </cell>
          <cell r="D10296" t="str">
            <v>手术</v>
          </cell>
        </row>
        <row r="10297">
          <cell r="B10297" t="str">
            <v>骨盆骨折切开复位钢针内固定术</v>
          </cell>
          <cell r="C10297" t="str">
            <v>三级</v>
          </cell>
          <cell r="D10297" t="str">
            <v>手术</v>
          </cell>
        </row>
        <row r="10298">
          <cell r="B10298" t="str">
            <v>肩胛骨骨折切开复位螺钉内固定术</v>
          </cell>
          <cell r="C10298" t="str">
            <v>三级</v>
          </cell>
          <cell r="D10298" t="str">
            <v>手术</v>
          </cell>
        </row>
        <row r="10299">
          <cell r="B10299" t="str">
            <v>肩胛骨骨折切开复位钢针内固定术</v>
          </cell>
          <cell r="C10299" t="str">
            <v>三级</v>
          </cell>
          <cell r="D10299" t="str">
            <v>手术</v>
          </cell>
        </row>
        <row r="10300">
          <cell r="B10300" t="str">
            <v>肋骨骨折切开复位螺钉内固定术</v>
          </cell>
          <cell r="C10300" t="str">
            <v>三级</v>
          </cell>
          <cell r="D10300" t="str">
            <v>手术</v>
          </cell>
        </row>
        <row r="10301">
          <cell r="B10301" t="str">
            <v>肋骨骨折切开复位钢针内固定术</v>
          </cell>
          <cell r="C10301" t="str">
            <v>三级</v>
          </cell>
          <cell r="D10301" t="str">
            <v>手术</v>
          </cell>
        </row>
        <row r="10302">
          <cell r="B10302" t="str">
            <v>髂骨骨折切开复位螺钉内固定术</v>
          </cell>
          <cell r="C10302" t="str">
            <v>三级</v>
          </cell>
          <cell r="D10302" t="str">
            <v>手术</v>
          </cell>
        </row>
        <row r="10303">
          <cell r="B10303" t="str">
            <v>髂骨骨折切开复位钢针内固定术</v>
          </cell>
          <cell r="C10303" t="str">
            <v>三级</v>
          </cell>
          <cell r="D10303" t="str">
            <v>手术</v>
          </cell>
        </row>
        <row r="10304">
          <cell r="B10304" t="str">
            <v>锁骨骨折切开复位螺钉内固定术</v>
          </cell>
          <cell r="C10304" t="str">
            <v>三级</v>
          </cell>
          <cell r="D10304" t="str">
            <v>手术</v>
          </cell>
        </row>
        <row r="10305">
          <cell r="B10305" t="str">
            <v>锁骨骨折切开复位髓内针内固定术</v>
          </cell>
          <cell r="C10305" t="str">
            <v>三级</v>
          </cell>
          <cell r="D10305" t="str">
            <v>手术</v>
          </cell>
        </row>
        <row r="10306">
          <cell r="B10306" t="str">
            <v>锁骨骨折切开复位钢针内固定术</v>
          </cell>
          <cell r="C10306" t="str">
            <v>三级</v>
          </cell>
          <cell r="D10306" t="str">
            <v>手术</v>
          </cell>
        </row>
        <row r="10307">
          <cell r="B10307" t="str">
            <v>骨盆骨折切开复位钢板内固定术</v>
          </cell>
          <cell r="C10307" t="str">
            <v>三级</v>
          </cell>
          <cell r="D10307" t="str">
            <v>手术</v>
          </cell>
        </row>
        <row r="10308">
          <cell r="B10308" t="str">
            <v>肩胛骨骨折切开复位钢板内固定术</v>
          </cell>
          <cell r="C10308" t="str">
            <v>三级</v>
          </cell>
          <cell r="D10308" t="str">
            <v>手术</v>
          </cell>
        </row>
        <row r="10309">
          <cell r="B10309" t="str">
            <v>髋骨骨折切开复位钢板内固定术</v>
          </cell>
          <cell r="C10309" t="str">
            <v>三级</v>
          </cell>
          <cell r="D10309" t="str">
            <v>手术</v>
          </cell>
        </row>
        <row r="10310">
          <cell r="B10310" t="str">
            <v>髋骨骨折切开复位螺钉内固定术</v>
          </cell>
          <cell r="C10310" t="str">
            <v>三级</v>
          </cell>
          <cell r="D10310" t="str">
            <v>手术</v>
          </cell>
        </row>
        <row r="10311">
          <cell r="B10311" t="str">
            <v>髋骨骨折切开复位钢针内固定术</v>
          </cell>
          <cell r="C10311" t="str">
            <v>三级</v>
          </cell>
          <cell r="D10311" t="str">
            <v>手术</v>
          </cell>
        </row>
        <row r="10312">
          <cell r="B10312" t="str">
            <v>肋骨骨折切开复位钢板内固定术</v>
          </cell>
          <cell r="C10312" t="str">
            <v>三级</v>
          </cell>
          <cell r="D10312" t="str">
            <v>手术</v>
          </cell>
        </row>
        <row r="10313">
          <cell r="B10313" t="str">
            <v>髂骨骨折切开复位钢板内固定术</v>
          </cell>
          <cell r="C10313" t="str">
            <v>三级</v>
          </cell>
          <cell r="D10313" t="str">
            <v>手术</v>
          </cell>
        </row>
        <row r="10314">
          <cell r="B10314" t="str">
            <v>锁骨骨折切开复位钢板内固定术</v>
          </cell>
          <cell r="C10314" t="str">
            <v>三级</v>
          </cell>
          <cell r="D10314" t="str">
            <v>手术</v>
          </cell>
        </row>
        <row r="10315">
          <cell r="B10315" t="str">
            <v>髌骨骨折切开复位聚髌器内固定术</v>
          </cell>
          <cell r="C10315" t="str">
            <v>三级</v>
          </cell>
          <cell r="D10315" t="str">
            <v>手术</v>
          </cell>
        </row>
        <row r="10316">
          <cell r="B10316" t="str">
            <v>胸骨骨折切开复位钢板内固定术</v>
          </cell>
          <cell r="C10316" t="str">
            <v>三级</v>
          </cell>
          <cell r="D10316" t="str">
            <v>手术</v>
          </cell>
        </row>
        <row r="10317">
          <cell r="B10317" t="str">
            <v>胸骨骨折切开复位螺钉内固定术</v>
          </cell>
          <cell r="C10317" t="str">
            <v>三级</v>
          </cell>
          <cell r="D10317" t="str">
            <v>手术</v>
          </cell>
        </row>
        <row r="10318">
          <cell r="B10318" t="str">
            <v>髂骨骨折切开复位内固定术</v>
          </cell>
        </row>
        <row r="10318">
          <cell r="D10318" t="str">
            <v>手术</v>
          </cell>
        </row>
        <row r="10319">
          <cell r="B10319" t="str">
            <v>耻骨骨折切开复位内固定术</v>
          </cell>
        </row>
        <row r="10319">
          <cell r="D10319" t="str">
            <v>手术</v>
          </cell>
        </row>
        <row r="10320">
          <cell r="B10320" t="str">
            <v>骶骨骨折切开复位内固定术</v>
          </cell>
        </row>
        <row r="10320">
          <cell r="D10320" t="str">
            <v>手术</v>
          </cell>
        </row>
        <row r="10321">
          <cell r="B10321" t="str">
            <v>盆骨骨折切开复位内固定术</v>
          </cell>
          <cell r="C10321" t="str">
            <v>三级</v>
          </cell>
          <cell r="D10321" t="str">
            <v>手术</v>
          </cell>
        </row>
        <row r="10322">
          <cell r="B10322" t="str">
            <v>肩胛骨骨折切开复位内固定术</v>
          </cell>
          <cell r="C10322" t="str">
            <v>三级</v>
          </cell>
          <cell r="D10322" t="str">
            <v>手术</v>
          </cell>
        </row>
        <row r="10323">
          <cell r="B10323" t="str">
            <v>肋骨骨折切开复位内固定术</v>
          </cell>
          <cell r="C10323" t="str">
            <v>三级</v>
          </cell>
          <cell r="D10323" t="str">
            <v>手术</v>
          </cell>
        </row>
        <row r="10324">
          <cell r="B10324" t="str">
            <v>锁骨骨折切开复位内固定术</v>
          </cell>
          <cell r="C10324" t="str">
            <v>三级</v>
          </cell>
          <cell r="D10324" t="str">
            <v>手术</v>
          </cell>
        </row>
        <row r="10325">
          <cell r="B10325" t="str">
            <v>胸骨骨折切开复位内固定术</v>
          </cell>
          <cell r="C10325" t="str">
            <v>三级</v>
          </cell>
          <cell r="D10325" t="str">
            <v>手术</v>
          </cell>
        </row>
        <row r="10326">
          <cell r="B10326" t="str">
            <v>骨骺分离的闭合性复位术</v>
          </cell>
        </row>
        <row r="10326">
          <cell r="D10326" t="str">
            <v>手术</v>
          </cell>
        </row>
        <row r="10327">
          <cell r="B10327" t="str">
            <v>肱骨骨骺分离的闭合性复位术</v>
          </cell>
        </row>
        <row r="10327">
          <cell r="D10327" t="str">
            <v>手术</v>
          </cell>
        </row>
        <row r="10328">
          <cell r="B10328" t="str">
            <v>肱骨骨骺分离闭合复位术</v>
          </cell>
        </row>
        <row r="10328">
          <cell r="D10328" t="str">
            <v>手术</v>
          </cell>
        </row>
        <row r="10329">
          <cell r="B10329" t="str">
            <v>桡骨和尺骨骨骺分离的闭合性复位术</v>
          </cell>
        </row>
        <row r="10329">
          <cell r="D10329" t="str">
            <v>手术</v>
          </cell>
        </row>
        <row r="10330">
          <cell r="B10330" t="str">
            <v>桡骨骨骺分离闭合复位术</v>
          </cell>
        </row>
        <row r="10330">
          <cell r="D10330" t="str">
            <v>手术</v>
          </cell>
        </row>
        <row r="10331">
          <cell r="B10331" t="str">
            <v>尺骨骨骺分离闭合复位术</v>
          </cell>
        </row>
        <row r="10331">
          <cell r="D10331" t="str">
            <v>手术</v>
          </cell>
        </row>
        <row r="10332">
          <cell r="B10332" t="str">
            <v>股骨骨骺分离的闭合性复位术</v>
          </cell>
        </row>
        <row r="10332">
          <cell r="D10332" t="str">
            <v>手术</v>
          </cell>
        </row>
        <row r="10333">
          <cell r="B10333" t="str">
            <v>股骨骨骺分离闭合复位术</v>
          </cell>
          <cell r="C10333" t="str">
            <v>三级</v>
          </cell>
          <cell r="D10333" t="str">
            <v>手术</v>
          </cell>
        </row>
        <row r="10334">
          <cell r="B10334" t="str">
            <v>胫骨和腓骨骨骺分离的闭合性复位术</v>
          </cell>
        </row>
        <row r="10334">
          <cell r="D10334" t="str">
            <v>手术</v>
          </cell>
        </row>
        <row r="10335">
          <cell r="B10335" t="str">
            <v>胫骨骨骺分离闭合复位术</v>
          </cell>
        </row>
        <row r="10335">
          <cell r="D10335" t="str">
            <v>手术</v>
          </cell>
        </row>
        <row r="10336">
          <cell r="B10336" t="str">
            <v>腓骨骨骺分离闭合复位术</v>
          </cell>
        </row>
        <row r="10336">
          <cell r="D10336" t="str">
            <v>手术</v>
          </cell>
        </row>
        <row r="10337">
          <cell r="B10337" t="str">
            <v>其他骨骨骺分离的闭合性复位术</v>
          </cell>
        </row>
        <row r="10337">
          <cell r="D10337" t="str">
            <v>手术</v>
          </cell>
        </row>
        <row r="10338">
          <cell r="B10338" t="str">
            <v>骨骺分离的开放性复位术</v>
          </cell>
        </row>
        <row r="10338">
          <cell r="D10338" t="str">
            <v>手术</v>
          </cell>
        </row>
        <row r="10339">
          <cell r="B10339" t="str">
            <v>肱骨骨骺分离的开放性复位术</v>
          </cell>
          <cell r="C10339" t="str">
            <v>三级</v>
          </cell>
          <cell r="D10339" t="str">
            <v>手术</v>
          </cell>
        </row>
        <row r="10340">
          <cell r="B10340" t="str">
            <v>桡骨和尺骨骨骺分离的开放性复位术</v>
          </cell>
        </row>
        <row r="10340">
          <cell r="D10340" t="str">
            <v>手术</v>
          </cell>
        </row>
        <row r="10341">
          <cell r="B10341" t="str">
            <v>桡骨骨骺分离切开复位术</v>
          </cell>
          <cell r="C10341" t="str">
            <v>三级</v>
          </cell>
          <cell r="D10341" t="str">
            <v>手术</v>
          </cell>
        </row>
        <row r="10342">
          <cell r="B10342" t="str">
            <v>尺骨骨骺分离切开复位术</v>
          </cell>
          <cell r="C10342" t="str">
            <v>三级</v>
          </cell>
          <cell r="D10342" t="str">
            <v>手术</v>
          </cell>
        </row>
        <row r="10343">
          <cell r="B10343" t="str">
            <v>股骨骨骺分离的开放性复位术</v>
          </cell>
        </row>
        <row r="10343">
          <cell r="D10343" t="str">
            <v>手术</v>
          </cell>
        </row>
        <row r="10344">
          <cell r="B10344" t="str">
            <v>股骨骨骺分离切开复位术</v>
          </cell>
          <cell r="C10344" t="str">
            <v>三级</v>
          </cell>
          <cell r="D10344" t="str">
            <v>手术</v>
          </cell>
        </row>
        <row r="10345">
          <cell r="B10345" t="str">
            <v>胫骨和腓骨骨骺分离的开放性复位术</v>
          </cell>
        </row>
        <row r="10345">
          <cell r="D10345" t="str">
            <v>手术</v>
          </cell>
        </row>
        <row r="10346">
          <cell r="B10346" t="str">
            <v>胫骨骨骺分离切开复位术</v>
          </cell>
          <cell r="C10346" t="str">
            <v>三级</v>
          </cell>
          <cell r="D10346" t="str">
            <v>手术</v>
          </cell>
        </row>
        <row r="10347">
          <cell r="B10347" t="str">
            <v>腓骨骨骺分离切开复位术</v>
          </cell>
          <cell r="C10347" t="str">
            <v>三级</v>
          </cell>
          <cell r="D10347" t="str">
            <v>手术</v>
          </cell>
        </row>
        <row r="10348">
          <cell r="B10348" t="str">
            <v>其他骨骨骺分离的开放性复位术</v>
          </cell>
        </row>
        <row r="10348">
          <cell r="D10348" t="str">
            <v>手术</v>
          </cell>
        </row>
        <row r="10349">
          <cell r="B10349" t="str">
            <v>开放性骨折部位的清创术</v>
          </cell>
        </row>
        <row r="10349">
          <cell r="D10349" t="str">
            <v>手术</v>
          </cell>
        </row>
        <row r="10350">
          <cell r="B10350" t="str">
            <v>肱骨开放性骨折部位的清创术</v>
          </cell>
        </row>
        <row r="10350">
          <cell r="D10350" t="str">
            <v>手术</v>
          </cell>
        </row>
        <row r="10351">
          <cell r="B10351" t="str">
            <v>桡骨和尺骨开放性骨折部位的清创术</v>
          </cell>
        </row>
        <row r="10351">
          <cell r="D10351" t="str">
            <v>手术</v>
          </cell>
        </row>
        <row r="10352">
          <cell r="B10352" t="str">
            <v>桡骨开放性骨折清创术</v>
          </cell>
        </row>
        <row r="10352">
          <cell r="D10352" t="str">
            <v>手术</v>
          </cell>
        </row>
        <row r="10353">
          <cell r="B10353" t="str">
            <v>尺骨开放性骨折清创术</v>
          </cell>
        </row>
        <row r="10353">
          <cell r="D10353" t="str">
            <v>手术</v>
          </cell>
        </row>
        <row r="10354">
          <cell r="B10354" t="str">
            <v>腕骨和掌骨开放性骨折部位的清创术</v>
          </cell>
        </row>
        <row r="10354">
          <cell r="D10354" t="str">
            <v>手术</v>
          </cell>
        </row>
        <row r="10355">
          <cell r="B10355" t="str">
            <v>腕骨开放性骨折清创术</v>
          </cell>
        </row>
        <row r="10355">
          <cell r="D10355" t="str">
            <v>手术</v>
          </cell>
        </row>
        <row r="10356">
          <cell r="B10356" t="str">
            <v>掌骨开放性骨折清创术</v>
          </cell>
        </row>
        <row r="10356">
          <cell r="D10356" t="str">
            <v>手术</v>
          </cell>
        </row>
        <row r="10357">
          <cell r="B10357" t="str">
            <v>手指开放性骨折部位的清创术</v>
          </cell>
        </row>
        <row r="10357">
          <cell r="D10357" t="str">
            <v>手术</v>
          </cell>
        </row>
        <row r="10358">
          <cell r="B10358" t="str">
            <v>股骨开放性骨折部位的清创术</v>
          </cell>
        </row>
        <row r="10358">
          <cell r="D10358" t="str">
            <v>手术</v>
          </cell>
        </row>
        <row r="10359">
          <cell r="B10359" t="str">
            <v>胫骨和腓骨开放性骨折部位的清创术</v>
          </cell>
        </row>
        <row r="10359">
          <cell r="D10359" t="str">
            <v>手术</v>
          </cell>
        </row>
        <row r="10360">
          <cell r="B10360" t="str">
            <v>胫骨开放性骨折清创术</v>
          </cell>
        </row>
        <row r="10360">
          <cell r="D10360" t="str">
            <v>手术</v>
          </cell>
        </row>
        <row r="10361">
          <cell r="B10361" t="str">
            <v>腓骨开放性骨折清创术</v>
          </cell>
        </row>
        <row r="10361">
          <cell r="D10361" t="str">
            <v>手术</v>
          </cell>
        </row>
        <row r="10362">
          <cell r="B10362" t="str">
            <v>跗骨和跖骨开放性骨折部位的清创术</v>
          </cell>
        </row>
        <row r="10362">
          <cell r="D10362" t="str">
            <v>手术</v>
          </cell>
        </row>
        <row r="10363">
          <cell r="B10363" t="str">
            <v>跗骨开放性骨折清创术</v>
          </cell>
        </row>
        <row r="10363">
          <cell r="D10363" t="str">
            <v>手术</v>
          </cell>
        </row>
        <row r="10364">
          <cell r="B10364" t="str">
            <v>跖骨开放性骨折清创术</v>
          </cell>
        </row>
        <row r="10364">
          <cell r="D10364" t="str">
            <v>手术</v>
          </cell>
        </row>
        <row r="10365">
          <cell r="B10365" t="str">
            <v>趾开放性骨折部位的清创术</v>
          </cell>
        </row>
        <row r="10365">
          <cell r="D10365" t="str">
            <v>手术</v>
          </cell>
        </row>
        <row r="10366">
          <cell r="B10366" t="str">
            <v>其他骨开放性骨折部位的清创术</v>
          </cell>
        </row>
        <row r="10366">
          <cell r="D10366" t="str">
            <v>手术</v>
          </cell>
        </row>
        <row r="10367">
          <cell r="B10367" t="str">
            <v>髌骨开放性骨折清创术</v>
          </cell>
        </row>
        <row r="10367">
          <cell r="D10367" t="str">
            <v>手术</v>
          </cell>
        </row>
        <row r="10368">
          <cell r="B10368" t="str">
            <v>锁骨开放性骨折清创术</v>
          </cell>
        </row>
        <row r="10368">
          <cell r="D10368" t="str">
            <v>手术</v>
          </cell>
        </row>
        <row r="10369">
          <cell r="B10369" t="str">
            <v>踝骨开放性骨折清创术</v>
          </cell>
        </row>
        <row r="10369">
          <cell r="D10369" t="str">
            <v>手术</v>
          </cell>
        </row>
        <row r="10370">
          <cell r="B10370" t="str">
            <v>脱位的闭合性复位术</v>
          </cell>
        </row>
        <row r="10370">
          <cell r="D10370" t="str">
            <v>治疗性操作</v>
          </cell>
        </row>
        <row r="10371">
          <cell r="B10371" t="str">
            <v>肩脱位闭合性复位术</v>
          </cell>
        </row>
        <row r="10371">
          <cell r="D10371" t="str">
            <v>治疗性操作</v>
          </cell>
        </row>
        <row r="10372">
          <cell r="B10372" t="str">
            <v>肘脱位闭合性复位术</v>
          </cell>
        </row>
        <row r="10372">
          <cell r="D10372" t="str">
            <v>治疗性操作</v>
          </cell>
        </row>
        <row r="10373">
          <cell r="B10373" t="str">
            <v>腕脱位闭合性复位术</v>
          </cell>
        </row>
        <row r="10373">
          <cell r="D10373" t="str">
            <v>治疗性操作</v>
          </cell>
        </row>
        <row r="10374">
          <cell r="B10374" t="str">
            <v>手和指脱位的闭合性复位术</v>
          </cell>
        </row>
        <row r="10374">
          <cell r="D10374" t="str">
            <v>治疗性操作</v>
          </cell>
        </row>
        <row r="10375">
          <cell r="B10375" t="str">
            <v>掌指关节脱位闭合性复位术</v>
          </cell>
        </row>
        <row r="10375">
          <cell r="D10375" t="str">
            <v>治疗性操作</v>
          </cell>
        </row>
        <row r="10376">
          <cell r="B10376" t="str">
            <v>指关节脱位闭合复位术</v>
          </cell>
        </row>
        <row r="10376">
          <cell r="D10376" t="str">
            <v>治疗性操作</v>
          </cell>
        </row>
        <row r="10377">
          <cell r="B10377" t="str">
            <v>髋脱位闭合性复位术</v>
          </cell>
        </row>
        <row r="10377">
          <cell r="D10377" t="str">
            <v>治疗性操作</v>
          </cell>
        </row>
        <row r="10378">
          <cell r="B10378" t="str">
            <v>膝脱位闭合性复位术</v>
          </cell>
        </row>
        <row r="10378">
          <cell r="D10378" t="str">
            <v>治疗性操作</v>
          </cell>
        </row>
        <row r="10379">
          <cell r="B10379" t="str">
            <v>髌骨脱位闭合复位术</v>
          </cell>
        </row>
        <row r="10379">
          <cell r="D10379" t="str">
            <v>手术</v>
          </cell>
        </row>
        <row r="10380">
          <cell r="B10380" t="str">
            <v>踝脱位闭合性复位术</v>
          </cell>
        </row>
        <row r="10380">
          <cell r="D10380" t="str">
            <v>治疗性操作</v>
          </cell>
        </row>
        <row r="10381">
          <cell r="B10381" t="str">
            <v>足和趾脱位的闭合性复位术</v>
          </cell>
        </row>
        <row r="10381">
          <cell r="D10381" t="str">
            <v>治疗性操作</v>
          </cell>
        </row>
        <row r="10382">
          <cell r="B10382" t="str">
            <v>足关节脱位闭合复位术</v>
          </cell>
        </row>
        <row r="10382">
          <cell r="D10382" t="str">
            <v>治疗性操作</v>
          </cell>
        </row>
        <row r="10383">
          <cell r="B10383" t="str">
            <v>跖关节脱位闭合复位术</v>
          </cell>
        </row>
        <row r="10383">
          <cell r="D10383" t="str">
            <v>治疗性操作</v>
          </cell>
        </row>
        <row r="10384">
          <cell r="B10384" t="str">
            <v>趾关节脱位闭合性复位术</v>
          </cell>
        </row>
        <row r="10384">
          <cell r="D10384" t="str">
            <v>治疗性操作</v>
          </cell>
        </row>
        <row r="10385">
          <cell r="B10385" t="str">
            <v>其他特指部位脱位的闭合性复位术</v>
          </cell>
        </row>
        <row r="10385">
          <cell r="D10385" t="str">
            <v>治疗性操作</v>
          </cell>
        </row>
        <row r="10386">
          <cell r="B10386" t="str">
            <v>环杓关节脱位闭合复位术</v>
          </cell>
        </row>
        <row r="10386">
          <cell r="D10386" t="str">
            <v>手术</v>
          </cell>
        </row>
        <row r="10387">
          <cell r="B10387" t="str">
            <v>颈椎脱位闭合复位术</v>
          </cell>
          <cell r="C10387" t="str">
            <v>三级</v>
          </cell>
          <cell r="D10387" t="str">
            <v>手术</v>
          </cell>
        </row>
        <row r="10388">
          <cell r="B10388" t="str">
            <v>桡尺关节脱位闭合复位术</v>
          </cell>
        </row>
        <row r="10388">
          <cell r="D10388" t="str">
            <v>手术</v>
          </cell>
        </row>
        <row r="10389">
          <cell r="B10389" t="str">
            <v>腰椎脱位闭合复位术</v>
          </cell>
          <cell r="C10389" t="str">
            <v>三级</v>
          </cell>
          <cell r="D10389" t="str">
            <v>手术</v>
          </cell>
        </row>
        <row r="10390">
          <cell r="B10390" t="str">
            <v>骶髂关节脱位闭合复位术</v>
          </cell>
        </row>
        <row r="10390">
          <cell r="D10390" t="str">
            <v>手术</v>
          </cell>
        </row>
        <row r="10391">
          <cell r="B10391" t="str">
            <v>脱位的开放性复位术</v>
          </cell>
        </row>
        <row r="10391">
          <cell r="D10391" t="str">
            <v>手术</v>
          </cell>
        </row>
        <row r="10392">
          <cell r="B10392" t="str">
            <v>肩脱位开放性复位术</v>
          </cell>
        </row>
        <row r="10392">
          <cell r="D10392" t="str">
            <v>手术</v>
          </cell>
        </row>
        <row r="10393">
          <cell r="B10393" t="str">
            <v>肩关节脱位切开复位内固定术</v>
          </cell>
          <cell r="C10393" t="str">
            <v>三级</v>
          </cell>
          <cell r="D10393" t="str">
            <v>手术</v>
          </cell>
        </row>
        <row r="10394">
          <cell r="B10394" t="str">
            <v>肩锁关节脱位切开复位术</v>
          </cell>
          <cell r="C10394" t="str">
            <v>三级</v>
          </cell>
          <cell r="D10394" t="str">
            <v>手术</v>
          </cell>
        </row>
        <row r="10395">
          <cell r="B10395" t="str">
            <v>肩锁关节脱位切开复位内固定术</v>
          </cell>
          <cell r="C10395" t="str">
            <v>三级</v>
          </cell>
          <cell r="D10395" t="str">
            <v>手术</v>
          </cell>
        </row>
        <row r="10396">
          <cell r="B10396" t="str">
            <v>肘脱位开放性复位术</v>
          </cell>
        </row>
        <row r="10396">
          <cell r="D10396" t="str">
            <v>手术</v>
          </cell>
        </row>
        <row r="10397">
          <cell r="B10397" t="str">
            <v>肘关节脱位切开复位内固定术</v>
          </cell>
          <cell r="C10397" t="str">
            <v>三级</v>
          </cell>
          <cell r="D10397" t="str">
            <v>手术</v>
          </cell>
        </row>
        <row r="10398">
          <cell r="B10398" t="str">
            <v>桡骨头脱位切开复位术</v>
          </cell>
          <cell r="C10398" t="str">
            <v>三级</v>
          </cell>
          <cell r="D10398" t="str">
            <v>手术</v>
          </cell>
        </row>
        <row r="10399">
          <cell r="B10399" t="str">
            <v>腕脱位开放性复位术</v>
          </cell>
          <cell r="C10399" t="str">
            <v>三级</v>
          </cell>
          <cell r="D10399" t="str">
            <v>手术</v>
          </cell>
        </row>
        <row r="10400">
          <cell r="B10400" t="str">
            <v>腕关节脱位切开复位内固定术</v>
          </cell>
          <cell r="C10400" t="str">
            <v>三级</v>
          </cell>
          <cell r="D10400" t="str">
            <v>手术</v>
          </cell>
        </row>
        <row r="10401">
          <cell r="B10401" t="str">
            <v>腕掌关节脱位切开复位术</v>
          </cell>
          <cell r="C10401" t="str">
            <v>三级</v>
          </cell>
          <cell r="D10401" t="str">
            <v>手术</v>
          </cell>
        </row>
        <row r="10402">
          <cell r="B10402" t="str">
            <v>手和指脱位开放性复位术</v>
          </cell>
        </row>
        <row r="10402">
          <cell r="D10402" t="str">
            <v>手术</v>
          </cell>
        </row>
        <row r="10403">
          <cell r="B10403" t="str">
            <v>指关节脱位切开复位术</v>
          </cell>
          <cell r="C10403" t="str">
            <v>三级</v>
          </cell>
          <cell r="D10403" t="str">
            <v>手术</v>
          </cell>
        </row>
        <row r="10404">
          <cell r="B10404" t="str">
            <v>掌指关节脱位切开复位术</v>
          </cell>
          <cell r="C10404" t="str">
            <v>三级</v>
          </cell>
          <cell r="D10404" t="str">
            <v>手术</v>
          </cell>
        </row>
        <row r="10405">
          <cell r="B10405" t="str">
            <v>髋脱位开放性复位术</v>
          </cell>
          <cell r="C10405" t="str">
            <v>三级</v>
          </cell>
          <cell r="D10405" t="str">
            <v>手术</v>
          </cell>
        </row>
        <row r="10406">
          <cell r="B10406" t="str">
            <v>髋关节脱位切开复位内固定术</v>
          </cell>
          <cell r="C10406" t="str">
            <v>三级</v>
          </cell>
          <cell r="D10406" t="str">
            <v>手术</v>
          </cell>
        </row>
        <row r="10407">
          <cell r="B10407" t="str">
            <v>膝脱位开放性复位术</v>
          </cell>
          <cell r="C10407" t="str">
            <v>三级</v>
          </cell>
          <cell r="D10407" t="str">
            <v>手术</v>
          </cell>
        </row>
        <row r="10408">
          <cell r="B10408" t="str">
            <v>胫骨结节内下移位术[改良Hauser手术]</v>
          </cell>
          <cell r="C10408" t="str">
            <v>三级</v>
          </cell>
          <cell r="D10408" t="str">
            <v>手术</v>
          </cell>
        </row>
        <row r="10409">
          <cell r="B10409" t="str">
            <v>踝脱位开放性复位术</v>
          </cell>
          <cell r="C10409" t="str">
            <v>三级</v>
          </cell>
          <cell r="D10409" t="str">
            <v>手术</v>
          </cell>
        </row>
        <row r="10410">
          <cell r="B10410" t="str">
            <v>足和趾脱位的开放性复位术</v>
          </cell>
        </row>
        <row r="10410">
          <cell r="D10410" t="str">
            <v>手术</v>
          </cell>
        </row>
        <row r="10411">
          <cell r="B10411" t="str">
            <v>跖趾关节脱位切开复位术</v>
          </cell>
        </row>
        <row r="10411">
          <cell r="D10411" t="str">
            <v>手术</v>
          </cell>
        </row>
        <row r="10412">
          <cell r="B10412" t="str">
            <v>距舟关节脱位切开复位术</v>
          </cell>
        </row>
        <row r="10412">
          <cell r="D10412" t="str">
            <v>手术</v>
          </cell>
        </row>
        <row r="10413">
          <cell r="B10413" t="str">
            <v>趾关节脱位切开复位术</v>
          </cell>
          <cell r="C10413" t="str">
            <v>三级</v>
          </cell>
          <cell r="D10413" t="str">
            <v>手术</v>
          </cell>
        </row>
        <row r="10414">
          <cell r="B10414" t="str">
            <v>距下关节脱位切开复位术</v>
          </cell>
          <cell r="C10414" t="str">
            <v>三级</v>
          </cell>
          <cell r="D10414" t="str">
            <v>手术</v>
          </cell>
        </row>
        <row r="10415">
          <cell r="B10415" t="str">
            <v>跖跗关节脱位切开复位术</v>
          </cell>
          <cell r="C10415" t="str">
            <v>三级</v>
          </cell>
          <cell r="D10415" t="str">
            <v>手术</v>
          </cell>
        </row>
        <row r="10416">
          <cell r="B10416" t="str">
            <v>其他特指部位脱位的开放性复位术</v>
          </cell>
        </row>
        <row r="10416">
          <cell r="D10416" t="str">
            <v>手术</v>
          </cell>
        </row>
        <row r="10417">
          <cell r="B10417" t="str">
            <v>尺桡关节脱位切开复位术</v>
          </cell>
          <cell r="C10417" t="str">
            <v>三级</v>
          </cell>
          <cell r="D10417" t="str">
            <v>手术</v>
          </cell>
        </row>
        <row r="10418">
          <cell r="B10418" t="str">
            <v>颈椎脱位切开复位内固定术</v>
          </cell>
          <cell r="C10418" t="str">
            <v>四级</v>
          </cell>
          <cell r="D10418" t="str">
            <v>手术</v>
          </cell>
        </row>
        <row r="10419">
          <cell r="B10419" t="str">
            <v>颈椎脱位切开复位术</v>
          </cell>
          <cell r="C10419" t="str">
            <v>四级</v>
          </cell>
          <cell r="D10419" t="str">
            <v>手术</v>
          </cell>
        </row>
        <row r="10420">
          <cell r="B10420" t="str">
            <v>腕掌关节切开复位内固定术</v>
          </cell>
          <cell r="C10420" t="str">
            <v>三级</v>
          </cell>
          <cell r="D10420" t="str">
            <v>手术</v>
          </cell>
        </row>
        <row r="10421">
          <cell r="B10421" t="str">
            <v>腰椎脱位切开复位内固定术</v>
          </cell>
          <cell r="C10421" t="str">
            <v>四级</v>
          </cell>
          <cell r="D10421" t="str">
            <v>手术</v>
          </cell>
        </row>
        <row r="10422">
          <cell r="B10422" t="str">
            <v>腰椎脱位切开复位术</v>
          </cell>
          <cell r="C10422" t="str">
            <v>四级</v>
          </cell>
          <cell r="D10422" t="str">
            <v>手术</v>
          </cell>
        </row>
        <row r="10423">
          <cell r="B10423" t="str">
            <v>胸锁关节脱位切开复位内固定术</v>
          </cell>
        </row>
        <row r="10423">
          <cell r="D10423" t="str">
            <v>手术</v>
          </cell>
        </row>
        <row r="10424">
          <cell r="B10424" t="str">
            <v>胸椎脱位切开复位术</v>
          </cell>
          <cell r="C10424" t="str">
            <v>四级</v>
          </cell>
          <cell r="D10424" t="str">
            <v>手术</v>
          </cell>
        </row>
        <row r="10425">
          <cell r="B10425" t="str">
            <v>胸椎脱位切开复位内固定术</v>
          </cell>
          <cell r="C10425" t="str">
            <v>四级</v>
          </cell>
          <cell r="D10425" t="str">
            <v>手术</v>
          </cell>
        </row>
        <row r="10426">
          <cell r="B10426" t="str">
            <v>胸锁关节切开复位术</v>
          </cell>
          <cell r="C10426" t="str">
            <v>三级</v>
          </cell>
          <cell r="D10426" t="str">
            <v>手术</v>
          </cell>
        </row>
        <row r="10427">
          <cell r="B10427" t="str">
            <v>颈后入路寰枢椎复位内固定术</v>
          </cell>
          <cell r="C10427" t="str">
            <v>四级</v>
          </cell>
          <cell r="D10427" t="str">
            <v>手术</v>
          </cell>
        </row>
        <row r="10428">
          <cell r="B10428" t="str">
            <v>骨损伤的手术</v>
          </cell>
        </row>
        <row r="10428">
          <cell r="D10428" t="str">
            <v>手术</v>
          </cell>
        </row>
        <row r="10429">
          <cell r="B10429" t="str">
            <v>肱骨损伤的手术</v>
          </cell>
        </row>
        <row r="10429">
          <cell r="D10429" t="str">
            <v>手术</v>
          </cell>
        </row>
        <row r="10430">
          <cell r="B10430" t="str">
            <v>桡骨和尺骨损伤的手术</v>
          </cell>
        </row>
        <row r="10430">
          <cell r="D10430" t="str">
            <v>手术</v>
          </cell>
        </row>
        <row r="10431">
          <cell r="B10431" t="str">
            <v>腕骨和掌骨损伤的手术</v>
          </cell>
        </row>
        <row r="10431">
          <cell r="D10431" t="str">
            <v>手术</v>
          </cell>
        </row>
        <row r="10432">
          <cell r="B10432" t="str">
            <v>手指骨损伤的手术</v>
          </cell>
        </row>
        <row r="10432">
          <cell r="D10432" t="str">
            <v>手术</v>
          </cell>
        </row>
        <row r="10433">
          <cell r="B10433" t="str">
            <v>股骨损伤的手术</v>
          </cell>
        </row>
        <row r="10433">
          <cell r="D10433" t="str">
            <v>手术</v>
          </cell>
        </row>
        <row r="10434">
          <cell r="B10434" t="str">
            <v>胫骨和腓骨损伤的手术</v>
          </cell>
        </row>
        <row r="10434">
          <cell r="D10434" t="str">
            <v>手术</v>
          </cell>
        </row>
        <row r="10435">
          <cell r="B10435" t="str">
            <v>跗骨和跖骨损伤的手术</v>
          </cell>
        </row>
        <row r="10435">
          <cell r="D10435" t="str">
            <v>手术</v>
          </cell>
        </row>
        <row r="10436">
          <cell r="B10436" t="str">
            <v>趾骨损伤的手术</v>
          </cell>
        </row>
        <row r="10436">
          <cell r="D10436" t="str">
            <v>手术</v>
          </cell>
        </row>
        <row r="10437">
          <cell r="B10437" t="str">
            <v>其他骨损伤的手术</v>
          </cell>
        </row>
        <row r="10437">
          <cell r="D10437" t="str">
            <v>手术</v>
          </cell>
        </row>
        <row r="10438">
          <cell r="B10438" t="str">
            <v>关节切开术用于去除假体不伴置换</v>
          </cell>
        </row>
        <row r="10438">
          <cell r="D10438" t="str">
            <v>手术</v>
          </cell>
        </row>
        <row r="10439">
          <cell r="B10439" t="str">
            <v>肩关节切开术用于去除假体不伴置换</v>
          </cell>
        </row>
        <row r="10439">
          <cell r="D10439" t="str">
            <v>手术</v>
          </cell>
        </row>
        <row r="10440">
          <cell r="B10440" t="str">
            <v>肩关节假体取出术</v>
          </cell>
          <cell r="C10440" t="str">
            <v>三级</v>
          </cell>
          <cell r="D10440" t="str">
            <v>手术</v>
          </cell>
        </row>
        <row r="10441">
          <cell r="B10441" t="str">
            <v>肩关节旷置术</v>
          </cell>
          <cell r="C10441" t="str">
            <v>三级</v>
          </cell>
          <cell r="D10441" t="str">
            <v>手术</v>
          </cell>
        </row>
        <row r="10442">
          <cell r="B10442" t="str">
            <v>肩关节切开假体去除关节旷置术</v>
          </cell>
          <cell r="C10442" t="str">
            <v>三级</v>
          </cell>
          <cell r="D10442" t="str">
            <v>手术</v>
          </cell>
        </row>
        <row r="10443">
          <cell r="B10443" t="str">
            <v>肘关节切开术用于去除假体不伴置换</v>
          </cell>
        </row>
        <row r="10443">
          <cell r="D10443" t="str">
            <v>手术</v>
          </cell>
        </row>
        <row r="10444">
          <cell r="B10444" t="str">
            <v>肘关节假体取出术</v>
          </cell>
        </row>
        <row r="10444">
          <cell r="D10444" t="str">
            <v>手术</v>
          </cell>
        </row>
        <row r="10445">
          <cell r="B10445" t="str">
            <v>肘关节旷置术</v>
          </cell>
          <cell r="C10445" t="str">
            <v>三级</v>
          </cell>
          <cell r="D10445" t="str">
            <v>手术</v>
          </cell>
        </row>
        <row r="10446">
          <cell r="B10446" t="str">
            <v>肘关节切开假体去除关节旷置术</v>
          </cell>
        </row>
        <row r="10446">
          <cell r="D10446" t="str">
            <v>手术</v>
          </cell>
        </row>
        <row r="10447">
          <cell r="B10447" t="str">
            <v>腕关节切开术用于去除假体不伴置换</v>
          </cell>
        </row>
        <row r="10447">
          <cell r="D10447" t="str">
            <v>手术</v>
          </cell>
        </row>
        <row r="10448">
          <cell r="B10448" t="str">
            <v>腕关节假体取出术</v>
          </cell>
          <cell r="C10448" t="str">
            <v>三级</v>
          </cell>
          <cell r="D10448" t="str">
            <v>手术</v>
          </cell>
        </row>
        <row r="10449">
          <cell r="B10449" t="str">
            <v>腕关节旷置术</v>
          </cell>
        </row>
        <row r="10449">
          <cell r="D10449" t="str">
            <v>手术</v>
          </cell>
        </row>
        <row r="10450">
          <cell r="B10450" t="str">
            <v>腕关节切开假体去除关节旷置术</v>
          </cell>
          <cell r="C10450" t="str">
            <v>三级</v>
          </cell>
          <cell r="D10450" t="str">
            <v>手术</v>
          </cell>
        </row>
        <row r="10451">
          <cell r="B10451" t="str">
            <v>手和指关节切开术用于去除假体不伴置换</v>
          </cell>
        </row>
        <row r="10451">
          <cell r="D10451" t="str">
            <v>手术</v>
          </cell>
        </row>
        <row r="10452">
          <cell r="B10452" t="str">
            <v>指关节假体取出术</v>
          </cell>
        </row>
        <row r="10452">
          <cell r="D10452" t="str">
            <v>手术</v>
          </cell>
        </row>
        <row r="10453">
          <cell r="B10453" t="str">
            <v>指关节旷置术</v>
          </cell>
          <cell r="C10453" t="str">
            <v>三级</v>
          </cell>
          <cell r="D10453" t="str">
            <v>手术</v>
          </cell>
        </row>
        <row r="10454">
          <cell r="B10454" t="str">
            <v>指关节切开假体去除关节旷置术</v>
          </cell>
        </row>
        <row r="10454">
          <cell r="D10454" t="str">
            <v>手术</v>
          </cell>
        </row>
        <row r="10455">
          <cell r="B10455" t="str">
            <v>髋关节切开术用于去除假体不伴置换</v>
          </cell>
        </row>
        <row r="10455">
          <cell r="D10455" t="str">
            <v>手术</v>
          </cell>
        </row>
        <row r="10456">
          <cell r="B10456" t="str">
            <v>髋关节假体取出术</v>
          </cell>
          <cell r="C10456" t="str">
            <v>三级</v>
          </cell>
          <cell r="D10456" t="str">
            <v>手术</v>
          </cell>
        </row>
        <row r="10457">
          <cell r="B10457" t="str">
            <v>髋关节旷置术</v>
          </cell>
          <cell r="C10457" t="str">
            <v>三级</v>
          </cell>
          <cell r="D10457" t="str">
            <v>手术</v>
          </cell>
        </row>
        <row r="10458">
          <cell r="B10458" t="str">
            <v>髋关节切开假体去除关节旷置术</v>
          </cell>
          <cell r="C10458" t="str">
            <v>三级</v>
          </cell>
          <cell r="D10458" t="str">
            <v>手术</v>
          </cell>
        </row>
        <row r="10459">
          <cell r="B10459" t="str">
            <v>膝关节切开术用于去除假体不伴置换</v>
          </cell>
        </row>
        <row r="10459">
          <cell r="D10459" t="str">
            <v>手术</v>
          </cell>
        </row>
        <row r="10460">
          <cell r="B10460" t="str">
            <v>膝关节假体取出术</v>
          </cell>
          <cell r="C10460" t="str">
            <v>三级</v>
          </cell>
          <cell r="D10460" t="str">
            <v>手术</v>
          </cell>
        </row>
        <row r="10461">
          <cell r="B10461" t="str">
            <v>膝关节旷置术</v>
          </cell>
          <cell r="C10461" t="str">
            <v>三级</v>
          </cell>
          <cell r="D10461" t="str">
            <v>手术</v>
          </cell>
        </row>
        <row r="10462">
          <cell r="B10462" t="str">
            <v>膝关节切开假体去除关节旷置术</v>
          </cell>
          <cell r="C10462" t="str">
            <v>三级</v>
          </cell>
          <cell r="D10462" t="str">
            <v>手术</v>
          </cell>
        </row>
        <row r="10463">
          <cell r="B10463" t="str">
            <v>踝关节切开术用于去除假体不伴置换</v>
          </cell>
        </row>
        <row r="10463">
          <cell r="D10463" t="str">
            <v>手术</v>
          </cell>
        </row>
        <row r="10464">
          <cell r="B10464" t="str">
            <v>踝关节假体取出术</v>
          </cell>
        </row>
        <row r="10464">
          <cell r="D10464" t="str">
            <v>手术</v>
          </cell>
        </row>
        <row r="10465">
          <cell r="B10465" t="str">
            <v>踝关节旷置术</v>
          </cell>
        </row>
        <row r="10465">
          <cell r="D10465" t="str">
            <v>手术</v>
          </cell>
        </row>
        <row r="10466">
          <cell r="B10466" t="str">
            <v>踝关节切开假体去除关节旷置术</v>
          </cell>
        </row>
        <row r="10466">
          <cell r="D10466" t="str">
            <v>手术</v>
          </cell>
        </row>
        <row r="10467">
          <cell r="B10467" t="str">
            <v>足和趾关节切开术用于去除假体不伴置换</v>
          </cell>
        </row>
        <row r="10467">
          <cell r="D10467" t="str">
            <v>手术</v>
          </cell>
        </row>
        <row r="10468">
          <cell r="B10468" t="str">
            <v>趾关节假体取出术</v>
          </cell>
        </row>
        <row r="10468">
          <cell r="D10468" t="str">
            <v>手术</v>
          </cell>
        </row>
        <row r="10469">
          <cell r="B10469" t="str">
            <v>趾关节旷置术</v>
          </cell>
        </row>
        <row r="10469">
          <cell r="D10469" t="str">
            <v>手术</v>
          </cell>
        </row>
        <row r="10470">
          <cell r="B10470" t="str">
            <v>趾关节切开假体去除关节旷置术</v>
          </cell>
        </row>
        <row r="10470">
          <cell r="D10470" t="str">
            <v>手术</v>
          </cell>
        </row>
        <row r="10471">
          <cell r="B10471" t="str">
            <v>其他特指部位关节切开术用于去除假体不伴置换</v>
          </cell>
        </row>
        <row r="10471">
          <cell r="D10471" t="str">
            <v>手术</v>
          </cell>
        </row>
        <row r="10472">
          <cell r="B10472" t="str">
            <v>人工椎体取出术</v>
          </cell>
        </row>
        <row r="10472">
          <cell r="D10472" t="str">
            <v>手术</v>
          </cell>
        </row>
        <row r="10473">
          <cell r="B10473" t="str">
            <v>关节切开术</v>
          </cell>
        </row>
        <row r="10473">
          <cell r="D10473" t="str">
            <v>手术</v>
          </cell>
        </row>
        <row r="10474">
          <cell r="B10474" t="str">
            <v>肩关节切开术</v>
          </cell>
        </row>
        <row r="10474">
          <cell r="D10474" t="str">
            <v>手术</v>
          </cell>
        </row>
        <row r="10475">
          <cell r="B10475" t="str">
            <v>肩关节切开引流术</v>
          </cell>
        </row>
        <row r="10475">
          <cell r="D10475" t="str">
            <v>手术</v>
          </cell>
        </row>
        <row r="10476">
          <cell r="B10476" t="str">
            <v>关节镜肩关节游离体取出术</v>
          </cell>
          <cell r="C10476" t="str">
            <v>三级</v>
          </cell>
          <cell r="D10476" t="str">
            <v>手术</v>
          </cell>
        </row>
        <row r="10477">
          <cell r="B10477" t="str">
            <v>肘关节切开术</v>
          </cell>
        </row>
        <row r="10477">
          <cell r="D10477" t="str">
            <v>手术</v>
          </cell>
        </row>
        <row r="10478">
          <cell r="B10478" t="str">
            <v>肘关节切开引流术</v>
          </cell>
        </row>
        <row r="10478">
          <cell r="D10478" t="str">
            <v>手术</v>
          </cell>
        </row>
        <row r="10479">
          <cell r="B10479" t="str">
            <v>肘关节切开异物去除术</v>
          </cell>
        </row>
        <row r="10479">
          <cell r="D10479" t="str">
            <v>手术</v>
          </cell>
        </row>
        <row r="10480">
          <cell r="B10480" t="str">
            <v>关节镜肘关节游离体取出术</v>
          </cell>
          <cell r="C10480" t="str">
            <v>三级</v>
          </cell>
          <cell r="D10480" t="str">
            <v>手术</v>
          </cell>
        </row>
        <row r="10481">
          <cell r="B10481" t="str">
            <v>腕关节切开术</v>
          </cell>
        </row>
        <row r="10481">
          <cell r="D10481" t="str">
            <v>手术</v>
          </cell>
        </row>
        <row r="10482">
          <cell r="B10482" t="str">
            <v>腕关节镜下游离体取出术</v>
          </cell>
          <cell r="C10482" t="str">
            <v>三级</v>
          </cell>
          <cell r="D10482" t="str">
            <v>手术</v>
          </cell>
        </row>
        <row r="10483">
          <cell r="B10483" t="str">
            <v>手和指关节切开术</v>
          </cell>
        </row>
        <row r="10483">
          <cell r="D10483" t="str">
            <v>手术</v>
          </cell>
        </row>
        <row r="10484">
          <cell r="B10484" t="str">
            <v>髋关节切开术</v>
          </cell>
          <cell r="C10484" t="str">
            <v>三级</v>
          </cell>
          <cell r="D10484" t="str">
            <v>手术</v>
          </cell>
        </row>
        <row r="10485">
          <cell r="B10485" t="str">
            <v>髋关节切开引流术</v>
          </cell>
        </row>
        <row r="10485">
          <cell r="D10485" t="str">
            <v>手术</v>
          </cell>
        </row>
        <row r="10486">
          <cell r="B10486" t="str">
            <v>髋关节切开异物去除术</v>
          </cell>
        </row>
        <row r="10486">
          <cell r="D10486" t="str">
            <v>手术</v>
          </cell>
        </row>
        <row r="10487">
          <cell r="B10487" t="str">
            <v>关节镜髋关节游离体取出术</v>
          </cell>
          <cell r="C10487" t="str">
            <v>三级</v>
          </cell>
          <cell r="D10487" t="str">
            <v>手术</v>
          </cell>
        </row>
        <row r="10488">
          <cell r="B10488" t="str">
            <v>膝关节切开术</v>
          </cell>
        </row>
        <row r="10488">
          <cell r="D10488" t="str">
            <v>手术</v>
          </cell>
        </row>
        <row r="10489">
          <cell r="B10489" t="str">
            <v>膝关节切开引流术</v>
          </cell>
        </row>
        <row r="10489">
          <cell r="D10489" t="str">
            <v>手术</v>
          </cell>
        </row>
        <row r="10490">
          <cell r="B10490" t="str">
            <v>膝关节游离体取出术</v>
          </cell>
        </row>
        <row r="10490">
          <cell r="D10490" t="str">
            <v>手术</v>
          </cell>
        </row>
        <row r="10491">
          <cell r="B10491" t="str">
            <v>膝关节异物取出术</v>
          </cell>
        </row>
        <row r="10491">
          <cell r="D10491" t="str">
            <v>手术</v>
          </cell>
        </row>
        <row r="10492">
          <cell r="B10492" t="str">
            <v>膝关节血肿清除术</v>
          </cell>
        </row>
        <row r="10492">
          <cell r="D10492" t="str">
            <v>手术</v>
          </cell>
        </row>
        <row r="10493">
          <cell r="B10493" t="str">
            <v>关节镜膝关节游离体取出术</v>
          </cell>
          <cell r="C10493" t="str">
            <v>三级</v>
          </cell>
          <cell r="D10493" t="str">
            <v>手术</v>
          </cell>
        </row>
        <row r="10494">
          <cell r="B10494" t="str">
            <v>踝关节切开术</v>
          </cell>
        </row>
        <row r="10494">
          <cell r="D10494" t="str">
            <v>手术</v>
          </cell>
        </row>
        <row r="10495">
          <cell r="B10495" t="str">
            <v>踝关节切开引流术</v>
          </cell>
        </row>
        <row r="10495">
          <cell r="D10495" t="str">
            <v>手术</v>
          </cell>
        </row>
        <row r="10496">
          <cell r="B10496" t="str">
            <v>关节镜踝关节游离体取出术</v>
          </cell>
        </row>
        <row r="10496">
          <cell r="D10496" t="str">
            <v>手术</v>
          </cell>
        </row>
        <row r="10497">
          <cell r="B10497" t="str">
            <v>踝关节游离体取出术</v>
          </cell>
        </row>
        <row r="10497">
          <cell r="D10497" t="str">
            <v>手术</v>
          </cell>
        </row>
        <row r="10498">
          <cell r="B10498" t="str">
            <v>足和趾关节切开术</v>
          </cell>
        </row>
        <row r="10498">
          <cell r="D10498" t="str">
            <v>手术</v>
          </cell>
        </row>
        <row r="10499">
          <cell r="B10499" t="str">
            <v>跖趾关节镜下游离体取出术</v>
          </cell>
          <cell r="C10499" t="str">
            <v>三级</v>
          </cell>
          <cell r="D10499" t="str">
            <v>手术</v>
          </cell>
        </row>
        <row r="10500">
          <cell r="B10500" t="str">
            <v>跖趾关节切开术</v>
          </cell>
        </row>
        <row r="10500">
          <cell r="D10500" t="str">
            <v>手术</v>
          </cell>
        </row>
        <row r="10501">
          <cell r="B10501" t="str">
            <v>趾关节切开术</v>
          </cell>
        </row>
        <row r="10501">
          <cell r="D10501" t="str">
            <v>手术</v>
          </cell>
        </row>
        <row r="10502">
          <cell r="B10502" t="str">
            <v>其他特指部位关节切开术</v>
          </cell>
          <cell r="C10502" t="str">
            <v>三级</v>
          </cell>
          <cell r="D10502" t="str">
            <v>手术</v>
          </cell>
        </row>
        <row r="10503">
          <cell r="B10503" t="str">
            <v>关节镜检查</v>
          </cell>
          <cell r="C10503" t="str">
            <v>三级</v>
          </cell>
          <cell r="D10503" t="str">
            <v>手术</v>
          </cell>
        </row>
        <row r="10504">
          <cell r="B10504" t="str">
            <v>关节镜肩关节检查</v>
          </cell>
          <cell r="C10504" t="str">
            <v>三级</v>
          </cell>
          <cell r="D10504" t="str">
            <v>手术</v>
          </cell>
        </row>
        <row r="10505">
          <cell r="B10505" t="str">
            <v>关节镜肘关节检查</v>
          </cell>
          <cell r="C10505" t="str">
            <v>三级</v>
          </cell>
          <cell r="D10505" t="str">
            <v>手术</v>
          </cell>
        </row>
        <row r="10506">
          <cell r="B10506" t="str">
            <v>关节镜腕关节检查</v>
          </cell>
          <cell r="C10506" t="str">
            <v>三级</v>
          </cell>
          <cell r="D10506" t="str">
            <v>手术</v>
          </cell>
        </row>
        <row r="10507">
          <cell r="B10507" t="str">
            <v>关节镜手和指关节检查</v>
          </cell>
          <cell r="C10507" t="str">
            <v>三级</v>
          </cell>
          <cell r="D10507" t="str">
            <v>手术</v>
          </cell>
        </row>
        <row r="10508">
          <cell r="B10508" t="str">
            <v>关节镜指关节检查</v>
          </cell>
          <cell r="C10508" t="str">
            <v>三级</v>
          </cell>
          <cell r="D10508" t="str">
            <v>手术</v>
          </cell>
        </row>
        <row r="10509">
          <cell r="B10509" t="str">
            <v>关节镜髋关节检查</v>
          </cell>
          <cell r="C10509" t="str">
            <v>三级</v>
          </cell>
          <cell r="D10509" t="str">
            <v>手术</v>
          </cell>
        </row>
        <row r="10510">
          <cell r="B10510" t="str">
            <v>关节镜膝关节检查</v>
          </cell>
          <cell r="C10510" t="str">
            <v>三级</v>
          </cell>
          <cell r="D10510" t="str">
            <v>手术</v>
          </cell>
        </row>
        <row r="10511">
          <cell r="B10511" t="str">
            <v>关节镜踝关节检查</v>
          </cell>
          <cell r="C10511" t="str">
            <v>三级</v>
          </cell>
          <cell r="D10511" t="str">
            <v>手术</v>
          </cell>
        </row>
        <row r="10512">
          <cell r="B10512" t="str">
            <v>关节镜足和趾关节检查</v>
          </cell>
        </row>
        <row r="10512">
          <cell r="D10512" t="str">
            <v>手术</v>
          </cell>
        </row>
        <row r="10513">
          <cell r="B10513" t="str">
            <v>关节镜趾关节检查</v>
          </cell>
          <cell r="C10513" t="str">
            <v>三级</v>
          </cell>
          <cell r="D10513" t="str">
            <v>手术</v>
          </cell>
        </row>
        <row r="10514">
          <cell r="B10514" t="str">
            <v>关节镜其他特指关节检查</v>
          </cell>
        </row>
        <row r="10514">
          <cell r="D10514" t="str">
            <v>手术</v>
          </cell>
        </row>
        <row r="10515">
          <cell r="B10515" t="str">
            <v>关节结构的活组织检查</v>
          </cell>
        </row>
        <row r="10515">
          <cell r="D10515" t="str">
            <v>手术</v>
          </cell>
        </row>
        <row r="10516">
          <cell r="B10516" t="str">
            <v>肩关节结构的活组织检查</v>
          </cell>
        </row>
        <row r="10516">
          <cell r="D10516" t="str">
            <v>手术</v>
          </cell>
        </row>
        <row r="10517">
          <cell r="B10517" t="str">
            <v>肘关节结构的活组织检查</v>
          </cell>
        </row>
        <row r="10517">
          <cell r="D10517" t="str">
            <v>手术</v>
          </cell>
        </row>
        <row r="10518">
          <cell r="B10518" t="str">
            <v>腕关节结构的活组织检查</v>
          </cell>
        </row>
        <row r="10518">
          <cell r="D10518" t="str">
            <v>手术</v>
          </cell>
        </row>
        <row r="10519">
          <cell r="B10519" t="str">
            <v>手和指关节结构的活组织检查</v>
          </cell>
        </row>
        <row r="10519">
          <cell r="D10519" t="str">
            <v>手术</v>
          </cell>
        </row>
        <row r="10520">
          <cell r="B10520" t="str">
            <v>指关节活组织检查</v>
          </cell>
        </row>
        <row r="10520">
          <cell r="D10520" t="str">
            <v>手术</v>
          </cell>
        </row>
        <row r="10521">
          <cell r="B10521" t="str">
            <v>髋关节结构的活组织检查</v>
          </cell>
        </row>
        <row r="10521">
          <cell r="D10521" t="str">
            <v>手术</v>
          </cell>
        </row>
        <row r="10522">
          <cell r="B10522" t="str">
            <v>膝关节结构的活组织检查</v>
          </cell>
        </row>
        <row r="10522">
          <cell r="D10522" t="str">
            <v>手术</v>
          </cell>
        </row>
        <row r="10523">
          <cell r="B10523" t="str">
            <v>踝关节结构的活组织检查</v>
          </cell>
        </row>
        <row r="10523">
          <cell r="D10523" t="str">
            <v>手术</v>
          </cell>
        </row>
        <row r="10524">
          <cell r="B10524" t="str">
            <v>足和趾关节结构的活组织检查</v>
          </cell>
        </row>
        <row r="10524">
          <cell r="D10524" t="str">
            <v>手术</v>
          </cell>
        </row>
        <row r="10525">
          <cell r="B10525" t="str">
            <v>其他特指部位关节结构的活组织检查</v>
          </cell>
        </row>
        <row r="10525">
          <cell r="D10525" t="str">
            <v>手术</v>
          </cell>
        </row>
        <row r="10526">
          <cell r="B10526" t="str">
            <v>骶髂关节活组织检查</v>
          </cell>
        </row>
        <row r="10526">
          <cell r="D10526" t="str">
            <v>手术</v>
          </cell>
        </row>
        <row r="10527">
          <cell r="B10527" t="str">
            <v>胸锁关节活组织检查</v>
          </cell>
        </row>
        <row r="10527">
          <cell r="D10527" t="str">
            <v>手术</v>
          </cell>
        </row>
        <row r="10528">
          <cell r="B10528" t="str">
            <v>脊柱关节活组织检查</v>
          </cell>
        </row>
        <row r="10528">
          <cell r="D10528" t="str">
            <v>手术</v>
          </cell>
        </row>
        <row r="10529">
          <cell r="B10529" t="str">
            <v>关节切断关节囊、韧带或软骨</v>
          </cell>
        </row>
        <row r="10529">
          <cell r="D10529" t="str">
            <v>手术</v>
          </cell>
        </row>
        <row r="10530">
          <cell r="B10530" t="str">
            <v>肩关节切断关节囊、韧带或软骨</v>
          </cell>
        </row>
        <row r="10530">
          <cell r="D10530" t="str">
            <v>手术</v>
          </cell>
        </row>
        <row r="10531">
          <cell r="B10531" t="str">
            <v>肩关节松解术</v>
          </cell>
        </row>
        <row r="10531">
          <cell r="D10531" t="str">
            <v>手术</v>
          </cell>
        </row>
        <row r="10532">
          <cell r="B10532" t="str">
            <v>关节镜肩关节松解术</v>
          </cell>
          <cell r="C10532" t="str">
            <v>三级</v>
          </cell>
          <cell r="D10532" t="str">
            <v>手术</v>
          </cell>
        </row>
        <row r="10533">
          <cell r="B10533" t="str">
            <v>肘关节切断关节囊、韧带或软骨</v>
          </cell>
        </row>
        <row r="10533">
          <cell r="D10533" t="str">
            <v>手术</v>
          </cell>
        </row>
        <row r="10534">
          <cell r="B10534" t="str">
            <v>肘关节松解术</v>
          </cell>
        </row>
        <row r="10534">
          <cell r="D10534" t="str">
            <v>手术</v>
          </cell>
        </row>
        <row r="10535">
          <cell r="B10535" t="str">
            <v>关节镜肘关节松解术</v>
          </cell>
          <cell r="C10535" t="str">
            <v>三级</v>
          </cell>
          <cell r="D10535" t="str">
            <v>手术</v>
          </cell>
        </row>
        <row r="10536">
          <cell r="B10536" t="str">
            <v>腕关节切断关节囊、韧带或软骨</v>
          </cell>
        </row>
        <row r="10536">
          <cell r="D10536" t="str">
            <v>手术</v>
          </cell>
        </row>
        <row r="10537">
          <cell r="B10537" t="str">
            <v>腕关节松解术</v>
          </cell>
        </row>
        <row r="10537">
          <cell r="D10537" t="str">
            <v>手术</v>
          </cell>
        </row>
        <row r="10538">
          <cell r="B10538" t="str">
            <v>关节镜腕关节松解术</v>
          </cell>
          <cell r="C10538" t="str">
            <v>三级</v>
          </cell>
          <cell r="D10538" t="str">
            <v>手术</v>
          </cell>
        </row>
        <row r="10539">
          <cell r="B10539" t="str">
            <v>腕韧带松解术</v>
          </cell>
        </row>
        <row r="10539">
          <cell r="D10539" t="str">
            <v>手术</v>
          </cell>
        </row>
        <row r="10540">
          <cell r="B10540" t="str">
            <v>手和指关节切断关节囊、韧带或软骨</v>
          </cell>
        </row>
        <row r="10540">
          <cell r="D10540" t="str">
            <v>手术</v>
          </cell>
        </row>
        <row r="10541">
          <cell r="B10541" t="str">
            <v>指关节囊松解术</v>
          </cell>
        </row>
        <row r="10541">
          <cell r="D10541" t="str">
            <v>手术</v>
          </cell>
        </row>
        <row r="10542">
          <cell r="B10542" t="str">
            <v>掌指关节侧副韧带松解术</v>
          </cell>
        </row>
        <row r="10542">
          <cell r="D10542" t="str">
            <v>手术</v>
          </cell>
        </row>
        <row r="10543">
          <cell r="B10543" t="str">
            <v>关节镜下指关节松解术</v>
          </cell>
          <cell r="C10543" t="str">
            <v>三级</v>
          </cell>
          <cell r="D10543" t="str">
            <v>手术</v>
          </cell>
        </row>
        <row r="10544">
          <cell r="B10544" t="str">
            <v>指关节松解术</v>
          </cell>
        </row>
        <row r="10544">
          <cell r="D10544" t="str">
            <v>手术</v>
          </cell>
        </row>
        <row r="10545">
          <cell r="B10545" t="str">
            <v>指韧带松解术</v>
          </cell>
        </row>
        <row r="10545">
          <cell r="D10545" t="str">
            <v>手术</v>
          </cell>
        </row>
        <row r="10546">
          <cell r="B10546" t="str">
            <v>髋关节切断关节囊、韧带或软骨</v>
          </cell>
        </row>
        <row r="10546">
          <cell r="D10546" t="str">
            <v>手术</v>
          </cell>
        </row>
        <row r="10547">
          <cell r="B10547" t="str">
            <v>髋关节囊松解术</v>
          </cell>
          <cell r="C10547" t="str">
            <v>三级</v>
          </cell>
          <cell r="D10547" t="str">
            <v>手术</v>
          </cell>
        </row>
        <row r="10548">
          <cell r="B10548" t="str">
            <v>髋关节松解术</v>
          </cell>
          <cell r="C10548" t="str">
            <v>三级</v>
          </cell>
          <cell r="D10548" t="str">
            <v>手术</v>
          </cell>
        </row>
        <row r="10549">
          <cell r="B10549" t="str">
            <v>关节镜髋关节松解术</v>
          </cell>
          <cell r="C10549" t="str">
            <v>三级</v>
          </cell>
          <cell r="D10549" t="str">
            <v>手术</v>
          </cell>
        </row>
        <row r="10550">
          <cell r="B10550" t="str">
            <v>膝关节切断关节囊、韧带或软骨</v>
          </cell>
        </row>
        <row r="10550">
          <cell r="D10550" t="str">
            <v>手术</v>
          </cell>
        </row>
        <row r="10551">
          <cell r="B10551" t="str">
            <v>膝关节松解术</v>
          </cell>
        </row>
        <row r="10551">
          <cell r="D10551" t="str">
            <v>手术</v>
          </cell>
        </row>
        <row r="10552">
          <cell r="B10552" t="str">
            <v>髌韧带松解术</v>
          </cell>
        </row>
        <row r="10552">
          <cell r="D10552" t="str">
            <v>手术</v>
          </cell>
        </row>
        <row r="10553">
          <cell r="B10553" t="str">
            <v>关节镜膝关节松解术</v>
          </cell>
          <cell r="C10553" t="str">
            <v>三级</v>
          </cell>
          <cell r="D10553" t="str">
            <v>手术</v>
          </cell>
        </row>
        <row r="10554">
          <cell r="B10554" t="str">
            <v>踝关节切断关节囊、韧带或软骨</v>
          </cell>
        </row>
        <row r="10554">
          <cell r="D10554" t="str">
            <v>手术</v>
          </cell>
        </row>
        <row r="10555">
          <cell r="B10555" t="str">
            <v>踝关节囊松解术</v>
          </cell>
        </row>
        <row r="10555">
          <cell r="D10555" t="str">
            <v>手术</v>
          </cell>
        </row>
        <row r="10556">
          <cell r="B10556" t="str">
            <v>踝关节松解术</v>
          </cell>
        </row>
        <row r="10556">
          <cell r="D10556" t="str">
            <v>手术</v>
          </cell>
        </row>
        <row r="10557">
          <cell r="B10557" t="str">
            <v>关节镜踝关节松解术</v>
          </cell>
          <cell r="C10557" t="str">
            <v>三级</v>
          </cell>
          <cell r="D10557" t="str">
            <v>手术</v>
          </cell>
        </row>
        <row r="10558">
          <cell r="B10558" t="str">
            <v>足和趾关节切断关节囊、韧带或软骨</v>
          </cell>
        </row>
        <row r="10558">
          <cell r="D10558" t="str">
            <v>手术</v>
          </cell>
        </row>
        <row r="10559">
          <cell r="B10559" t="str">
            <v>(足母)趾关节松解术</v>
          </cell>
        </row>
        <row r="10559">
          <cell r="D10559" t="str">
            <v>手术</v>
          </cell>
        </row>
        <row r="10560">
          <cell r="B10560" t="str">
            <v>距下关节囊松解术</v>
          </cell>
        </row>
        <row r="10560">
          <cell r="D10560" t="str">
            <v>手术</v>
          </cell>
        </row>
        <row r="10561">
          <cell r="B10561" t="str">
            <v>跖关节松解术</v>
          </cell>
        </row>
        <row r="10561">
          <cell r="D10561" t="str">
            <v>手术</v>
          </cell>
        </row>
        <row r="10562">
          <cell r="B10562" t="str">
            <v>趾关节松解术</v>
          </cell>
        </row>
        <row r="10562">
          <cell r="D10562" t="str">
            <v>手术</v>
          </cell>
        </row>
        <row r="10563">
          <cell r="B10563" t="str">
            <v>关节镜趾关节松解术</v>
          </cell>
          <cell r="C10563" t="str">
            <v>三级</v>
          </cell>
          <cell r="D10563" t="str">
            <v>手术</v>
          </cell>
        </row>
        <row r="10564">
          <cell r="B10564" t="str">
            <v>足韧带松解术</v>
          </cell>
        </row>
        <row r="10564">
          <cell r="D10564" t="str">
            <v>手术</v>
          </cell>
        </row>
        <row r="10565">
          <cell r="B10565" t="str">
            <v>其他特指部位关节切断关节囊、韧带或软骨</v>
          </cell>
        </row>
        <row r="10565">
          <cell r="D10565" t="str">
            <v>手术</v>
          </cell>
        </row>
        <row r="10566">
          <cell r="B10566" t="str">
            <v>脊柱关节松解术</v>
          </cell>
          <cell r="C10566" t="str">
            <v>三级</v>
          </cell>
          <cell r="D10566" t="str">
            <v>手术</v>
          </cell>
        </row>
        <row r="10567">
          <cell r="B10567" t="str">
            <v>骶韧带切断术</v>
          </cell>
          <cell r="C10567" t="str">
            <v>三级</v>
          </cell>
          <cell r="D10567" t="str">
            <v>手术</v>
          </cell>
        </row>
        <row r="10568">
          <cell r="B10568" t="str">
            <v>脊柱韧带切断术</v>
          </cell>
          <cell r="C10568" t="str">
            <v>三级</v>
          </cell>
          <cell r="D10568" t="str">
            <v>手术</v>
          </cell>
        </row>
        <row r="10569">
          <cell r="B10569" t="str">
            <v>椎间盘切除术或破坏术</v>
          </cell>
          <cell r="C10569" t="str">
            <v>三级</v>
          </cell>
          <cell r="D10569" t="str">
            <v>手术</v>
          </cell>
        </row>
        <row r="10570">
          <cell r="B10570" t="str">
            <v>椎间盘切除术</v>
          </cell>
          <cell r="C10570" t="str">
            <v>四级</v>
          </cell>
          <cell r="D10570" t="str">
            <v>手术</v>
          </cell>
        </row>
        <row r="10571">
          <cell r="B10571" t="str">
            <v>前入路颈椎间盘切除术</v>
          </cell>
          <cell r="C10571" t="str">
            <v>四级</v>
          </cell>
          <cell r="D10571" t="str">
            <v>手术</v>
          </cell>
        </row>
        <row r="10572">
          <cell r="B10572" t="str">
            <v>后入路胸椎间盘切除术</v>
          </cell>
          <cell r="C10572" t="str">
            <v>四级</v>
          </cell>
          <cell r="D10572" t="str">
            <v>手术</v>
          </cell>
        </row>
        <row r="10573">
          <cell r="B10573" t="str">
            <v>后入路腰椎间盘切除术</v>
          </cell>
          <cell r="C10573" t="str">
            <v>四级</v>
          </cell>
          <cell r="D10573" t="str">
            <v>手术</v>
          </cell>
        </row>
        <row r="10574">
          <cell r="B10574" t="str">
            <v>颈椎间盘切除伴椎板切除术</v>
          </cell>
          <cell r="C10574" t="str">
            <v>四级</v>
          </cell>
          <cell r="D10574" t="str">
            <v>手术</v>
          </cell>
        </row>
        <row r="10575">
          <cell r="B10575" t="str">
            <v>颈椎间盘切除伴半椎板切除术</v>
          </cell>
          <cell r="C10575" t="str">
            <v>四级</v>
          </cell>
          <cell r="D10575" t="str">
            <v>手术</v>
          </cell>
        </row>
        <row r="10576">
          <cell r="B10576" t="str">
            <v>颈椎间盘髓核切除术</v>
          </cell>
          <cell r="C10576" t="str">
            <v>四级</v>
          </cell>
          <cell r="D10576" t="str">
            <v>手术</v>
          </cell>
        </row>
        <row r="10577">
          <cell r="B10577" t="str">
            <v>椎间盘镜下后入路颈椎间盘切除术</v>
          </cell>
          <cell r="C10577" t="str">
            <v>四级</v>
          </cell>
          <cell r="D10577" t="str">
            <v>手术</v>
          </cell>
        </row>
        <row r="10578">
          <cell r="B10578" t="str">
            <v>胸椎间盘切除伴椎板切除术</v>
          </cell>
          <cell r="C10578" t="str">
            <v>四级</v>
          </cell>
          <cell r="D10578" t="str">
            <v>手术</v>
          </cell>
        </row>
        <row r="10579">
          <cell r="B10579" t="str">
            <v>胸椎间盘切除伴半椎板切除术</v>
          </cell>
          <cell r="C10579" t="str">
            <v>四级</v>
          </cell>
          <cell r="D10579" t="str">
            <v>手术</v>
          </cell>
        </row>
        <row r="10580">
          <cell r="B10580" t="str">
            <v>胸椎间盘髓核切除术</v>
          </cell>
          <cell r="C10580" t="str">
            <v>四级</v>
          </cell>
          <cell r="D10580" t="str">
            <v>手术</v>
          </cell>
        </row>
        <row r="10581">
          <cell r="B10581" t="str">
            <v>椎间盘镜下后入路胸椎间盘切除术</v>
          </cell>
          <cell r="C10581" t="str">
            <v>四级</v>
          </cell>
          <cell r="D10581" t="str">
            <v>手术</v>
          </cell>
        </row>
        <row r="10582">
          <cell r="B10582" t="str">
            <v>椎间盘镜下前入路胸椎间盘切除术</v>
          </cell>
          <cell r="C10582" t="str">
            <v>四级</v>
          </cell>
          <cell r="D10582" t="str">
            <v>手术</v>
          </cell>
        </row>
        <row r="10583">
          <cell r="B10583" t="str">
            <v>椎间盘镜下前入路颈椎间盘切除术</v>
          </cell>
          <cell r="C10583" t="str">
            <v>四级</v>
          </cell>
          <cell r="D10583" t="str">
            <v>手术</v>
          </cell>
        </row>
        <row r="10584">
          <cell r="B10584" t="str">
            <v>椎间盘镜下后入路腰椎间盘切除术</v>
          </cell>
          <cell r="C10584" t="str">
            <v>四级</v>
          </cell>
          <cell r="D10584" t="str">
            <v>手术</v>
          </cell>
        </row>
        <row r="10585">
          <cell r="B10585" t="str">
            <v>椎间盘镜下前入路腰椎间盘切除术</v>
          </cell>
          <cell r="C10585" t="str">
            <v>四级</v>
          </cell>
          <cell r="D10585" t="str">
            <v>手术</v>
          </cell>
        </row>
        <row r="10586">
          <cell r="B10586" t="str">
            <v>腰椎间盘切除伴椎板切除术</v>
          </cell>
          <cell r="C10586" t="str">
            <v>四级</v>
          </cell>
          <cell r="D10586" t="str">
            <v>手术</v>
          </cell>
        </row>
        <row r="10587">
          <cell r="B10587" t="str">
            <v>腰椎间盘切除伴半椎板切除术</v>
          </cell>
          <cell r="C10587" t="str">
            <v>四级</v>
          </cell>
          <cell r="D10587" t="str">
            <v>手术</v>
          </cell>
        </row>
        <row r="10588">
          <cell r="B10588" t="str">
            <v>经皮腰椎间盘髓核切吸术</v>
          </cell>
          <cell r="C10588" t="str">
            <v>四级</v>
          </cell>
          <cell r="D10588" t="str">
            <v>手术</v>
          </cell>
        </row>
        <row r="10589">
          <cell r="B10589" t="str">
            <v>腰椎间盘髓核切除伴椎板切除术</v>
          </cell>
          <cell r="C10589" t="str">
            <v>四级</v>
          </cell>
          <cell r="D10589" t="str">
            <v>手术</v>
          </cell>
        </row>
        <row r="10590">
          <cell r="B10590" t="str">
            <v>前外侧入路腰椎间盘切除术</v>
          </cell>
          <cell r="C10590" t="str">
            <v>四级</v>
          </cell>
          <cell r="D10590" t="str">
            <v>手术</v>
          </cell>
        </row>
        <row r="10591">
          <cell r="B10591" t="str">
            <v>颈椎间盘切除术</v>
          </cell>
          <cell r="C10591" t="str">
            <v>四级</v>
          </cell>
          <cell r="D10591" t="str">
            <v>手术</v>
          </cell>
        </row>
        <row r="10592">
          <cell r="B10592" t="str">
            <v>颈椎间盘切除伴椎管减压术</v>
          </cell>
          <cell r="C10592" t="str">
            <v>四级</v>
          </cell>
          <cell r="D10592" t="str">
            <v>手术</v>
          </cell>
        </row>
        <row r="10593">
          <cell r="B10593" t="str">
            <v>内镜下颈椎间盘切除术</v>
          </cell>
          <cell r="C10593" t="str">
            <v>四级</v>
          </cell>
          <cell r="D10593" t="str">
            <v>手术</v>
          </cell>
        </row>
        <row r="10594">
          <cell r="B10594" t="str">
            <v>胸椎间盘切除术</v>
          </cell>
          <cell r="C10594" t="str">
            <v>四级</v>
          </cell>
          <cell r="D10594" t="str">
            <v>手术</v>
          </cell>
        </row>
        <row r="10595">
          <cell r="B10595" t="str">
            <v>胸椎间盘切除伴椎管减压术</v>
          </cell>
          <cell r="C10595" t="str">
            <v>四级</v>
          </cell>
          <cell r="D10595" t="str">
            <v>手术</v>
          </cell>
        </row>
        <row r="10596">
          <cell r="B10596" t="str">
            <v>内镜下胸椎间盘切除术</v>
          </cell>
          <cell r="C10596" t="str">
            <v>四级</v>
          </cell>
          <cell r="D10596" t="str">
            <v>手术</v>
          </cell>
        </row>
        <row r="10597">
          <cell r="B10597" t="str">
            <v>腰椎间盘切除术</v>
          </cell>
          <cell r="C10597" t="str">
            <v>四级</v>
          </cell>
          <cell r="D10597" t="str">
            <v>手术</v>
          </cell>
        </row>
        <row r="10598">
          <cell r="B10598" t="str">
            <v>腰椎间盘切除伴椎管减压术</v>
          </cell>
          <cell r="C10598" t="str">
            <v>四级</v>
          </cell>
          <cell r="D10598" t="str">
            <v>手术</v>
          </cell>
        </row>
        <row r="10599">
          <cell r="B10599" t="str">
            <v>腰椎髓核切除术</v>
          </cell>
          <cell r="C10599" t="str">
            <v>四级</v>
          </cell>
          <cell r="D10599" t="str">
            <v>手术</v>
          </cell>
        </row>
        <row r="10600">
          <cell r="B10600" t="str">
            <v>内镜下腰椎间盘切除术</v>
          </cell>
          <cell r="C10600" t="str">
            <v>四级</v>
          </cell>
          <cell r="D10600" t="str">
            <v>手术</v>
          </cell>
        </row>
        <row r="10601">
          <cell r="B10601" t="str">
            <v>内镜下腰椎髓核切除术</v>
          </cell>
          <cell r="C10601" t="str">
            <v>四级</v>
          </cell>
          <cell r="D10601" t="str">
            <v>手术</v>
          </cell>
        </row>
        <row r="10602">
          <cell r="B10602" t="str">
            <v>椎间盘化学溶解术</v>
          </cell>
          <cell r="C10602" t="str">
            <v>四级</v>
          </cell>
          <cell r="D10602" t="str">
            <v>手术</v>
          </cell>
        </row>
        <row r="10603">
          <cell r="B10603" t="str">
            <v>纤维环修补术伴移植物或假体</v>
          </cell>
        </row>
        <row r="10603">
          <cell r="D10603" t="str">
            <v>手术</v>
          </cell>
        </row>
        <row r="10604">
          <cell r="B10604" t="str">
            <v>其他和未特指的椎间盘纤维环修补术</v>
          </cell>
        </row>
        <row r="10604">
          <cell r="D10604" t="str">
            <v>手术</v>
          </cell>
        </row>
        <row r="10605">
          <cell r="B10605" t="str">
            <v>经皮椎间盘电热纤维环成形术(IDET)</v>
          </cell>
        </row>
        <row r="10605">
          <cell r="D10605" t="str">
            <v>治疗性操作</v>
          </cell>
        </row>
        <row r="10606">
          <cell r="B10606" t="str">
            <v>腰椎间盘纤维环缝合术</v>
          </cell>
          <cell r="C10606" t="str">
            <v>三级</v>
          </cell>
          <cell r="D10606" t="str">
            <v>手术</v>
          </cell>
        </row>
        <row r="10607">
          <cell r="B10607" t="str">
            <v>椎间盘的其他破坏术</v>
          </cell>
        </row>
        <row r="10607">
          <cell r="D10607" t="str">
            <v>手术</v>
          </cell>
        </row>
        <row r="10608">
          <cell r="B10608" t="str">
            <v>椎间盘射频消融术</v>
          </cell>
          <cell r="C10608" t="str">
            <v>三级</v>
          </cell>
          <cell r="D10608" t="str">
            <v>手术</v>
          </cell>
        </row>
        <row r="10609">
          <cell r="B10609" t="str">
            <v>椎间盘激光汽化术</v>
          </cell>
          <cell r="C10609" t="str">
            <v>三级</v>
          </cell>
          <cell r="D10609" t="str">
            <v>手术</v>
          </cell>
        </row>
        <row r="10610">
          <cell r="B10610" t="str">
            <v>膝半月软骨切除术</v>
          </cell>
        </row>
        <row r="10610">
          <cell r="D10610" t="str">
            <v>手术</v>
          </cell>
        </row>
        <row r="10611">
          <cell r="B10611" t="str">
            <v>膝半月板切除术</v>
          </cell>
          <cell r="C10611" t="str">
            <v>三级</v>
          </cell>
          <cell r="D10611" t="str">
            <v>手术</v>
          </cell>
        </row>
        <row r="10612">
          <cell r="B10612" t="str">
            <v>膝关节镜下外侧半月板切除术</v>
          </cell>
          <cell r="C10612" t="str">
            <v>三级</v>
          </cell>
          <cell r="D10612" t="str">
            <v>手术</v>
          </cell>
        </row>
        <row r="10613">
          <cell r="B10613" t="str">
            <v>膝关节镜下内侧半月板切除术</v>
          </cell>
          <cell r="C10613" t="str">
            <v>三级</v>
          </cell>
          <cell r="D10613" t="str">
            <v>手术</v>
          </cell>
        </row>
        <row r="10614">
          <cell r="B10614" t="str">
            <v>膝内侧半月板切除术</v>
          </cell>
          <cell r="C10614" t="str">
            <v>三级</v>
          </cell>
          <cell r="D10614" t="str">
            <v>手术</v>
          </cell>
        </row>
        <row r="10615">
          <cell r="B10615" t="str">
            <v>膝外侧半月板切除术</v>
          </cell>
          <cell r="C10615" t="str">
            <v>三级</v>
          </cell>
          <cell r="D10615" t="str">
            <v>手术</v>
          </cell>
        </row>
        <row r="10616">
          <cell r="B10616" t="str">
            <v>膝半月板部分切除术</v>
          </cell>
          <cell r="C10616" t="str">
            <v>三级</v>
          </cell>
          <cell r="D10616" t="str">
            <v>手术</v>
          </cell>
        </row>
        <row r="10617">
          <cell r="B10617" t="str">
            <v>膝盘状半月板切除术</v>
          </cell>
          <cell r="C10617" t="str">
            <v>三级</v>
          </cell>
          <cell r="D10617" t="str">
            <v>手术</v>
          </cell>
        </row>
        <row r="10618">
          <cell r="B10618" t="str">
            <v>关节镜膝关节半月板切除术</v>
          </cell>
          <cell r="C10618" t="str">
            <v>三级</v>
          </cell>
          <cell r="D10618" t="str">
            <v>手术</v>
          </cell>
        </row>
        <row r="10619">
          <cell r="B10619" t="str">
            <v>关节镜膝关节半月板部分切除术</v>
          </cell>
          <cell r="C10619" t="str">
            <v>三级</v>
          </cell>
          <cell r="D10619" t="str">
            <v>手术</v>
          </cell>
        </row>
        <row r="10620">
          <cell r="B10620" t="str">
            <v>关节镜膝内侧半月板部分切除术</v>
          </cell>
          <cell r="C10620" t="str">
            <v>三级</v>
          </cell>
          <cell r="D10620" t="str">
            <v>手术</v>
          </cell>
        </row>
        <row r="10621">
          <cell r="B10621" t="str">
            <v>关节镜膝外侧半月板部分切除术</v>
          </cell>
          <cell r="C10621" t="str">
            <v>三级</v>
          </cell>
          <cell r="D10621" t="str">
            <v>手术</v>
          </cell>
        </row>
        <row r="10622">
          <cell r="B10622" t="str">
            <v>关节滑膜切除术</v>
          </cell>
        </row>
        <row r="10622">
          <cell r="D10622" t="str">
            <v>手术</v>
          </cell>
        </row>
        <row r="10623">
          <cell r="B10623" t="str">
            <v>肩关节滑膜切除术</v>
          </cell>
          <cell r="C10623" t="str">
            <v>三级</v>
          </cell>
          <cell r="D10623" t="str">
            <v>手术</v>
          </cell>
        </row>
        <row r="10624">
          <cell r="B10624" t="str">
            <v>关节镜肩关节滑膜切除术</v>
          </cell>
          <cell r="C10624" t="str">
            <v>三级</v>
          </cell>
          <cell r="D10624" t="str">
            <v>手术</v>
          </cell>
        </row>
        <row r="10625">
          <cell r="B10625" t="str">
            <v>肘关节滑膜切除术</v>
          </cell>
          <cell r="C10625" t="str">
            <v>三级</v>
          </cell>
          <cell r="D10625" t="str">
            <v>手术</v>
          </cell>
        </row>
        <row r="10626">
          <cell r="B10626" t="str">
            <v>关节镜肘关节滑膜切除术</v>
          </cell>
          <cell r="C10626" t="str">
            <v>三级</v>
          </cell>
          <cell r="D10626" t="str">
            <v>手术</v>
          </cell>
        </row>
        <row r="10627">
          <cell r="B10627" t="str">
            <v>腕关节滑膜切除术</v>
          </cell>
          <cell r="C10627" t="str">
            <v>三级</v>
          </cell>
          <cell r="D10627" t="str">
            <v>手术</v>
          </cell>
        </row>
        <row r="10628">
          <cell r="B10628" t="str">
            <v>关节镜腕关节滑膜切除术</v>
          </cell>
          <cell r="C10628" t="str">
            <v>三级</v>
          </cell>
          <cell r="D10628" t="str">
            <v>手术</v>
          </cell>
        </row>
        <row r="10629">
          <cell r="B10629" t="str">
            <v>手和指关节滑膜切除术</v>
          </cell>
          <cell r="C10629" t="str">
            <v>三级</v>
          </cell>
          <cell r="D10629" t="str">
            <v>手术</v>
          </cell>
        </row>
        <row r="10630">
          <cell r="B10630" t="str">
            <v>关节镜指关节滑膜切除术</v>
          </cell>
          <cell r="C10630" t="str">
            <v>三级</v>
          </cell>
          <cell r="D10630" t="str">
            <v>手术</v>
          </cell>
        </row>
        <row r="10631">
          <cell r="B10631" t="str">
            <v>髋关节滑膜切除术</v>
          </cell>
          <cell r="C10631" t="str">
            <v>三级</v>
          </cell>
          <cell r="D10631" t="str">
            <v>手术</v>
          </cell>
        </row>
        <row r="10632">
          <cell r="B10632" t="str">
            <v>关节镜髋关节滑膜切除术</v>
          </cell>
          <cell r="C10632" t="str">
            <v>三级</v>
          </cell>
          <cell r="D10632" t="str">
            <v>手术</v>
          </cell>
        </row>
        <row r="10633">
          <cell r="B10633" t="str">
            <v>膝关节滑膜切除术</v>
          </cell>
          <cell r="C10633" t="str">
            <v>三级</v>
          </cell>
          <cell r="D10633" t="str">
            <v>手术</v>
          </cell>
        </row>
        <row r="10634">
          <cell r="B10634" t="str">
            <v>关节镜膝关节滑膜切除术</v>
          </cell>
          <cell r="C10634" t="str">
            <v>三级</v>
          </cell>
          <cell r="D10634" t="str">
            <v>手术</v>
          </cell>
        </row>
        <row r="10635">
          <cell r="B10635" t="str">
            <v>踝关节滑膜切除术</v>
          </cell>
          <cell r="C10635" t="str">
            <v>三级</v>
          </cell>
          <cell r="D10635" t="str">
            <v>手术</v>
          </cell>
        </row>
        <row r="10636">
          <cell r="B10636" t="str">
            <v>关节镜踝关节滑膜切除术</v>
          </cell>
          <cell r="C10636" t="str">
            <v>三级</v>
          </cell>
          <cell r="D10636" t="str">
            <v>手术</v>
          </cell>
        </row>
        <row r="10637">
          <cell r="B10637" t="str">
            <v>足和趾关节滑膜切除术</v>
          </cell>
          <cell r="C10637" t="str">
            <v>三级</v>
          </cell>
          <cell r="D10637" t="str">
            <v>手术</v>
          </cell>
        </row>
        <row r="10638">
          <cell r="B10638" t="str">
            <v>跖关节镜下跖关节滑膜切除术</v>
          </cell>
          <cell r="C10638" t="str">
            <v>三级</v>
          </cell>
          <cell r="D10638" t="str">
            <v>手术</v>
          </cell>
        </row>
        <row r="10639">
          <cell r="B10639" t="str">
            <v>关节镜趾关节滑膜切除术</v>
          </cell>
          <cell r="C10639" t="str">
            <v>三级</v>
          </cell>
          <cell r="D10639" t="str">
            <v>手术</v>
          </cell>
        </row>
        <row r="10640">
          <cell r="B10640" t="str">
            <v>其他特指部位关节滑膜切除术</v>
          </cell>
        </row>
        <row r="10640">
          <cell r="D10640" t="str">
            <v>手术</v>
          </cell>
        </row>
        <row r="10641">
          <cell r="B10641" t="str">
            <v>关节镜脊柱关节滑膜切除术</v>
          </cell>
          <cell r="C10641" t="str">
            <v>三级</v>
          </cell>
          <cell r="D10641" t="str">
            <v>手术</v>
          </cell>
        </row>
        <row r="10642">
          <cell r="B10642" t="str">
            <v>关节病损的其他局部切除术或破坏术</v>
          </cell>
        </row>
        <row r="10642">
          <cell r="D10642" t="str">
            <v>手术</v>
          </cell>
        </row>
        <row r="10643">
          <cell r="B10643" t="str">
            <v>肩关节病损的其他局部切除术或破坏术</v>
          </cell>
        </row>
        <row r="10643">
          <cell r="D10643" t="str">
            <v>手术</v>
          </cell>
        </row>
        <row r="10644">
          <cell r="B10644" t="str">
            <v>肩关节病损切除术</v>
          </cell>
          <cell r="C10644" t="str">
            <v>三级</v>
          </cell>
          <cell r="D10644" t="str">
            <v>手术</v>
          </cell>
        </row>
        <row r="10645">
          <cell r="B10645" t="str">
            <v>关节镜肩关节病损切除术</v>
          </cell>
          <cell r="C10645" t="str">
            <v>三级</v>
          </cell>
          <cell r="D10645" t="str">
            <v>手术</v>
          </cell>
        </row>
        <row r="10646">
          <cell r="B10646" t="str">
            <v>肘关节病损的其他局部切除术或破坏术</v>
          </cell>
        </row>
        <row r="10646">
          <cell r="D10646" t="str">
            <v>手术</v>
          </cell>
        </row>
        <row r="10647">
          <cell r="B10647" t="str">
            <v>肘关节镜下微骨折术</v>
          </cell>
          <cell r="C10647" t="str">
            <v>三级</v>
          </cell>
          <cell r="D10647" t="str">
            <v>手术</v>
          </cell>
        </row>
        <row r="10648">
          <cell r="B10648" t="str">
            <v>肘关节病损切除术</v>
          </cell>
          <cell r="C10648" t="str">
            <v>三级</v>
          </cell>
          <cell r="D10648" t="str">
            <v>手术</v>
          </cell>
        </row>
        <row r="10649">
          <cell r="B10649" t="str">
            <v>关节镜肘关节病损切除术</v>
          </cell>
          <cell r="C10649" t="str">
            <v>三级</v>
          </cell>
          <cell r="D10649" t="str">
            <v>手术</v>
          </cell>
        </row>
        <row r="10650">
          <cell r="B10650" t="str">
            <v>腕关节病损的其他局部切除术或破坏术</v>
          </cell>
        </row>
        <row r="10650">
          <cell r="D10650" t="str">
            <v>手术</v>
          </cell>
        </row>
        <row r="10651">
          <cell r="B10651" t="str">
            <v>腕关节病损切除术</v>
          </cell>
          <cell r="C10651" t="str">
            <v>三级</v>
          </cell>
          <cell r="D10651" t="str">
            <v>手术</v>
          </cell>
        </row>
        <row r="10652">
          <cell r="B10652" t="str">
            <v>关节镜腕关节病损切除术</v>
          </cell>
          <cell r="C10652" t="str">
            <v>三级</v>
          </cell>
          <cell r="D10652" t="str">
            <v>手术</v>
          </cell>
        </row>
        <row r="10653">
          <cell r="B10653" t="str">
            <v>手和指关节病损的其他局部切除术或破坏术</v>
          </cell>
        </row>
        <row r="10653">
          <cell r="D10653" t="str">
            <v>手术</v>
          </cell>
        </row>
        <row r="10654">
          <cell r="B10654" t="str">
            <v>指关节病损切除术</v>
          </cell>
          <cell r="C10654" t="str">
            <v>三级</v>
          </cell>
          <cell r="D10654" t="str">
            <v>手术</v>
          </cell>
        </row>
        <row r="10655">
          <cell r="B10655" t="str">
            <v>关节镜指关节病损切除术</v>
          </cell>
          <cell r="C10655" t="str">
            <v>三级</v>
          </cell>
          <cell r="D10655" t="str">
            <v>手术</v>
          </cell>
        </row>
        <row r="10656">
          <cell r="B10656" t="str">
            <v>髋关节病损的其他局部切除术或破坏术</v>
          </cell>
        </row>
        <row r="10656">
          <cell r="D10656" t="str">
            <v>手术</v>
          </cell>
        </row>
        <row r="10657">
          <cell r="B10657" t="str">
            <v>髋关节病损切除术</v>
          </cell>
          <cell r="C10657" t="str">
            <v>三级</v>
          </cell>
          <cell r="D10657" t="str">
            <v>手术</v>
          </cell>
        </row>
        <row r="10658">
          <cell r="B10658" t="str">
            <v>关节镜髋关节病损切除术</v>
          </cell>
          <cell r="C10658" t="str">
            <v>四级</v>
          </cell>
          <cell r="D10658" t="str">
            <v>手术</v>
          </cell>
        </row>
        <row r="10659">
          <cell r="B10659" t="str">
            <v>膝关节病损的其他局部切除术或破坏术</v>
          </cell>
        </row>
        <row r="10659">
          <cell r="D10659" t="str">
            <v>手术</v>
          </cell>
        </row>
        <row r="10660">
          <cell r="B10660" t="str">
            <v>膝关节镜下微骨折术</v>
          </cell>
          <cell r="C10660" t="str">
            <v>三级</v>
          </cell>
          <cell r="D10660" t="str">
            <v>手术</v>
          </cell>
        </row>
        <row r="10661">
          <cell r="B10661" t="str">
            <v>膝关节病损切除术</v>
          </cell>
          <cell r="C10661" t="str">
            <v>三级</v>
          </cell>
          <cell r="D10661" t="str">
            <v>手术</v>
          </cell>
        </row>
        <row r="10662">
          <cell r="B10662" t="str">
            <v>关节镜膝关节病损切除术</v>
          </cell>
          <cell r="C10662" t="str">
            <v>三级</v>
          </cell>
          <cell r="D10662" t="str">
            <v>手术</v>
          </cell>
        </row>
        <row r="10663">
          <cell r="B10663" t="str">
            <v>踝关节病损的其他局部切除术或破坏术</v>
          </cell>
        </row>
        <row r="10663">
          <cell r="D10663" t="str">
            <v>手术</v>
          </cell>
        </row>
        <row r="10664">
          <cell r="B10664" t="str">
            <v>踝关节镜下微骨折术</v>
          </cell>
          <cell r="C10664" t="str">
            <v>三级</v>
          </cell>
          <cell r="D10664" t="str">
            <v>手术</v>
          </cell>
        </row>
        <row r="10665">
          <cell r="B10665" t="str">
            <v>踝关节病损切除术</v>
          </cell>
          <cell r="C10665" t="str">
            <v>三级</v>
          </cell>
          <cell r="D10665" t="str">
            <v>手术</v>
          </cell>
        </row>
        <row r="10666">
          <cell r="B10666" t="str">
            <v>关节镜踝关节病损切除术</v>
          </cell>
          <cell r="C10666" t="str">
            <v>三级</v>
          </cell>
          <cell r="D10666" t="str">
            <v>手术</v>
          </cell>
        </row>
        <row r="10667">
          <cell r="B10667" t="str">
            <v>足和趾关节病损的其他局部切除术或破坏术</v>
          </cell>
        </row>
        <row r="10667">
          <cell r="D10667" t="str">
            <v>手术</v>
          </cell>
        </row>
        <row r="10668">
          <cell r="B10668" t="str">
            <v>(足母)囊病损切除术</v>
          </cell>
        </row>
        <row r="10668">
          <cell r="D10668" t="str">
            <v>手术</v>
          </cell>
        </row>
        <row r="10669">
          <cell r="B10669" t="str">
            <v>跖趾关节镜下病损切除术</v>
          </cell>
          <cell r="C10669" t="str">
            <v>三级</v>
          </cell>
          <cell r="D10669" t="str">
            <v>手术</v>
          </cell>
        </row>
        <row r="10670">
          <cell r="B10670" t="str">
            <v>趾关节病损切除术</v>
          </cell>
          <cell r="C10670" t="str">
            <v>三级</v>
          </cell>
          <cell r="D10670" t="str">
            <v>手术</v>
          </cell>
        </row>
        <row r="10671">
          <cell r="B10671" t="str">
            <v>关节镜趾关节病损切除术</v>
          </cell>
          <cell r="C10671" t="str">
            <v>三级</v>
          </cell>
          <cell r="D10671" t="str">
            <v>手术</v>
          </cell>
        </row>
        <row r="10672">
          <cell r="B10672" t="str">
            <v>其他特指部位关节病损的其他局部切除术或破坏术</v>
          </cell>
        </row>
        <row r="10672">
          <cell r="D10672" t="str">
            <v>手术</v>
          </cell>
        </row>
        <row r="10673">
          <cell r="B10673" t="str">
            <v>骶髂关节病损切除术</v>
          </cell>
          <cell r="C10673" t="str">
            <v>三级</v>
          </cell>
          <cell r="D10673" t="str">
            <v>手术</v>
          </cell>
        </row>
        <row r="10674">
          <cell r="B10674" t="str">
            <v>项韧带病损切除术</v>
          </cell>
          <cell r="C10674" t="str">
            <v>三级</v>
          </cell>
          <cell r="D10674" t="str">
            <v>手术</v>
          </cell>
        </row>
        <row r="10675">
          <cell r="B10675" t="str">
            <v>胸锁关节病损切除术</v>
          </cell>
          <cell r="C10675" t="str">
            <v>三级</v>
          </cell>
          <cell r="D10675" t="str">
            <v>手术</v>
          </cell>
        </row>
        <row r="10676">
          <cell r="B10676" t="str">
            <v>脊柱关节病损切除术</v>
          </cell>
          <cell r="C10676" t="str">
            <v>三级</v>
          </cell>
          <cell r="D10676" t="str">
            <v>手术</v>
          </cell>
        </row>
        <row r="10677">
          <cell r="B10677" t="str">
            <v>关节的其他切除术</v>
          </cell>
        </row>
        <row r="10677">
          <cell r="D10677" t="str">
            <v>手术</v>
          </cell>
        </row>
        <row r="10678">
          <cell r="B10678" t="str">
            <v>肩关节的其他切除术</v>
          </cell>
        </row>
        <row r="10678">
          <cell r="D10678" t="str">
            <v>手术</v>
          </cell>
        </row>
        <row r="10679">
          <cell r="B10679" t="str">
            <v>肘关节的其他切除术</v>
          </cell>
        </row>
        <row r="10679">
          <cell r="D10679" t="str">
            <v>手术</v>
          </cell>
        </row>
        <row r="10680">
          <cell r="B10680" t="str">
            <v>腕关节的其他切除术</v>
          </cell>
        </row>
        <row r="10680">
          <cell r="D10680" t="str">
            <v>手术</v>
          </cell>
        </row>
        <row r="10681">
          <cell r="B10681" t="str">
            <v>手和指关节的其他切除术</v>
          </cell>
        </row>
        <row r="10681">
          <cell r="D10681" t="str">
            <v>手术</v>
          </cell>
        </row>
        <row r="10682">
          <cell r="B10682" t="str">
            <v>髋关节的其他切除术</v>
          </cell>
        </row>
        <row r="10682">
          <cell r="D10682" t="str">
            <v>手术</v>
          </cell>
        </row>
        <row r="10683">
          <cell r="B10683" t="str">
            <v>膝关节的其他切除术</v>
          </cell>
        </row>
        <row r="10683">
          <cell r="D10683" t="str">
            <v>手术</v>
          </cell>
        </row>
        <row r="10684">
          <cell r="B10684" t="str">
            <v>踝关节的其他切除术</v>
          </cell>
        </row>
        <row r="10684">
          <cell r="D10684" t="str">
            <v>手术</v>
          </cell>
        </row>
        <row r="10685">
          <cell r="B10685" t="str">
            <v>足和趾关节的其他切除术</v>
          </cell>
        </row>
        <row r="10685">
          <cell r="D10685" t="str">
            <v>手术</v>
          </cell>
        </row>
        <row r="10686">
          <cell r="B10686" t="str">
            <v>跖趾关节切除术</v>
          </cell>
        </row>
        <row r="10686">
          <cell r="D10686" t="str">
            <v>手术</v>
          </cell>
        </row>
        <row r="10687">
          <cell r="B10687" t="str">
            <v>其他特指部位关节的其他切除术</v>
          </cell>
        </row>
        <row r="10687">
          <cell r="D10687" t="str">
            <v>手术</v>
          </cell>
        </row>
        <row r="10688">
          <cell r="B10688" t="str">
            <v>黄韧带部分切除术</v>
          </cell>
          <cell r="C10688" t="str">
            <v>四级</v>
          </cell>
          <cell r="D10688" t="str">
            <v>手术</v>
          </cell>
        </row>
        <row r="10689">
          <cell r="B10689" t="str">
            <v>假关节切除术</v>
          </cell>
          <cell r="C10689" t="str">
            <v>三级</v>
          </cell>
          <cell r="D10689" t="str">
            <v>手术</v>
          </cell>
        </row>
        <row r="10690">
          <cell r="B10690" t="str">
            <v>颈椎后路小关节切除术</v>
          </cell>
          <cell r="C10690" t="str">
            <v>四级</v>
          </cell>
          <cell r="D10690" t="str">
            <v>手术</v>
          </cell>
        </row>
        <row r="10691">
          <cell r="B10691" t="str">
            <v>肋软骨切除术</v>
          </cell>
          <cell r="C10691" t="str">
            <v>三级</v>
          </cell>
          <cell r="D10691" t="str">
            <v>手术</v>
          </cell>
        </row>
        <row r="10692">
          <cell r="B10692" t="str">
            <v>项韧带切除术</v>
          </cell>
          <cell r="C10692" t="str">
            <v>三级</v>
          </cell>
          <cell r="D10692" t="str">
            <v>手术</v>
          </cell>
        </row>
        <row r="10693">
          <cell r="B10693" t="str">
            <v>颈椎前路小关节切除术</v>
          </cell>
          <cell r="C10693" t="str">
            <v>四级</v>
          </cell>
          <cell r="D10693" t="str">
            <v>手术</v>
          </cell>
        </row>
        <row r="10694">
          <cell r="B10694" t="str">
            <v>椎体切除术伴椎间盘切除术</v>
          </cell>
          <cell r="C10694" t="str">
            <v>四级</v>
          </cell>
          <cell r="D10694" t="str">
            <v>手术</v>
          </cell>
        </row>
        <row r="10695">
          <cell r="B10695" t="str">
            <v>椎体部分切除伴椎间盘切除术</v>
          </cell>
          <cell r="C10695" t="str">
            <v>四级</v>
          </cell>
          <cell r="D10695" t="str">
            <v>手术</v>
          </cell>
        </row>
        <row r="10696">
          <cell r="B10696" t="str">
            <v>椎体次全切除伴椎间盘切除术</v>
          </cell>
          <cell r="C10696" t="str">
            <v>四级</v>
          </cell>
          <cell r="D10696" t="str">
            <v>手术</v>
          </cell>
        </row>
        <row r="10697">
          <cell r="B10697" t="str">
            <v>脊柱融合</v>
          </cell>
          <cell r="C10697" t="str">
            <v>四级</v>
          </cell>
          <cell r="D10697" t="str">
            <v>手术</v>
          </cell>
        </row>
        <row r="10698">
          <cell r="B10698" t="str">
            <v>寰-枢脊柱融合</v>
          </cell>
          <cell r="C10698" t="str">
            <v>四级</v>
          </cell>
          <cell r="D10698" t="str">
            <v>手术</v>
          </cell>
        </row>
        <row r="10699">
          <cell r="B10699" t="str">
            <v>前入路寰-枢椎融合术</v>
          </cell>
          <cell r="C10699" t="str">
            <v>四级</v>
          </cell>
          <cell r="D10699" t="str">
            <v>手术</v>
          </cell>
        </row>
        <row r="10700">
          <cell r="B10700" t="str">
            <v>寰-枢椎融合术，经口</v>
          </cell>
          <cell r="C10700" t="str">
            <v>四级</v>
          </cell>
          <cell r="D10700" t="str">
            <v>手术</v>
          </cell>
        </row>
        <row r="10701">
          <cell r="B10701" t="str">
            <v>寰-枢椎融合术，后入路</v>
          </cell>
          <cell r="C10701" t="str">
            <v>四级</v>
          </cell>
          <cell r="D10701" t="str">
            <v>手术</v>
          </cell>
        </row>
        <row r="10702">
          <cell r="B10702" t="str">
            <v>枕-颈融合术，前入路</v>
          </cell>
          <cell r="C10702" t="str">
            <v>四级</v>
          </cell>
          <cell r="D10702" t="str">
            <v>手术</v>
          </cell>
        </row>
        <row r="10703">
          <cell r="B10703" t="str">
            <v>枕-颈融合术，经口</v>
          </cell>
          <cell r="C10703" t="str">
            <v>四级</v>
          </cell>
          <cell r="D10703" t="str">
            <v>手术</v>
          </cell>
        </row>
        <row r="10704">
          <cell r="B10704" t="str">
            <v>枕-颈融合术，后入路</v>
          </cell>
          <cell r="C10704" t="str">
            <v>四级</v>
          </cell>
          <cell r="D10704" t="str">
            <v>手术</v>
          </cell>
        </row>
        <row r="10705">
          <cell r="B10705" t="str">
            <v>前柱其他颈融合，前路法</v>
          </cell>
          <cell r="C10705" t="str">
            <v>四级</v>
          </cell>
          <cell r="D10705" t="str">
            <v>手术</v>
          </cell>
        </row>
        <row r="10706">
          <cell r="B10706" t="str">
            <v>前入路颈椎融合术</v>
          </cell>
          <cell r="C10706" t="str">
            <v>四级</v>
          </cell>
          <cell r="D10706" t="str">
            <v>手术</v>
          </cell>
        </row>
        <row r="10707">
          <cell r="B10707" t="str">
            <v>前外侧入路颈椎融合术</v>
          </cell>
          <cell r="C10707" t="str">
            <v>四级</v>
          </cell>
          <cell r="D10707" t="str">
            <v>手术</v>
          </cell>
        </row>
        <row r="10708">
          <cell r="B10708" t="str">
            <v>后柱其他颈融合，后路法</v>
          </cell>
          <cell r="C10708" t="str">
            <v>四级</v>
          </cell>
          <cell r="D10708" t="str">
            <v>手术</v>
          </cell>
        </row>
        <row r="10709">
          <cell r="B10709" t="str">
            <v>后入路颈椎融合术</v>
          </cell>
          <cell r="C10709" t="str">
            <v>四级</v>
          </cell>
          <cell r="D10709" t="str">
            <v>手术</v>
          </cell>
        </row>
        <row r="10710">
          <cell r="B10710" t="str">
            <v>后外侧入路颈椎融合术</v>
          </cell>
          <cell r="C10710" t="str">
            <v>四级</v>
          </cell>
          <cell r="D10710" t="str">
            <v>手术</v>
          </cell>
        </row>
        <row r="10711">
          <cell r="B10711" t="str">
            <v>前柱背和背腰融合，前路法</v>
          </cell>
          <cell r="C10711" t="str">
            <v>四级</v>
          </cell>
          <cell r="D10711" t="str">
            <v>手术</v>
          </cell>
        </row>
        <row r="10712">
          <cell r="B10712" t="str">
            <v>前外侧入路胸椎融合术</v>
          </cell>
          <cell r="C10712" t="str">
            <v>四级</v>
          </cell>
          <cell r="D10712" t="str">
            <v>手术</v>
          </cell>
        </row>
        <row r="10713">
          <cell r="B10713" t="str">
            <v>前外侧入路胸腰椎融合术</v>
          </cell>
          <cell r="C10713" t="str">
            <v>四级</v>
          </cell>
          <cell r="D10713" t="str">
            <v>手术</v>
          </cell>
        </row>
        <row r="10714">
          <cell r="B10714" t="str">
            <v>胸椎椎体间融合术，前入路</v>
          </cell>
          <cell r="C10714" t="str">
            <v>四级</v>
          </cell>
          <cell r="D10714" t="str">
            <v>手术</v>
          </cell>
        </row>
        <row r="10715">
          <cell r="B10715" t="str">
            <v>胸腰椎椎体间融合术，前入路</v>
          </cell>
          <cell r="C10715" t="str">
            <v>四级</v>
          </cell>
          <cell r="D10715" t="str">
            <v>手术</v>
          </cell>
        </row>
        <row r="10716">
          <cell r="B10716" t="str">
            <v>背和背腰融合，后路法</v>
          </cell>
          <cell r="C10716" t="str">
            <v>四级</v>
          </cell>
          <cell r="D10716" t="str">
            <v>手术</v>
          </cell>
        </row>
        <row r="10717">
          <cell r="B10717" t="str">
            <v>后外侧入路胸椎融合术</v>
          </cell>
          <cell r="C10717" t="str">
            <v>四级</v>
          </cell>
          <cell r="D10717" t="str">
            <v>手术</v>
          </cell>
        </row>
        <row r="10718">
          <cell r="B10718" t="str">
            <v>后外侧入路胸腰椎融合术</v>
          </cell>
          <cell r="C10718" t="str">
            <v>四级</v>
          </cell>
          <cell r="D10718" t="str">
            <v>手术</v>
          </cell>
        </row>
        <row r="10719">
          <cell r="B10719" t="str">
            <v>胸椎融合术，后入路</v>
          </cell>
          <cell r="C10719" t="str">
            <v>四级</v>
          </cell>
          <cell r="D10719" t="str">
            <v>手术</v>
          </cell>
        </row>
        <row r="10720">
          <cell r="B10720" t="str">
            <v>胸腰椎融合术，后入路</v>
          </cell>
          <cell r="C10720" t="str">
            <v>四级</v>
          </cell>
          <cell r="D10720" t="str">
            <v>手术</v>
          </cell>
        </row>
        <row r="10721">
          <cell r="B10721" t="str">
            <v>前柱腰和腰骶部融合，前路法</v>
          </cell>
          <cell r="C10721" t="str">
            <v>四级</v>
          </cell>
          <cell r="D10721" t="str">
            <v>手术</v>
          </cell>
        </row>
        <row r="10722">
          <cell r="B10722" t="str">
            <v>前外侧入路腰椎融合术</v>
          </cell>
          <cell r="C10722" t="str">
            <v>四级</v>
          </cell>
          <cell r="D10722" t="str">
            <v>手术</v>
          </cell>
        </row>
        <row r="10723">
          <cell r="B10723" t="str">
            <v>前外侧入路腰骶椎融合术</v>
          </cell>
          <cell r="C10723" t="str">
            <v>四级</v>
          </cell>
          <cell r="D10723" t="str">
            <v>手术</v>
          </cell>
        </row>
        <row r="10724">
          <cell r="B10724" t="str">
            <v>腰椎椎体间融合术，前入路</v>
          </cell>
          <cell r="C10724" t="str">
            <v>四级</v>
          </cell>
          <cell r="D10724" t="str">
            <v>手术</v>
          </cell>
        </row>
        <row r="10725">
          <cell r="B10725" t="str">
            <v>腰骶椎椎体间融合术，前入路</v>
          </cell>
          <cell r="C10725" t="str">
            <v>四级</v>
          </cell>
          <cell r="D10725" t="str">
            <v>手术</v>
          </cell>
        </row>
        <row r="10726">
          <cell r="B10726" t="str">
            <v>后柱腰和腰骶部融合，后路法</v>
          </cell>
          <cell r="C10726" t="str">
            <v>四级</v>
          </cell>
          <cell r="D10726" t="str">
            <v>手术</v>
          </cell>
        </row>
        <row r="10727">
          <cell r="B10727" t="str">
            <v>腰骶外侧横突融合术</v>
          </cell>
          <cell r="C10727" t="str">
            <v>四级</v>
          </cell>
          <cell r="D10727" t="str">
            <v>手术</v>
          </cell>
        </row>
        <row r="10728">
          <cell r="B10728" t="str">
            <v>腰椎后柱融合术，后入路</v>
          </cell>
          <cell r="C10728" t="str">
            <v>四级</v>
          </cell>
          <cell r="D10728" t="str">
            <v>手术</v>
          </cell>
        </row>
        <row r="10729">
          <cell r="B10729" t="str">
            <v>腰骶椎后柱融合术，后入路</v>
          </cell>
          <cell r="C10729" t="str">
            <v>四级</v>
          </cell>
          <cell r="D10729" t="str">
            <v>手术</v>
          </cell>
        </row>
        <row r="10730">
          <cell r="B10730" t="str">
            <v>前柱腰和腰骶部融合，后路法</v>
          </cell>
          <cell r="C10730" t="str">
            <v>四级</v>
          </cell>
          <cell r="D10730" t="str">
            <v>手术</v>
          </cell>
        </row>
        <row r="10731">
          <cell r="B10731" t="str">
            <v>后外侧入路腰椎融合术</v>
          </cell>
          <cell r="C10731" t="str">
            <v>四级</v>
          </cell>
          <cell r="D10731" t="str">
            <v>手术</v>
          </cell>
        </row>
        <row r="10732">
          <cell r="B10732" t="str">
            <v>后外侧入路腰骶椎融合术</v>
          </cell>
          <cell r="C10732" t="str">
            <v>四级</v>
          </cell>
          <cell r="D10732" t="str">
            <v>手术</v>
          </cell>
        </row>
        <row r="10733">
          <cell r="B10733" t="str">
            <v>经椎间孔入路腰椎体融合术</v>
          </cell>
          <cell r="C10733" t="str">
            <v>四级</v>
          </cell>
          <cell r="D10733" t="str">
            <v>手术</v>
          </cell>
        </row>
        <row r="10734">
          <cell r="B10734" t="str">
            <v>腰椎椎体间融合术，后入路</v>
          </cell>
          <cell r="C10734" t="str">
            <v>四级</v>
          </cell>
          <cell r="D10734" t="str">
            <v>手术</v>
          </cell>
        </row>
        <row r="10735">
          <cell r="B10735" t="str">
            <v>腰骶椎椎体间融合术，后入路</v>
          </cell>
          <cell r="C10735" t="str">
            <v>四级</v>
          </cell>
          <cell r="D10735" t="str">
            <v>手术</v>
          </cell>
        </row>
        <row r="10736">
          <cell r="B10736" t="str">
            <v>踝融合术</v>
          </cell>
          <cell r="C10736" t="str">
            <v>三级</v>
          </cell>
          <cell r="D10736" t="str">
            <v>手术</v>
          </cell>
        </row>
        <row r="10737">
          <cell r="B10737" t="str">
            <v>踝关节镜下踝关节融合术</v>
          </cell>
          <cell r="C10737" t="str">
            <v>三级</v>
          </cell>
          <cell r="D10737" t="str">
            <v>手术</v>
          </cell>
        </row>
        <row r="10738">
          <cell r="B10738" t="str">
            <v>胫距关节融合术</v>
          </cell>
          <cell r="C10738" t="str">
            <v>三级</v>
          </cell>
          <cell r="D10738" t="str">
            <v>手术</v>
          </cell>
        </row>
        <row r="10739">
          <cell r="B10739" t="str">
            <v>三关节固定术</v>
          </cell>
          <cell r="C10739" t="str">
            <v>三级</v>
          </cell>
          <cell r="D10739" t="str">
            <v>手术</v>
          </cell>
        </row>
        <row r="10740">
          <cell r="B10740" t="str">
            <v>足三关节融合术</v>
          </cell>
          <cell r="C10740" t="str">
            <v>三级</v>
          </cell>
          <cell r="D10740" t="str">
            <v>手术</v>
          </cell>
        </row>
        <row r="10741">
          <cell r="B10741" t="str">
            <v>距骨下融合术</v>
          </cell>
          <cell r="C10741" t="str">
            <v>三级</v>
          </cell>
          <cell r="D10741" t="str">
            <v>手术</v>
          </cell>
        </row>
        <row r="10742">
          <cell r="B10742" t="str">
            <v>距下关节融合术</v>
          </cell>
          <cell r="C10742" t="str">
            <v>三级</v>
          </cell>
          <cell r="D10742" t="str">
            <v>手术</v>
          </cell>
        </row>
        <row r="10743">
          <cell r="B10743" t="str">
            <v>踝关节镜下距下关节融合术</v>
          </cell>
          <cell r="C10743" t="str">
            <v>三级</v>
          </cell>
          <cell r="D10743" t="str">
            <v>手术</v>
          </cell>
        </row>
        <row r="10744">
          <cell r="B10744" t="str">
            <v>跗骨间融合术</v>
          </cell>
          <cell r="C10744" t="str">
            <v>三级</v>
          </cell>
          <cell r="D10744" t="str">
            <v>手术</v>
          </cell>
        </row>
        <row r="10745">
          <cell r="B10745" t="str">
            <v>足外侧柱延长术</v>
          </cell>
          <cell r="C10745" t="str">
            <v>三级</v>
          </cell>
          <cell r="D10745" t="str">
            <v>手术</v>
          </cell>
        </row>
        <row r="10746">
          <cell r="B10746" t="str">
            <v>跟骰关节融合术</v>
          </cell>
          <cell r="C10746" t="str">
            <v>三级</v>
          </cell>
          <cell r="D10746" t="str">
            <v>手术</v>
          </cell>
        </row>
        <row r="10747">
          <cell r="B10747" t="str">
            <v>跗跖融合术</v>
          </cell>
          <cell r="C10747" t="str">
            <v>三级</v>
          </cell>
          <cell r="D10747" t="str">
            <v>手术</v>
          </cell>
        </row>
        <row r="10748">
          <cell r="B10748" t="str">
            <v>跖楔关节融合术</v>
          </cell>
        </row>
        <row r="10748">
          <cell r="D10748" t="str">
            <v>手术</v>
          </cell>
        </row>
        <row r="10749">
          <cell r="B10749" t="str">
            <v>跖趾融合术</v>
          </cell>
          <cell r="C10749" t="str">
            <v>三级</v>
          </cell>
          <cell r="D10749" t="str">
            <v>手术</v>
          </cell>
        </row>
        <row r="10750">
          <cell r="B10750" t="str">
            <v>足的其他融合术</v>
          </cell>
        </row>
        <row r="10750">
          <cell r="D10750" t="str">
            <v>手术</v>
          </cell>
        </row>
        <row r="10751">
          <cell r="B10751" t="str">
            <v>跟骨关节融合术</v>
          </cell>
          <cell r="C10751" t="str">
            <v>三级</v>
          </cell>
          <cell r="D10751" t="str">
            <v>手术</v>
          </cell>
        </row>
        <row r="10752">
          <cell r="B10752" t="str">
            <v>趾关节融合术</v>
          </cell>
          <cell r="C10752" t="str">
            <v>三级</v>
          </cell>
          <cell r="D10752" t="str">
            <v>手术</v>
          </cell>
        </row>
        <row r="10753">
          <cell r="B10753" t="str">
            <v>距下关节关节制动术</v>
          </cell>
          <cell r="C10753" t="str">
            <v>三级</v>
          </cell>
          <cell r="D10753" t="str">
            <v>手术</v>
          </cell>
        </row>
        <row r="10754">
          <cell r="B10754" t="str">
            <v>关节固定术</v>
          </cell>
        </row>
        <row r="10754">
          <cell r="D10754" t="str">
            <v>手术</v>
          </cell>
        </row>
        <row r="10755">
          <cell r="B10755" t="str">
            <v>髋关节固定术</v>
          </cell>
          <cell r="C10755" t="str">
            <v>三级</v>
          </cell>
          <cell r="D10755" t="str">
            <v>手术</v>
          </cell>
        </row>
        <row r="10756">
          <cell r="B10756" t="str">
            <v>髋关节融合术</v>
          </cell>
          <cell r="C10756" t="str">
            <v>三级</v>
          </cell>
          <cell r="D10756" t="str">
            <v>手术</v>
          </cell>
        </row>
        <row r="10757">
          <cell r="B10757" t="str">
            <v>膝关节固定术</v>
          </cell>
          <cell r="C10757" t="str">
            <v>三级</v>
          </cell>
          <cell r="D10757" t="str">
            <v>手术</v>
          </cell>
        </row>
        <row r="10758">
          <cell r="B10758" t="str">
            <v>膝关节融合术</v>
          </cell>
          <cell r="C10758" t="str">
            <v>三级</v>
          </cell>
          <cell r="D10758" t="str">
            <v>手术</v>
          </cell>
        </row>
        <row r="10759">
          <cell r="B10759" t="str">
            <v>肩关节固定术</v>
          </cell>
          <cell r="C10759" t="str">
            <v>三级</v>
          </cell>
          <cell r="D10759" t="str">
            <v>手术</v>
          </cell>
        </row>
        <row r="10760">
          <cell r="B10760" t="str">
            <v>肩关节喙突截骨移位固定术[Latajet手术]</v>
          </cell>
          <cell r="C10760" t="str">
            <v>四级</v>
          </cell>
          <cell r="D10760" t="str">
            <v>手术</v>
          </cell>
        </row>
        <row r="10761">
          <cell r="B10761" t="str">
            <v>肩关节肩盂植骨固定术</v>
          </cell>
          <cell r="C10761" t="str">
            <v>四级</v>
          </cell>
          <cell r="D10761" t="str">
            <v>手术</v>
          </cell>
        </row>
        <row r="10762">
          <cell r="B10762" t="str">
            <v>肩关节镜下盂唇固定术</v>
          </cell>
          <cell r="C10762" t="str">
            <v>四级</v>
          </cell>
          <cell r="D10762" t="str">
            <v>手术</v>
          </cell>
        </row>
        <row r="10763">
          <cell r="B10763" t="str">
            <v>肩关节盂唇固定术</v>
          </cell>
          <cell r="C10763" t="str">
            <v>三级</v>
          </cell>
          <cell r="D10763" t="str">
            <v>手术</v>
          </cell>
        </row>
        <row r="10764">
          <cell r="B10764" t="str">
            <v>肩关节融合术</v>
          </cell>
          <cell r="C10764" t="str">
            <v>三级</v>
          </cell>
          <cell r="D10764" t="str">
            <v>手术</v>
          </cell>
        </row>
        <row r="10765">
          <cell r="B10765" t="str">
            <v>肘关节固定术</v>
          </cell>
          <cell r="C10765" t="str">
            <v>三级</v>
          </cell>
          <cell r="D10765" t="str">
            <v>手术</v>
          </cell>
        </row>
        <row r="10766">
          <cell r="B10766" t="str">
            <v>肘关节融合术</v>
          </cell>
          <cell r="C10766" t="str">
            <v>三级</v>
          </cell>
          <cell r="D10766" t="str">
            <v>手术</v>
          </cell>
        </row>
        <row r="10767">
          <cell r="B10767" t="str">
            <v>腕桡融合术</v>
          </cell>
        </row>
        <row r="10767">
          <cell r="D10767" t="str">
            <v>手术</v>
          </cell>
        </row>
        <row r="10768">
          <cell r="B10768" t="str">
            <v>全腕关节融合术</v>
          </cell>
          <cell r="C10768" t="str">
            <v>三级</v>
          </cell>
          <cell r="D10768" t="str">
            <v>手术</v>
          </cell>
        </row>
        <row r="10769">
          <cell r="B10769" t="str">
            <v>腕骨间融合术</v>
          </cell>
          <cell r="C10769" t="str">
            <v>三级</v>
          </cell>
          <cell r="D10769" t="str">
            <v>手术</v>
          </cell>
        </row>
        <row r="10770">
          <cell r="B10770" t="str">
            <v>腕中关节融合术</v>
          </cell>
          <cell r="C10770" t="str">
            <v>三级</v>
          </cell>
          <cell r="D10770" t="str">
            <v>手术</v>
          </cell>
        </row>
        <row r="10771">
          <cell r="B10771" t="str">
            <v>腕桡关节固定术</v>
          </cell>
          <cell r="C10771" t="str">
            <v>三级</v>
          </cell>
          <cell r="D10771" t="str">
            <v>手术</v>
          </cell>
        </row>
        <row r="10772">
          <cell r="B10772" t="str">
            <v>掌腕融合术</v>
          </cell>
          <cell r="C10772" t="str">
            <v>三级</v>
          </cell>
          <cell r="D10772" t="str">
            <v>手术</v>
          </cell>
        </row>
        <row r="10773">
          <cell r="B10773" t="str">
            <v>掌腕关节固定术</v>
          </cell>
          <cell r="C10773" t="str">
            <v>三级</v>
          </cell>
          <cell r="D10773" t="str">
            <v>手术</v>
          </cell>
        </row>
        <row r="10774">
          <cell r="B10774" t="str">
            <v>掌指融合术</v>
          </cell>
          <cell r="C10774" t="str">
            <v>三级</v>
          </cell>
          <cell r="D10774" t="str">
            <v>手术</v>
          </cell>
        </row>
        <row r="10775">
          <cell r="B10775" t="str">
            <v>掌指关节固定术</v>
          </cell>
          <cell r="C10775" t="str">
            <v>三级</v>
          </cell>
          <cell r="D10775" t="str">
            <v>手术</v>
          </cell>
        </row>
        <row r="10776">
          <cell r="B10776" t="str">
            <v>指间融合术</v>
          </cell>
          <cell r="C10776" t="str">
            <v>三级</v>
          </cell>
          <cell r="D10776" t="str">
            <v>手术</v>
          </cell>
        </row>
        <row r="10777">
          <cell r="B10777" t="str">
            <v>指间关节固定术</v>
          </cell>
          <cell r="C10777" t="str">
            <v>三级</v>
          </cell>
          <cell r="D10777" t="str">
            <v>手术</v>
          </cell>
        </row>
        <row r="10778">
          <cell r="B10778" t="str">
            <v>其他特指关节的关节固定术</v>
          </cell>
        </row>
        <row r="10778">
          <cell r="D10778" t="str">
            <v>手术</v>
          </cell>
        </row>
        <row r="10779">
          <cell r="B10779" t="str">
            <v>骶髂关节融合术</v>
          </cell>
          <cell r="C10779" t="str">
            <v>三级</v>
          </cell>
          <cell r="D10779" t="str">
            <v>手术</v>
          </cell>
        </row>
        <row r="10780">
          <cell r="B10780" t="str">
            <v>胸锁关节融合术</v>
          </cell>
          <cell r="C10780" t="str">
            <v>三级</v>
          </cell>
          <cell r="D10780" t="str">
            <v>手术</v>
          </cell>
        </row>
        <row r="10781">
          <cell r="B10781" t="str">
            <v>脊柱再融合术</v>
          </cell>
          <cell r="C10781" t="str">
            <v>四级</v>
          </cell>
          <cell r="D10781" t="str">
            <v>手术</v>
          </cell>
        </row>
        <row r="10782">
          <cell r="B10782" t="str">
            <v>寰-枢脊柱再融合术</v>
          </cell>
          <cell r="C10782" t="str">
            <v>四级</v>
          </cell>
          <cell r="D10782" t="str">
            <v>手术</v>
          </cell>
        </row>
        <row r="10783">
          <cell r="B10783" t="str">
            <v>寰-枢椎再融合术，前入路</v>
          </cell>
          <cell r="C10783" t="str">
            <v>四级</v>
          </cell>
          <cell r="D10783" t="str">
            <v>手术</v>
          </cell>
        </row>
        <row r="10784">
          <cell r="B10784" t="str">
            <v>寰-枢椎再融合术，经口</v>
          </cell>
          <cell r="C10784" t="str">
            <v>四级</v>
          </cell>
          <cell r="D10784" t="str">
            <v>手术</v>
          </cell>
        </row>
        <row r="10785">
          <cell r="B10785" t="str">
            <v>寰-枢椎再融合术，后入路</v>
          </cell>
          <cell r="C10785" t="str">
            <v>四级</v>
          </cell>
          <cell r="D10785" t="str">
            <v>手术</v>
          </cell>
        </row>
        <row r="10786">
          <cell r="B10786" t="str">
            <v>枕-颈再融合术，前入路</v>
          </cell>
          <cell r="C10786" t="str">
            <v>四级</v>
          </cell>
          <cell r="D10786" t="str">
            <v>手术</v>
          </cell>
        </row>
        <row r="10787">
          <cell r="B10787" t="str">
            <v>枕-颈再融合术，经口</v>
          </cell>
          <cell r="C10787" t="str">
            <v>四级</v>
          </cell>
          <cell r="D10787" t="str">
            <v>手术</v>
          </cell>
        </row>
        <row r="10788">
          <cell r="B10788" t="str">
            <v>枕-颈再融合术，后入路</v>
          </cell>
          <cell r="C10788" t="str">
            <v>四级</v>
          </cell>
          <cell r="D10788" t="str">
            <v>手术</v>
          </cell>
        </row>
        <row r="10789">
          <cell r="B10789" t="str">
            <v>其他颈椎再融合，前柱，前路法</v>
          </cell>
          <cell r="C10789" t="str">
            <v>四级</v>
          </cell>
          <cell r="D10789" t="str">
            <v>手术</v>
          </cell>
        </row>
        <row r="10790">
          <cell r="B10790" t="str">
            <v>前入路颈椎翻修术</v>
          </cell>
          <cell r="C10790" t="str">
            <v>四级</v>
          </cell>
          <cell r="D10790" t="str">
            <v>手术</v>
          </cell>
        </row>
        <row r="10791">
          <cell r="B10791" t="str">
            <v>前外侧入路颈椎翻修术</v>
          </cell>
          <cell r="C10791" t="str">
            <v>四级</v>
          </cell>
          <cell r="D10791" t="str">
            <v>手术</v>
          </cell>
        </row>
        <row r="10792">
          <cell r="B10792" t="str">
            <v>其他颈椎再融合，后柱，后路法</v>
          </cell>
          <cell r="C10792" t="str">
            <v>四级</v>
          </cell>
          <cell r="D10792" t="str">
            <v>手术</v>
          </cell>
        </row>
        <row r="10793">
          <cell r="B10793" t="str">
            <v>后入路颈椎翻修术</v>
          </cell>
          <cell r="C10793" t="str">
            <v>四级</v>
          </cell>
          <cell r="D10793" t="str">
            <v>手术</v>
          </cell>
        </row>
        <row r="10794">
          <cell r="B10794" t="str">
            <v>后外侧入路颈椎翻修术</v>
          </cell>
          <cell r="C10794" t="str">
            <v>四级</v>
          </cell>
          <cell r="D10794" t="str">
            <v>手术</v>
          </cell>
        </row>
        <row r="10795">
          <cell r="B10795" t="str">
            <v>背和背腰椎再融合，前柱，前路法</v>
          </cell>
          <cell r="C10795" t="str">
            <v>四级</v>
          </cell>
          <cell r="D10795" t="str">
            <v>手术</v>
          </cell>
        </row>
        <row r="10796">
          <cell r="B10796" t="str">
            <v>前外侧入路胸椎翻修术</v>
          </cell>
          <cell r="C10796" t="str">
            <v>四级</v>
          </cell>
          <cell r="D10796" t="str">
            <v>手术</v>
          </cell>
        </row>
        <row r="10797">
          <cell r="B10797" t="str">
            <v>前外侧入路胸腰椎翻修术</v>
          </cell>
          <cell r="C10797" t="str">
            <v>三级</v>
          </cell>
          <cell r="D10797" t="str">
            <v>手术</v>
          </cell>
        </row>
        <row r="10798">
          <cell r="B10798" t="str">
            <v>胸椎椎体间再融合术，前入路</v>
          </cell>
          <cell r="C10798" t="str">
            <v>四级</v>
          </cell>
          <cell r="D10798" t="str">
            <v>手术</v>
          </cell>
        </row>
        <row r="10799">
          <cell r="B10799" t="str">
            <v>胸腰椎椎体间再融合术，前入路</v>
          </cell>
          <cell r="C10799" t="str">
            <v>四级</v>
          </cell>
          <cell r="D10799" t="str">
            <v>手术</v>
          </cell>
        </row>
        <row r="10800">
          <cell r="B10800" t="str">
            <v>背和背腰椎再融合，后路法</v>
          </cell>
          <cell r="C10800" t="str">
            <v>四级</v>
          </cell>
          <cell r="D10800" t="str">
            <v>手术</v>
          </cell>
        </row>
        <row r="10801">
          <cell r="B10801" t="str">
            <v>后外侧入路胸椎翻修术</v>
          </cell>
          <cell r="C10801" t="str">
            <v>四级</v>
          </cell>
          <cell r="D10801" t="str">
            <v>手术</v>
          </cell>
        </row>
        <row r="10802">
          <cell r="B10802" t="str">
            <v>后外侧入路胸腰椎翻修术</v>
          </cell>
          <cell r="C10802" t="str">
            <v>四级</v>
          </cell>
          <cell r="D10802" t="str">
            <v>手术</v>
          </cell>
        </row>
        <row r="10803">
          <cell r="B10803" t="str">
            <v>胸椎再融合术，后入路</v>
          </cell>
          <cell r="C10803" t="str">
            <v>四级</v>
          </cell>
          <cell r="D10803" t="str">
            <v>手术</v>
          </cell>
        </row>
        <row r="10804">
          <cell r="B10804" t="str">
            <v>胸腰椎再融合术，后入路</v>
          </cell>
          <cell r="C10804" t="str">
            <v>四级</v>
          </cell>
          <cell r="D10804" t="str">
            <v>手术</v>
          </cell>
        </row>
        <row r="10805">
          <cell r="B10805" t="str">
            <v>腰和腰骶部脊椎再融合，前柱，前路法</v>
          </cell>
          <cell r="C10805" t="str">
            <v>四级</v>
          </cell>
          <cell r="D10805" t="str">
            <v>手术</v>
          </cell>
        </row>
        <row r="10806">
          <cell r="B10806" t="str">
            <v>前外侧入路腰椎翻修术</v>
          </cell>
          <cell r="C10806" t="str">
            <v>四级</v>
          </cell>
          <cell r="D10806" t="str">
            <v>手术</v>
          </cell>
        </row>
        <row r="10807">
          <cell r="B10807" t="str">
            <v>前外侧入路腰骶椎翻修术</v>
          </cell>
        </row>
        <row r="10807">
          <cell r="D10807" t="str">
            <v>手术</v>
          </cell>
        </row>
        <row r="10808">
          <cell r="B10808" t="str">
            <v>腰椎椎体间再融合术，前入路</v>
          </cell>
          <cell r="C10808" t="str">
            <v>四级</v>
          </cell>
          <cell r="D10808" t="str">
            <v>手术</v>
          </cell>
        </row>
        <row r="10809">
          <cell r="B10809" t="str">
            <v>腰骶椎椎体间再融合术，前入路</v>
          </cell>
          <cell r="C10809" t="str">
            <v>四级</v>
          </cell>
          <cell r="D10809" t="str">
            <v>手术</v>
          </cell>
        </row>
        <row r="10810">
          <cell r="B10810" t="str">
            <v>腰和腰骶部脊椎再融合，后柱，后路法</v>
          </cell>
          <cell r="C10810" t="str">
            <v>四级</v>
          </cell>
          <cell r="D10810" t="str">
            <v>手术</v>
          </cell>
        </row>
        <row r="10811">
          <cell r="B10811" t="str">
            <v>腰椎外侧横突翻修术</v>
          </cell>
          <cell r="C10811" t="str">
            <v>四级</v>
          </cell>
          <cell r="D10811" t="str">
            <v>手术</v>
          </cell>
        </row>
        <row r="10812">
          <cell r="B10812" t="str">
            <v>腰骶外侧横突翻修术</v>
          </cell>
          <cell r="C10812" t="str">
            <v>四级</v>
          </cell>
          <cell r="D10812" t="str">
            <v>手术</v>
          </cell>
        </row>
        <row r="10813">
          <cell r="B10813" t="str">
            <v>腰椎后柱再融合术，后入路</v>
          </cell>
          <cell r="C10813" t="str">
            <v>四级</v>
          </cell>
          <cell r="D10813" t="str">
            <v>手术</v>
          </cell>
        </row>
        <row r="10814">
          <cell r="B10814" t="str">
            <v>腰骶椎后柱再融合术，后入路</v>
          </cell>
          <cell r="C10814" t="str">
            <v>四级</v>
          </cell>
          <cell r="D10814" t="str">
            <v>手术</v>
          </cell>
        </row>
        <row r="10815">
          <cell r="B10815" t="str">
            <v>腰和腰骶部脊椎再融合，前柱，后路法</v>
          </cell>
          <cell r="C10815" t="str">
            <v>四级</v>
          </cell>
          <cell r="D10815" t="str">
            <v>手术</v>
          </cell>
        </row>
        <row r="10816">
          <cell r="B10816" t="str">
            <v>后外侧入路腰椎翻修术</v>
          </cell>
          <cell r="C10816" t="str">
            <v>四级</v>
          </cell>
          <cell r="D10816" t="str">
            <v>手术</v>
          </cell>
        </row>
        <row r="10817">
          <cell r="B10817" t="str">
            <v>后外侧入路腰骶椎翻修术</v>
          </cell>
          <cell r="C10817" t="str">
            <v>四级</v>
          </cell>
          <cell r="D10817" t="str">
            <v>手术</v>
          </cell>
        </row>
        <row r="10818">
          <cell r="B10818" t="str">
            <v>经椎间孔入路腰椎体翻修术</v>
          </cell>
          <cell r="C10818" t="str">
            <v>四级</v>
          </cell>
          <cell r="D10818" t="str">
            <v>手术</v>
          </cell>
        </row>
        <row r="10819">
          <cell r="B10819" t="str">
            <v>腰椎椎体间再融合术，后入路</v>
          </cell>
          <cell r="C10819" t="str">
            <v>四级</v>
          </cell>
          <cell r="D10819" t="str">
            <v>手术</v>
          </cell>
        </row>
        <row r="10820">
          <cell r="B10820" t="str">
            <v>腰骶椎椎体间再融合术，后入路</v>
          </cell>
          <cell r="C10820" t="str">
            <v>四级</v>
          </cell>
          <cell r="D10820" t="str">
            <v>手术</v>
          </cell>
        </row>
        <row r="10821">
          <cell r="B10821" t="str">
            <v>脊柱其他部位再融合术</v>
          </cell>
          <cell r="C10821" t="str">
            <v>四级</v>
          </cell>
          <cell r="D10821" t="str">
            <v>手术</v>
          </cell>
        </row>
        <row r="10822">
          <cell r="B10822" t="str">
            <v>髋修补术</v>
          </cell>
          <cell r="C10822" t="str">
            <v>四级</v>
          </cell>
          <cell r="D10822" t="str">
            <v>手术</v>
          </cell>
        </row>
        <row r="10823">
          <cell r="B10823" t="str">
            <v>髋关节镜下髋关节成形术</v>
          </cell>
          <cell r="C10823" t="str">
            <v>四级</v>
          </cell>
          <cell r="D10823" t="str">
            <v>手术</v>
          </cell>
        </row>
        <row r="10824">
          <cell r="B10824" t="str">
            <v>髋关节镜下盂唇修补术</v>
          </cell>
          <cell r="C10824" t="str">
            <v>四级</v>
          </cell>
          <cell r="D10824" t="str">
            <v>手术</v>
          </cell>
        </row>
        <row r="10825">
          <cell r="B10825" t="str">
            <v>髋关节镜下软骨成形术</v>
          </cell>
          <cell r="C10825" t="str">
            <v>四级</v>
          </cell>
          <cell r="D10825" t="str">
            <v>手术</v>
          </cell>
        </row>
        <row r="10826">
          <cell r="B10826" t="str">
            <v>髋关节镜下异体骨软骨移植术</v>
          </cell>
        </row>
        <row r="10826">
          <cell r="D10826" t="str">
            <v>手术</v>
          </cell>
        </row>
        <row r="10827">
          <cell r="B10827" t="str">
            <v>髋关节异体骨软骨移植术</v>
          </cell>
        </row>
        <row r="10827">
          <cell r="D10827" t="str">
            <v>手术</v>
          </cell>
        </row>
        <row r="10828">
          <cell r="B10828" t="str">
            <v>髋臼成形术</v>
          </cell>
          <cell r="C10828" t="str">
            <v>四级</v>
          </cell>
          <cell r="D10828" t="str">
            <v>手术</v>
          </cell>
        </row>
        <row r="10829">
          <cell r="B10829" t="str">
            <v>膝五合一修补术</v>
          </cell>
          <cell r="C10829" t="str">
            <v>三级</v>
          </cell>
          <cell r="D10829" t="str">
            <v>手术</v>
          </cell>
        </row>
        <row r="10830">
          <cell r="B10830" t="str">
            <v>膝关节三联修补术</v>
          </cell>
          <cell r="C10830" t="str">
            <v>三级</v>
          </cell>
          <cell r="D10830" t="str">
            <v>手术</v>
          </cell>
        </row>
        <row r="10831">
          <cell r="B10831" t="str">
            <v>髌骨稳定术</v>
          </cell>
          <cell r="C10831" t="str">
            <v>三级</v>
          </cell>
          <cell r="D10831" t="str">
            <v>手术</v>
          </cell>
        </row>
        <row r="10832">
          <cell r="B10832" t="str">
            <v>异体韧带重建膝关节内侧支持带术</v>
          </cell>
        </row>
        <row r="10832">
          <cell r="D10832" t="str">
            <v>手术</v>
          </cell>
        </row>
        <row r="10833">
          <cell r="B10833" t="str">
            <v>异体韧带重建膝关节外侧支持带术</v>
          </cell>
        </row>
        <row r="10833">
          <cell r="D10833" t="str">
            <v>手术</v>
          </cell>
        </row>
        <row r="10834">
          <cell r="B10834" t="str">
            <v>关节镜髌骨稳定术</v>
          </cell>
          <cell r="C10834" t="str">
            <v>三级</v>
          </cell>
          <cell r="D10834" t="str">
            <v>手术</v>
          </cell>
        </row>
        <row r="10835">
          <cell r="B10835" t="str">
            <v>髌骨支持带外侧松解，内侧紧缩术</v>
          </cell>
          <cell r="C10835" t="str">
            <v>三级</v>
          </cell>
          <cell r="D10835" t="str">
            <v>手术</v>
          </cell>
        </row>
        <row r="10836">
          <cell r="B10836" t="str">
            <v>髌骨习惯性脱位韧带成形术</v>
          </cell>
          <cell r="C10836" t="str">
            <v>三级</v>
          </cell>
          <cell r="D10836" t="str">
            <v>手术</v>
          </cell>
        </row>
        <row r="10837">
          <cell r="B10837" t="str">
            <v>交叉韧带的其他修补术</v>
          </cell>
        </row>
        <row r="10837">
          <cell r="D10837" t="str">
            <v>手术</v>
          </cell>
        </row>
        <row r="10838">
          <cell r="B10838" t="str">
            <v>膝关节前交叉韧带重建术</v>
          </cell>
          <cell r="C10838" t="str">
            <v>三级</v>
          </cell>
          <cell r="D10838" t="str">
            <v>手术</v>
          </cell>
        </row>
        <row r="10839">
          <cell r="B10839" t="str">
            <v>膝关节后交叉韧带重建术</v>
          </cell>
          <cell r="C10839" t="str">
            <v>三级</v>
          </cell>
          <cell r="D10839" t="str">
            <v>手术</v>
          </cell>
        </row>
        <row r="10840">
          <cell r="B10840" t="str">
            <v>关节镜膝关节交叉韧带重建术</v>
          </cell>
          <cell r="C10840" t="str">
            <v>三级</v>
          </cell>
          <cell r="D10840" t="str">
            <v>手术</v>
          </cell>
        </row>
        <row r="10841">
          <cell r="B10841" t="str">
            <v>关节镜膝关节前交叉韧带重建术</v>
          </cell>
          <cell r="C10841" t="str">
            <v>三级</v>
          </cell>
          <cell r="D10841" t="str">
            <v>手术</v>
          </cell>
        </row>
        <row r="10842">
          <cell r="B10842" t="str">
            <v>关节镜膝关节后交叉韧带重建术</v>
          </cell>
          <cell r="C10842" t="str">
            <v>三级</v>
          </cell>
          <cell r="D10842" t="str">
            <v>手术</v>
          </cell>
        </row>
        <row r="10843">
          <cell r="B10843" t="str">
            <v>副韧带的其他修补术</v>
          </cell>
        </row>
        <row r="10843">
          <cell r="D10843" t="str">
            <v>手术</v>
          </cell>
        </row>
        <row r="10844">
          <cell r="B10844" t="str">
            <v>副韧带修补术</v>
          </cell>
          <cell r="C10844" t="str">
            <v>三级</v>
          </cell>
          <cell r="D10844" t="str">
            <v>手术</v>
          </cell>
        </row>
        <row r="10845">
          <cell r="B10845" t="str">
            <v>异体韧带重建膝关节内侧副韧带术</v>
          </cell>
        </row>
        <row r="10845">
          <cell r="D10845" t="str">
            <v>手术</v>
          </cell>
        </row>
        <row r="10846">
          <cell r="B10846" t="str">
            <v>异体韧带重建膝关节外侧副韧带术</v>
          </cell>
        </row>
        <row r="10846">
          <cell r="D10846" t="str">
            <v>手术</v>
          </cell>
        </row>
        <row r="10847">
          <cell r="B10847" t="str">
            <v>关节镜膝关节副韧带修补术</v>
          </cell>
          <cell r="C10847" t="str">
            <v>三级</v>
          </cell>
          <cell r="D10847" t="str">
            <v>手术</v>
          </cell>
        </row>
        <row r="10848">
          <cell r="B10848" t="str">
            <v>膝关节的其他修补术</v>
          </cell>
        </row>
        <row r="10848">
          <cell r="D10848" t="str">
            <v>手术</v>
          </cell>
        </row>
        <row r="10849">
          <cell r="B10849" t="str">
            <v>膝关节半月板成形术</v>
          </cell>
          <cell r="C10849" t="str">
            <v>三级</v>
          </cell>
          <cell r="D10849" t="str">
            <v>手术</v>
          </cell>
        </row>
        <row r="10850">
          <cell r="B10850" t="str">
            <v>膝关节镜下半月板成形术</v>
          </cell>
          <cell r="C10850" t="str">
            <v>三级</v>
          </cell>
          <cell r="D10850" t="str">
            <v>手术</v>
          </cell>
        </row>
        <row r="10851">
          <cell r="B10851" t="str">
            <v>膝关节镜下异体外侧半月板移植术</v>
          </cell>
        </row>
        <row r="10851">
          <cell r="D10851" t="str">
            <v>手术</v>
          </cell>
        </row>
        <row r="10852">
          <cell r="B10852" t="str">
            <v>膝关节镜下半月板缝合术</v>
          </cell>
          <cell r="C10852" t="str">
            <v>三级</v>
          </cell>
          <cell r="D10852" t="str">
            <v>手术</v>
          </cell>
        </row>
        <row r="10853">
          <cell r="B10853" t="str">
            <v>膝关节镜下半月板移植术</v>
          </cell>
        </row>
        <row r="10853">
          <cell r="D10853" t="str">
            <v>手术</v>
          </cell>
        </row>
        <row r="10854">
          <cell r="B10854" t="str">
            <v>膝关节镜下软骨成形术</v>
          </cell>
          <cell r="C10854" t="str">
            <v>三级</v>
          </cell>
          <cell r="D10854" t="str">
            <v>手术</v>
          </cell>
        </row>
        <row r="10855">
          <cell r="B10855" t="str">
            <v>膝关节镜下软骨细胞移植术</v>
          </cell>
        </row>
        <row r="10855">
          <cell r="D10855" t="str">
            <v>手术</v>
          </cell>
        </row>
        <row r="10856">
          <cell r="B10856" t="str">
            <v>膝关节镜下软骨修复术</v>
          </cell>
          <cell r="C10856" t="str">
            <v>三级</v>
          </cell>
          <cell r="D10856" t="str">
            <v>手术</v>
          </cell>
        </row>
        <row r="10857">
          <cell r="B10857" t="str">
            <v>膝关节镜下异体骨软骨移植术</v>
          </cell>
        </row>
        <row r="10857">
          <cell r="D10857" t="str">
            <v>手术</v>
          </cell>
        </row>
        <row r="10858">
          <cell r="B10858" t="str">
            <v>膝关节镜下自体骨软骨移植术</v>
          </cell>
        </row>
        <row r="10858">
          <cell r="D10858" t="str">
            <v>手术</v>
          </cell>
        </row>
        <row r="10859">
          <cell r="B10859" t="str">
            <v>膝关节镜下异体内侧半月板移植术</v>
          </cell>
        </row>
        <row r="10859">
          <cell r="D10859" t="str">
            <v>手术</v>
          </cell>
        </row>
        <row r="10860">
          <cell r="B10860" t="str">
            <v>膝关节异体骨软骨移植术</v>
          </cell>
        </row>
        <row r="10860">
          <cell r="D10860" t="str">
            <v>手术</v>
          </cell>
        </row>
        <row r="10861">
          <cell r="B10861" t="str">
            <v>鹅足转移术</v>
          </cell>
          <cell r="C10861" t="str">
            <v>三级</v>
          </cell>
          <cell r="D10861" t="str">
            <v>手术</v>
          </cell>
        </row>
        <row r="10862">
          <cell r="B10862" t="str">
            <v>踝关节的其他修补术</v>
          </cell>
        </row>
        <row r="10862">
          <cell r="D10862" t="str">
            <v>手术</v>
          </cell>
        </row>
        <row r="10863">
          <cell r="B10863" t="str">
            <v>踝关节修补术</v>
          </cell>
          <cell r="C10863" t="str">
            <v>三级</v>
          </cell>
          <cell r="D10863" t="str">
            <v>手术</v>
          </cell>
        </row>
        <row r="10864">
          <cell r="B10864" t="str">
            <v>踝关节镜下软骨成形术</v>
          </cell>
          <cell r="C10864" t="str">
            <v>三级</v>
          </cell>
          <cell r="D10864" t="str">
            <v>手术</v>
          </cell>
        </row>
        <row r="10865">
          <cell r="B10865" t="str">
            <v>踝关节镜下软骨修复术</v>
          </cell>
          <cell r="C10865" t="str">
            <v>三级</v>
          </cell>
          <cell r="D10865" t="str">
            <v>手术</v>
          </cell>
        </row>
        <row r="10866">
          <cell r="B10866" t="str">
            <v>踝关节镜下异体骨软骨移植术</v>
          </cell>
        </row>
        <row r="10866">
          <cell r="D10866" t="str">
            <v>手术</v>
          </cell>
        </row>
        <row r="10867">
          <cell r="B10867" t="str">
            <v>踝关节镜下自体骨软骨移植术</v>
          </cell>
        </row>
        <row r="10867">
          <cell r="D10867" t="str">
            <v>手术</v>
          </cell>
        </row>
        <row r="10868">
          <cell r="B10868" t="str">
            <v>踝关节软骨镜下软骨细胞移植术</v>
          </cell>
        </row>
        <row r="10868">
          <cell r="D10868" t="str">
            <v>手术</v>
          </cell>
        </row>
        <row r="10869">
          <cell r="B10869" t="str">
            <v>踝关节异体骨软骨移植术</v>
          </cell>
        </row>
        <row r="10869">
          <cell r="D10869" t="str">
            <v>手术</v>
          </cell>
        </row>
        <row r="10870">
          <cell r="B10870" t="str">
            <v>异体韧带重建踝关节韧带术</v>
          </cell>
        </row>
        <row r="10870">
          <cell r="D10870" t="str">
            <v>手术</v>
          </cell>
        </row>
        <row r="10871">
          <cell r="B10871" t="str">
            <v>踝关节内侧韧带修补术</v>
          </cell>
          <cell r="C10871" t="str">
            <v>三级</v>
          </cell>
          <cell r="D10871" t="str">
            <v>手术</v>
          </cell>
        </row>
        <row r="10872">
          <cell r="B10872" t="str">
            <v>踝关节外侧韧带修补术</v>
          </cell>
          <cell r="C10872" t="str">
            <v>三级</v>
          </cell>
          <cell r="D10872" t="str">
            <v>手术</v>
          </cell>
        </row>
        <row r="10873">
          <cell r="B10873" t="str">
            <v>全髋关节置换</v>
          </cell>
          <cell r="C10873" t="str">
            <v>四级</v>
          </cell>
          <cell r="D10873" t="str">
            <v>手术</v>
          </cell>
        </row>
        <row r="10874">
          <cell r="B10874" t="str">
            <v>髋关节部分置换</v>
          </cell>
          <cell r="C10874" t="str">
            <v>三级</v>
          </cell>
          <cell r="D10874" t="str">
            <v>手术</v>
          </cell>
        </row>
        <row r="10875">
          <cell r="B10875" t="str">
            <v>人工双动股骨头置换术</v>
          </cell>
          <cell r="C10875" t="str">
            <v>四级</v>
          </cell>
          <cell r="D10875" t="str">
            <v>手术</v>
          </cell>
        </row>
        <row r="10876">
          <cell r="B10876" t="str">
            <v>人工股骨头置换术</v>
          </cell>
          <cell r="C10876" t="str">
            <v>四级</v>
          </cell>
          <cell r="D10876" t="str">
            <v>手术</v>
          </cell>
        </row>
        <row r="10877">
          <cell r="B10877" t="str">
            <v>人工髋臼置换术</v>
          </cell>
          <cell r="C10877" t="str">
            <v>四级</v>
          </cell>
          <cell r="D10877" t="str">
            <v>手术</v>
          </cell>
        </row>
        <row r="10878">
          <cell r="B10878" t="str">
            <v>髋关节置换修正术</v>
          </cell>
          <cell r="C10878" t="str">
            <v>四级</v>
          </cell>
          <cell r="D10878" t="str">
            <v>手术</v>
          </cell>
        </row>
        <row r="10879">
          <cell r="B10879" t="str">
            <v>全部膝关节置换</v>
          </cell>
          <cell r="C10879" t="str">
            <v>四级</v>
          </cell>
          <cell r="D10879" t="str">
            <v>手术</v>
          </cell>
        </row>
        <row r="10880">
          <cell r="B10880" t="str">
            <v>膝关节单髁表面置换术</v>
          </cell>
          <cell r="C10880" t="str">
            <v>四级</v>
          </cell>
          <cell r="D10880" t="str">
            <v>手术</v>
          </cell>
        </row>
        <row r="10881">
          <cell r="B10881" t="str">
            <v>膝关节髌股表面置换术</v>
          </cell>
          <cell r="C10881" t="str">
            <v>四级</v>
          </cell>
          <cell r="D10881" t="str">
            <v>手术</v>
          </cell>
        </row>
        <row r="10882">
          <cell r="B10882" t="str">
            <v>膝关节双间室置换术</v>
          </cell>
          <cell r="C10882" t="str">
            <v>四级</v>
          </cell>
          <cell r="D10882" t="str">
            <v>手术</v>
          </cell>
        </row>
        <row r="10883">
          <cell r="B10883" t="str">
            <v>铰链式人工膝关节置换术</v>
          </cell>
          <cell r="C10883" t="str">
            <v>四级</v>
          </cell>
          <cell r="D10883" t="str">
            <v>手术</v>
          </cell>
        </row>
        <row r="10884">
          <cell r="B10884" t="str">
            <v>部分膝关节置换术</v>
          </cell>
          <cell r="C10884" t="str">
            <v>四级</v>
          </cell>
          <cell r="D10884" t="str">
            <v>手术</v>
          </cell>
        </row>
        <row r="10885">
          <cell r="B10885" t="str">
            <v>膝关节置换修正术</v>
          </cell>
          <cell r="C10885" t="str">
            <v>四级</v>
          </cell>
          <cell r="D10885" t="str">
            <v>手术</v>
          </cell>
        </row>
        <row r="10886">
          <cell r="B10886" t="str">
            <v>踝关节全部置换</v>
          </cell>
          <cell r="C10886" t="str">
            <v>四级</v>
          </cell>
          <cell r="D10886" t="str">
            <v>手术</v>
          </cell>
        </row>
        <row r="10887">
          <cell r="B10887" t="str">
            <v>足和趾关节置换</v>
          </cell>
          <cell r="C10887" t="str">
            <v>四级</v>
          </cell>
          <cell r="D10887" t="str">
            <v>手术</v>
          </cell>
        </row>
        <row r="10888">
          <cell r="B10888" t="str">
            <v>跖趾关节置换术</v>
          </cell>
          <cell r="C10888" t="str">
            <v>四级</v>
          </cell>
          <cell r="D10888" t="str">
            <v>手术</v>
          </cell>
        </row>
        <row r="10889">
          <cell r="B10889" t="str">
            <v>趾关节置换术</v>
          </cell>
          <cell r="C10889" t="str">
            <v>四级</v>
          </cell>
          <cell r="D10889" t="str">
            <v>手术</v>
          </cell>
        </row>
        <row r="10890">
          <cell r="B10890" t="str">
            <v>下肢关节置换修复术</v>
          </cell>
          <cell r="C10890" t="str">
            <v>四级</v>
          </cell>
          <cell r="D10890" t="str">
            <v>手术</v>
          </cell>
        </row>
        <row r="10891">
          <cell r="B10891" t="str">
            <v>2-3个椎骨融合或再融合</v>
          </cell>
        </row>
        <row r="10891">
          <cell r="D10891" t="str">
            <v>手术</v>
          </cell>
        </row>
        <row r="10892">
          <cell r="B10892" t="str">
            <v>4-8个椎骨融合或再融合</v>
          </cell>
        </row>
        <row r="10892">
          <cell r="D10892" t="str">
            <v>手术</v>
          </cell>
        </row>
        <row r="10893">
          <cell r="B10893" t="str">
            <v>9个或更多椎骨的融合或再融合</v>
          </cell>
        </row>
        <row r="10893">
          <cell r="D10893" t="str">
            <v>手术</v>
          </cell>
        </row>
        <row r="10894">
          <cell r="B10894" t="str">
            <v>多块椎骨融合</v>
          </cell>
        </row>
        <row r="10894">
          <cell r="D10894" t="str">
            <v>手术</v>
          </cell>
        </row>
        <row r="10895">
          <cell r="B10895" t="str">
            <v>经皮椎骨成形术</v>
          </cell>
          <cell r="C10895" t="str">
            <v>四级</v>
          </cell>
          <cell r="D10895" t="str">
            <v>手术</v>
          </cell>
        </row>
        <row r="10896">
          <cell r="B10896" t="str">
            <v>经皮椎体增强</v>
          </cell>
          <cell r="C10896" t="str">
            <v>四级</v>
          </cell>
          <cell r="D10896" t="str">
            <v>手术</v>
          </cell>
        </row>
        <row r="10897">
          <cell r="B10897" t="str">
            <v>经皮穿刺脊柱后凸成形术</v>
          </cell>
          <cell r="C10897" t="str">
            <v>四级</v>
          </cell>
          <cell r="D10897" t="str">
            <v>手术</v>
          </cell>
        </row>
        <row r="10898">
          <cell r="B10898" t="str">
            <v>腰椎骨折球囊扩张成形术</v>
          </cell>
          <cell r="C10898" t="str">
            <v>四级</v>
          </cell>
          <cell r="D10898" t="str">
            <v>手术</v>
          </cell>
        </row>
        <row r="10899">
          <cell r="B10899" t="str">
            <v>胸椎骨折球囊扩张成形术</v>
          </cell>
          <cell r="C10899" t="str">
            <v>四级</v>
          </cell>
          <cell r="D10899" t="str">
            <v>手术</v>
          </cell>
        </row>
        <row r="10900">
          <cell r="B10900" t="str">
            <v>经皮椎体球囊扩张成形术</v>
          </cell>
          <cell r="C10900" t="str">
            <v>四级</v>
          </cell>
          <cell r="D10900" t="str">
            <v>手术</v>
          </cell>
        </row>
        <row r="10901">
          <cell r="B10901" t="str">
            <v>掌指关节和指间关节成形术伴植入</v>
          </cell>
        </row>
        <row r="10901">
          <cell r="D10901" t="str">
            <v>手术</v>
          </cell>
        </row>
        <row r="10902">
          <cell r="B10902" t="str">
            <v>掌指关节成形术伴植入</v>
          </cell>
          <cell r="C10902" t="str">
            <v>三级</v>
          </cell>
          <cell r="D10902" t="str">
            <v>手术</v>
          </cell>
        </row>
        <row r="10903">
          <cell r="B10903" t="str">
            <v>人工指关节置换术</v>
          </cell>
          <cell r="C10903" t="str">
            <v>三级</v>
          </cell>
          <cell r="D10903" t="str">
            <v>手术</v>
          </cell>
        </row>
        <row r="10904">
          <cell r="B10904" t="str">
            <v>指间关节成形术伴植入</v>
          </cell>
          <cell r="C10904" t="str">
            <v>三级</v>
          </cell>
          <cell r="D10904" t="str">
            <v>手术</v>
          </cell>
        </row>
        <row r="10905">
          <cell r="B10905" t="str">
            <v>异体指关节游离移植术</v>
          </cell>
        </row>
        <row r="10905">
          <cell r="D10905" t="str">
            <v>手术</v>
          </cell>
        </row>
        <row r="10906">
          <cell r="B10906" t="str">
            <v>人工掌指关节置换术</v>
          </cell>
          <cell r="C10906" t="str">
            <v>三级</v>
          </cell>
          <cell r="D10906" t="str">
            <v>手术</v>
          </cell>
        </row>
        <row r="10907">
          <cell r="B10907" t="str">
            <v>掌指关节和指间关节成形术不伴植入</v>
          </cell>
          <cell r="C10907" t="str">
            <v>三级</v>
          </cell>
          <cell r="D10907" t="str">
            <v>手术</v>
          </cell>
        </row>
        <row r="10908">
          <cell r="B10908" t="str">
            <v>掌指关节成形术</v>
          </cell>
          <cell r="C10908" t="str">
            <v>三级</v>
          </cell>
          <cell r="D10908" t="str">
            <v>手术</v>
          </cell>
        </row>
        <row r="10909">
          <cell r="B10909" t="str">
            <v>指间关节成形术</v>
          </cell>
          <cell r="C10909" t="str">
            <v>三级</v>
          </cell>
          <cell r="D10909" t="str">
            <v>手术</v>
          </cell>
        </row>
        <row r="10910">
          <cell r="B10910" t="str">
            <v>掌板紧缩术</v>
          </cell>
          <cell r="C10910" t="str">
            <v>三级</v>
          </cell>
          <cell r="D10910" t="str">
            <v>手术</v>
          </cell>
        </row>
        <row r="10911">
          <cell r="B10911" t="str">
            <v>掌板修复术</v>
          </cell>
          <cell r="C10911" t="str">
            <v>三级</v>
          </cell>
          <cell r="D10911" t="str">
            <v>手术</v>
          </cell>
        </row>
        <row r="10912">
          <cell r="B10912" t="str">
            <v>指关节软骨重建术</v>
          </cell>
          <cell r="C10912" t="str">
            <v>三级</v>
          </cell>
          <cell r="D10912" t="str">
            <v>手术</v>
          </cell>
        </row>
        <row r="10913">
          <cell r="B10913" t="str">
            <v>腕关节全部置换</v>
          </cell>
        </row>
        <row r="10913">
          <cell r="D10913" t="str">
            <v>手术</v>
          </cell>
        </row>
        <row r="10914">
          <cell r="B10914" t="str">
            <v>人工腕关节置换术</v>
          </cell>
          <cell r="C10914" t="str">
            <v>三级</v>
          </cell>
          <cell r="D10914" t="str">
            <v>手术</v>
          </cell>
        </row>
        <row r="10915">
          <cell r="B10915" t="str">
            <v>腕腕关节或腕掌关节成形术伴植入</v>
          </cell>
        </row>
        <row r="10915">
          <cell r="D10915" t="str">
            <v>手术</v>
          </cell>
        </row>
        <row r="10916">
          <cell r="B10916" t="str">
            <v>腕关节成形术伴植入</v>
          </cell>
          <cell r="C10916" t="str">
            <v>三级</v>
          </cell>
          <cell r="D10916" t="str">
            <v>手术</v>
          </cell>
        </row>
        <row r="10917">
          <cell r="B10917" t="str">
            <v>腕掌关节成形术伴植入</v>
          </cell>
          <cell r="C10917" t="str">
            <v>三级</v>
          </cell>
          <cell r="D10917" t="str">
            <v>手术</v>
          </cell>
        </row>
        <row r="10918">
          <cell r="B10918" t="str">
            <v>腕腕关节或腕掌关节成形术不伴植入</v>
          </cell>
        </row>
        <row r="10918">
          <cell r="D10918" t="str">
            <v>手术</v>
          </cell>
        </row>
        <row r="10919">
          <cell r="B10919" t="str">
            <v>腕关节成形术</v>
          </cell>
          <cell r="C10919" t="str">
            <v>三级</v>
          </cell>
          <cell r="D10919" t="str">
            <v>手术</v>
          </cell>
        </row>
        <row r="10920">
          <cell r="B10920" t="str">
            <v>腕掌关节成形术</v>
          </cell>
          <cell r="C10920" t="str">
            <v>三级</v>
          </cell>
          <cell r="D10920" t="str">
            <v>手术</v>
          </cell>
        </row>
        <row r="10921">
          <cell r="B10921" t="str">
            <v>腕关节镜下TFCC成形术</v>
          </cell>
          <cell r="C10921" t="str">
            <v>三级</v>
          </cell>
          <cell r="D10921" t="str">
            <v>手术</v>
          </cell>
        </row>
        <row r="10922">
          <cell r="B10922" t="str">
            <v>腕关节镜下TFCC修补术</v>
          </cell>
          <cell r="C10922" t="str">
            <v>三级</v>
          </cell>
          <cell r="D10922" t="str">
            <v>手术</v>
          </cell>
        </row>
        <row r="10923">
          <cell r="B10923" t="str">
            <v>腕关节镜下软骨成形术</v>
          </cell>
          <cell r="C10923" t="str">
            <v>三级</v>
          </cell>
          <cell r="D10923" t="str">
            <v>手术</v>
          </cell>
        </row>
        <row r="10924">
          <cell r="B10924" t="str">
            <v>手、指和腕关节的其他修补术</v>
          </cell>
        </row>
        <row r="10924">
          <cell r="D10924" t="str">
            <v>手术</v>
          </cell>
        </row>
        <row r="10925">
          <cell r="B10925" t="str">
            <v>肩关节全部置换</v>
          </cell>
          <cell r="C10925" t="str">
            <v>四级</v>
          </cell>
          <cell r="D10925" t="str">
            <v>手术</v>
          </cell>
        </row>
        <row r="10926">
          <cell r="B10926" t="str">
            <v>肩关节表面置换术</v>
          </cell>
          <cell r="C10926" t="str">
            <v>四级</v>
          </cell>
          <cell r="D10926" t="str">
            <v>手术</v>
          </cell>
        </row>
        <row r="10927">
          <cell r="B10927" t="str">
            <v>肩关节部分置换</v>
          </cell>
          <cell r="C10927" t="str">
            <v>四级</v>
          </cell>
          <cell r="D10927" t="str">
            <v>手术</v>
          </cell>
        </row>
        <row r="10928">
          <cell r="B10928" t="str">
            <v>人工肱骨头置换术</v>
          </cell>
          <cell r="C10928" t="str">
            <v>四级</v>
          </cell>
          <cell r="D10928" t="str">
            <v>手术</v>
          </cell>
        </row>
        <row r="10929">
          <cell r="B10929" t="str">
            <v>复发性肩脱位的修补术</v>
          </cell>
          <cell r="C10929" t="str">
            <v>三级</v>
          </cell>
          <cell r="D10929" t="str">
            <v>手术</v>
          </cell>
        </row>
        <row r="10930">
          <cell r="B10930" t="str">
            <v>关节镜习惯性肩关节脱位修补术</v>
          </cell>
          <cell r="C10930" t="str">
            <v>三级</v>
          </cell>
          <cell r="D10930" t="str">
            <v>手术</v>
          </cell>
        </row>
        <row r="10931">
          <cell r="B10931" t="str">
            <v>肩关节的其他修补术</v>
          </cell>
        </row>
        <row r="10931">
          <cell r="D10931" t="str">
            <v>手术</v>
          </cell>
        </row>
        <row r="10932">
          <cell r="B10932" t="str">
            <v>肩关节成形术</v>
          </cell>
          <cell r="C10932" t="str">
            <v>三级</v>
          </cell>
          <cell r="D10932" t="str">
            <v>手术</v>
          </cell>
        </row>
        <row r="10933">
          <cell r="B10933" t="str">
            <v>肩关节囊修复重建术</v>
          </cell>
          <cell r="C10933" t="str">
            <v>三级</v>
          </cell>
          <cell r="D10933" t="str">
            <v>手术</v>
          </cell>
        </row>
        <row r="10934">
          <cell r="B10934" t="str">
            <v>肩关节修补术</v>
          </cell>
          <cell r="C10934" t="str">
            <v>三级</v>
          </cell>
          <cell r="D10934" t="str">
            <v>手术</v>
          </cell>
        </row>
        <row r="10935">
          <cell r="B10935" t="str">
            <v>肩袖修补术</v>
          </cell>
          <cell r="C10935" t="str">
            <v>三级</v>
          </cell>
          <cell r="D10935" t="str">
            <v>手术</v>
          </cell>
        </row>
        <row r="10936">
          <cell r="B10936" t="str">
            <v>肩关节镜下关节囊热紧缩术</v>
          </cell>
          <cell r="C10936" t="str">
            <v>三级</v>
          </cell>
          <cell r="D10936" t="str">
            <v>手术</v>
          </cell>
        </row>
        <row r="10937">
          <cell r="B10937" t="str">
            <v>肩关节镜下肩袖修补术</v>
          </cell>
          <cell r="C10937" t="str">
            <v>四级</v>
          </cell>
          <cell r="D10937" t="str">
            <v>手术</v>
          </cell>
        </row>
        <row r="10938">
          <cell r="B10938" t="str">
            <v>肩关节镜下盂唇修补术</v>
          </cell>
        </row>
        <row r="10938">
          <cell r="D10938" t="str">
            <v>手术</v>
          </cell>
        </row>
        <row r="10939">
          <cell r="B10939" t="str">
            <v>肩峰成形术</v>
          </cell>
          <cell r="C10939" t="str">
            <v>三级</v>
          </cell>
          <cell r="D10939" t="str">
            <v>手术</v>
          </cell>
        </row>
        <row r="10940">
          <cell r="B10940" t="str">
            <v>肩关节盂成形术</v>
          </cell>
          <cell r="C10940" t="str">
            <v>三级</v>
          </cell>
          <cell r="D10940" t="str">
            <v>手术</v>
          </cell>
        </row>
        <row r="10941">
          <cell r="B10941" t="str">
            <v>肩锁关节修补术</v>
          </cell>
          <cell r="C10941" t="str">
            <v>三级</v>
          </cell>
          <cell r="D10941" t="str">
            <v>手术</v>
          </cell>
        </row>
        <row r="10942">
          <cell r="B10942" t="str">
            <v>高肩胛症松解术</v>
          </cell>
          <cell r="C10942" t="str">
            <v>三级</v>
          </cell>
          <cell r="D10942" t="str">
            <v>手术</v>
          </cell>
        </row>
        <row r="10943">
          <cell r="B10943" t="str">
            <v>肩关节成形翻修术</v>
          </cell>
          <cell r="C10943" t="str">
            <v>三级</v>
          </cell>
          <cell r="D10943" t="str">
            <v>手术</v>
          </cell>
        </row>
        <row r="10944">
          <cell r="B10944" t="str">
            <v>肘关节全部置换</v>
          </cell>
          <cell r="C10944" t="str">
            <v>三级</v>
          </cell>
          <cell r="D10944" t="str">
            <v>手术</v>
          </cell>
        </row>
        <row r="10945">
          <cell r="B10945" t="str">
            <v>人工桡骨头置换术</v>
          </cell>
          <cell r="C10945" t="str">
            <v>三级</v>
          </cell>
          <cell r="D10945" t="str">
            <v>手术</v>
          </cell>
        </row>
        <row r="10946">
          <cell r="B10946" t="str">
            <v>肘关节部分置换术</v>
          </cell>
          <cell r="C10946" t="str">
            <v>三级</v>
          </cell>
          <cell r="D10946" t="str">
            <v>手术</v>
          </cell>
        </row>
        <row r="10947">
          <cell r="B10947" t="str">
            <v>肘关节的其他修补术</v>
          </cell>
        </row>
        <row r="10947">
          <cell r="D10947" t="str">
            <v>手术</v>
          </cell>
        </row>
        <row r="10948">
          <cell r="B10948" t="str">
            <v>肱骨髁间成形术</v>
          </cell>
          <cell r="C10948" t="str">
            <v>三级</v>
          </cell>
          <cell r="D10948" t="str">
            <v>手术</v>
          </cell>
        </row>
        <row r="10949">
          <cell r="B10949" t="str">
            <v>肘关节成形术</v>
          </cell>
          <cell r="C10949" t="str">
            <v>三级</v>
          </cell>
          <cell r="D10949" t="str">
            <v>手术</v>
          </cell>
        </row>
        <row r="10950">
          <cell r="B10950" t="str">
            <v>肘关节镜下软骨成形术</v>
          </cell>
          <cell r="C10950" t="str">
            <v>三级</v>
          </cell>
          <cell r="D10950" t="str">
            <v>手术</v>
          </cell>
        </row>
        <row r="10951">
          <cell r="B10951" t="str">
            <v>肘关节镜下软骨修复术</v>
          </cell>
          <cell r="C10951" t="str">
            <v>三级</v>
          </cell>
          <cell r="D10951" t="str">
            <v>手术</v>
          </cell>
        </row>
        <row r="10952">
          <cell r="B10952" t="str">
            <v>肘关节镜下异体骨软骨移植术</v>
          </cell>
        </row>
        <row r="10952">
          <cell r="D10952" t="str">
            <v>手术</v>
          </cell>
        </row>
        <row r="10953">
          <cell r="B10953" t="str">
            <v>肘关节镜下自体骨软骨移植术</v>
          </cell>
        </row>
        <row r="10953">
          <cell r="D10953" t="str">
            <v>手术</v>
          </cell>
        </row>
        <row r="10954">
          <cell r="B10954" t="str">
            <v>肘关节镜下软骨细胞移植术</v>
          </cell>
        </row>
        <row r="10954">
          <cell r="D10954" t="str">
            <v>手术</v>
          </cell>
        </row>
        <row r="10955">
          <cell r="B10955" t="str">
            <v>异体韧带重建肘关节周围韧带术</v>
          </cell>
        </row>
        <row r="10955">
          <cell r="D10955" t="str">
            <v>手术</v>
          </cell>
        </row>
        <row r="10956">
          <cell r="B10956" t="str">
            <v>反向全肩关节置换术</v>
          </cell>
          <cell r="C10956" t="str">
            <v>四级</v>
          </cell>
          <cell r="D10956" t="str">
            <v>手术</v>
          </cell>
        </row>
        <row r="10957">
          <cell r="B10957" t="str">
            <v>关节穿刺术</v>
          </cell>
        </row>
        <row r="10957">
          <cell r="D10957" t="str">
            <v>治疗性操作</v>
          </cell>
        </row>
        <row r="10958">
          <cell r="B10958" t="str">
            <v>关节抽吸术</v>
          </cell>
        </row>
        <row r="10958">
          <cell r="D10958" t="str">
            <v>治疗性操作</v>
          </cell>
        </row>
        <row r="10959">
          <cell r="B10959" t="str">
            <v>关节或韧带治疗性药物注射</v>
          </cell>
        </row>
        <row r="10959">
          <cell r="D10959" t="str">
            <v>治疗性操作</v>
          </cell>
        </row>
        <row r="10960">
          <cell r="B10960" t="str">
            <v>关节治疗性物质注射</v>
          </cell>
        </row>
        <row r="10960">
          <cell r="D10960" t="str">
            <v>治疗性操作</v>
          </cell>
        </row>
        <row r="10961">
          <cell r="B10961" t="str">
            <v>韧带治疗性物质注射</v>
          </cell>
        </row>
        <row r="10961">
          <cell r="D10961" t="str">
            <v>治疗性操作</v>
          </cell>
        </row>
        <row r="10962">
          <cell r="B10962" t="str">
            <v>上肢关节囊或韧带缝合术</v>
          </cell>
        </row>
        <row r="10962">
          <cell r="D10962" t="str">
            <v>手术</v>
          </cell>
        </row>
        <row r="10963">
          <cell r="B10963" t="str">
            <v>指间关节侧副韧带重建术</v>
          </cell>
          <cell r="C10963" t="str">
            <v>三级</v>
          </cell>
          <cell r="D10963" t="str">
            <v>手术</v>
          </cell>
        </row>
        <row r="10964">
          <cell r="B10964" t="str">
            <v>腕关节镜下韧带重建术</v>
          </cell>
          <cell r="C10964" t="str">
            <v>三级</v>
          </cell>
          <cell r="D10964" t="str">
            <v>手术</v>
          </cell>
        </row>
        <row r="10965">
          <cell r="B10965" t="str">
            <v>腕关节韧带重建术</v>
          </cell>
          <cell r="C10965" t="str">
            <v>三级</v>
          </cell>
          <cell r="D10965" t="str">
            <v>手术</v>
          </cell>
        </row>
        <row r="10966">
          <cell r="B10966" t="str">
            <v>腕关节韧带紧缩术</v>
          </cell>
          <cell r="C10966" t="str">
            <v>三级</v>
          </cell>
          <cell r="D10966" t="str">
            <v>手术</v>
          </cell>
        </row>
        <row r="10967">
          <cell r="B10967" t="str">
            <v>指关节囊缝合术</v>
          </cell>
          <cell r="C10967" t="str">
            <v>三级</v>
          </cell>
          <cell r="D10967" t="str">
            <v>手术</v>
          </cell>
        </row>
        <row r="10968">
          <cell r="B10968" t="str">
            <v>指间关节侧副韧带缝合术</v>
          </cell>
          <cell r="C10968" t="str">
            <v>三级</v>
          </cell>
          <cell r="D10968" t="str">
            <v>手术</v>
          </cell>
        </row>
        <row r="10969">
          <cell r="B10969" t="str">
            <v>肘关节镜下韧带重建术</v>
          </cell>
          <cell r="C10969" t="str">
            <v>三级</v>
          </cell>
          <cell r="D10969" t="str">
            <v>手术</v>
          </cell>
        </row>
        <row r="10970">
          <cell r="B10970" t="str">
            <v>肘关节韧带修补术</v>
          </cell>
          <cell r="C10970" t="str">
            <v>三级</v>
          </cell>
          <cell r="D10970" t="str">
            <v>手术</v>
          </cell>
        </row>
        <row r="10971">
          <cell r="B10971" t="str">
            <v>上肢关节囊缝合术</v>
          </cell>
        </row>
        <row r="10971">
          <cell r="D10971" t="str">
            <v>手术</v>
          </cell>
        </row>
        <row r="10972">
          <cell r="B10972" t="str">
            <v>上肢韧带缝合术</v>
          </cell>
          <cell r="C10972" t="str">
            <v>三级</v>
          </cell>
          <cell r="D10972" t="str">
            <v>手术</v>
          </cell>
        </row>
        <row r="10973">
          <cell r="B10973" t="str">
            <v>踝关节和足关节囊或韧带缝合术</v>
          </cell>
          <cell r="C10973" t="str">
            <v>三级</v>
          </cell>
          <cell r="D10973" t="str">
            <v>手术</v>
          </cell>
        </row>
        <row r="10974">
          <cell r="B10974" t="str">
            <v>踝关节韧带修补术</v>
          </cell>
          <cell r="C10974" t="str">
            <v>三级</v>
          </cell>
          <cell r="D10974" t="str">
            <v>手术</v>
          </cell>
        </row>
        <row r="10975">
          <cell r="B10975" t="str">
            <v>踝关节镜下韧带修补术</v>
          </cell>
          <cell r="C10975" t="str">
            <v>三级</v>
          </cell>
          <cell r="D10975" t="str">
            <v>手术</v>
          </cell>
        </row>
        <row r="10976">
          <cell r="B10976" t="str">
            <v>踝关节镜下韧带重建术</v>
          </cell>
          <cell r="C10976" t="str">
            <v>三级</v>
          </cell>
          <cell r="D10976" t="str">
            <v>手术</v>
          </cell>
        </row>
        <row r="10977">
          <cell r="B10977" t="str">
            <v>踝关节囊缝合术</v>
          </cell>
          <cell r="C10977" t="str">
            <v>三级</v>
          </cell>
          <cell r="D10977" t="str">
            <v>手术</v>
          </cell>
        </row>
        <row r="10978">
          <cell r="B10978" t="str">
            <v>踝关节韧带缝合术</v>
          </cell>
          <cell r="C10978" t="str">
            <v>三级</v>
          </cell>
          <cell r="D10978" t="str">
            <v>手术</v>
          </cell>
        </row>
        <row r="10979">
          <cell r="B10979" t="str">
            <v>足关节囊缝合术</v>
          </cell>
          <cell r="C10979" t="str">
            <v>三级</v>
          </cell>
          <cell r="D10979" t="str">
            <v>手术</v>
          </cell>
        </row>
        <row r="10980">
          <cell r="B10980" t="str">
            <v>足韧带缝合术</v>
          </cell>
          <cell r="C10980" t="str">
            <v>三级</v>
          </cell>
          <cell r="D10980" t="str">
            <v>手术</v>
          </cell>
        </row>
        <row r="10981">
          <cell r="B10981" t="str">
            <v>其他下肢关节囊或韧带缝合术</v>
          </cell>
        </row>
        <row r="10981">
          <cell r="D10981" t="str">
            <v>手术</v>
          </cell>
        </row>
        <row r="10982">
          <cell r="B10982" t="str">
            <v>髌韧带缝合术</v>
          </cell>
          <cell r="C10982" t="str">
            <v>三级</v>
          </cell>
          <cell r="D10982" t="str">
            <v>手术</v>
          </cell>
        </row>
        <row r="10983">
          <cell r="B10983" t="str">
            <v>下肢关节囊缝合术</v>
          </cell>
          <cell r="C10983" t="str">
            <v>三级</v>
          </cell>
          <cell r="D10983" t="str">
            <v>手术</v>
          </cell>
        </row>
        <row r="10984">
          <cell r="B10984" t="str">
            <v>下肢韧带缝合术</v>
          </cell>
          <cell r="C10984" t="str">
            <v>三级</v>
          </cell>
          <cell r="D10984" t="str">
            <v>手术</v>
          </cell>
        </row>
        <row r="10985">
          <cell r="B10985" t="str">
            <v>关节其他修补术</v>
          </cell>
        </row>
        <row r="10985">
          <cell r="D10985" t="str">
            <v>手术</v>
          </cell>
        </row>
        <row r="10986">
          <cell r="B10986" t="str">
            <v>髌韧带重建术</v>
          </cell>
          <cell r="C10986" t="str">
            <v>三级</v>
          </cell>
          <cell r="D10986" t="str">
            <v>手术</v>
          </cell>
        </row>
        <row r="10987">
          <cell r="B10987" t="str">
            <v>关节软骨修复术</v>
          </cell>
          <cell r="C10987" t="str">
            <v>三级</v>
          </cell>
          <cell r="D10987" t="str">
            <v>手术</v>
          </cell>
        </row>
        <row r="10988">
          <cell r="B10988" t="str">
            <v>韧带修补术</v>
          </cell>
          <cell r="C10988" t="str">
            <v>三级</v>
          </cell>
          <cell r="D10988" t="str">
            <v>手术</v>
          </cell>
        </row>
        <row r="10989">
          <cell r="B10989" t="str">
            <v>跖趾关节镜下软骨成形术</v>
          </cell>
          <cell r="C10989" t="str">
            <v>三级</v>
          </cell>
          <cell r="D10989" t="str">
            <v>手术</v>
          </cell>
        </row>
        <row r="10990">
          <cell r="B10990" t="str">
            <v>跖趾关节镜下软骨修复术</v>
          </cell>
          <cell r="C10990" t="str">
            <v>三级</v>
          </cell>
          <cell r="D10990" t="str">
            <v>手术</v>
          </cell>
        </row>
        <row r="10991">
          <cell r="B10991" t="str">
            <v>足趾关节游离移植术</v>
          </cell>
        </row>
        <row r="10991">
          <cell r="D10991" t="str">
            <v>手术</v>
          </cell>
        </row>
        <row r="10992">
          <cell r="B10992" t="str">
            <v>膝关节镜下膝关节后外侧角重建术</v>
          </cell>
          <cell r="C10992" t="str">
            <v>三级</v>
          </cell>
          <cell r="D10992" t="str">
            <v>手术</v>
          </cell>
        </row>
        <row r="10993">
          <cell r="B10993" t="str">
            <v>膝关节后外侧角重建术</v>
          </cell>
          <cell r="C10993" t="str">
            <v>三级</v>
          </cell>
          <cell r="D10993" t="str">
            <v>手术</v>
          </cell>
        </row>
        <row r="10994">
          <cell r="B10994" t="str">
            <v>膝关节镜下膝关节内侧髌股韧带重建术</v>
          </cell>
          <cell r="C10994" t="str">
            <v>三级</v>
          </cell>
          <cell r="D10994" t="str">
            <v>手术</v>
          </cell>
        </row>
        <row r="10995">
          <cell r="B10995" t="str">
            <v>膝关节内侧髌股韧带重建术</v>
          </cell>
          <cell r="C10995" t="str">
            <v>三级</v>
          </cell>
          <cell r="D10995" t="str">
            <v>手术</v>
          </cell>
        </row>
        <row r="10996">
          <cell r="B10996" t="str">
            <v>膝关节镜下膝后十字韧带再附着术</v>
          </cell>
          <cell r="C10996" t="str">
            <v>三级</v>
          </cell>
          <cell r="D10996" t="str">
            <v>手术</v>
          </cell>
        </row>
        <row r="10997">
          <cell r="B10997" t="str">
            <v>膝后十字韧带再附着术</v>
          </cell>
          <cell r="C10997" t="str">
            <v>三级</v>
          </cell>
          <cell r="D10997" t="str">
            <v>手术</v>
          </cell>
        </row>
        <row r="10998">
          <cell r="B10998" t="str">
            <v>膝关节镜下髌骨内侧支持带紧缩缝合术</v>
          </cell>
          <cell r="C10998" t="str">
            <v>三级</v>
          </cell>
          <cell r="D10998" t="str">
            <v>手术</v>
          </cell>
        </row>
        <row r="10999">
          <cell r="B10999" t="str">
            <v>髌骨内侧支持带紧缩缝合术</v>
          </cell>
          <cell r="C10999" t="str">
            <v>三级</v>
          </cell>
          <cell r="D10999" t="str">
            <v>手术</v>
          </cell>
        </row>
        <row r="11000">
          <cell r="B11000" t="str">
            <v>膝关节镜下髌韧带移位术</v>
          </cell>
          <cell r="C11000" t="str">
            <v>三级</v>
          </cell>
          <cell r="D11000" t="str">
            <v>手术</v>
          </cell>
        </row>
        <row r="11001">
          <cell r="B11001" t="str">
            <v>髌韧带移位术</v>
          </cell>
          <cell r="C11001" t="str">
            <v>三级</v>
          </cell>
          <cell r="D11001" t="str">
            <v>手术</v>
          </cell>
        </row>
        <row r="11002">
          <cell r="B11002" t="str">
            <v>膝关节镜下髌骨外侧支持带松解术</v>
          </cell>
          <cell r="C11002" t="str">
            <v>三级</v>
          </cell>
          <cell r="D11002" t="str">
            <v>手术</v>
          </cell>
        </row>
        <row r="11003">
          <cell r="B11003" t="str">
            <v>髌骨外侧支持带松解术</v>
          </cell>
        </row>
        <row r="11003">
          <cell r="D11003" t="str">
            <v>手术</v>
          </cell>
        </row>
        <row r="11004">
          <cell r="B11004" t="str">
            <v>膝关节镜下髌韧带重建术</v>
          </cell>
        </row>
        <row r="11004">
          <cell r="D11004" t="str">
            <v>手术</v>
          </cell>
        </row>
        <row r="11005">
          <cell r="B11005" t="str">
            <v>上肢关节置换修正术</v>
          </cell>
          <cell r="C11005" t="str">
            <v>三级</v>
          </cell>
          <cell r="D11005" t="str">
            <v>手术</v>
          </cell>
        </row>
        <row r="11006">
          <cell r="B11006" t="str">
            <v>肘关节翻修术</v>
          </cell>
          <cell r="C11006" t="str">
            <v>三级</v>
          </cell>
          <cell r="D11006" t="str">
            <v>手术</v>
          </cell>
        </row>
        <row r="11007">
          <cell r="B11007" t="str">
            <v>肩关节置换修复术</v>
          </cell>
          <cell r="C11007" t="str">
            <v>三级</v>
          </cell>
          <cell r="D11007" t="str">
            <v>手术</v>
          </cell>
        </row>
        <row r="11008">
          <cell r="B11008" t="str">
            <v>肘关节置换修复术</v>
          </cell>
          <cell r="C11008" t="str">
            <v>三级</v>
          </cell>
          <cell r="D11008" t="str">
            <v>手术</v>
          </cell>
        </row>
        <row r="11009">
          <cell r="B11009" t="str">
            <v>腕关节置换修复术</v>
          </cell>
          <cell r="C11009" t="str">
            <v>三级</v>
          </cell>
          <cell r="D11009" t="str">
            <v>手术</v>
          </cell>
        </row>
        <row r="11010">
          <cell r="B11010" t="str">
            <v>指关节置换修复术</v>
          </cell>
          <cell r="C11010" t="str">
            <v>三级</v>
          </cell>
          <cell r="D11010" t="str">
            <v>手术</v>
          </cell>
        </row>
        <row r="11011">
          <cell r="B11011" t="str">
            <v>关节结构的其他诊断性操作</v>
          </cell>
        </row>
        <row r="11011">
          <cell r="D11011" t="str">
            <v>手术</v>
          </cell>
        </row>
        <row r="11012">
          <cell r="B11012" t="str">
            <v>关节结构的其他手术</v>
          </cell>
          <cell r="C11012" t="str">
            <v>三级</v>
          </cell>
          <cell r="D11012" t="str">
            <v>手术</v>
          </cell>
        </row>
        <row r="11013">
          <cell r="B11013" t="str">
            <v>手腱鞘探查术</v>
          </cell>
        </row>
        <row r="11013">
          <cell r="D11013" t="str">
            <v>手术</v>
          </cell>
        </row>
        <row r="11014">
          <cell r="B11014" t="str">
            <v>手部腱鞘松解术</v>
          </cell>
        </row>
        <row r="11014">
          <cell r="D11014" t="str">
            <v>手术</v>
          </cell>
        </row>
        <row r="11015">
          <cell r="B11015" t="str">
            <v>手腱鞘切开探查术</v>
          </cell>
        </row>
        <row r="11015">
          <cell r="D11015" t="str">
            <v>手术</v>
          </cell>
        </row>
        <row r="11016">
          <cell r="B11016" t="str">
            <v>手部肌腱切开异物去除术</v>
          </cell>
        </row>
        <row r="11016">
          <cell r="D11016" t="str">
            <v>手术</v>
          </cell>
        </row>
        <row r="11017">
          <cell r="B11017" t="str">
            <v>手肌切开术</v>
          </cell>
        </row>
        <row r="11017">
          <cell r="D11017" t="str">
            <v>手术</v>
          </cell>
        </row>
        <row r="11018">
          <cell r="B11018" t="str">
            <v>手部肌肉切开减压术</v>
          </cell>
        </row>
        <row r="11018">
          <cell r="D11018" t="str">
            <v>手术</v>
          </cell>
        </row>
        <row r="11019">
          <cell r="B11019" t="str">
            <v>手部肌肉异物去除术</v>
          </cell>
        </row>
        <row r="11019">
          <cell r="D11019" t="str">
            <v>手术</v>
          </cell>
        </row>
        <row r="11020">
          <cell r="B11020" t="str">
            <v>手黏液囊切开术</v>
          </cell>
        </row>
        <row r="11020">
          <cell r="D11020" t="str">
            <v>手术</v>
          </cell>
        </row>
        <row r="11021">
          <cell r="B11021" t="str">
            <v>掌间隙或鱼际间隙切开引流术</v>
          </cell>
        </row>
        <row r="11021">
          <cell r="D11021" t="str">
            <v>手术</v>
          </cell>
        </row>
        <row r="11022">
          <cell r="B11022" t="str">
            <v>掌间隙切开引流术</v>
          </cell>
        </row>
        <row r="11022">
          <cell r="D11022" t="str">
            <v>手术</v>
          </cell>
        </row>
        <row r="11023">
          <cell r="B11023" t="str">
            <v>鱼际间隙切开引流术</v>
          </cell>
        </row>
        <row r="11023">
          <cell r="D11023" t="str">
            <v>手术</v>
          </cell>
        </row>
        <row r="11024">
          <cell r="B11024" t="str">
            <v>手软组织的其他切开术</v>
          </cell>
        </row>
        <row r="11024">
          <cell r="D11024" t="str">
            <v>手术</v>
          </cell>
        </row>
        <row r="11025">
          <cell r="B11025" t="str">
            <v>手部软组织切开术</v>
          </cell>
        </row>
        <row r="11025">
          <cell r="D11025" t="str">
            <v>手术</v>
          </cell>
        </row>
        <row r="11026">
          <cell r="B11026" t="str">
            <v>手部软组织切开异物去除术</v>
          </cell>
        </row>
        <row r="11026">
          <cell r="D11026" t="str">
            <v>手术</v>
          </cell>
        </row>
        <row r="11027">
          <cell r="B11027" t="str">
            <v>手肌腱切开术</v>
          </cell>
        </row>
        <row r="11027">
          <cell r="D11027" t="str">
            <v>手术</v>
          </cell>
        </row>
        <row r="11028">
          <cell r="B11028" t="str">
            <v>侧腱束切断术</v>
          </cell>
        </row>
        <row r="11028">
          <cell r="D11028" t="str">
            <v>手术</v>
          </cell>
        </row>
        <row r="11029">
          <cell r="B11029" t="str">
            <v>手部肌腱切断术</v>
          </cell>
        </row>
        <row r="11029">
          <cell r="D11029" t="str">
            <v>手术</v>
          </cell>
        </row>
        <row r="11030">
          <cell r="B11030" t="str">
            <v>手筋膜切开术</v>
          </cell>
        </row>
        <row r="11030">
          <cell r="D11030" t="str">
            <v>手术</v>
          </cell>
        </row>
        <row r="11031">
          <cell r="B11031" t="str">
            <v>掌筋膜切断术</v>
          </cell>
        </row>
        <row r="11031">
          <cell r="D11031" t="str">
            <v>手术</v>
          </cell>
        </row>
        <row r="11032">
          <cell r="B11032" t="str">
            <v>手部筋膜切断术</v>
          </cell>
        </row>
        <row r="11032">
          <cell r="D11032" t="str">
            <v>手术</v>
          </cell>
        </row>
        <row r="11033">
          <cell r="B11033" t="str">
            <v>手部筋膜粘连松解术</v>
          </cell>
        </row>
        <row r="11033">
          <cell r="D11033" t="str">
            <v>手术</v>
          </cell>
        </row>
        <row r="11034">
          <cell r="B11034" t="str">
            <v>手软组织的其他切断</v>
          </cell>
        </row>
        <row r="11034">
          <cell r="D11034" t="str">
            <v>手术</v>
          </cell>
        </row>
        <row r="11035">
          <cell r="B11035" t="str">
            <v>手部肌肉松解术</v>
          </cell>
        </row>
        <row r="11035">
          <cell r="D11035" t="str">
            <v>手术</v>
          </cell>
        </row>
        <row r="11036">
          <cell r="B11036" t="str">
            <v>手部肌肉切断术</v>
          </cell>
        </row>
        <row r="11036">
          <cell r="D11036" t="str">
            <v>手术</v>
          </cell>
        </row>
        <row r="11037">
          <cell r="B11037" t="str">
            <v>手腱鞘病损切除术</v>
          </cell>
        </row>
        <row r="11037">
          <cell r="D11037" t="str">
            <v>手术</v>
          </cell>
        </row>
        <row r="11038">
          <cell r="B11038" t="str">
            <v>手部腱鞘囊肿切除术</v>
          </cell>
        </row>
        <row r="11038">
          <cell r="D11038" t="str">
            <v>手术</v>
          </cell>
        </row>
        <row r="11039">
          <cell r="B11039" t="str">
            <v>手肌肉病损切除术</v>
          </cell>
        </row>
        <row r="11039">
          <cell r="D11039" t="str">
            <v>手术</v>
          </cell>
        </row>
        <row r="11040">
          <cell r="B11040" t="str">
            <v>手软组织的其他病损切除术</v>
          </cell>
        </row>
        <row r="11040">
          <cell r="D11040" t="str">
            <v>手术</v>
          </cell>
        </row>
        <row r="11041">
          <cell r="B11041" t="str">
            <v>手部软组织病损切除术</v>
          </cell>
        </row>
        <row r="11041">
          <cell r="D11041" t="str">
            <v>手术</v>
          </cell>
        </row>
        <row r="11042">
          <cell r="B11042" t="str">
            <v>手黏液囊切除术</v>
          </cell>
        </row>
        <row r="11042">
          <cell r="D11042" t="str">
            <v>手术</v>
          </cell>
        </row>
        <row r="11043">
          <cell r="B11043" t="str">
            <v>手肌腱切除术用做移植物</v>
          </cell>
        </row>
        <row r="11043">
          <cell r="D11043" t="str">
            <v>手术</v>
          </cell>
        </row>
        <row r="11044">
          <cell r="B11044" t="str">
            <v>手肌腱切取术</v>
          </cell>
        </row>
        <row r="11044">
          <cell r="D11044" t="str">
            <v>手术</v>
          </cell>
        </row>
        <row r="11045">
          <cell r="B11045" t="str">
            <v>手的其他肌腱切除术</v>
          </cell>
        </row>
        <row r="11045">
          <cell r="D11045" t="str">
            <v>手术</v>
          </cell>
        </row>
        <row r="11046">
          <cell r="B11046" t="str">
            <v>手部腱鞘切除术</v>
          </cell>
        </row>
        <row r="11046">
          <cell r="D11046" t="str">
            <v>手术</v>
          </cell>
        </row>
        <row r="11047">
          <cell r="B11047" t="str">
            <v>手肌或筋膜切除术用做移植物</v>
          </cell>
        </row>
        <row r="11047">
          <cell r="D11047" t="str">
            <v>手术</v>
          </cell>
        </row>
        <row r="11048">
          <cell r="B11048" t="str">
            <v>手肌肉切取术</v>
          </cell>
        </row>
        <row r="11048">
          <cell r="D11048" t="str">
            <v>手术</v>
          </cell>
        </row>
        <row r="11049">
          <cell r="B11049" t="str">
            <v>手筋膜切除用于移植</v>
          </cell>
        </row>
        <row r="11049">
          <cell r="D11049" t="str">
            <v>手术</v>
          </cell>
        </row>
        <row r="11050">
          <cell r="B11050" t="str">
            <v>手的其他筋膜切除术</v>
          </cell>
        </row>
        <row r="11050">
          <cell r="D11050" t="str">
            <v>手术</v>
          </cell>
        </row>
        <row r="11051">
          <cell r="B11051" t="str">
            <v>掌腱膜部分切除术</v>
          </cell>
        </row>
        <row r="11051">
          <cell r="D11051" t="str">
            <v>手术</v>
          </cell>
        </row>
        <row r="11052">
          <cell r="B11052" t="str">
            <v>掌腱膜切除术</v>
          </cell>
        </row>
        <row r="11052">
          <cell r="D11052" t="str">
            <v>手术</v>
          </cell>
        </row>
        <row r="11053">
          <cell r="B11053" t="str">
            <v>掌腱膜挛缩松解术</v>
          </cell>
        </row>
        <row r="11053">
          <cell r="D11053" t="str">
            <v>手术</v>
          </cell>
        </row>
        <row r="11054">
          <cell r="B11054" t="str">
            <v>手的其他肌肉切除术</v>
          </cell>
        </row>
        <row r="11054">
          <cell r="D11054" t="str">
            <v>手术</v>
          </cell>
        </row>
        <row r="11055">
          <cell r="B11055" t="str">
            <v>手部肌肉切除术</v>
          </cell>
        </row>
        <row r="11055">
          <cell r="D11055" t="str">
            <v>手术</v>
          </cell>
        </row>
        <row r="11056">
          <cell r="B11056" t="str">
            <v>手部肌肉清创术</v>
          </cell>
        </row>
        <row r="11056">
          <cell r="D11056" t="str">
            <v>手术</v>
          </cell>
        </row>
        <row r="11057">
          <cell r="B11057" t="str">
            <v>手软组织的其他切除术</v>
          </cell>
        </row>
        <row r="11057">
          <cell r="D11057" t="str">
            <v>手术</v>
          </cell>
        </row>
        <row r="11058">
          <cell r="B11058" t="str">
            <v>手部软组织切除术</v>
          </cell>
        </row>
        <row r="11058">
          <cell r="D11058" t="str">
            <v>手术</v>
          </cell>
        </row>
        <row r="11059">
          <cell r="B11059" t="str">
            <v>手腱鞘缝合术</v>
          </cell>
        </row>
        <row r="11059">
          <cell r="D11059" t="str">
            <v>手术</v>
          </cell>
        </row>
        <row r="11060">
          <cell r="B11060" t="str">
            <v>手屈肌腱延迟性缝合术</v>
          </cell>
        </row>
        <row r="11060">
          <cell r="D11060" t="str">
            <v>手术</v>
          </cell>
        </row>
        <row r="11061">
          <cell r="B11061" t="str">
            <v>手的其他肌腱延迟性缝合术</v>
          </cell>
        </row>
        <row r="11061">
          <cell r="D11061" t="str">
            <v>手术</v>
          </cell>
        </row>
        <row r="11062">
          <cell r="B11062" t="str">
            <v>手部肌腱延迟性缝合术</v>
          </cell>
        </row>
        <row r="11062">
          <cell r="D11062" t="str">
            <v>手术</v>
          </cell>
        </row>
        <row r="11063">
          <cell r="B11063" t="str">
            <v>手部伸肌腱延迟性缝合术</v>
          </cell>
        </row>
        <row r="11063">
          <cell r="D11063" t="str">
            <v>手术</v>
          </cell>
        </row>
        <row r="11064">
          <cell r="B11064" t="str">
            <v>手部屈肌腱的其他缝合术</v>
          </cell>
        </row>
        <row r="11064">
          <cell r="D11064" t="str">
            <v>手术</v>
          </cell>
        </row>
        <row r="11065">
          <cell r="B11065" t="str">
            <v>屈腕肌腱缝合术</v>
          </cell>
        </row>
        <row r="11065">
          <cell r="D11065" t="str">
            <v>手术</v>
          </cell>
        </row>
        <row r="11066">
          <cell r="B11066" t="str">
            <v>屈指肌腱缝合术</v>
          </cell>
        </row>
        <row r="11066">
          <cell r="D11066" t="str">
            <v>手术</v>
          </cell>
        </row>
        <row r="11067">
          <cell r="B11067" t="str">
            <v>手的其他肌腱其他缝合术</v>
          </cell>
        </row>
        <row r="11067">
          <cell r="D11067" t="str">
            <v>手术</v>
          </cell>
        </row>
        <row r="11068">
          <cell r="B11068" t="str">
            <v>拇长伸肌腱缝合术</v>
          </cell>
        </row>
        <row r="11068">
          <cell r="D11068" t="str">
            <v>手术</v>
          </cell>
        </row>
        <row r="11069">
          <cell r="B11069" t="str">
            <v>伸指总肌腱缝合术</v>
          </cell>
        </row>
        <row r="11069">
          <cell r="D11069" t="str">
            <v>手术</v>
          </cell>
        </row>
        <row r="11070">
          <cell r="B11070" t="str">
            <v>伸指肌腱侧束缝合术</v>
          </cell>
        </row>
        <row r="11070">
          <cell r="D11070" t="str">
            <v>手术</v>
          </cell>
        </row>
        <row r="11071">
          <cell r="B11071" t="str">
            <v>伸指肌腱中央束缝合术</v>
          </cell>
        </row>
        <row r="11071">
          <cell r="D11071" t="str">
            <v>手术</v>
          </cell>
        </row>
        <row r="11072">
          <cell r="B11072" t="str">
            <v>伸腕肌腱缝合术</v>
          </cell>
        </row>
        <row r="11072">
          <cell r="D11072" t="str">
            <v>手术</v>
          </cell>
        </row>
        <row r="11073">
          <cell r="B11073" t="str">
            <v>伸指肌腱缝合术</v>
          </cell>
        </row>
        <row r="11073">
          <cell r="D11073" t="str">
            <v>手术</v>
          </cell>
        </row>
        <row r="11074">
          <cell r="B11074" t="str">
            <v>手部伸肌腱缝合术</v>
          </cell>
        </row>
        <row r="11074">
          <cell r="D11074" t="str">
            <v>手术</v>
          </cell>
        </row>
        <row r="11075">
          <cell r="B11075" t="str">
            <v>手部肌肉或筋膜缝合术</v>
          </cell>
        </row>
        <row r="11075">
          <cell r="D11075" t="str">
            <v>手术</v>
          </cell>
        </row>
        <row r="11076">
          <cell r="B11076" t="str">
            <v>手部筋膜缝合术</v>
          </cell>
        </row>
        <row r="11076">
          <cell r="D11076" t="str">
            <v>手术</v>
          </cell>
        </row>
        <row r="11077">
          <cell r="B11077" t="str">
            <v>手部肌肉缝合术</v>
          </cell>
        </row>
        <row r="11077">
          <cell r="D11077" t="str">
            <v>手术</v>
          </cell>
        </row>
        <row r="11078">
          <cell r="B11078" t="str">
            <v>手肌腱前徙术</v>
          </cell>
        </row>
        <row r="11078">
          <cell r="D11078" t="str">
            <v>手术</v>
          </cell>
        </row>
        <row r="11079">
          <cell r="B11079" t="str">
            <v>手肌腱后徙术</v>
          </cell>
        </row>
        <row r="11079">
          <cell r="D11079" t="str">
            <v>手术</v>
          </cell>
        </row>
        <row r="11080">
          <cell r="B11080" t="str">
            <v>手肌腱再附着</v>
          </cell>
        </row>
        <row r="11080">
          <cell r="D11080" t="str">
            <v>手术</v>
          </cell>
        </row>
        <row r="11081">
          <cell r="B11081" t="str">
            <v>手部肌腱止点重建术</v>
          </cell>
        </row>
        <row r="11081">
          <cell r="D11081" t="str">
            <v>手术</v>
          </cell>
        </row>
        <row r="11082">
          <cell r="B11082" t="str">
            <v>手肌肉再附着</v>
          </cell>
        </row>
        <row r="11082">
          <cell r="D11082" t="str">
            <v>手术</v>
          </cell>
        </row>
        <row r="11083">
          <cell r="B11083" t="str">
            <v>手部肌肉止点重建术</v>
          </cell>
        </row>
        <row r="11083">
          <cell r="D11083" t="str">
            <v>手术</v>
          </cell>
        </row>
        <row r="11084">
          <cell r="B11084" t="str">
            <v>手肌或腱长度的其他改变</v>
          </cell>
        </row>
        <row r="11084">
          <cell r="D11084" t="str">
            <v>手术</v>
          </cell>
        </row>
        <row r="11085">
          <cell r="B11085" t="str">
            <v>手部肌腱延长术</v>
          </cell>
        </row>
        <row r="11085">
          <cell r="D11085" t="str">
            <v>手术</v>
          </cell>
        </row>
        <row r="11086">
          <cell r="B11086" t="str">
            <v>手部肌腱缩短术</v>
          </cell>
        </row>
        <row r="11086">
          <cell r="D11086" t="str">
            <v>手术</v>
          </cell>
        </row>
        <row r="11087">
          <cell r="B11087" t="str">
            <v>其他手肌腱转移或移植术</v>
          </cell>
        </row>
        <row r="11087">
          <cell r="D11087" t="str">
            <v>手术</v>
          </cell>
        </row>
        <row r="11088">
          <cell r="B11088" t="str">
            <v>手部自体肌腱移植术</v>
          </cell>
        </row>
        <row r="11088">
          <cell r="D11088" t="str">
            <v>手术</v>
          </cell>
        </row>
        <row r="11089">
          <cell r="B11089" t="str">
            <v>手部异体肌腱移植术</v>
          </cell>
        </row>
        <row r="11089">
          <cell r="D11089" t="str">
            <v>手术</v>
          </cell>
        </row>
        <row r="11090">
          <cell r="B11090" t="str">
            <v>手部带腱帽异体肌腱移植术</v>
          </cell>
        </row>
        <row r="11090">
          <cell r="D11090" t="str">
            <v>手术</v>
          </cell>
        </row>
        <row r="11091">
          <cell r="B11091" t="str">
            <v>手部带鞘管异体肌腱移植术</v>
          </cell>
        </row>
        <row r="11091">
          <cell r="D11091" t="str">
            <v>手术</v>
          </cell>
        </row>
        <row r="11092">
          <cell r="B11092" t="str">
            <v>手部肌腱移植术</v>
          </cell>
        </row>
        <row r="11092">
          <cell r="D11092" t="str">
            <v>手术</v>
          </cell>
        </row>
        <row r="11093">
          <cell r="B11093" t="str">
            <v>对掌肌成形术</v>
          </cell>
        </row>
        <row r="11093">
          <cell r="D11093" t="str">
            <v>手术</v>
          </cell>
        </row>
        <row r="11094">
          <cell r="B11094" t="str">
            <v>其他手肌腱移位术</v>
          </cell>
        </row>
        <row r="11094">
          <cell r="D11094" t="str">
            <v>手术</v>
          </cell>
        </row>
        <row r="11095">
          <cell r="B11095" t="str">
            <v>手部肌腱移位术</v>
          </cell>
        </row>
        <row r="11095">
          <cell r="D11095" t="str">
            <v>手术</v>
          </cell>
        </row>
        <row r="11096">
          <cell r="B11096" t="str">
            <v>其他手肌转移或移植术</v>
          </cell>
        </row>
        <row r="11096">
          <cell r="D11096" t="str">
            <v>手术</v>
          </cell>
        </row>
        <row r="11097">
          <cell r="B11097" t="str">
            <v>手部肌肉移植术</v>
          </cell>
        </row>
        <row r="11097">
          <cell r="D11097" t="str">
            <v>手术</v>
          </cell>
        </row>
        <row r="11098">
          <cell r="B11098" t="str">
            <v>其他手肌移位术</v>
          </cell>
        </row>
        <row r="11098">
          <cell r="D11098" t="str">
            <v>手术</v>
          </cell>
        </row>
        <row r="11099">
          <cell r="B11099" t="str">
            <v>手部肌肉移位术</v>
          </cell>
        </row>
        <row r="11099">
          <cell r="D11099" t="str">
            <v>手术</v>
          </cell>
        </row>
        <row r="11100">
          <cell r="B11100" t="str">
            <v>保留神经和血供应的拇指整复术</v>
          </cell>
        </row>
        <row r="11100">
          <cell r="D11100" t="str">
            <v>手术</v>
          </cell>
        </row>
        <row r="11101">
          <cell r="B11101" t="str">
            <v>拇指整复术</v>
          </cell>
          <cell r="C11101" t="str">
            <v>三级</v>
          </cell>
          <cell r="D11101" t="str">
            <v>手术</v>
          </cell>
        </row>
        <row r="11102">
          <cell r="B11102" t="str">
            <v>足趾转位代拇指术</v>
          </cell>
          <cell r="C11102" t="str">
            <v>三级</v>
          </cell>
          <cell r="D11102" t="str">
            <v>手术</v>
          </cell>
        </row>
        <row r="11103">
          <cell r="B11103" t="str">
            <v>手指转位代拇指术</v>
          </cell>
          <cell r="C11103" t="str">
            <v>三级</v>
          </cell>
          <cell r="D11103" t="str">
            <v>手术</v>
          </cell>
        </row>
        <row r="11104">
          <cell r="B11104" t="str">
            <v>拇指的其他重建术</v>
          </cell>
        </row>
        <row r="11104">
          <cell r="D11104" t="str">
            <v>手术</v>
          </cell>
        </row>
        <row r="11105">
          <cell r="B11105" t="str">
            <v>拇指重建术</v>
          </cell>
          <cell r="C11105" t="str">
            <v>三级</v>
          </cell>
          <cell r="D11105" t="str">
            <v>手术</v>
          </cell>
        </row>
        <row r="11106">
          <cell r="B11106" t="str">
            <v>拇指残端拇化术</v>
          </cell>
        </row>
        <row r="11106">
          <cell r="D11106" t="str">
            <v>手术</v>
          </cell>
        </row>
        <row r="11107">
          <cell r="B11107" t="str">
            <v>手肌腱滑车重建术</v>
          </cell>
        </row>
        <row r="11107">
          <cell r="D11107" t="str">
            <v>手术</v>
          </cell>
        </row>
        <row r="11108">
          <cell r="B11108" t="str">
            <v>拇外展功能重建术</v>
          </cell>
          <cell r="C11108" t="str">
            <v>三级</v>
          </cell>
          <cell r="D11108" t="str">
            <v>手术</v>
          </cell>
        </row>
        <row r="11109">
          <cell r="B11109" t="str">
            <v>指浅屈肌替代法屈肌腱滑车重建术</v>
          </cell>
          <cell r="C11109" t="str">
            <v>三级</v>
          </cell>
          <cell r="D11109" t="str">
            <v>手术</v>
          </cell>
        </row>
        <row r="11110">
          <cell r="B11110" t="str">
            <v>游离腱片法屈肌腱滑车重建术</v>
          </cell>
          <cell r="C11110" t="str">
            <v>三级</v>
          </cell>
          <cell r="D11110" t="str">
            <v>手术</v>
          </cell>
        </row>
        <row r="11111">
          <cell r="B11111" t="str">
            <v>腱环法屈肌腱滑车重建术</v>
          </cell>
          <cell r="C11111" t="str">
            <v>三级</v>
          </cell>
          <cell r="D11111" t="str">
            <v>手术</v>
          </cell>
        </row>
        <row r="11112">
          <cell r="B11112" t="str">
            <v>拇对掌肌功能重建术</v>
          </cell>
          <cell r="C11112" t="str">
            <v>三级</v>
          </cell>
          <cell r="D11112" t="str">
            <v>手术</v>
          </cell>
        </row>
        <row r="11113">
          <cell r="B11113" t="str">
            <v>手肌肉或筋膜移植物的整形术</v>
          </cell>
        </row>
        <row r="11113">
          <cell r="D11113" t="str">
            <v>手术</v>
          </cell>
        </row>
        <row r="11114">
          <cell r="B11114" t="str">
            <v>手肌肉移植物的整形术</v>
          </cell>
        </row>
        <row r="11114">
          <cell r="D11114" t="str">
            <v>手术</v>
          </cell>
        </row>
        <row r="11115">
          <cell r="B11115" t="str">
            <v>手筋膜移植物整形术</v>
          </cell>
        </row>
        <row r="11115">
          <cell r="D11115" t="str">
            <v>手术</v>
          </cell>
        </row>
        <row r="11116">
          <cell r="B11116" t="str">
            <v>手的其他移植物或置入物的整形术</v>
          </cell>
        </row>
        <row r="11116">
          <cell r="D11116" t="str">
            <v>手术</v>
          </cell>
        </row>
        <row r="11117">
          <cell r="B11117" t="str">
            <v>手肌腱移植的整形术</v>
          </cell>
        </row>
        <row r="11117">
          <cell r="D11117" t="str">
            <v>手术</v>
          </cell>
        </row>
        <row r="11118">
          <cell r="B11118" t="str">
            <v>手肌腱硅条成形术</v>
          </cell>
          <cell r="C11118" t="str">
            <v>三级</v>
          </cell>
          <cell r="D11118" t="str">
            <v>手术</v>
          </cell>
        </row>
        <row r="11119">
          <cell r="B11119" t="str">
            <v>手指转移术，除外拇指</v>
          </cell>
          <cell r="C11119" t="str">
            <v>三级</v>
          </cell>
          <cell r="D11119" t="str">
            <v>手术</v>
          </cell>
        </row>
        <row r="11120">
          <cell r="B11120" t="str">
            <v>手指移位术</v>
          </cell>
          <cell r="C11120" t="str">
            <v>三级</v>
          </cell>
          <cell r="D11120" t="str">
            <v>手术</v>
          </cell>
        </row>
        <row r="11121">
          <cell r="B11121" t="str">
            <v>手指代手指再造术</v>
          </cell>
          <cell r="C11121" t="str">
            <v>三级</v>
          </cell>
          <cell r="D11121" t="str">
            <v>手术</v>
          </cell>
        </row>
        <row r="11122">
          <cell r="B11122" t="str">
            <v>足趾代手指再造术</v>
          </cell>
          <cell r="C11122" t="str">
            <v>三级</v>
          </cell>
          <cell r="D11122" t="str">
            <v>手术</v>
          </cell>
        </row>
        <row r="11123">
          <cell r="B11123" t="str">
            <v>裂手畸形修补术</v>
          </cell>
          <cell r="C11123" t="str">
            <v>三级</v>
          </cell>
          <cell r="D11123" t="str">
            <v>手术</v>
          </cell>
        </row>
        <row r="11124">
          <cell r="B11124" t="str">
            <v>裂指畸形修补术</v>
          </cell>
          <cell r="C11124" t="str">
            <v>三级</v>
          </cell>
          <cell r="D11124" t="str">
            <v>手术</v>
          </cell>
        </row>
        <row r="11125">
          <cell r="B11125" t="str">
            <v>巨指畸形修补术</v>
          </cell>
          <cell r="C11125" t="str">
            <v>三级</v>
          </cell>
          <cell r="D11125" t="str">
            <v>手术</v>
          </cell>
        </row>
        <row r="11126">
          <cell r="B11126" t="str">
            <v>巨指矫正术</v>
          </cell>
          <cell r="C11126" t="str">
            <v>三级</v>
          </cell>
          <cell r="D11126" t="str">
            <v>手术</v>
          </cell>
        </row>
        <row r="11127">
          <cell r="B11127" t="str">
            <v>槌状指修补术</v>
          </cell>
        </row>
        <row r="11127">
          <cell r="D11127" t="str">
            <v>手术</v>
          </cell>
        </row>
        <row r="11128">
          <cell r="B11128" t="str">
            <v>槌状指矫正术</v>
          </cell>
        </row>
        <row r="11128">
          <cell r="D11128" t="str">
            <v>手术</v>
          </cell>
        </row>
        <row r="11129">
          <cell r="B11129" t="str">
            <v>手其他肌腱固定术</v>
          </cell>
        </row>
        <row r="11129">
          <cell r="D11129" t="str">
            <v>手术</v>
          </cell>
        </row>
        <row r="11130">
          <cell r="B11130" t="str">
            <v>手部肌腱固定术</v>
          </cell>
        </row>
        <row r="11130">
          <cell r="D11130" t="str">
            <v>手术</v>
          </cell>
        </row>
        <row r="11131">
          <cell r="B11131" t="str">
            <v>屈指浅肌腱近指间关节固定术</v>
          </cell>
        </row>
        <row r="11131">
          <cell r="D11131" t="str">
            <v>手术</v>
          </cell>
        </row>
        <row r="11132">
          <cell r="B11132" t="str">
            <v>手其他肌腱成形术</v>
          </cell>
        </row>
        <row r="11132">
          <cell r="D11132" t="str">
            <v>手术</v>
          </cell>
        </row>
        <row r="11133">
          <cell r="B11133" t="str">
            <v>手部肌腱成形术</v>
          </cell>
        </row>
        <row r="11133">
          <cell r="D11133" t="str">
            <v>手术</v>
          </cell>
        </row>
        <row r="11134">
          <cell r="B11134" t="str">
            <v>手指肌腱成形术</v>
          </cell>
        </row>
        <row r="11134">
          <cell r="D11134" t="str">
            <v>手术</v>
          </cell>
        </row>
        <row r="11135">
          <cell r="B11135" t="str">
            <v>指深-浅屈肌腱交叉延长术</v>
          </cell>
        </row>
        <row r="11135">
          <cell r="D11135" t="str">
            <v>手术</v>
          </cell>
        </row>
        <row r="11136">
          <cell r="B11136" t="str">
            <v>伸指肌腱中央束重建术[Matev法]</v>
          </cell>
        </row>
        <row r="11136">
          <cell r="D11136" t="str">
            <v>手术</v>
          </cell>
        </row>
        <row r="11137">
          <cell r="B11137" t="str">
            <v>伸指肌腱中央束重建术[Carroll法]</v>
          </cell>
        </row>
        <row r="11137">
          <cell r="D11137" t="str">
            <v>手术</v>
          </cell>
        </row>
        <row r="11138">
          <cell r="B11138" t="str">
            <v>伸指肌腱中央束重建术[Fowler法]</v>
          </cell>
        </row>
        <row r="11138">
          <cell r="D11138" t="str">
            <v>手术</v>
          </cell>
        </row>
        <row r="11139">
          <cell r="B11139" t="str">
            <v>手其他整形术</v>
          </cell>
        </row>
        <row r="11139">
          <cell r="D11139" t="str">
            <v>手术</v>
          </cell>
        </row>
        <row r="11140">
          <cell r="B11140" t="str">
            <v>镜影手畸形矫正术</v>
          </cell>
          <cell r="C11140" t="str">
            <v>三级</v>
          </cell>
          <cell r="D11140" t="str">
            <v>手术</v>
          </cell>
        </row>
        <row r="11141">
          <cell r="B11141" t="str">
            <v>缩窄环畸形矫正术</v>
          </cell>
          <cell r="C11141" t="str">
            <v>三级</v>
          </cell>
          <cell r="D11141" t="str">
            <v>手术</v>
          </cell>
        </row>
        <row r="11142">
          <cell r="B11142" t="str">
            <v>手筋膜疝修补术</v>
          </cell>
        </row>
        <row r="11142">
          <cell r="D11142" t="str">
            <v>手术</v>
          </cell>
        </row>
        <row r="11143">
          <cell r="B11143" t="str">
            <v>手筋膜折叠术</v>
          </cell>
        </row>
        <row r="11143">
          <cell r="D11143" t="str">
            <v>手术</v>
          </cell>
        </row>
        <row r="11144">
          <cell r="B11144" t="str">
            <v>手粘连松解</v>
          </cell>
        </row>
        <row r="11144">
          <cell r="D11144" t="str">
            <v>手术</v>
          </cell>
        </row>
        <row r="11145">
          <cell r="B11145" t="str">
            <v>手指肌腱松解术</v>
          </cell>
        </row>
        <row r="11145">
          <cell r="D11145" t="str">
            <v>手术</v>
          </cell>
        </row>
        <row r="11146">
          <cell r="B11146" t="str">
            <v>手部筋膜松解术</v>
          </cell>
        </row>
        <row r="11146">
          <cell r="D11146" t="str">
            <v>手术</v>
          </cell>
        </row>
        <row r="11147">
          <cell r="B11147" t="str">
            <v>手部肌肉粘连松解术</v>
          </cell>
        </row>
        <row r="11147">
          <cell r="D11147" t="str">
            <v>手术</v>
          </cell>
        </row>
        <row r="11148">
          <cell r="B11148" t="str">
            <v>手部肌腱粘连松解术</v>
          </cell>
        </row>
        <row r="11148">
          <cell r="D11148" t="str">
            <v>手术</v>
          </cell>
        </row>
        <row r="11149">
          <cell r="B11149" t="str">
            <v>手黏液囊抽吸术</v>
          </cell>
        </row>
        <row r="11149">
          <cell r="D11149" t="str">
            <v>治疗性操作</v>
          </cell>
        </row>
        <row r="11150">
          <cell r="B11150" t="str">
            <v>手其他软组织抽吸术</v>
          </cell>
        </row>
        <row r="11150">
          <cell r="D11150" t="str">
            <v>治疗性操作</v>
          </cell>
        </row>
        <row r="11151">
          <cell r="B11151" t="str">
            <v>手软组织抽吸术</v>
          </cell>
        </row>
        <row r="11151">
          <cell r="D11151" t="str">
            <v>手术</v>
          </cell>
        </row>
        <row r="11152">
          <cell r="B11152" t="str">
            <v>手黏液囊治疗性药物注入</v>
          </cell>
        </row>
        <row r="11152">
          <cell r="D11152" t="str">
            <v>治疗性操作</v>
          </cell>
        </row>
        <row r="11153">
          <cell r="B11153" t="str">
            <v>手肌腱治疗性药物注入</v>
          </cell>
        </row>
        <row r="11153">
          <cell r="D11153" t="str">
            <v>治疗性操作</v>
          </cell>
        </row>
        <row r="11154">
          <cell r="B11154" t="str">
            <v>手部腱鞘封闭术</v>
          </cell>
        </row>
        <row r="11154">
          <cell r="D11154" t="str">
            <v>治疗性操作</v>
          </cell>
        </row>
        <row r="11155">
          <cell r="B11155" t="str">
            <v>手软组织局部作用治疗性物质的其他注入</v>
          </cell>
        </row>
        <row r="11155">
          <cell r="D11155" t="str">
            <v>治疗性操作</v>
          </cell>
        </row>
        <row r="11156">
          <cell r="B11156" t="str">
            <v>手软组织局部作用治疗性物质注射</v>
          </cell>
        </row>
        <row r="11156">
          <cell r="D11156" t="str">
            <v>手术</v>
          </cell>
        </row>
        <row r="11157">
          <cell r="B11157" t="str">
            <v>手肌、腱和筋膜的其他手术</v>
          </cell>
        </row>
        <row r="11157">
          <cell r="D11157" t="str">
            <v>手术</v>
          </cell>
        </row>
        <row r="11158">
          <cell r="B11158" t="str">
            <v>腱鞘探查术</v>
          </cell>
        </row>
        <row r="11158">
          <cell r="D11158" t="str">
            <v>手术</v>
          </cell>
        </row>
        <row r="11159">
          <cell r="B11159" t="str">
            <v>肌腱探查术</v>
          </cell>
        </row>
        <row r="11159">
          <cell r="D11159" t="str">
            <v>手术</v>
          </cell>
        </row>
        <row r="11160">
          <cell r="B11160" t="str">
            <v>腱鞘切开术</v>
          </cell>
        </row>
        <row r="11160">
          <cell r="D11160" t="str">
            <v>手术</v>
          </cell>
        </row>
        <row r="11161">
          <cell r="B11161" t="str">
            <v>腱鞘松解术</v>
          </cell>
        </row>
        <row r="11161">
          <cell r="D11161" t="str">
            <v>手术</v>
          </cell>
        </row>
        <row r="11162">
          <cell r="B11162" t="str">
            <v>腱鞘米粒样小体去除术</v>
          </cell>
        </row>
        <row r="11162">
          <cell r="D11162" t="str">
            <v>手术</v>
          </cell>
        </row>
        <row r="11163">
          <cell r="B11163" t="str">
            <v>肌切开术</v>
          </cell>
        </row>
        <row r="11163">
          <cell r="D11163" t="str">
            <v>手术</v>
          </cell>
        </row>
        <row r="11164">
          <cell r="B11164" t="str">
            <v>前臂切开减压术</v>
          </cell>
        </row>
        <row r="11164">
          <cell r="D11164" t="str">
            <v>手术</v>
          </cell>
        </row>
        <row r="11165">
          <cell r="B11165" t="str">
            <v>小腿减张术</v>
          </cell>
        </row>
        <row r="11165">
          <cell r="D11165" t="str">
            <v>手术</v>
          </cell>
        </row>
        <row r="11166">
          <cell r="B11166" t="str">
            <v>肌肉筋膜切开减压术</v>
          </cell>
        </row>
        <row r="11166">
          <cell r="D11166" t="str">
            <v>手术</v>
          </cell>
        </row>
        <row r="11167">
          <cell r="B11167" t="str">
            <v>肌肉切开探查术</v>
          </cell>
        </row>
        <row r="11167">
          <cell r="D11167" t="str">
            <v>手术</v>
          </cell>
        </row>
        <row r="11168">
          <cell r="B11168" t="str">
            <v>肌肉切开异物取出术</v>
          </cell>
        </row>
        <row r="11168">
          <cell r="D11168" t="str">
            <v>手术</v>
          </cell>
        </row>
        <row r="11169">
          <cell r="B11169" t="str">
            <v>肌肉切开引流术</v>
          </cell>
        </row>
        <row r="11169">
          <cell r="D11169" t="str">
            <v>手术</v>
          </cell>
        </row>
        <row r="11170">
          <cell r="B11170" t="str">
            <v>臀中肌综合症减压术</v>
          </cell>
        </row>
        <row r="11170">
          <cell r="D11170" t="str">
            <v>手术</v>
          </cell>
        </row>
        <row r="11171">
          <cell r="B11171" t="str">
            <v>黏液囊切开术</v>
          </cell>
        </row>
        <row r="11171">
          <cell r="D11171" t="str">
            <v>手术</v>
          </cell>
        </row>
        <row r="11172">
          <cell r="B11172" t="str">
            <v>去除黏液囊钙质沉积物</v>
          </cell>
        </row>
        <row r="11172">
          <cell r="D11172" t="str">
            <v>手术</v>
          </cell>
        </row>
        <row r="11173">
          <cell r="B11173" t="str">
            <v>软组织的其他切开术</v>
          </cell>
        </row>
        <row r="11173">
          <cell r="D11173" t="str">
            <v>手术</v>
          </cell>
        </row>
        <row r="11174">
          <cell r="B11174" t="str">
            <v>筋膜间隙切开减压术</v>
          </cell>
        </row>
        <row r="11174">
          <cell r="D11174" t="str">
            <v>手术</v>
          </cell>
        </row>
        <row r="11175">
          <cell r="B11175" t="str">
            <v>筋膜切开术</v>
          </cell>
        </row>
        <row r="11175">
          <cell r="D11175" t="str">
            <v>手术</v>
          </cell>
        </row>
        <row r="11176">
          <cell r="B11176" t="str">
            <v>软组织探查术</v>
          </cell>
        </row>
        <row r="11176">
          <cell r="D11176" t="str">
            <v>手术</v>
          </cell>
        </row>
        <row r="11177">
          <cell r="B11177" t="str">
            <v>软组织切开异物取出术</v>
          </cell>
        </row>
        <row r="11177">
          <cell r="D11177" t="str">
            <v>手术</v>
          </cell>
        </row>
        <row r="11178">
          <cell r="B11178" t="str">
            <v>软组织切开引流术</v>
          </cell>
        </row>
        <row r="11178">
          <cell r="D11178" t="str">
            <v>手术</v>
          </cell>
        </row>
        <row r="11179">
          <cell r="B11179" t="str">
            <v>跟腱切断术</v>
          </cell>
        </row>
        <row r="11179">
          <cell r="D11179" t="str">
            <v>手术</v>
          </cell>
        </row>
        <row r="11180">
          <cell r="B11180" t="str">
            <v>跟腱挛缩松解术</v>
          </cell>
        </row>
        <row r="11180">
          <cell r="D11180" t="str">
            <v>手术</v>
          </cell>
        </row>
        <row r="11181">
          <cell r="B11181" t="str">
            <v>髋部内收肌腱切断术</v>
          </cell>
        </row>
        <row r="11181">
          <cell r="D11181" t="str">
            <v>手术</v>
          </cell>
        </row>
        <row r="11182">
          <cell r="B11182" t="str">
            <v>股内收肌松解术</v>
          </cell>
        </row>
        <row r="11182">
          <cell r="D11182" t="str">
            <v>手术</v>
          </cell>
        </row>
        <row r="11183">
          <cell r="B11183" t="str">
            <v>臀大肌切断术</v>
          </cell>
        </row>
        <row r="11183">
          <cell r="D11183" t="str">
            <v>手术</v>
          </cell>
        </row>
        <row r="11184">
          <cell r="B11184" t="str">
            <v>其他腱切断术</v>
          </cell>
        </row>
        <row r="11184">
          <cell r="D11184" t="str">
            <v>手术</v>
          </cell>
        </row>
        <row r="11185">
          <cell r="B11185" t="str">
            <v>腓肠肌腱膜松解术</v>
          </cell>
        </row>
        <row r="11185">
          <cell r="D11185" t="str">
            <v>手术</v>
          </cell>
        </row>
        <row r="11186">
          <cell r="B11186" t="str">
            <v>前臂肌腱松解术</v>
          </cell>
        </row>
        <row r="11186">
          <cell r="D11186" t="str">
            <v>手术</v>
          </cell>
        </row>
        <row r="11187">
          <cell r="B11187" t="str">
            <v>下肢肌腱松解术</v>
          </cell>
        </row>
        <row r="11187">
          <cell r="D11187" t="str">
            <v>手术</v>
          </cell>
        </row>
        <row r="11188">
          <cell r="B11188" t="str">
            <v>肌腱松解术</v>
          </cell>
        </row>
        <row r="11188">
          <cell r="D11188" t="str">
            <v>手术</v>
          </cell>
        </row>
        <row r="11189">
          <cell r="B11189" t="str">
            <v>跖腱膜切断术</v>
          </cell>
        </row>
        <row r="11189">
          <cell r="D11189" t="str">
            <v>手术</v>
          </cell>
        </row>
        <row r="11190">
          <cell r="B11190" t="str">
            <v>足部肌腱松解术</v>
          </cell>
        </row>
        <row r="11190">
          <cell r="D11190" t="str">
            <v>手术</v>
          </cell>
        </row>
        <row r="11191">
          <cell r="B11191" t="str">
            <v>髂腰肌腱切断术</v>
          </cell>
        </row>
        <row r="11191">
          <cell r="D11191" t="str">
            <v>手术</v>
          </cell>
        </row>
        <row r="11192">
          <cell r="B11192" t="str">
            <v>腕部屈肌腱松解术</v>
          </cell>
        </row>
        <row r="11192">
          <cell r="D11192" t="str">
            <v>手术</v>
          </cell>
        </row>
        <row r="11193">
          <cell r="B11193" t="str">
            <v>筋膜切断术</v>
          </cell>
        </row>
        <row r="11193">
          <cell r="D11193" t="str">
            <v>手术</v>
          </cell>
        </row>
        <row r="11194">
          <cell r="B11194" t="str">
            <v>跖筋膜切断术</v>
          </cell>
        </row>
        <row r="11194">
          <cell r="D11194" t="str">
            <v>手术</v>
          </cell>
        </row>
        <row r="11195">
          <cell r="B11195" t="str">
            <v>福耳克曼挛缩松解伴筋膜切断术</v>
          </cell>
        </row>
        <row r="11195">
          <cell r="D11195" t="str">
            <v>手术</v>
          </cell>
        </row>
        <row r="11196">
          <cell r="B11196" t="str">
            <v>趾筋膜切断术</v>
          </cell>
        </row>
        <row r="11196">
          <cell r="D11196" t="str">
            <v>手术</v>
          </cell>
        </row>
        <row r="11197">
          <cell r="B11197" t="str">
            <v>筋膜剥脱术</v>
          </cell>
        </row>
        <row r="11197">
          <cell r="D11197" t="str">
            <v>手术</v>
          </cell>
        </row>
        <row r="11198">
          <cell r="B11198" t="str">
            <v>足筋膜切断术</v>
          </cell>
        </row>
        <row r="11198">
          <cell r="D11198" t="str">
            <v>手术</v>
          </cell>
        </row>
        <row r="11199">
          <cell r="B11199" t="str">
            <v>臀筋膜切断术</v>
          </cell>
        </row>
        <row r="11199">
          <cell r="D11199" t="str">
            <v>手术</v>
          </cell>
        </row>
        <row r="11200">
          <cell r="B11200" t="str">
            <v>腿筋膜松解术</v>
          </cell>
        </row>
        <row r="11200">
          <cell r="D11200" t="str">
            <v>手术</v>
          </cell>
        </row>
        <row r="11201">
          <cell r="B11201" t="str">
            <v>髂胫束切断术</v>
          </cell>
        </row>
        <row r="11201">
          <cell r="D11201" t="str">
            <v>手术</v>
          </cell>
        </row>
        <row r="11202">
          <cell r="B11202" t="str">
            <v>其他软组织的切断术</v>
          </cell>
        </row>
        <row r="11202">
          <cell r="D11202" t="str">
            <v>手术</v>
          </cell>
        </row>
        <row r="11203">
          <cell r="B11203" t="str">
            <v>股内收肌切断术</v>
          </cell>
          <cell r="C11203" t="str">
            <v>三级</v>
          </cell>
          <cell r="D11203" t="str">
            <v>手术</v>
          </cell>
        </row>
        <row r="11204">
          <cell r="B11204" t="str">
            <v>腘绳肌切断术</v>
          </cell>
        </row>
        <row r="11204">
          <cell r="D11204" t="str">
            <v>手术</v>
          </cell>
        </row>
        <row r="11205">
          <cell r="B11205" t="str">
            <v>环咽肌切断术</v>
          </cell>
        </row>
        <row r="11205">
          <cell r="D11205" t="str">
            <v>手术</v>
          </cell>
        </row>
        <row r="11206">
          <cell r="B11206" t="str">
            <v>肩胛提肌切断术</v>
          </cell>
          <cell r="C11206" t="str">
            <v>三级</v>
          </cell>
          <cell r="D11206" t="str">
            <v>手术</v>
          </cell>
        </row>
        <row r="11207">
          <cell r="B11207" t="str">
            <v>单侧内收肌和髂腰肌切断术</v>
          </cell>
          <cell r="C11207" t="str">
            <v>三级</v>
          </cell>
          <cell r="D11207" t="str">
            <v>手术</v>
          </cell>
        </row>
        <row r="11208">
          <cell r="B11208" t="str">
            <v>内收肌切断术</v>
          </cell>
        </row>
        <row r="11208">
          <cell r="D11208" t="str">
            <v>手术</v>
          </cell>
        </row>
        <row r="11209">
          <cell r="B11209" t="str">
            <v>髂腰肌切断术</v>
          </cell>
          <cell r="C11209" t="str">
            <v>三级</v>
          </cell>
          <cell r="D11209" t="str">
            <v>手术</v>
          </cell>
        </row>
        <row r="11210">
          <cell r="B11210" t="str">
            <v>前斜角肌切断术</v>
          </cell>
          <cell r="C11210" t="str">
            <v>三级</v>
          </cell>
          <cell r="D11210" t="str">
            <v>手术</v>
          </cell>
        </row>
        <row r="11211">
          <cell r="B11211" t="str">
            <v>臀肌切断术</v>
          </cell>
          <cell r="C11211" t="str">
            <v>三级</v>
          </cell>
          <cell r="D11211" t="str">
            <v>手术</v>
          </cell>
        </row>
        <row r="11212">
          <cell r="B11212" t="str">
            <v>斜颈腱性条索切断术</v>
          </cell>
        </row>
        <row r="11212">
          <cell r="D11212" t="str">
            <v>手术</v>
          </cell>
        </row>
        <row r="11213">
          <cell r="B11213" t="str">
            <v>胸腔镜下胸锁乳突肌切断术</v>
          </cell>
        </row>
        <row r="11213">
          <cell r="D11213" t="str">
            <v>手术</v>
          </cell>
        </row>
        <row r="11214">
          <cell r="B11214" t="str">
            <v>胸锁乳突肌部分切断术</v>
          </cell>
        </row>
        <row r="11214">
          <cell r="D11214" t="str">
            <v>手术</v>
          </cell>
        </row>
        <row r="11215">
          <cell r="B11215" t="str">
            <v>髋关节镜下髂腰肌松解术</v>
          </cell>
          <cell r="C11215" t="str">
            <v>三级</v>
          </cell>
          <cell r="D11215" t="str">
            <v>手术</v>
          </cell>
        </row>
        <row r="11216">
          <cell r="B11216" t="str">
            <v>中、前斜角肌切断术</v>
          </cell>
          <cell r="C11216" t="str">
            <v>三级</v>
          </cell>
          <cell r="D11216" t="str">
            <v>手术</v>
          </cell>
        </row>
        <row r="11217">
          <cell r="B11217" t="str">
            <v>腓肠肌切断术</v>
          </cell>
        </row>
        <row r="11217">
          <cell r="D11217" t="str">
            <v>手术</v>
          </cell>
        </row>
        <row r="11218">
          <cell r="B11218" t="str">
            <v>缝匠肌切断术</v>
          </cell>
        </row>
        <row r="11218">
          <cell r="D11218" t="str">
            <v>手术</v>
          </cell>
        </row>
        <row r="11219">
          <cell r="B11219" t="str">
            <v>股四头肌切断术</v>
          </cell>
        </row>
        <row r="11219">
          <cell r="D11219" t="str">
            <v>手术</v>
          </cell>
        </row>
        <row r="11220">
          <cell r="B11220" t="str">
            <v>股直肌切断术</v>
          </cell>
          <cell r="C11220" t="str">
            <v>三级</v>
          </cell>
          <cell r="D11220" t="str">
            <v>手术</v>
          </cell>
        </row>
        <row r="11221">
          <cell r="B11221" t="str">
            <v>阔筋膜张肌切断术</v>
          </cell>
        </row>
        <row r="11221">
          <cell r="D11221" t="str">
            <v>手术</v>
          </cell>
        </row>
        <row r="11222">
          <cell r="B11222" t="str">
            <v>胸小肌切断术</v>
          </cell>
        </row>
        <row r="11222">
          <cell r="D11222" t="str">
            <v>手术</v>
          </cell>
        </row>
        <row r="11223">
          <cell r="B11223" t="str">
            <v>肌肉松解术</v>
          </cell>
          <cell r="C11223" t="str">
            <v>三级</v>
          </cell>
          <cell r="D11223" t="str">
            <v>手术</v>
          </cell>
        </row>
        <row r="11224">
          <cell r="B11224" t="str">
            <v>肌肉切断术</v>
          </cell>
        </row>
        <row r="11224">
          <cell r="D11224" t="str">
            <v>手术</v>
          </cell>
        </row>
        <row r="11225">
          <cell r="B11225" t="str">
            <v>胸锁乳突肌切断术</v>
          </cell>
        </row>
        <row r="11225">
          <cell r="D11225" t="str">
            <v>手术</v>
          </cell>
        </row>
        <row r="11226">
          <cell r="B11226" t="str">
            <v>胸腔出口综合症减压术</v>
          </cell>
        </row>
        <row r="11226">
          <cell r="D11226" t="str">
            <v>手术</v>
          </cell>
        </row>
        <row r="11227">
          <cell r="B11227" t="str">
            <v>软组织活组织检查</v>
          </cell>
        </row>
        <row r="11227">
          <cell r="D11227" t="str">
            <v>手术</v>
          </cell>
        </row>
        <row r="11228">
          <cell r="B11228" t="str">
            <v>肌、腱、筋膜和黏液囊的其他诊断性操作，包括手的</v>
          </cell>
        </row>
        <row r="11228">
          <cell r="D11228" t="str">
            <v>手术</v>
          </cell>
        </row>
        <row r="11229">
          <cell r="B11229" t="str">
            <v>肌腱、血管、神经探查术</v>
          </cell>
        </row>
        <row r="11229">
          <cell r="D11229" t="str">
            <v>手术</v>
          </cell>
        </row>
        <row r="11230">
          <cell r="B11230" t="str">
            <v>手肌腱、血管、神经探查术</v>
          </cell>
        </row>
        <row r="11230">
          <cell r="D11230" t="str">
            <v>手术</v>
          </cell>
        </row>
        <row r="11231">
          <cell r="B11231" t="str">
            <v>足血管、神经、肌腱探查术</v>
          </cell>
        </row>
        <row r="11231">
          <cell r="D11231" t="str">
            <v>手术</v>
          </cell>
        </row>
        <row r="11232">
          <cell r="B11232" t="str">
            <v>腱鞘病损切除术</v>
          </cell>
        </row>
        <row r="11232">
          <cell r="D11232" t="str">
            <v>手术</v>
          </cell>
        </row>
        <row r="11233">
          <cell r="B11233" t="str">
            <v>跟腱病损切除术</v>
          </cell>
        </row>
        <row r="11233">
          <cell r="D11233" t="str">
            <v>手术</v>
          </cell>
        </row>
        <row r="11234">
          <cell r="B11234" t="str">
            <v>踝关节镜下跟腱病损切除术</v>
          </cell>
        </row>
        <row r="11234">
          <cell r="D11234" t="str">
            <v>手术</v>
          </cell>
        </row>
        <row r="11235">
          <cell r="B11235" t="str">
            <v>腱鞘囊肿切除术</v>
          </cell>
        </row>
        <row r="11235">
          <cell r="D11235" t="str">
            <v>手术</v>
          </cell>
        </row>
        <row r="11236">
          <cell r="B11236" t="str">
            <v>肌肉病损切除术</v>
          </cell>
        </row>
        <row r="11236">
          <cell r="D11236" t="str">
            <v>手术</v>
          </cell>
        </row>
        <row r="11237">
          <cell r="B11237" t="str">
            <v>背部肌肉病损切除术</v>
          </cell>
        </row>
        <row r="11237">
          <cell r="D11237" t="str">
            <v>手术</v>
          </cell>
        </row>
        <row r="11238">
          <cell r="B11238" t="str">
            <v>躯干肌肉病损切除术</v>
          </cell>
        </row>
        <row r="11238">
          <cell r="D11238" t="str">
            <v>手术</v>
          </cell>
        </row>
        <row r="11239">
          <cell r="B11239" t="str">
            <v>上肢肌肉病损切除术</v>
          </cell>
        </row>
        <row r="11239">
          <cell r="D11239" t="str">
            <v>手术</v>
          </cell>
        </row>
        <row r="11240">
          <cell r="B11240" t="str">
            <v>下肢肌肉病损切除术</v>
          </cell>
        </row>
        <row r="11240">
          <cell r="D11240" t="str">
            <v>手术</v>
          </cell>
        </row>
        <row r="11241">
          <cell r="B11241" t="str">
            <v>骨化性肌炎切除术</v>
          </cell>
        </row>
        <row r="11241">
          <cell r="D11241" t="str">
            <v>手术</v>
          </cell>
        </row>
        <row r="11242">
          <cell r="B11242" t="str">
            <v>其他软组织病损的切除术</v>
          </cell>
        </row>
        <row r="11242">
          <cell r="D11242" t="str">
            <v>手术</v>
          </cell>
        </row>
        <row r="11243">
          <cell r="B11243" t="str">
            <v>腘窝病损切除术</v>
          </cell>
        </row>
        <row r="11243">
          <cell r="D11243" t="str">
            <v>手术</v>
          </cell>
        </row>
        <row r="11244">
          <cell r="B11244" t="str">
            <v>滑囊病损切除术</v>
          </cell>
        </row>
        <row r="11244">
          <cell r="D11244" t="str">
            <v>手术</v>
          </cell>
        </row>
        <row r="11245">
          <cell r="B11245" t="str">
            <v>软组织病损切除术</v>
          </cell>
        </row>
        <row r="11245">
          <cell r="D11245" t="str">
            <v>手术</v>
          </cell>
        </row>
        <row r="11246">
          <cell r="B11246" t="str">
            <v>软组织病损破坏术</v>
          </cell>
        </row>
        <row r="11246">
          <cell r="D11246" t="str">
            <v>手术</v>
          </cell>
        </row>
        <row r="11247">
          <cell r="B11247" t="str">
            <v>经皮头部软组织病损纳米刀消融术</v>
          </cell>
        </row>
        <row r="11247">
          <cell r="D11247" t="str">
            <v>治疗性操作</v>
          </cell>
        </row>
        <row r="11248">
          <cell r="B11248" t="str">
            <v>经皮颈部软组织病损纳米刀消融术</v>
          </cell>
        </row>
        <row r="11248">
          <cell r="D11248" t="str">
            <v>治疗性操作</v>
          </cell>
        </row>
        <row r="11249">
          <cell r="B11249" t="str">
            <v>经皮上肢软组织病损纳米刀消融术</v>
          </cell>
        </row>
        <row r="11249">
          <cell r="D11249" t="str">
            <v>治疗性操作</v>
          </cell>
        </row>
        <row r="11250">
          <cell r="B11250" t="str">
            <v>肌腱病损切除术</v>
          </cell>
        </row>
        <row r="11250">
          <cell r="D11250" t="str">
            <v>手术</v>
          </cell>
        </row>
        <row r="11251">
          <cell r="B11251" t="str">
            <v>腘窝囊肿切除术</v>
          </cell>
        </row>
        <row r="11251">
          <cell r="D11251" t="str">
            <v>手术</v>
          </cell>
        </row>
        <row r="11252">
          <cell r="B11252" t="str">
            <v>筋膜病损切除术</v>
          </cell>
        </row>
        <row r="11252">
          <cell r="D11252" t="str">
            <v>手术</v>
          </cell>
        </row>
        <row r="11253">
          <cell r="B11253" t="str">
            <v>颈部软组织病损切除术</v>
          </cell>
        </row>
        <row r="11253">
          <cell r="D11253" t="str">
            <v>手术</v>
          </cell>
        </row>
        <row r="11254">
          <cell r="B11254" t="str">
            <v>肌腱切除术用作移植物</v>
          </cell>
        </row>
        <row r="11254">
          <cell r="D11254" t="str">
            <v>手术</v>
          </cell>
        </row>
        <row r="11255">
          <cell r="B11255" t="str">
            <v>肌腱切取术</v>
          </cell>
        </row>
        <row r="11255">
          <cell r="D11255" t="str">
            <v>手术</v>
          </cell>
        </row>
        <row r="11256">
          <cell r="B11256" t="str">
            <v>其他腱切除术</v>
          </cell>
        </row>
        <row r="11256">
          <cell r="D11256" t="str">
            <v>手术</v>
          </cell>
        </row>
        <row r="11257">
          <cell r="B11257" t="str">
            <v>腱膜切除术</v>
          </cell>
        </row>
        <row r="11257">
          <cell r="D11257" t="str">
            <v>手术</v>
          </cell>
        </row>
        <row r="11258">
          <cell r="B11258" t="str">
            <v>肌腱切除术</v>
          </cell>
        </row>
        <row r="11258">
          <cell r="D11258" t="str">
            <v>手术</v>
          </cell>
        </row>
        <row r="11259">
          <cell r="B11259" t="str">
            <v>腱鞘切除术</v>
          </cell>
        </row>
        <row r="11259">
          <cell r="D11259" t="str">
            <v>手术</v>
          </cell>
        </row>
        <row r="11260">
          <cell r="B11260" t="str">
            <v>肌或筋膜切除术用作移植物</v>
          </cell>
        </row>
        <row r="11260">
          <cell r="D11260" t="str">
            <v>手术</v>
          </cell>
        </row>
        <row r="11261">
          <cell r="B11261" t="str">
            <v>肌肉切取术</v>
          </cell>
        </row>
        <row r="11261">
          <cell r="D11261" t="str">
            <v>手术</v>
          </cell>
        </row>
        <row r="11262">
          <cell r="B11262" t="str">
            <v>肌肉切取用做移植物</v>
          </cell>
        </row>
        <row r="11262">
          <cell r="D11262" t="str">
            <v>手术</v>
          </cell>
        </row>
        <row r="11263">
          <cell r="B11263" t="str">
            <v>筋膜切取用做移植物</v>
          </cell>
        </row>
        <row r="11263">
          <cell r="D11263" t="str">
            <v>手术</v>
          </cell>
        </row>
        <row r="11264">
          <cell r="B11264" t="str">
            <v>其他筋膜切除术</v>
          </cell>
        </row>
        <row r="11264">
          <cell r="D11264" t="str">
            <v>手术</v>
          </cell>
        </row>
        <row r="11265">
          <cell r="B11265" t="str">
            <v>筋膜切除术</v>
          </cell>
        </row>
        <row r="11265">
          <cell r="D11265" t="str">
            <v>手术</v>
          </cell>
        </row>
        <row r="11266">
          <cell r="B11266" t="str">
            <v>阔筋膜部分切除术</v>
          </cell>
        </row>
        <row r="11266">
          <cell r="D11266" t="str">
            <v>手术</v>
          </cell>
        </row>
        <row r="11267">
          <cell r="B11267" t="str">
            <v>足筋膜切除术</v>
          </cell>
        </row>
        <row r="11267">
          <cell r="D11267" t="str">
            <v>手术</v>
          </cell>
        </row>
        <row r="11268">
          <cell r="B11268" t="str">
            <v>其他肌肉切除术</v>
          </cell>
        </row>
        <row r="11268">
          <cell r="D11268" t="str">
            <v>手术</v>
          </cell>
        </row>
        <row r="11269">
          <cell r="B11269" t="str">
            <v>肌肉切除术</v>
          </cell>
        </row>
        <row r="11269">
          <cell r="D11269" t="str">
            <v>手术</v>
          </cell>
        </row>
        <row r="11270">
          <cell r="B11270" t="str">
            <v>肩胛舌骨肌部分切除术</v>
          </cell>
          <cell r="C11270" t="str">
            <v>三级</v>
          </cell>
          <cell r="D11270" t="str">
            <v>手术</v>
          </cell>
        </row>
        <row r="11271">
          <cell r="B11271" t="str">
            <v>颈伸肌部分切除术</v>
          </cell>
        </row>
        <row r="11271">
          <cell r="D11271" t="str">
            <v>手术</v>
          </cell>
        </row>
        <row r="11272">
          <cell r="B11272" t="str">
            <v>前斜角肌切除术</v>
          </cell>
          <cell r="C11272" t="str">
            <v>三级</v>
          </cell>
          <cell r="D11272" t="str">
            <v>手术</v>
          </cell>
        </row>
        <row r="11273">
          <cell r="B11273" t="str">
            <v>咬肌部分切除术</v>
          </cell>
          <cell r="C11273" t="str">
            <v>三级</v>
          </cell>
          <cell r="D11273" t="str">
            <v>手术</v>
          </cell>
        </row>
        <row r="11274">
          <cell r="B11274" t="str">
            <v>中斜角肌部分切除术</v>
          </cell>
          <cell r="C11274" t="str">
            <v>三级</v>
          </cell>
          <cell r="D11274" t="str">
            <v>手术</v>
          </cell>
        </row>
        <row r="11275">
          <cell r="B11275" t="str">
            <v>耻骨直肠肌部分切除术</v>
          </cell>
        </row>
        <row r="11275">
          <cell r="D11275" t="str">
            <v>手术</v>
          </cell>
        </row>
        <row r="11276">
          <cell r="B11276" t="str">
            <v>肌肉部分切除术</v>
          </cell>
        </row>
        <row r="11276">
          <cell r="D11276" t="str">
            <v>手术</v>
          </cell>
        </row>
        <row r="11277">
          <cell r="B11277" t="str">
            <v>肌肉清创术</v>
          </cell>
        </row>
        <row r="11277">
          <cell r="D11277" t="str">
            <v>手术</v>
          </cell>
        </row>
        <row r="11278">
          <cell r="B11278" t="str">
            <v>斜角肌切除术</v>
          </cell>
          <cell r="C11278" t="str">
            <v>三级</v>
          </cell>
          <cell r="D11278" t="str">
            <v>手术</v>
          </cell>
        </row>
        <row r="11279">
          <cell r="B11279" t="str">
            <v>软组织的其他切除术</v>
          </cell>
        </row>
        <row r="11279">
          <cell r="D11279" t="str">
            <v>手术</v>
          </cell>
        </row>
        <row r="11280">
          <cell r="B11280" t="str">
            <v>黏液囊切除术</v>
          </cell>
        </row>
        <row r="11280">
          <cell r="D11280" t="str">
            <v>手术</v>
          </cell>
        </row>
        <row r="11281">
          <cell r="B11281" t="str">
            <v>腱鞘缝合术</v>
          </cell>
        </row>
        <row r="11281">
          <cell r="D11281" t="str">
            <v>手术</v>
          </cell>
        </row>
        <row r="11282">
          <cell r="B11282" t="str">
            <v>腱延迟性缝合术</v>
          </cell>
        </row>
        <row r="11282">
          <cell r="D11282" t="str">
            <v>手术</v>
          </cell>
        </row>
        <row r="11283">
          <cell r="B11283" t="str">
            <v>肌腱延迟缝合术</v>
          </cell>
        </row>
        <row r="11283">
          <cell r="D11283" t="str">
            <v>手术</v>
          </cell>
        </row>
        <row r="11284">
          <cell r="B11284" t="str">
            <v>回旋肌环带修补术</v>
          </cell>
          <cell r="C11284" t="str">
            <v>三级</v>
          </cell>
          <cell r="D11284" t="str">
            <v>手术</v>
          </cell>
        </row>
        <row r="11285">
          <cell r="B11285" t="str">
            <v>冈上肌修补术</v>
          </cell>
        </row>
        <row r="11285">
          <cell r="D11285" t="str">
            <v>手术</v>
          </cell>
        </row>
        <row r="11286">
          <cell r="B11286" t="str">
            <v>腱的其他缝合术</v>
          </cell>
        </row>
        <row r="11286">
          <cell r="D11286" t="str">
            <v>手术</v>
          </cell>
        </row>
        <row r="11287">
          <cell r="B11287" t="str">
            <v>前臂肌腱缝合术</v>
          </cell>
        </row>
        <row r="11287">
          <cell r="D11287" t="str">
            <v>手术</v>
          </cell>
        </row>
        <row r="11288">
          <cell r="B11288" t="str">
            <v>上肢肌腱缝合术</v>
          </cell>
        </row>
        <row r="11288">
          <cell r="D11288" t="str">
            <v>手术</v>
          </cell>
        </row>
        <row r="11289">
          <cell r="B11289" t="str">
            <v>腕部肌腱缝合术</v>
          </cell>
        </row>
        <row r="11289">
          <cell r="D11289" t="str">
            <v>手术</v>
          </cell>
        </row>
        <row r="11290">
          <cell r="B11290" t="str">
            <v>下肢肌腱缝合术</v>
          </cell>
        </row>
        <row r="11290">
          <cell r="D11290" t="str">
            <v>手术</v>
          </cell>
        </row>
        <row r="11291">
          <cell r="B11291" t="str">
            <v>趾肌腱缝合术</v>
          </cell>
        </row>
        <row r="11291">
          <cell r="D11291" t="str">
            <v>手术</v>
          </cell>
        </row>
        <row r="11292">
          <cell r="B11292" t="str">
            <v>(足母)长伸肌腱缝合术</v>
          </cell>
        </row>
        <row r="11292">
          <cell r="D11292" t="str">
            <v>手术</v>
          </cell>
        </row>
        <row r="11293">
          <cell r="B11293" t="str">
            <v>肌腱缝合术</v>
          </cell>
        </row>
        <row r="11293">
          <cell r="D11293" t="str">
            <v>手术</v>
          </cell>
        </row>
        <row r="11294">
          <cell r="B11294" t="str">
            <v>跟腱缝合术</v>
          </cell>
        </row>
        <row r="11294">
          <cell r="D11294" t="str">
            <v>手术</v>
          </cell>
        </row>
        <row r="11295">
          <cell r="B11295" t="str">
            <v>腱膜缝合术</v>
          </cell>
        </row>
        <row r="11295">
          <cell r="D11295" t="str">
            <v>手术</v>
          </cell>
        </row>
        <row r="11296">
          <cell r="B11296" t="str">
            <v>肌肉或筋膜的其他缝合术</v>
          </cell>
        </row>
        <row r="11296">
          <cell r="D11296" t="str">
            <v>手术</v>
          </cell>
        </row>
        <row r="11297">
          <cell r="B11297" t="str">
            <v>腹直肌缝合术</v>
          </cell>
        </row>
        <row r="11297">
          <cell r="D11297" t="str">
            <v>手术</v>
          </cell>
        </row>
        <row r="11298">
          <cell r="B11298" t="str">
            <v>肱二头肌缝合术</v>
          </cell>
        </row>
        <row r="11298">
          <cell r="D11298" t="str">
            <v>手术</v>
          </cell>
        </row>
        <row r="11299">
          <cell r="B11299" t="str">
            <v>肱三头肌缝合术</v>
          </cell>
        </row>
        <row r="11299">
          <cell r="D11299" t="str">
            <v>手术</v>
          </cell>
        </row>
        <row r="11300">
          <cell r="B11300" t="str">
            <v>股二头肌缝合术</v>
          </cell>
        </row>
        <row r="11300">
          <cell r="D11300" t="str">
            <v>手术</v>
          </cell>
        </row>
        <row r="11301">
          <cell r="B11301" t="str">
            <v>股四头肌缝合术</v>
          </cell>
        </row>
        <row r="11301">
          <cell r="D11301" t="str">
            <v>手术</v>
          </cell>
        </row>
        <row r="11302">
          <cell r="B11302" t="str">
            <v>胫前肌缝合术</v>
          </cell>
        </row>
        <row r="11302">
          <cell r="D11302" t="str">
            <v>手术</v>
          </cell>
        </row>
        <row r="11303">
          <cell r="B11303" t="str">
            <v>前臂肌缝合术</v>
          </cell>
        </row>
        <row r="11303">
          <cell r="D11303" t="str">
            <v>手术</v>
          </cell>
        </row>
        <row r="11304">
          <cell r="B11304" t="str">
            <v>三角肌缝合术</v>
          </cell>
        </row>
        <row r="11304">
          <cell r="D11304" t="str">
            <v>手术</v>
          </cell>
        </row>
        <row r="11305">
          <cell r="B11305" t="str">
            <v>提肛肌缝合术</v>
          </cell>
        </row>
        <row r="11305">
          <cell r="D11305" t="str">
            <v>手术</v>
          </cell>
        </row>
        <row r="11306">
          <cell r="B11306" t="str">
            <v>臀部肌缝合术</v>
          </cell>
        </row>
        <row r="11306">
          <cell r="D11306" t="str">
            <v>手术</v>
          </cell>
        </row>
        <row r="11307">
          <cell r="B11307" t="str">
            <v>下肢肌肉缝合术</v>
          </cell>
        </row>
        <row r="11307">
          <cell r="D11307" t="str">
            <v>手术</v>
          </cell>
        </row>
        <row r="11308">
          <cell r="B11308" t="str">
            <v>胸锁乳突肌缝合术</v>
          </cell>
        </row>
        <row r="11308">
          <cell r="D11308" t="str">
            <v>手术</v>
          </cell>
        </row>
        <row r="11309">
          <cell r="B11309" t="str">
            <v>上肢肌肉缝合术</v>
          </cell>
        </row>
        <row r="11309">
          <cell r="D11309" t="str">
            <v>手术</v>
          </cell>
        </row>
        <row r="11310">
          <cell r="B11310" t="str">
            <v>头面部肌肉缝合术</v>
          </cell>
        </row>
        <row r="11310">
          <cell r="D11310" t="str">
            <v>手术</v>
          </cell>
        </row>
        <row r="11311">
          <cell r="B11311" t="str">
            <v>颈部肌肉缝合术</v>
          </cell>
        </row>
        <row r="11311">
          <cell r="D11311" t="str">
            <v>手术</v>
          </cell>
        </row>
        <row r="11312">
          <cell r="B11312" t="str">
            <v>躯干部肌肉缝合术</v>
          </cell>
        </row>
        <row r="11312">
          <cell r="D11312" t="str">
            <v>手术</v>
          </cell>
        </row>
        <row r="11313">
          <cell r="B11313" t="str">
            <v>肌肉缝合术</v>
          </cell>
        </row>
        <row r="11313">
          <cell r="D11313" t="str">
            <v>手术</v>
          </cell>
        </row>
        <row r="11314">
          <cell r="B11314" t="str">
            <v>筋膜缝合术</v>
          </cell>
        </row>
        <row r="11314">
          <cell r="D11314" t="str">
            <v>手术</v>
          </cell>
        </row>
        <row r="11315">
          <cell r="B11315" t="str">
            <v>腹直肌分离修补术</v>
          </cell>
        </row>
        <row r="11315">
          <cell r="D11315" t="str">
            <v>手术</v>
          </cell>
        </row>
        <row r="11316">
          <cell r="B11316" t="str">
            <v>腱前徙术</v>
          </cell>
        </row>
        <row r="11316">
          <cell r="D11316" t="str">
            <v>手术</v>
          </cell>
        </row>
        <row r="11317">
          <cell r="B11317" t="str">
            <v>腱后徙术</v>
          </cell>
        </row>
        <row r="11317">
          <cell r="D11317" t="str">
            <v>手术</v>
          </cell>
        </row>
        <row r="11318">
          <cell r="B11318" t="str">
            <v>腱再附着</v>
          </cell>
        </row>
        <row r="11318">
          <cell r="D11318" t="str">
            <v>手术</v>
          </cell>
        </row>
        <row r="11319">
          <cell r="B11319" t="str">
            <v>肌腱再接术</v>
          </cell>
        </row>
        <row r="11319">
          <cell r="D11319" t="str">
            <v>手术</v>
          </cell>
        </row>
        <row r="11320">
          <cell r="B11320" t="str">
            <v>肌再附着</v>
          </cell>
        </row>
        <row r="11320">
          <cell r="D11320" t="str">
            <v>手术</v>
          </cell>
        </row>
        <row r="11321">
          <cell r="B11321" t="str">
            <v>肌肉再接术</v>
          </cell>
        </row>
        <row r="11321">
          <cell r="D11321" t="str">
            <v>手术</v>
          </cell>
        </row>
        <row r="11322">
          <cell r="B11322" t="str">
            <v>腱转移或移植术</v>
          </cell>
        </row>
        <row r="11322">
          <cell r="D11322" t="str">
            <v>手术</v>
          </cell>
        </row>
        <row r="11323">
          <cell r="B11323" t="str">
            <v>前臂肌腱移位术</v>
          </cell>
        </row>
        <row r="11323">
          <cell r="D11323" t="str">
            <v>手术</v>
          </cell>
        </row>
        <row r="11324">
          <cell r="B11324" t="str">
            <v>跟腱异体肌腱移植修补术</v>
          </cell>
        </row>
        <row r="11324">
          <cell r="D11324" t="str">
            <v>手术</v>
          </cell>
        </row>
        <row r="11325">
          <cell r="B11325" t="str">
            <v>跟腱带蒂腱膜转移修补术</v>
          </cell>
        </row>
        <row r="11325">
          <cell r="D11325" t="str">
            <v>手术</v>
          </cell>
        </row>
        <row r="11326">
          <cell r="B11326" t="str">
            <v>肌腱转移术</v>
          </cell>
        </row>
        <row r="11326">
          <cell r="D11326" t="str">
            <v>手术</v>
          </cell>
        </row>
        <row r="11327">
          <cell r="B11327" t="str">
            <v>其他肌腱移位术</v>
          </cell>
        </row>
        <row r="11327">
          <cell r="D11327" t="str">
            <v>手术</v>
          </cell>
        </row>
        <row r="11328">
          <cell r="B11328" t="str">
            <v>胫前肌腱移位术</v>
          </cell>
        </row>
        <row r="11328">
          <cell r="D11328" t="str">
            <v>手术</v>
          </cell>
        </row>
        <row r="11329">
          <cell r="B11329" t="str">
            <v>髂胫束移位术</v>
          </cell>
        </row>
        <row r="11329">
          <cell r="D11329" t="str">
            <v>手术</v>
          </cell>
        </row>
        <row r="11330">
          <cell r="B11330" t="str">
            <v>足趾肌腱移位术</v>
          </cell>
        </row>
        <row r="11330">
          <cell r="D11330" t="str">
            <v>手术</v>
          </cell>
        </row>
        <row r="11331">
          <cell r="B11331" t="str">
            <v>腓骨短肌腱移位术</v>
          </cell>
        </row>
        <row r="11331">
          <cell r="D11331" t="str">
            <v>手术</v>
          </cell>
        </row>
        <row r="11332">
          <cell r="B11332" t="str">
            <v>肱桡肌腱移位术</v>
          </cell>
        </row>
        <row r="11332">
          <cell r="D11332" t="str">
            <v>手术</v>
          </cell>
        </row>
        <row r="11333">
          <cell r="B11333" t="str">
            <v>股方肌腱移位术</v>
          </cell>
        </row>
        <row r="11333">
          <cell r="D11333" t="str">
            <v>手术</v>
          </cell>
        </row>
        <row r="11334">
          <cell r="B11334" t="str">
            <v>屈腕肌腱移位术</v>
          </cell>
        </row>
        <row r="11334">
          <cell r="D11334" t="str">
            <v>手术</v>
          </cell>
        </row>
        <row r="11335">
          <cell r="B11335" t="str">
            <v>屈指肌腱移位术</v>
          </cell>
        </row>
        <row r="11335">
          <cell r="D11335" t="str">
            <v>手术</v>
          </cell>
        </row>
        <row r="11336">
          <cell r="B11336" t="str">
            <v>伸腕肌腱移位术</v>
          </cell>
        </row>
        <row r="11336">
          <cell r="D11336" t="str">
            <v>手术</v>
          </cell>
        </row>
        <row r="11337">
          <cell r="B11337" t="str">
            <v>旋前圆肌腱移位术</v>
          </cell>
        </row>
        <row r="11337">
          <cell r="D11337" t="str">
            <v>手术</v>
          </cell>
        </row>
        <row r="11338">
          <cell r="B11338" t="str">
            <v>掌长肌腱移位术</v>
          </cell>
        </row>
        <row r="11338">
          <cell r="D11338" t="str">
            <v>手术</v>
          </cell>
        </row>
        <row r="11339">
          <cell r="B11339" t="str">
            <v>肌转移或移植术</v>
          </cell>
        </row>
        <row r="11339">
          <cell r="D11339" t="str">
            <v>手术</v>
          </cell>
        </row>
        <row r="11340">
          <cell r="B11340" t="str">
            <v>下肢肌肉移植术</v>
          </cell>
        </row>
        <row r="11340">
          <cell r="D11340" t="str">
            <v>手术</v>
          </cell>
        </row>
        <row r="11341">
          <cell r="B11341" t="str">
            <v>胫后肌移植术</v>
          </cell>
        </row>
        <row r="11341">
          <cell r="D11341" t="str">
            <v>手术</v>
          </cell>
        </row>
        <row r="11342">
          <cell r="B11342" t="str">
            <v>福耳克曼挛缩松解伴肌游离移植术</v>
          </cell>
        </row>
        <row r="11342">
          <cell r="D11342" t="str">
            <v>手术</v>
          </cell>
        </row>
        <row r="11343">
          <cell r="B11343" t="str">
            <v>肩内收功能重建伴肌移位术</v>
          </cell>
          <cell r="C11343" t="str">
            <v>三级</v>
          </cell>
          <cell r="D11343" t="str">
            <v>手术</v>
          </cell>
        </row>
        <row r="11344">
          <cell r="B11344" t="str">
            <v>上肢肌拇内收功能重建伴肌移位术</v>
          </cell>
          <cell r="C11344" t="str">
            <v>三级</v>
          </cell>
          <cell r="D11344" t="str">
            <v>手术</v>
          </cell>
        </row>
        <row r="11345">
          <cell r="B11345" t="str">
            <v>上肢肌拇外展功能重建伴肌移位术</v>
          </cell>
          <cell r="C11345" t="str">
            <v>三级</v>
          </cell>
          <cell r="D11345" t="str">
            <v>手术</v>
          </cell>
        </row>
        <row r="11346">
          <cell r="B11346" t="str">
            <v>上肢肌屈拇功能重建伴肌移位术</v>
          </cell>
          <cell r="C11346" t="str">
            <v>三级</v>
          </cell>
          <cell r="D11346" t="str">
            <v>手术</v>
          </cell>
        </row>
        <row r="11347">
          <cell r="B11347" t="str">
            <v>上肢肌屈拇功能重建伴肌游离移植术</v>
          </cell>
        </row>
        <row r="11347">
          <cell r="D11347" t="str">
            <v>手术</v>
          </cell>
        </row>
        <row r="11348">
          <cell r="B11348" t="str">
            <v>上肢肌屈腕功能重建伴肌移位术</v>
          </cell>
          <cell r="C11348" t="str">
            <v>三级</v>
          </cell>
          <cell r="D11348" t="str">
            <v>手术</v>
          </cell>
        </row>
        <row r="11349">
          <cell r="B11349" t="str">
            <v>上肢肌屈腕功能重建伴肌游离移植术</v>
          </cell>
        </row>
        <row r="11349">
          <cell r="D11349" t="str">
            <v>手术</v>
          </cell>
        </row>
        <row r="11350">
          <cell r="B11350" t="str">
            <v>上肢肌屈指功能重建伴肌移位术</v>
          </cell>
          <cell r="C11350" t="str">
            <v>三级</v>
          </cell>
          <cell r="D11350" t="str">
            <v>手术</v>
          </cell>
        </row>
        <row r="11351">
          <cell r="B11351" t="str">
            <v>上肢肌屈指功能重建伴肌游离移植术</v>
          </cell>
        </row>
        <row r="11351">
          <cell r="D11351" t="str">
            <v>手术</v>
          </cell>
        </row>
        <row r="11352">
          <cell r="B11352" t="str">
            <v>上肢肌屈肘功能重建伴肌移位术</v>
          </cell>
          <cell r="C11352" t="str">
            <v>三级</v>
          </cell>
          <cell r="D11352" t="str">
            <v>手术</v>
          </cell>
        </row>
        <row r="11353">
          <cell r="B11353" t="str">
            <v>上肢肌屈肘功能重建伴肌游离移植术</v>
          </cell>
        </row>
        <row r="11353">
          <cell r="D11353" t="str">
            <v>手术</v>
          </cell>
        </row>
        <row r="11354">
          <cell r="B11354" t="str">
            <v>上肢肌伸拇功能重建伴肌移位术</v>
          </cell>
          <cell r="C11354" t="str">
            <v>三级</v>
          </cell>
          <cell r="D11354" t="str">
            <v>手术</v>
          </cell>
        </row>
        <row r="11355">
          <cell r="B11355" t="str">
            <v>上肢肌伸拇功能重建伴肌游离移植术</v>
          </cell>
        </row>
        <row r="11355">
          <cell r="D11355" t="str">
            <v>手术</v>
          </cell>
        </row>
        <row r="11356">
          <cell r="B11356" t="str">
            <v>上肢肌伸腕功能重建伴肌移位术</v>
          </cell>
          <cell r="C11356" t="str">
            <v>三级</v>
          </cell>
          <cell r="D11356" t="str">
            <v>手术</v>
          </cell>
        </row>
        <row r="11357">
          <cell r="B11357" t="str">
            <v>上肢肌伸腕功能重建伴肌游离移植术</v>
          </cell>
        </row>
        <row r="11357">
          <cell r="D11357" t="str">
            <v>手术</v>
          </cell>
        </row>
        <row r="11358">
          <cell r="B11358" t="str">
            <v>上肢肌伸指功能重建伴肌移位术</v>
          </cell>
          <cell r="C11358" t="str">
            <v>三级</v>
          </cell>
          <cell r="D11358" t="str">
            <v>手术</v>
          </cell>
        </row>
        <row r="11359">
          <cell r="B11359" t="str">
            <v>上肢肌伸指功能重建伴肌游离移植术</v>
          </cell>
        </row>
        <row r="11359">
          <cell r="D11359" t="str">
            <v>手术</v>
          </cell>
        </row>
        <row r="11360">
          <cell r="B11360" t="str">
            <v>上肢肌伸肘功能重建伴肌移位术</v>
          </cell>
          <cell r="C11360" t="str">
            <v>三级</v>
          </cell>
          <cell r="D11360" t="str">
            <v>手术</v>
          </cell>
        </row>
        <row r="11361">
          <cell r="B11361" t="str">
            <v>上肢肌伸肘功能重建伴肌游离移植术</v>
          </cell>
        </row>
        <row r="11361">
          <cell r="D11361" t="str">
            <v>手术</v>
          </cell>
        </row>
        <row r="11362">
          <cell r="B11362" t="str">
            <v>上肢肌旋后功能重建伴肌移位术</v>
          </cell>
          <cell r="C11362" t="str">
            <v>三级</v>
          </cell>
          <cell r="D11362" t="str">
            <v>手术</v>
          </cell>
        </row>
        <row r="11363">
          <cell r="B11363" t="str">
            <v>上肢肌旋前功能重建伴肌移位术</v>
          </cell>
          <cell r="C11363" t="str">
            <v>三级</v>
          </cell>
          <cell r="D11363" t="str">
            <v>手术</v>
          </cell>
        </row>
        <row r="11364">
          <cell r="B11364" t="str">
            <v>下肢肌屈踝功能重建伴肌移位术</v>
          </cell>
          <cell r="C11364" t="str">
            <v>三级</v>
          </cell>
          <cell r="D11364" t="str">
            <v>手术</v>
          </cell>
        </row>
        <row r="11365">
          <cell r="B11365" t="str">
            <v>下肢肌屈踇功能重建伴肌移位术</v>
          </cell>
          <cell r="C11365" t="str">
            <v>三级</v>
          </cell>
          <cell r="D11365" t="str">
            <v>手术</v>
          </cell>
        </row>
        <row r="11366">
          <cell r="B11366" t="str">
            <v>下肢肌屈膝功能重建伴肌移位术</v>
          </cell>
          <cell r="C11366" t="str">
            <v>三级</v>
          </cell>
          <cell r="D11366" t="str">
            <v>手术</v>
          </cell>
        </row>
        <row r="11367">
          <cell r="B11367" t="str">
            <v>下肢肌屈趾功能重建伴肌移位术</v>
          </cell>
          <cell r="C11367" t="str">
            <v>三级</v>
          </cell>
          <cell r="D11367" t="str">
            <v>手术</v>
          </cell>
        </row>
        <row r="11368">
          <cell r="B11368" t="str">
            <v>下肢肌伸踝功能重建伴肌移位术</v>
          </cell>
          <cell r="C11368" t="str">
            <v>三级</v>
          </cell>
          <cell r="D11368" t="str">
            <v>手术</v>
          </cell>
        </row>
        <row r="11369">
          <cell r="B11369" t="str">
            <v>下肢肌伸踇功能重建伴肌移位术</v>
          </cell>
          <cell r="C11369" t="str">
            <v>三级</v>
          </cell>
          <cell r="D11369" t="str">
            <v>手术</v>
          </cell>
        </row>
        <row r="11370">
          <cell r="B11370" t="str">
            <v>下肢肌伸膝功能重建伴肌移位术</v>
          </cell>
          <cell r="C11370" t="str">
            <v>三级</v>
          </cell>
          <cell r="D11370" t="str">
            <v>手术</v>
          </cell>
        </row>
        <row r="11371">
          <cell r="B11371" t="str">
            <v>下肢肌伸趾功能重建伴肌移位术</v>
          </cell>
          <cell r="C11371" t="str">
            <v>三级</v>
          </cell>
          <cell r="D11371" t="str">
            <v>手术</v>
          </cell>
        </row>
        <row r="11372">
          <cell r="B11372" t="str">
            <v>肌肉转移术</v>
          </cell>
        </row>
        <row r="11372">
          <cell r="D11372" t="str">
            <v>手术</v>
          </cell>
        </row>
        <row r="11373">
          <cell r="B11373" t="str">
            <v>肌皮瓣转移术</v>
          </cell>
        </row>
        <row r="11373">
          <cell r="D11373" t="str">
            <v>手术</v>
          </cell>
        </row>
        <row r="11374">
          <cell r="B11374" t="str">
            <v>其他肌移位术</v>
          </cell>
        </row>
        <row r="11374">
          <cell r="D11374" t="str">
            <v>手术</v>
          </cell>
        </row>
        <row r="11375">
          <cell r="B11375" t="str">
            <v>肌肉移位术</v>
          </cell>
        </row>
        <row r="11375">
          <cell r="D11375" t="str">
            <v>手术</v>
          </cell>
        </row>
        <row r="11376">
          <cell r="B11376" t="str">
            <v>胫后肌前移术</v>
          </cell>
        </row>
        <row r="11376">
          <cell r="D11376" t="str">
            <v>手术</v>
          </cell>
        </row>
        <row r="11377">
          <cell r="B11377" t="str">
            <v>胫前肌外移术</v>
          </cell>
        </row>
        <row r="11377">
          <cell r="D11377" t="str">
            <v>手术</v>
          </cell>
        </row>
        <row r="11378">
          <cell r="B11378" t="str">
            <v>斜方肌代三角肌术</v>
          </cell>
        </row>
        <row r="11378">
          <cell r="D11378" t="str">
            <v>手术</v>
          </cell>
        </row>
        <row r="11379">
          <cell r="B11379" t="str">
            <v>背阔肌移位术</v>
          </cell>
        </row>
        <row r="11379">
          <cell r="D11379" t="str">
            <v>手术</v>
          </cell>
        </row>
        <row r="11380">
          <cell r="B11380" t="str">
            <v>比目鱼肌移位术</v>
          </cell>
        </row>
        <row r="11380">
          <cell r="D11380" t="str">
            <v>手术</v>
          </cell>
        </row>
        <row r="11381">
          <cell r="B11381" t="str">
            <v>大腿肌移位术</v>
          </cell>
        </row>
        <row r="11381">
          <cell r="D11381" t="str">
            <v>手术</v>
          </cell>
        </row>
        <row r="11382">
          <cell r="B11382" t="str">
            <v>大圆肌移位术</v>
          </cell>
        </row>
        <row r="11382">
          <cell r="D11382" t="str">
            <v>手术</v>
          </cell>
        </row>
        <row r="11383">
          <cell r="B11383" t="str">
            <v>腓肠肌移位术</v>
          </cell>
        </row>
        <row r="11383">
          <cell r="D11383" t="str">
            <v>手术</v>
          </cell>
        </row>
        <row r="11384">
          <cell r="B11384" t="str">
            <v>腹部肌移位术</v>
          </cell>
        </row>
        <row r="11384">
          <cell r="D11384" t="str">
            <v>手术</v>
          </cell>
        </row>
        <row r="11385">
          <cell r="B11385" t="str">
            <v>三角肌移位术</v>
          </cell>
        </row>
        <row r="11385">
          <cell r="D11385" t="str">
            <v>手术</v>
          </cell>
        </row>
        <row r="11386">
          <cell r="B11386" t="str">
            <v>臀大肌移位术</v>
          </cell>
        </row>
        <row r="11386">
          <cell r="D11386" t="str">
            <v>手术</v>
          </cell>
        </row>
        <row r="11387">
          <cell r="B11387" t="str">
            <v>胸大肌移位术</v>
          </cell>
        </row>
        <row r="11387">
          <cell r="D11387" t="str">
            <v>手术</v>
          </cell>
        </row>
        <row r="11388">
          <cell r="B11388" t="str">
            <v>肌腱移植</v>
          </cell>
        </row>
        <row r="11388">
          <cell r="D11388" t="str">
            <v>手术</v>
          </cell>
        </row>
        <row r="11389">
          <cell r="B11389" t="str">
            <v>人工肌腱移植术</v>
          </cell>
        </row>
        <row r="11389">
          <cell r="D11389" t="str">
            <v>手术</v>
          </cell>
        </row>
        <row r="11390">
          <cell r="B11390" t="str">
            <v>异体肌腱移植术</v>
          </cell>
        </row>
        <row r="11390">
          <cell r="D11390" t="str">
            <v>手术</v>
          </cell>
        </row>
        <row r="11391">
          <cell r="B11391" t="str">
            <v>肌或筋膜移植</v>
          </cell>
        </row>
        <row r="11391">
          <cell r="D11391" t="str">
            <v>手术</v>
          </cell>
        </row>
        <row r="11392">
          <cell r="B11392" t="str">
            <v>背阔肌移植术</v>
          </cell>
        </row>
        <row r="11392">
          <cell r="D11392" t="str">
            <v>手术</v>
          </cell>
        </row>
        <row r="11393">
          <cell r="B11393" t="str">
            <v>颞筋膜移植术</v>
          </cell>
        </row>
        <row r="11393">
          <cell r="D11393" t="str">
            <v>手术</v>
          </cell>
        </row>
        <row r="11394">
          <cell r="B11394" t="str">
            <v>背阔肌游离移植术</v>
          </cell>
        </row>
        <row r="11394">
          <cell r="D11394" t="str">
            <v>手术</v>
          </cell>
        </row>
        <row r="11395">
          <cell r="B11395" t="str">
            <v>肌肉游离移植术</v>
          </cell>
        </row>
        <row r="11395">
          <cell r="D11395" t="str">
            <v>手术</v>
          </cell>
        </row>
        <row r="11396">
          <cell r="B11396" t="str">
            <v>股薄肌移植术</v>
          </cell>
        </row>
        <row r="11396">
          <cell r="D11396" t="str">
            <v>手术</v>
          </cell>
        </row>
        <row r="11397">
          <cell r="B11397" t="str">
            <v>斜方肌移植术</v>
          </cell>
        </row>
        <row r="11397">
          <cell r="D11397" t="str">
            <v>手术</v>
          </cell>
        </row>
        <row r="11398">
          <cell r="B11398" t="str">
            <v>胸大肌移植术</v>
          </cell>
        </row>
        <row r="11398">
          <cell r="D11398" t="str">
            <v>手术</v>
          </cell>
        </row>
        <row r="11399">
          <cell r="B11399" t="str">
            <v>肌肉移植术</v>
          </cell>
        </row>
        <row r="11399">
          <cell r="D11399" t="str">
            <v>手术</v>
          </cell>
        </row>
        <row r="11400">
          <cell r="B11400" t="str">
            <v>筋膜移植术</v>
          </cell>
        </row>
        <row r="11400">
          <cell r="D11400" t="str">
            <v>手术</v>
          </cell>
        </row>
        <row r="11401">
          <cell r="B11401" t="str">
            <v>肌腱滑车重建术</v>
          </cell>
        </row>
        <row r="11401">
          <cell r="D11401" t="str">
            <v>手术</v>
          </cell>
        </row>
        <row r="11402">
          <cell r="B11402" t="str">
            <v>畸形足松解术</v>
          </cell>
        </row>
        <row r="11402">
          <cell r="D11402" t="str">
            <v>手术</v>
          </cell>
        </row>
        <row r="11403">
          <cell r="B11403" t="str">
            <v>畸形足埃文斯(EVANS)手术</v>
          </cell>
          <cell r="C11403" t="str">
            <v>三级</v>
          </cell>
          <cell r="D11403" t="str">
            <v>手术</v>
          </cell>
        </row>
        <row r="11404">
          <cell r="B11404" t="str">
            <v>其他肌或腱长度的改变</v>
          </cell>
        </row>
        <row r="11404">
          <cell r="D11404" t="str">
            <v>手术</v>
          </cell>
        </row>
        <row r="11405">
          <cell r="B11405" t="str">
            <v>腓骨长短肌腱延长术</v>
          </cell>
          <cell r="C11405" t="str">
            <v>三级</v>
          </cell>
          <cell r="D11405" t="str">
            <v>手术</v>
          </cell>
        </row>
        <row r="11406">
          <cell r="B11406" t="str">
            <v>跟腱缩短术</v>
          </cell>
        </row>
        <row r="11406">
          <cell r="D11406" t="str">
            <v>手术</v>
          </cell>
        </row>
        <row r="11407">
          <cell r="B11407" t="str">
            <v>跟腱延长术</v>
          </cell>
        </row>
        <row r="11407">
          <cell r="D11407" t="str">
            <v>手术</v>
          </cell>
        </row>
        <row r="11408">
          <cell r="B11408" t="str">
            <v>肱二头肌腱延长术</v>
          </cell>
          <cell r="C11408" t="str">
            <v>三级</v>
          </cell>
          <cell r="D11408" t="str">
            <v>手术</v>
          </cell>
        </row>
        <row r="11409">
          <cell r="B11409" t="str">
            <v>腘肌延长术</v>
          </cell>
        </row>
        <row r="11409">
          <cell r="D11409" t="str">
            <v>手术</v>
          </cell>
        </row>
        <row r="11410">
          <cell r="B11410" t="str">
            <v>伸趾肌腱延长术</v>
          </cell>
        </row>
        <row r="11410">
          <cell r="D11410" t="str">
            <v>手术</v>
          </cell>
        </row>
        <row r="11411">
          <cell r="B11411" t="str">
            <v>足屈肌腱延长术</v>
          </cell>
        </row>
        <row r="11411">
          <cell r="D11411" t="str">
            <v>手术</v>
          </cell>
        </row>
        <row r="11412">
          <cell r="B11412" t="str">
            <v>足伸肌腱延长术</v>
          </cell>
        </row>
        <row r="11412">
          <cell r="D11412" t="str">
            <v>手术</v>
          </cell>
        </row>
        <row r="11413">
          <cell r="B11413" t="str">
            <v>半腱肌延长术</v>
          </cell>
          <cell r="C11413" t="str">
            <v>三级</v>
          </cell>
          <cell r="D11413" t="str">
            <v>手术</v>
          </cell>
        </row>
        <row r="11414">
          <cell r="B11414" t="str">
            <v>背阔肌延长术</v>
          </cell>
          <cell r="C11414" t="str">
            <v>三级</v>
          </cell>
          <cell r="D11414" t="str">
            <v>手术</v>
          </cell>
        </row>
        <row r="11415">
          <cell r="B11415" t="str">
            <v>肱桡肌腱缩短术</v>
          </cell>
          <cell r="C11415" t="str">
            <v>三级</v>
          </cell>
          <cell r="D11415" t="str">
            <v>手术</v>
          </cell>
        </row>
        <row r="11416">
          <cell r="B11416" t="str">
            <v>肱桡肌腱延长术</v>
          </cell>
          <cell r="C11416" t="str">
            <v>三级</v>
          </cell>
          <cell r="D11416" t="str">
            <v>手术</v>
          </cell>
        </row>
        <row r="11417">
          <cell r="B11417" t="str">
            <v>肱三头肌腱缩短术</v>
          </cell>
          <cell r="C11417" t="str">
            <v>三级</v>
          </cell>
          <cell r="D11417" t="str">
            <v>手术</v>
          </cell>
        </row>
        <row r="11418">
          <cell r="B11418" t="str">
            <v>肱三头肌腱延长术</v>
          </cell>
          <cell r="C11418" t="str">
            <v>三级</v>
          </cell>
          <cell r="D11418" t="str">
            <v>手术</v>
          </cell>
        </row>
        <row r="11419">
          <cell r="B11419" t="str">
            <v>股二头肌腱缩短术</v>
          </cell>
          <cell r="C11419" t="str">
            <v>三级</v>
          </cell>
          <cell r="D11419" t="str">
            <v>手术</v>
          </cell>
        </row>
        <row r="11420">
          <cell r="B11420" t="str">
            <v>股二头肌腱延长术</v>
          </cell>
          <cell r="C11420" t="str">
            <v>三级</v>
          </cell>
          <cell r="D11420" t="str">
            <v>手术</v>
          </cell>
        </row>
        <row r="11421">
          <cell r="B11421" t="str">
            <v>股内收肌腱缩短术</v>
          </cell>
          <cell r="C11421" t="str">
            <v>三级</v>
          </cell>
          <cell r="D11421" t="str">
            <v>手术</v>
          </cell>
        </row>
        <row r="11422">
          <cell r="B11422" t="str">
            <v>股内收肌腱延长术</v>
          </cell>
          <cell r="C11422" t="str">
            <v>三级</v>
          </cell>
          <cell r="D11422" t="str">
            <v>手术</v>
          </cell>
        </row>
        <row r="11423">
          <cell r="B11423" t="str">
            <v>股三头肌腱缩短术</v>
          </cell>
          <cell r="C11423" t="str">
            <v>三级</v>
          </cell>
          <cell r="D11423" t="str">
            <v>手术</v>
          </cell>
        </row>
        <row r="11424">
          <cell r="B11424" t="str">
            <v>股三头肌腱延长术</v>
          </cell>
        </row>
        <row r="11424">
          <cell r="D11424" t="str">
            <v>手术</v>
          </cell>
        </row>
        <row r="11425">
          <cell r="B11425" t="str">
            <v>股四头肌腱缩短术</v>
          </cell>
          <cell r="C11425" t="str">
            <v>三级</v>
          </cell>
          <cell r="D11425" t="str">
            <v>手术</v>
          </cell>
        </row>
        <row r="11426">
          <cell r="B11426" t="str">
            <v>股四头肌腱延长术</v>
          </cell>
          <cell r="C11426" t="str">
            <v>三级</v>
          </cell>
          <cell r="D11426" t="str">
            <v>手术</v>
          </cell>
        </row>
        <row r="11427">
          <cell r="B11427" t="str">
            <v>股直肌腱缩短术</v>
          </cell>
          <cell r="C11427" t="str">
            <v>三级</v>
          </cell>
          <cell r="D11427" t="str">
            <v>手术</v>
          </cell>
        </row>
        <row r="11428">
          <cell r="B11428" t="str">
            <v>股直肌腱延长术</v>
          </cell>
          <cell r="C11428" t="str">
            <v>三级</v>
          </cell>
          <cell r="D11428" t="str">
            <v>手术</v>
          </cell>
        </row>
        <row r="11429">
          <cell r="B11429" t="str">
            <v>肩胛下肌延长术</v>
          </cell>
        </row>
        <row r="11429">
          <cell r="D11429" t="str">
            <v>手术</v>
          </cell>
        </row>
        <row r="11430">
          <cell r="B11430" t="str">
            <v>胫后肌腱缩短术</v>
          </cell>
        </row>
        <row r="11430">
          <cell r="D11430" t="str">
            <v>手术</v>
          </cell>
        </row>
        <row r="11431">
          <cell r="B11431" t="str">
            <v>胫后肌腱延长术</v>
          </cell>
        </row>
        <row r="11431">
          <cell r="D11431" t="str">
            <v>手术</v>
          </cell>
        </row>
        <row r="11432">
          <cell r="B11432" t="str">
            <v>胫前肌腱缩短术</v>
          </cell>
        </row>
        <row r="11432">
          <cell r="D11432" t="str">
            <v>手术</v>
          </cell>
        </row>
        <row r="11433">
          <cell r="B11433" t="str">
            <v>胫前肌腱延长术</v>
          </cell>
        </row>
        <row r="11433">
          <cell r="D11433" t="str">
            <v>手术</v>
          </cell>
        </row>
        <row r="11434">
          <cell r="B11434" t="str">
            <v>胫前肌延长术</v>
          </cell>
        </row>
        <row r="11434">
          <cell r="D11434" t="str">
            <v>手术</v>
          </cell>
        </row>
        <row r="11435">
          <cell r="B11435" t="str">
            <v>足屈肌腱缩短术</v>
          </cell>
        </row>
        <row r="11435">
          <cell r="D11435" t="str">
            <v>手术</v>
          </cell>
        </row>
        <row r="11436">
          <cell r="B11436" t="str">
            <v>足伸肌腱缩短术</v>
          </cell>
        </row>
        <row r="11436">
          <cell r="D11436" t="str">
            <v>手术</v>
          </cell>
        </row>
        <row r="11437">
          <cell r="B11437" t="str">
            <v>胸大肌延长术</v>
          </cell>
        </row>
        <row r="11437">
          <cell r="D11437" t="str">
            <v>手术</v>
          </cell>
        </row>
        <row r="11438">
          <cell r="B11438" t="str">
            <v>胸大肌缩短术</v>
          </cell>
        </row>
        <row r="11438">
          <cell r="D11438" t="str">
            <v>手术</v>
          </cell>
        </row>
        <row r="11439">
          <cell r="B11439" t="str">
            <v>肱二头肌腱缩短术</v>
          </cell>
        </row>
        <row r="11439">
          <cell r="D11439" t="str">
            <v>手术</v>
          </cell>
        </row>
        <row r="11440">
          <cell r="B11440" t="str">
            <v>半腱肌缩短术</v>
          </cell>
        </row>
        <row r="11440">
          <cell r="D11440" t="str">
            <v>手术</v>
          </cell>
        </row>
        <row r="11441">
          <cell r="B11441" t="str">
            <v>旋前圆肌延长术</v>
          </cell>
        </row>
        <row r="11441">
          <cell r="D11441" t="str">
            <v>手术</v>
          </cell>
        </row>
        <row r="11442">
          <cell r="B11442" t="str">
            <v>旋前圆肌缩短术</v>
          </cell>
        </row>
        <row r="11442">
          <cell r="D11442" t="str">
            <v>手术</v>
          </cell>
        </row>
        <row r="11443">
          <cell r="B11443" t="str">
            <v>腕伸肌腱延长术</v>
          </cell>
        </row>
        <row r="11443">
          <cell r="D11443" t="str">
            <v>手术</v>
          </cell>
        </row>
        <row r="11444">
          <cell r="B11444" t="str">
            <v>腕伸肌腱缩短术</v>
          </cell>
        </row>
        <row r="11444">
          <cell r="D11444" t="str">
            <v>手术</v>
          </cell>
        </row>
        <row r="11445">
          <cell r="B11445" t="str">
            <v>腕屈肌腱延长术</v>
          </cell>
        </row>
        <row r="11445">
          <cell r="D11445" t="str">
            <v>手术</v>
          </cell>
        </row>
        <row r="11446">
          <cell r="B11446" t="str">
            <v>腕屈肌腱缩短术</v>
          </cell>
        </row>
        <row r="11446">
          <cell r="D11446" t="str">
            <v>手术</v>
          </cell>
        </row>
        <row r="11447">
          <cell r="B11447" t="str">
            <v>拇长屈肌腱延长术</v>
          </cell>
        </row>
        <row r="11447">
          <cell r="D11447" t="str">
            <v>手术</v>
          </cell>
        </row>
        <row r="11448">
          <cell r="B11448" t="str">
            <v>拇长屈肌腱缩短术</v>
          </cell>
        </row>
        <row r="11448">
          <cell r="D11448" t="str">
            <v>手术</v>
          </cell>
        </row>
        <row r="11449">
          <cell r="B11449" t="str">
            <v>拇长伸肌腱延长术</v>
          </cell>
        </row>
        <row r="11449">
          <cell r="D11449" t="str">
            <v>手术</v>
          </cell>
        </row>
        <row r="11450">
          <cell r="B11450" t="str">
            <v>拇长伸肌腱缩短术</v>
          </cell>
        </row>
        <row r="11450">
          <cell r="D11450" t="str">
            <v>手术</v>
          </cell>
        </row>
        <row r="11451">
          <cell r="B11451" t="str">
            <v>拇长展肌腱延长术</v>
          </cell>
        </row>
        <row r="11451">
          <cell r="D11451" t="str">
            <v>手术</v>
          </cell>
        </row>
        <row r="11452">
          <cell r="B11452" t="str">
            <v>拇长展肌腱缩短术</v>
          </cell>
        </row>
        <row r="11452">
          <cell r="D11452" t="str">
            <v>手术</v>
          </cell>
        </row>
        <row r="11453">
          <cell r="B11453" t="str">
            <v>指伸肌腱延长术</v>
          </cell>
        </row>
        <row r="11453">
          <cell r="D11453" t="str">
            <v>手术</v>
          </cell>
        </row>
        <row r="11454">
          <cell r="B11454" t="str">
            <v>指伸肌腱缩短术</v>
          </cell>
        </row>
        <row r="11454">
          <cell r="D11454" t="str">
            <v>手术</v>
          </cell>
        </row>
        <row r="11455">
          <cell r="B11455" t="str">
            <v>指屈肌腱延长术</v>
          </cell>
        </row>
        <row r="11455">
          <cell r="D11455" t="str">
            <v>手术</v>
          </cell>
        </row>
        <row r="11456">
          <cell r="B11456" t="str">
            <v>指屈肌腱缩短术</v>
          </cell>
        </row>
        <row r="11456">
          <cell r="D11456" t="str">
            <v>手术</v>
          </cell>
        </row>
        <row r="11457">
          <cell r="B11457" t="str">
            <v>腓骨长短肌腱缩短术</v>
          </cell>
        </row>
        <row r="11457">
          <cell r="D11457" t="str">
            <v>手术</v>
          </cell>
        </row>
        <row r="11458">
          <cell r="B11458" t="str">
            <v>肌腱紧缩术</v>
          </cell>
        </row>
        <row r="11458">
          <cell r="D11458" t="str">
            <v>手术</v>
          </cell>
        </row>
        <row r="11459">
          <cell r="B11459" t="str">
            <v>肌腱延长术</v>
          </cell>
        </row>
        <row r="11459">
          <cell r="D11459" t="str">
            <v>手术</v>
          </cell>
        </row>
        <row r="11460">
          <cell r="B11460" t="str">
            <v>股四头肌成形术</v>
          </cell>
        </row>
        <row r="11460">
          <cell r="D11460" t="str">
            <v>手术</v>
          </cell>
        </row>
        <row r="11461">
          <cell r="B11461" t="str">
            <v>肌其他整形术</v>
          </cell>
        </row>
        <row r="11461">
          <cell r="D11461" t="str">
            <v>手术</v>
          </cell>
        </row>
        <row r="11462">
          <cell r="B11462" t="str">
            <v>肌肉成形术</v>
          </cell>
          <cell r="C11462" t="str">
            <v>三级</v>
          </cell>
          <cell r="D11462" t="str">
            <v>手术</v>
          </cell>
        </row>
        <row r="11463">
          <cell r="B11463" t="str">
            <v>肩关节肌肉成形术</v>
          </cell>
          <cell r="C11463" t="str">
            <v>三级</v>
          </cell>
          <cell r="D11463" t="str">
            <v>手术</v>
          </cell>
        </row>
        <row r="11464">
          <cell r="B11464" t="str">
            <v>三角肌重建术</v>
          </cell>
          <cell r="C11464" t="str">
            <v>三级</v>
          </cell>
          <cell r="D11464" t="str">
            <v>手术</v>
          </cell>
        </row>
        <row r="11465">
          <cell r="B11465" t="str">
            <v>下肢肌肉成形术</v>
          </cell>
          <cell r="C11465" t="str">
            <v>三级</v>
          </cell>
          <cell r="D11465" t="str">
            <v>手术</v>
          </cell>
        </row>
        <row r="11466">
          <cell r="B11466" t="str">
            <v>胸大肌成形术</v>
          </cell>
          <cell r="C11466" t="str">
            <v>三级</v>
          </cell>
          <cell r="D11466" t="str">
            <v>手术</v>
          </cell>
        </row>
        <row r="11467">
          <cell r="B11467" t="str">
            <v>肌肉修补术</v>
          </cell>
        </row>
        <row r="11467">
          <cell r="D11467" t="str">
            <v>手术</v>
          </cell>
        </row>
        <row r="11468">
          <cell r="B11468" t="str">
            <v>腱的其他整形术</v>
          </cell>
        </row>
        <row r="11468">
          <cell r="D11468" t="str">
            <v>手术</v>
          </cell>
        </row>
        <row r="11469">
          <cell r="B11469" t="str">
            <v>跟腱修补术</v>
          </cell>
        </row>
        <row r="11469">
          <cell r="D11469" t="str">
            <v>手术</v>
          </cell>
        </row>
        <row r="11470">
          <cell r="B11470" t="str">
            <v>距腓韧带缝合修补术</v>
          </cell>
        </row>
        <row r="11470">
          <cell r="D11470" t="str">
            <v>手术</v>
          </cell>
        </row>
        <row r="11471">
          <cell r="B11471" t="str">
            <v>足肌腱成形术</v>
          </cell>
        </row>
        <row r="11471">
          <cell r="D11471" t="str">
            <v>手术</v>
          </cell>
        </row>
        <row r="11472">
          <cell r="B11472" t="str">
            <v>肩关节镜下肱二头肌肌腱长头固定术</v>
          </cell>
        </row>
        <row r="11472">
          <cell r="D11472" t="str">
            <v>手术</v>
          </cell>
        </row>
        <row r="11473">
          <cell r="B11473" t="str">
            <v>冈上肌腱修补术</v>
          </cell>
        </row>
        <row r="11473">
          <cell r="D11473" t="str">
            <v>手术</v>
          </cell>
        </row>
        <row r="11474">
          <cell r="B11474" t="str">
            <v>胫前肌腱修补术</v>
          </cell>
        </row>
        <row r="11474">
          <cell r="D11474" t="str">
            <v>手术</v>
          </cell>
        </row>
        <row r="11475">
          <cell r="B11475" t="str">
            <v>上肢肌腱固定术</v>
          </cell>
        </row>
        <row r="11475">
          <cell r="D11475" t="str">
            <v>手术</v>
          </cell>
        </row>
        <row r="11476">
          <cell r="B11476" t="str">
            <v>下肢肌腱固定术</v>
          </cell>
        </row>
        <row r="11476">
          <cell r="D11476" t="str">
            <v>手术</v>
          </cell>
        </row>
        <row r="11477">
          <cell r="B11477" t="str">
            <v>肌腱固定术</v>
          </cell>
        </row>
        <row r="11477">
          <cell r="D11477" t="str">
            <v>手术</v>
          </cell>
        </row>
        <row r="11478">
          <cell r="B11478" t="str">
            <v>肌腱成形术</v>
          </cell>
        </row>
        <row r="11478">
          <cell r="D11478" t="str">
            <v>手术</v>
          </cell>
        </row>
        <row r="11479">
          <cell r="B11479" t="str">
            <v>肌腱修补术</v>
          </cell>
        </row>
        <row r="11479">
          <cell r="D11479" t="str">
            <v>手术</v>
          </cell>
        </row>
        <row r="11480">
          <cell r="B11480" t="str">
            <v>筋膜的其他整形术</v>
          </cell>
        </row>
        <row r="11480">
          <cell r="D11480" t="str">
            <v>手术</v>
          </cell>
        </row>
        <row r="11481">
          <cell r="B11481" t="str">
            <v>筋膜断蒂术</v>
          </cell>
        </row>
        <row r="11481">
          <cell r="D11481" t="str">
            <v>手术</v>
          </cell>
        </row>
        <row r="11482">
          <cell r="B11482" t="str">
            <v>筋膜成形术</v>
          </cell>
        </row>
        <row r="11482">
          <cell r="D11482" t="str">
            <v>手术</v>
          </cell>
        </row>
        <row r="11483">
          <cell r="B11483" t="str">
            <v>筋膜延长术</v>
          </cell>
        </row>
        <row r="11483">
          <cell r="D11483" t="str">
            <v>手术</v>
          </cell>
        </row>
        <row r="11484">
          <cell r="B11484" t="str">
            <v>筋膜疝修补术</v>
          </cell>
        </row>
        <row r="11484">
          <cell r="D11484" t="str">
            <v>手术</v>
          </cell>
        </row>
        <row r="11485">
          <cell r="B11485" t="str">
            <v>筋膜折叠术</v>
          </cell>
        </row>
        <row r="11485">
          <cell r="D11485" t="str">
            <v>手术</v>
          </cell>
        </row>
        <row r="11486">
          <cell r="B11486" t="str">
            <v>筋膜固定术</v>
          </cell>
        </row>
        <row r="11486">
          <cell r="D11486" t="str">
            <v>手术</v>
          </cell>
        </row>
        <row r="11487">
          <cell r="B11487" t="str">
            <v>肌、腱、筋膜和黏液囊粘连的松解术</v>
          </cell>
        </row>
        <row r="11487">
          <cell r="D11487" t="str">
            <v>手术</v>
          </cell>
        </row>
        <row r="11488">
          <cell r="B11488" t="str">
            <v>关节镜下臀肌挛缩松解术</v>
          </cell>
          <cell r="C11488" t="str">
            <v>三级</v>
          </cell>
          <cell r="D11488" t="str">
            <v>手术</v>
          </cell>
        </row>
        <row r="11489">
          <cell r="B11489" t="str">
            <v>前臂束带松解术</v>
          </cell>
          <cell r="C11489" t="str">
            <v>三级</v>
          </cell>
          <cell r="D11489" t="str">
            <v>手术</v>
          </cell>
        </row>
        <row r="11490">
          <cell r="B11490" t="str">
            <v>上肢肌腱粘连松解术</v>
          </cell>
          <cell r="C11490" t="str">
            <v>三级</v>
          </cell>
          <cell r="D11490" t="str">
            <v>手术</v>
          </cell>
        </row>
        <row r="11491">
          <cell r="B11491" t="str">
            <v>臀肌粘连松解术</v>
          </cell>
          <cell r="C11491" t="str">
            <v>三级</v>
          </cell>
          <cell r="D11491" t="str">
            <v>手术</v>
          </cell>
        </row>
        <row r="11492">
          <cell r="B11492" t="str">
            <v>下肢肌腱粘连松解术</v>
          </cell>
          <cell r="C11492" t="str">
            <v>三级</v>
          </cell>
          <cell r="D11492" t="str">
            <v>手术</v>
          </cell>
        </row>
        <row r="11493">
          <cell r="B11493" t="str">
            <v>下肢束带松解术</v>
          </cell>
          <cell r="C11493" t="str">
            <v>三级</v>
          </cell>
          <cell r="D11493" t="str">
            <v>手术</v>
          </cell>
        </row>
        <row r="11494">
          <cell r="B11494" t="str">
            <v>肌腱粘连松解术</v>
          </cell>
          <cell r="C11494" t="str">
            <v>三级</v>
          </cell>
          <cell r="D11494" t="str">
            <v>手术</v>
          </cell>
        </row>
        <row r="11495">
          <cell r="B11495" t="str">
            <v>肌肉粘连松解术</v>
          </cell>
          <cell r="C11495" t="str">
            <v>三级</v>
          </cell>
          <cell r="D11495" t="str">
            <v>手术</v>
          </cell>
        </row>
        <row r="11496">
          <cell r="B11496" t="str">
            <v>臀筋膜挛缩松解术</v>
          </cell>
        </row>
        <row r="11496">
          <cell r="D11496" t="str">
            <v>手术</v>
          </cell>
        </row>
        <row r="11497">
          <cell r="B11497" t="str">
            <v>筋膜松解术</v>
          </cell>
        </row>
        <row r="11497">
          <cell r="D11497" t="str">
            <v>手术</v>
          </cell>
        </row>
        <row r="11498">
          <cell r="B11498" t="str">
            <v>针刀松解术</v>
          </cell>
        </row>
        <row r="11498">
          <cell r="D11498" t="str">
            <v>手术</v>
          </cell>
        </row>
        <row r="11499">
          <cell r="B11499" t="str">
            <v>骨骼肌刺激器的置入或置换</v>
          </cell>
        </row>
        <row r="11499">
          <cell r="D11499" t="str">
            <v>手术</v>
          </cell>
        </row>
        <row r="11500">
          <cell r="B11500" t="str">
            <v>骨骼肌刺激器置入术</v>
          </cell>
        </row>
        <row r="11500">
          <cell r="D11500" t="str">
            <v>手术</v>
          </cell>
        </row>
        <row r="11501">
          <cell r="B11501" t="str">
            <v>骨骼肌刺激器置换术</v>
          </cell>
        </row>
        <row r="11501">
          <cell r="D11501" t="str">
            <v>手术</v>
          </cell>
        </row>
        <row r="11502">
          <cell r="B11502" t="str">
            <v>去除骨骼肌刺激器</v>
          </cell>
        </row>
        <row r="11502">
          <cell r="D11502" t="str">
            <v>手术</v>
          </cell>
        </row>
        <row r="11503">
          <cell r="B11503" t="str">
            <v>黏液囊抽吸术</v>
          </cell>
        </row>
        <row r="11503">
          <cell r="D11503" t="str">
            <v>治疗性操作</v>
          </cell>
        </row>
        <row r="11504">
          <cell r="B11504" t="str">
            <v>其他软组织抽吸</v>
          </cell>
        </row>
        <row r="11504">
          <cell r="D11504" t="str">
            <v>治疗性操作</v>
          </cell>
        </row>
        <row r="11505">
          <cell r="B11505" t="str">
            <v>软组织抽吸</v>
          </cell>
        </row>
        <row r="11505">
          <cell r="D11505" t="str">
            <v>治疗性操作</v>
          </cell>
        </row>
        <row r="11506">
          <cell r="B11506" t="str">
            <v>超声引导下躯干软组织病损抽吸术</v>
          </cell>
        </row>
        <row r="11506">
          <cell r="D11506" t="str">
            <v>治疗性操作</v>
          </cell>
        </row>
        <row r="11507">
          <cell r="B11507" t="str">
            <v>超声引导下颈部软组织病损抽吸术</v>
          </cell>
        </row>
        <row r="11507">
          <cell r="D11507" t="str">
            <v>治疗性操作</v>
          </cell>
        </row>
        <row r="11508">
          <cell r="B11508" t="str">
            <v>黏液囊治疗性药物注入</v>
          </cell>
        </row>
        <row r="11508">
          <cell r="D11508" t="str">
            <v>治疗性操作</v>
          </cell>
        </row>
        <row r="11509">
          <cell r="B11509" t="str">
            <v>腱治疗性药物注入</v>
          </cell>
        </row>
        <row r="11509">
          <cell r="D11509" t="str">
            <v>治疗性操作</v>
          </cell>
        </row>
        <row r="11510">
          <cell r="B11510" t="str">
            <v>其他软组织局部作用治疗性药物注入</v>
          </cell>
        </row>
        <row r="11510">
          <cell r="D11510" t="str">
            <v>治疗性操作</v>
          </cell>
        </row>
        <row r="11511">
          <cell r="B11511" t="str">
            <v>软组织治疗性药物局部注射</v>
          </cell>
        </row>
        <row r="11511">
          <cell r="D11511" t="str">
            <v>治疗性操作</v>
          </cell>
        </row>
        <row r="11512">
          <cell r="B11512" t="str">
            <v>肌、腱、筋膜和黏液囊的其他手术</v>
          </cell>
        </row>
        <row r="11512">
          <cell r="D11512" t="str">
            <v>手术</v>
          </cell>
        </row>
        <row r="11513">
          <cell r="B11513" t="str">
            <v>肌腱打孔术</v>
          </cell>
        </row>
        <row r="11513">
          <cell r="D11513" t="str">
            <v>手术</v>
          </cell>
        </row>
        <row r="11514">
          <cell r="B11514" t="str">
            <v>黏液囊缝合术</v>
          </cell>
        </row>
        <row r="11514">
          <cell r="D11514" t="str">
            <v>手术</v>
          </cell>
        </row>
        <row r="11515">
          <cell r="B11515" t="str">
            <v>上肢截断术</v>
          </cell>
        </row>
        <row r="11515">
          <cell r="D11515" t="str">
            <v>手术</v>
          </cell>
        </row>
        <row r="11516">
          <cell r="B11516" t="str">
            <v>手指截断术和手指关节离断术</v>
          </cell>
        </row>
        <row r="11516">
          <cell r="D11516" t="str">
            <v>手术</v>
          </cell>
        </row>
        <row r="11517">
          <cell r="B11517" t="str">
            <v>多指截指术</v>
          </cell>
        </row>
        <row r="11517">
          <cell r="D11517" t="str">
            <v>手术</v>
          </cell>
        </row>
        <row r="11518">
          <cell r="B11518" t="str">
            <v>手指关节离断术</v>
          </cell>
        </row>
        <row r="11518">
          <cell r="D11518" t="str">
            <v>手术</v>
          </cell>
        </row>
        <row r="11519">
          <cell r="B11519" t="str">
            <v>手指离断术</v>
          </cell>
        </row>
        <row r="11519">
          <cell r="D11519" t="str">
            <v>手术</v>
          </cell>
        </row>
        <row r="11520">
          <cell r="B11520" t="str">
            <v>指关节离断术</v>
          </cell>
        </row>
        <row r="11520">
          <cell r="D11520" t="str">
            <v>手术</v>
          </cell>
        </row>
        <row r="11521">
          <cell r="B11521" t="str">
            <v>手指截断术，拇指除外</v>
          </cell>
        </row>
        <row r="11521">
          <cell r="D11521" t="str">
            <v>手术</v>
          </cell>
        </row>
        <row r="11522">
          <cell r="B11522" t="str">
            <v>掌指关节离断术</v>
          </cell>
        </row>
        <row r="11522">
          <cell r="D11522" t="str">
            <v>手术</v>
          </cell>
        </row>
        <row r="11523">
          <cell r="B11523" t="str">
            <v>拇指截断术和拇指关节离断术</v>
          </cell>
        </row>
        <row r="11523">
          <cell r="D11523" t="str">
            <v>手术</v>
          </cell>
        </row>
        <row r="11524">
          <cell r="B11524" t="str">
            <v>拇指截断术</v>
          </cell>
        </row>
        <row r="11524">
          <cell r="D11524" t="str">
            <v>手术</v>
          </cell>
        </row>
        <row r="11525">
          <cell r="B11525" t="str">
            <v>拇指关节离断术</v>
          </cell>
        </row>
        <row r="11525">
          <cell r="D11525" t="str">
            <v>手术</v>
          </cell>
        </row>
        <row r="11526">
          <cell r="B11526" t="str">
            <v>经手截断术</v>
          </cell>
        </row>
        <row r="11526">
          <cell r="D11526" t="str">
            <v>手术</v>
          </cell>
        </row>
        <row r="11527">
          <cell r="B11527" t="str">
            <v>手截断术</v>
          </cell>
        </row>
        <row r="11527">
          <cell r="D11527" t="str">
            <v>手术</v>
          </cell>
        </row>
        <row r="11528">
          <cell r="B11528" t="str">
            <v>掌截断术</v>
          </cell>
        </row>
        <row r="11528">
          <cell r="D11528" t="str">
            <v>手术</v>
          </cell>
        </row>
        <row r="11529">
          <cell r="B11529" t="str">
            <v>腕关节离断术</v>
          </cell>
        </row>
        <row r="11529">
          <cell r="D11529" t="str">
            <v>手术</v>
          </cell>
        </row>
        <row r="11530">
          <cell r="B11530" t="str">
            <v>经前臂截断术</v>
          </cell>
        </row>
        <row r="11530">
          <cell r="D11530" t="str">
            <v>手术</v>
          </cell>
        </row>
        <row r="11531">
          <cell r="B11531" t="str">
            <v>肘关节离断术</v>
          </cell>
        </row>
        <row r="11531">
          <cell r="D11531" t="str">
            <v>手术</v>
          </cell>
        </row>
        <row r="11532">
          <cell r="B11532" t="str">
            <v>经肱骨截断术</v>
          </cell>
        </row>
        <row r="11532">
          <cell r="D11532" t="str">
            <v>手术</v>
          </cell>
        </row>
        <row r="11533">
          <cell r="B11533" t="str">
            <v>上臂截断术</v>
          </cell>
        </row>
        <row r="11533">
          <cell r="D11533" t="str">
            <v>手术</v>
          </cell>
        </row>
        <row r="11534">
          <cell r="B11534" t="str">
            <v>肩关节离断术</v>
          </cell>
        </row>
        <row r="11534">
          <cell r="D11534" t="str">
            <v>手术</v>
          </cell>
        </row>
        <row r="11535">
          <cell r="B11535" t="str">
            <v>胸肩胛骨截断术</v>
          </cell>
        </row>
        <row r="11535">
          <cell r="D11535" t="str">
            <v>手术</v>
          </cell>
        </row>
        <row r="11536">
          <cell r="B11536" t="str">
            <v>肩胛带离断术</v>
          </cell>
        </row>
        <row r="11536">
          <cell r="D11536" t="str">
            <v>手术</v>
          </cell>
        </row>
        <row r="11537">
          <cell r="B11537" t="str">
            <v>下肢截断术</v>
          </cell>
        </row>
        <row r="11537">
          <cell r="D11537" t="str">
            <v>手术</v>
          </cell>
        </row>
        <row r="11538">
          <cell r="B11538" t="str">
            <v>趾截断术</v>
          </cell>
        </row>
        <row r="11538">
          <cell r="D11538" t="str">
            <v>手术</v>
          </cell>
        </row>
        <row r="11539">
          <cell r="B11539" t="str">
            <v>趾关节离断术</v>
          </cell>
        </row>
        <row r="11539">
          <cell r="D11539" t="str">
            <v>手术</v>
          </cell>
        </row>
        <row r="11540">
          <cell r="B11540" t="str">
            <v>多趾截除术</v>
          </cell>
        </row>
        <row r="11540">
          <cell r="D11540" t="str">
            <v>手术</v>
          </cell>
        </row>
        <row r="11541">
          <cell r="B11541" t="str">
            <v>跖骨头截断术</v>
          </cell>
        </row>
        <row r="11541">
          <cell r="D11541" t="str">
            <v>手术</v>
          </cell>
        </row>
        <row r="11542">
          <cell r="B11542" t="str">
            <v>经足截断术</v>
          </cell>
        </row>
        <row r="11542">
          <cell r="D11542" t="str">
            <v>手术</v>
          </cell>
        </row>
        <row r="11543">
          <cell r="B11543" t="str">
            <v>踝关节离断术</v>
          </cell>
        </row>
        <row r="11543">
          <cell r="D11543" t="str">
            <v>手术</v>
          </cell>
        </row>
        <row r="11544">
          <cell r="B11544" t="str">
            <v>经胫骨和腓骨踝部的踝截断术</v>
          </cell>
        </row>
        <row r="11544">
          <cell r="D11544" t="str">
            <v>手术</v>
          </cell>
        </row>
        <row r="11545">
          <cell r="B11545" t="str">
            <v>膝关节下的其他截断术</v>
          </cell>
        </row>
        <row r="11545">
          <cell r="D11545" t="str">
            <v>手术</v>
          </cell>
        </row>
        <row r="11546">
          <cell r="B11546" t="str">
            <v>经胫骨和腓骨的小腿离断术</v>
          </cell>
        </row>
        <row r="11546">
          <cell r="D11546" t="str">
            <v>手术</v>
          </cell>
        </row>
        <row r="11547">
          <cell r="B11547" t="str">
            <v>小腿截断术</v>
          </cell>
        </row>
        <row r="11547">
          <cell r="D11547" t="str">
            <v>手术</v>
          </cell>
        </row>
        <row r="11548">
          <cell r="B11548" t="str">
            <v>膝关节离断术</v>
          </cell>
        </row>
        <row r="11548">
          <cell r="D11548" t="str">
            <v>手术</v>
          </cell>
        </row>
        <row r="11549">
          <cell r="B11549" t="str">
            <v>膝上截断术</v>
          </cell>
        </row>
        <row r="11549">
          <cell r="D11549" t="str">
            <v>手术</v>
          </cell>
        </row>
        <row r="11550">
          <cell r="B11550" t="str">
            <v>大腿截断术</v>
          </cell>
        </row>
        <row r="11550">
          <cell r="D11550" t="str">
            <v>手术</v>
          </cell>
        </row>
        <row r="11551">
          <cell r="B11551" t="str">
            <v>髋关节离断术</v>
          </cell>
        </row>
        <row r="11551">
          <cell r="D11551" t="str">
            <v>手术</v>
          </cell>
        </row>
        <row r="11552">
          <cell r="B11552" t="str">
            <v>腹骨盆截断术</v>
          </cell>
        </row>
        <row r="11552">
          <cell r="D11552" t="str">
            <v>手术</v>
          </cell>
        </row>
        <row r="11553">
          <cell r="B11553" t="str">
            <v>半侧骨盆截断术</v>
          </cell>
        </row>
        <row r="11553">
          <cell r="D11553" t="str">
            <v>手术</v>
          </cell>
        </row>
        <row r="11554">
          <cell r="B11554" t="str">
            <v>拇指再附着</v>
          </cell>
        </row>
        <row r="11554">
          <cell r="D11554" t="str">
            <v>手术</v>
          </cell>
        </row>
        <row r="11555">
          <cell r="B11555" t="str">
            <v>拇指断指再植术</v>
          </cell>
          <cell r="C11555" t="str">
            <v>三级</v>
          </cell>
          <cell r="D11555" t="str">
            <v>手术</v>
          </cell>
        </row>
        <row r="11556">
          <cell r="B11556" t="str">
            <v>手指再附着</v>
          </cell>
        </row>
        <row r="11556">
          <cell r="D11556" t="str">
            <v>手术</v>
          </cell>
        </row>
        <row r="11557">
          <cell r="B11557" t="str">
            <v>手指断指再植术</v>
          </cell>
          <cell r="C11557" t="str">
            <v>三级</v>
          </cell>
          <cell r="D11557" t="str">
            <v>手术</v>
          </cell>
        </row>
        <row r="11558">
          <cell r="B11558" t="str">
            <v>前臂、腕或手的再附着</v>
          </cell>
        </row>
        <row r="11558">
          <cell r="D11558" t="str">
            <v>手术</v>
          </cell>
        </row>
        <row r="11559">
          <cell r="B11559" t="str">
            <v>前臂断肢再植术</v>
          </cell>
          <cell r="C11559" t="str">
            <v>三级</v>
          </cell>
          <cell r="D11559" t="str">
            <v>手术</v>
          </cell>
        </row>
        <row r="11560">
          <cell r="B11560" t="str">
            <v>断手再植术</v>
          </cell>
          <cell r="C11560" t="str">
            <v>三级</v>
          </cell>
          <cell r="D11560" t="str">
            <v>手术</v>
          </cell>
        </row>
        <row r="11561">
          <cell r="B11561" t="str">
            <v>断腕再植术</v>
          </cell>
          <cell r="C11561" t="str">
            <v>三级</v>
          </cell>
          <cell r="D11561" t="str">
            <v>手术</v>
          </cell>
        </row>
        <row r="11562">
          <cell r="B11562" t="str">
            <v>断掌再植术</v>
          </cell>
          <cell r="C11562" t="str">
            <v>三级</v>
          </cell>
          <cell r="D11562" t="str">
            <v>手术</v>
          </cell>
        </row>
        <row r="11563">
          <cell r="B11563" t="str">
            <v>上臂再附着</v>
          </cell>
        </row>
        <row r="11563">
          <cell r="D11563" t="str">
            <v>手术</v>
          </cell>
        </row>
        <row r="11564">
          <cell r="B11564" t="str">
            <v>上臂断肢再植术</v>
          </cell>
          <cell r="C11564" t="str">
            <v>三级</v>
          </cell>
          <cell r="D11564" t="str">
            <v>手术</v>
          </cell>
        </row>
        <row r="11565">
          <cell r="B11565" t="str">
            <v>趾再附着</v>
          </cell>
        </row>
        <row r="11565">
          <cell r="D11565" t="str">
            <v>手术</v>
          </cell>
        </row>
        <row r="11566">
          <cell r="B11566" t="str">
            <v>断趾再植术</v>
          </cell>
          <cell r="C11566" t="str">
            <v>三级</v>
          </cell>
          <cell r="D11566" t="str">
            <v>手术</v>
          </cell>
        </row>
        <row r="11567">
          <cell r="B11567" t="str">
            <v>足再附着</v>
          </cell>
        </row>
        <row r="11567">
          <cell r="D11567" t="str">
            <v>手术</v>
          </cell>
        </row>
        <row r="11568">
          <cell r="B11568" t="str">
            <v>断足再植术</v>
          </cell>
          <cell r="C11568" t="str">
            <v>三级</v>
          </cell>
          <cell r="D11568" t="str">
            <v>手术</v>
          </cell>
        </row>
        <row r="11569">
          <cell r="B11569" t="str">
            <v>小腿或踝的再附着</v>
          </cell>
        </row>
        <row r="11569">
          <cell r="D11569" t="str">
            <v>手术</v>
          </cell>
        </row>
        <row r="11570">
          <cell r="B11570" t="str">
            <v>小腿断肢再植术</v>
          </cell>
          <cell r="C11570" t="str">
            <v>三级</v>
          </cell>
          <cell r="D11570" t="str">
            <v>手术</v>
          </cell>
        </row>
        <row r="11571">
          <cell r="B11571" t="str">
            <v>大腿再附着</v>
          </cell>
        </row>
        <row r="11571">
          <cell r="D11571" t="str">
            <v>手术</v>
          </cell>
        </row>
        <row r="11572">
          <cell r="B11572" t="str">
            <v>大腿断肢再植术</v>
          </cell>
          <cell r="C11572" t="str">
            <v>三级</v>
          </cell>
          <cell r="D11572" t="str">
            <v>手术</v>
          </cell>
        </row>
        <row r="11573">
          <cell r="B11573" t="str">
            <v>其他再附着</v>
          </cell>
        </row>
        <row r="11573">
          <cell r="D11573" t="str">
            <v>手术</v>
          </cell>
        </row>
        <row r="11574">
          <cell r="B11574" t="str">
            <v>断肢再植术</v>
          </cell>
          <cell r="C11574" t="str">
            <v>三级</v>
          </cell>
          <cell r="D11574" t="str">
            <v>手术</v>
          </cell>
        </row>
        <row r="11575">
          <cell r="B11575" t="str">
            <v>截断残端的修复术</v>
          </cell>
        </row>
        <row r="11575">
          <cell r="D11575" t="str">
            <v>手术</v>
          </cell>
        </row>
        <row r="11576">
          <cell r="B11576" t="str">
            <v>假肢装置的置入或安装</v>
          </cell>
        </row>
        <row r="11576">
          <cell r="D11576" t="str">
            <v>治疗性操作</v>
          </cell>
        </row>
        <row r="11577">
          <cell r="B11577" t="str">
            <v>上臂和肩假体安装</v>
          </cell>
        </row>
        <row r="11577">
          <cell r="D11577" t="str">
            <v>治疗性操作</v>
          </cell>
        </row>
        <row r="11578">
          <cell r="B11578" t="str">
            <v>上臂假体安装</v>
          </cell>
        </row>
        <row r="11578">
          <cell r="D11578" t="str">
            <v>治疗性操作</v>
          </cell>
        </row>
        <row r="11579">
          <cell r="B11579" t="str">
            <v>肩假体安装</v>
          </cell>
        </row>
        <row r="11579">
          <cell r="D11579" t="str">
            <v>治疗性操作</v>
          </cell>
        </row>
        <row r="11580">
          <cell r="B11580" t="str">
            <v>前臂和手假体安装</v>
          </cell>
        </row>
        <row r="11580">
          <cell r="D11580" t="str">
            <v>治疗性操作</v>
          </cell>
        </row>
        <row r="11581">
          <cell r="B11581" t="str">
            <v>前臂假体安装</v>
          </cell>
        </row>
        <row r="11581">
          <cell r="D11581" t="str">
            <v>治疗性操作</v>
          </cell>
        </row>
        <row r="11582">
          <cell r="B11582" t="str">
            <v>手假体安装</v>
          </cell>
        </row>
        <row r="11582">
          <cell r="D11582" t="str">
            <v>治疗性操作</v>
          </cell>
        </row>
        <row r="11583">
          <cell r="B11583" t="str">
            <v>臂假体安装</v>
          </cell>
        </row>
        <row r="11583">
          <cell r="D11583" t="str">
            <v>治疗性操作</v>
          </cell>
        </row>
        <row r="11584">
          <cell r="B11584" t="str">
            <v>臂假体装置置入</v>
          </cell>
        </row>
        <row r="11584">
          <cell r="D11584" t="str">
            <v>治疗性操作</v>
          </cell>
        </row>
        <row r="11585">
          <cell r="B11585" t="str">
            <v>膝上假体安装</v>
          </cell>
        </row>
        <row r="11585">
          <cell r="D11585" t="str">
            <v>治疗性操作</v>
          </cell>
        </row>
        <row r="11586">
          <cell r="B11586" t="str">
            <v>膝下假体安装</v>
          </cell>
        </row>
        <row r="11586">
          <cell r="D11586" t="str">
            <v>治疗性操作</v>
          </cell>
        </row>
        <row r="11587">
          <cell r="B11587" t="str">
            <v>小腿假体安装</v>
          </cell>
        </row>
        <row r="11587">
          <cell r="D11587" t="str">
            <v>治疗性操作</v>
          </cell>
        </row>
        <row r="11588">
          <cell r="B11588" t="str">
            <v>小腿假体装置置入</v>
          </cell>
        </row>
        <row r="11588">
          <cell r="D11588" t="str">
            <v>治疗性操作</v>
          </cell>
        </row>
        <row r="11589">
          <cell r="B11589" t="str">
            <v>椎体脊椎融合装置的置入</v>
          </cell>
        </row>
        <row r="11589">
          <cell r="D11589" t="str">
            <v>手术</v>
          </cell>
        </row>
        <row r="11590">
          <cell r="B11590" t="str">
            <v>碳纤维脊椎融合物置入术</v>
          </cell>
        </row>
        <row r="11590">
          <cell r="D11590" t="str">
            <v>手术</v>
          </cell>
        </row>
        <row r="11591">
          <cell r="B11591" t="str">
            <v>陶瓷脊椎融合物置入术</v>
          </cell>
        </row>
        <row r="11591">
          <cell r="D11591" t="str">
            <v>手术</v>
          </cell>
        </row>
        <row r="11592">
          <cell r="B11592" t="str">
            <v>金属脊椎融合物置入术</v>
          </cell>
        </row>
        <row r="11592">
          <cell r="D11592" t="str">
            <v>手术</v>
          </cell>
        </row>
        <row r="11593">
          <cell r="B11593" t="str">
            <v>塑胶脊椎融合物置入术</v>
          </cell>
        </row>
        <row r="11593">
          <cell r="D11593" t="str">
            <v>手术</v>
          </cell>
        </row>
        <row r="11594">
          <cell r="B11594" t="str">
            <v>钛合金脊椎融合物置入术</v>
          </cell>
        </row>
        <row r="11594">
          <cell r="D11594" t="str">
            <v>手术</v>
          </cell>
        </row>
        <row r="11595">
          <cell r="B11595" t="str">
            <v>3D打印脊椎融合物置入术</v>
          </cell>
        </row>
        <row r="11595">
          <cell r="D11595" t="str">
            <v>手术</v>
          </cell>
        </row>
        <row r="11596">
          <cell r="B11596" t="str">
            <v>重组骨形态形成蛋白的置入</v>
          </cell>
        </row>
        <row r="11596">
          <cell r="D11596" t="str">
            <v>手术</v>
          </cell>
        </row>
        <row r="11597">
          <cell r="B11597" t="str">
            <v>肢体内部延长装置置入伴动力分离术</v>
          </cell>
        </row>
        <row r="11597">
          <cell r="D11597" t="str">
            <v>手术</v>
          </cell>
        </row>
        <row r="11598">
          <cell r="B11598" t="str">
            <v>其他肢体内部延长装置的置入</v>
          </cell>
        </row>
        <row r="11598">
          <cell r="D11598" t="str">
            <v>手术</v>
          </cell>
        </row>
        <row r="11599">
          <cell r="B11599" t="str">
            <v>肢体内部延长装置置入术</v>
          </cell>
        </row>
        <row r="11599">
          <cell r="D11599" t="str">
            <v>手术</v>
          </cell>
        </row>
        <row r="11600">
          <cell r="B11600" t="str">
            <v>骨空隙填补物置入</v>
          </cell>
        </row>
        <row r="11600">
          <cell r="D11600" t="str">
            <v>手术</v>
          </cell>
        </row>
        <row r="11601">
          <cell r="B11601" t="str">
            <v>丙烯酸水泥骨空隙填充</v>
          </cell>
        </row>
        <row r="11601">
          <cell r="D11601" t="str">
            <v>手术</v>
          </cell>
        </row>
        <row r="11602">
          <cell r="B11602" t="str">
            <v>钙质骨空隙填充</v>
          </cell>
        </row>
        <row r="11602">
          <cell r="D11602" t="str">
            <v>手术</v>
          </cell>
        </row>
        <row r="11603">
          <cell r="B11603" t="str">
            <v>聚甲基丙烯酸甲酯骨空隙填充</v>
          </cell>
        </row>
        <row r="11603">
          <cell r="D11603" t="str">
            <v>手术</v>
          </cell>
        </row>
        <row r="11604">
          <cell r="B11604" t="str">
            <v>骨空隙骨水泥填充术</v>
          </cell>
        </row>
        <row r="11604">
          <cell r="D11604" t="str">
            <v>手术</v>
          </cell>
        </row>
        <row r="11605">
          <cell r="B11605" t="str">
            <v>填充物(水泥)置入或置换</v>
          </cell>
        </row>
        <row r="11605">
          <cell r="D11605" t="str">
            <v>手术</v>
          </cell>
        </row>
        <row r="11606">
          <cell r="B11606" t="str">
            <v>水泥间隔物置入术</v>
          </cell>
        </row>
        <row r="11606">
          <cell r="D11606" t="str">
            <v>手术</v>
          </cell>
        </row>
        <row r="11607">
          <cell r="B11607" t="str">
            <v>关节腔隙骨水泥填充术</v>
          </cell>
        </row>
        <row r="11607">
          <cell r="D11607" t="str">
            <v>手术</v>
          </cell>
        </row>
        <row r="11608">
          <cell r="B11608" t="str">
            <v>去除填充物(水泥)</v>
          </cell>
        </row>
        <row r="11608">
          <cell r="D11608" t="str">
            <v>手术</v>
          </cell>
        </row>
        <row r="11609">
          <cell r="B11609" t="str">
            <v>水泥间隔物取出术</v>
          </cell>
        </row>
        <row r="11609">
          <cell r="D11609" t="str">
            <v>手术</v>
          </cell>
        </row>
        <row r="11610">
          <cell r="B11610" t="str">
            <v>其他脊椎装置的置入</v>
          </cell>
        </row>
        <row r="11610">
          <cell r="D11610" t="str">
            <v>手术</v>
          </cell>
        </row>
        <row r="11611">
          <cell r="B11611" t="str">
            <v>椎体间减压装置置入术</v>
          </cell>
          <cell r="C11611" t="str">
            <v>三级</v>
          </cell>
          <cell r="D11611" t="str">
            <v>手术</v>
          </cell>
        </row>
        <row r="11612">
          <cell r="B11612" t="str">
            <v>椎间盘假体置入</v>
          </cell>
        </row>
        <row r="11612">
          <cell r="D11612" t="str">
            <v>手术</v>
          </cell>
        </row>
        <row r="11613">
          <cell r="B11613" t="str">
            <v>人工椎间盘置换</v>
          </cell>
          <cell r="C11613" t="str">
            <v>三级</v>
          </cell>
          <cell r="D11613" t="str">
            <v>手术</v>
          </cell>
        </row>
        <row r="11614">
          <cell r="B11614" t="str">
            <v>颈部分椎间盘假体置入</v>
          </cell>
        </row>
        <row r="11614">
          <cell r="D11614" t="str">
            <v>手术</v>
          </cell>
        </row>
        <row r="11615">
          <cell r="B11615" t="str">
            <v>颈部分椎间盘置换</v>
          </cell>
          <cell r="C11615" t="str">
            <v>三级</v>
          </cell>
          <cell r="D11615" t="str">
            <v>手术</v>
          </cell>
        </row>
        <row r="11616">
          <cell r="B11616" t="str">
            <v>颈全椎间盘假体置入</v>
          </cell>
        </row>
        <row r="11616">
          <cell r="D11616" t="str">
            <v>手术</v>
          </cell>
        </row>
        <row r="11617">
          <cell r="B11617" t="str">
            <v>颈全椎间盘假体置换</v>
          </cell>
          <cell r="C11617" t="str">
            <v>三级</v>
          </cell>
          <cell r="D11617" t="str">
            <v>手术</v>
          </cell>
        </row>
        <row r="11618">
          <cell r="B11618" t="str">
            <v>胸椎间盘假体置入</v>
          </cell>
        </row>
        <row r="11618">
          <cell r="D11618" t="str">
            <v>手术</v>
          </cell>
        </row>
        <row r="11619">
          <cell r="B11619" t="str">
            <v>胸椎全部间盘假体置入术</v>
          </cell>
          <cell r="C11619" t="str">
            <v>三级</v>
          </cell>
          <cell r="D11619" t="str">
            <v>手术</v>
          </cell>
        </row>
        <row r="11620">
          <cell r="B11620" t="str">
            <v>胸椎部分间盘假体置入术</v>
          </cell>
          <cell r="C11620" t="str">
            <v>三级</v>
          </cell>
          <cell r="D11620" t="str">
            <v>手术</v>
          </cell>
        </row>
        <row r="11621">
          <cell r="B11621" t="str">
            <v>胸椎间盘假体置换</v>
          </cell>
          <cell r="C11621" t="str">
            <v>三级</v>
          </cell>
          <cell r="D11621" t="str">
            <v>手术</v>
          </cell>
        </row>
        <row r="11622">
          <cell r="B11622" t="str">
            <v>腰骶部分椎间盘假体置入</v>
          </cell>
        </row>
        <row r="11622">
          <cell r="D11622" t="str">
            <v>手术</v>
          </cell>
        </row>
        <row r="11623">
          <cell r="B11623" t="str">
            <v>腰椎部分间盘假体置入术</v>
          </cell>
          <cell r="C11623" t="str">
            <v>三级</v>
          </cell>
          <cell r="D11623" t="str">
            <v>手术</v>
          </cell>
        </row>
        <row r="11624">
          <cell r="B11624" t="str">
            <v>腰椎棘突间腰椎稳定器置入术</v>
          </cell>
          <cell r="C11624" t="str">
            <v>三级</v>
          </cell>
          <cell r="D11624" t="str">
            <v>手术</v>
          </cell>
        </row>
        <row r="11625">
          <cell r="B11625" t="str">
            <v>腰骶部分椎间盘假体置换</v>
          </cell>
          <cell r="C11625" t="str">
            <v>三级</v>
          </cell>
          <cell r="D11625" t="str">
            <v>手术</v>
          </cell>
        </row>
        <row r="11626">
          <cell r="B11626" t="str">
            <v>腰骶全椎间盘假体置入</v>
          </cell>
          <cell r="C11626" t="str">
            <v>三级</v>
          </cell>
          <cell r="D11626" t="str">
            <v>手术</v>
          </cell>
        </row>
        <row r="11627">
          <cell r="B11627" t="str">
            <v>腹腔镜辅助下腰椎前路椎间盘置换术</v>
          </cell>
          <cell r="C11627" t="str">
            <v>三级</v>
          </cell>
          <cell r="D11627" t="str">
            <v>手术</v>
          </cell>
        </row>
        <row r="11628">
          <cell r="B11628" t="str">
            <v>颈人工椎间盘修复术或假体置换</v>
          </cell>
        </row>
        <row r="11628">
          <cell r="D11628" t="str">
            <v>手术</v>
          </cell>
        </row>
        <row r="11629">
          <cell r="B11629" t="str">
            <v>颈人工椎间盘翻修术</v>
          </cell>
          <cell r="C11629" t="str">
            <v>三级</v>
          </cell>
          <cell r="D11629" t="str">
            <v>手术</v>
          </cell>
        </row>
        <row r="11630">
          <cell r="B11630" t="str">
            <v>颈人工椎间盘假体置换术</v>
          </cell>
          <cell r="C11630" t="str">
            <v>三级</v>
          </cell>
          <cell r="D11630" t="str">
            <v>手术</v>
          </cell>
        </row>
        <row r="11631">
          <cell r="B11631" t="str">
            <v>胸人工椎间盘修复术或假体置换</v>
          </cell>
        </row>
        <row r="11631">
          <cell r="D11631" t="str">
            <v>手术</v>
          </cell>
        </row>
        <row r="11632">
          <cell r="B11632" t="str">
            <v>胸人工椎间盘翻修术</v>
          </cell>
          <cell r="C11632" t="str">
            <v>三级</v>
          </cell>
          <cell r="D11632" t="str">
            <v>手术</v>
          </cell>
        </row>
        <row r="11633">
          <cell r="B11633" t="str">
            <v>胸人工椎间盘假体置换术</v>
          </cell>
          <cell r="C11633" t="str">
            <v>三级</v>
          </cell>
          <cell r="D11633" t="str">
            <v>手术</v>
          </cell>
        </row>
        <row r="11634">
          <cell r="B11634" t="str">
            <v>腰骶部人工椎间盘修复术或假体置换</v>
          </cell>
        </row>
        <row r="11634">
          <cell r="D11634" t="str">
            <v>手术</v>
          </cell>
        </row>
        <row r="11635">
          <cell r="B11635" t="str">
            <v>腰人工椎间盘翻修术</v>
          </cell>
          <cell r="C11635" t="str">
            <v>三级</v>
          </cell>
          <cell r="D11635" t="str">
            <v>手术</v>
          </cell>
        </row>
        <row r="11636">
          <cell r="B11636" t="str">
            <v>腰人工椎间盘假体置换术</v>
          </cell>
          <cell r="C11636" t="str">
            <v>三级</v>
          </cell>
          <cell r="D11636" t="str">
            <v>手术</v>
          </cell>
        </row>
        <row r="11637">
          <cell r="B11637" t="str">
            <v>人工椎间盘假体的修复术或置换</v>
          </cell>
        </row>
        <row r="11637">
          <cell r="D11637" t="str">
            <v>手术</v>
          </cell>
        </row>
        <row r="11638">
          <cell r="B11638" t="str">
            <v>外部固定装置应用，单相系统</v>
          </cell>
        </row>
        <row r="11638">
          <cell r="D11638" t="str">
            <v>手术</v>
          </cell>
        </row>
        <row r="11639">
          <cell r="B11639" t="str">
            <v>应用单平面外固定架</v>
          </cell>
        </row>
        <row r="11639">
          <cell r="D11639" t="str">
            <v>手术</v>
          </cell>
        </row>
        <row r="11640">
          <cell r="B11640" t="str">
            <v>外部固定装置的应用，环型系统</v>
          </cell>
        </row>
        <row r="11640">
          <cell r="D11640" t="str">
            <v>手术</v>
          </cell>
        </row>
        <row r="11641">
          <cell r="B11641" t="str">
            <v>应用环形外固定架系统</v>
          </cell>
        </row>
        <row r="11641">
          <cell r="D11641" t="str">
            <v>手术</v>
          </cell>
        </row>
        <row r="11642">
          <cell r="B11642" t="str">
            <v>混合外部固定装置的应用</v>
          </cell>
        </row>
        <row r="11642">
          <cell r="D11642" t="str">
            <v>手术</v>
          </cell>
        </row>
        <row r="11643">
          <cell r="B11643" t="str">
            <v>应用组合外固定架系统</v>
          </cell>
        </row>
        <row r="11643">
          <cell r="D11643" t="str">
            <v>手术</v>
          </cell>
        </row>
        <row r="11644">
          <cell r="B11644" t="str">
            <v>棘突装置的置入或置换</v>
          </cell>
        </row>
        <row r="11644">
          <cell r="D11644" t="str">
            <v>手术</v>
          </cell>
        </row>
        <row r="11645">
          <cell r="B11645" t="str">
            <v>棘突装置的置入</v>
          </cell>
          <cell r="C11645" t="str">
            <v>三级</v>
          </cell>
          <cell r="D11645" t="str">
            <v>手术</v>
          </cell>
        </row>
        <row r="11646">
          <cell r="B11646" t="str">
            <v>棘突装置的置换</v>
          </cell>
          <cell r="C11646" t="str">
            <v>三级</v>
          </cell>
          <cell r="D11646" t="str">
            <v>手术</v>
          </cell>
        </row>
        <row r="11647">
          <cell r="B11647" t="str">
            <v>棘突装置的修复术</v>
          </cell>
          <cell r="C11647" t="str">
            <v>三级</v>
          </cell>
          <cell r="D11647" t="str">
            <v>手术</v>
          </cell>
        </row>
        <row r="11648">
          <cell r="B11648" t="str">
            <v>椎弓根动力稳定装置的置入或置换术</v>
          </cell>
        </row>
        <row r="11648">
          <cell r="D11648" t="str">
            <v>手术</v>
          </cell>
        </row>
        <row r="11649">
          <cell r="B11649" t="str">
            <v>椎弓根动力稳定装置置入术</v>
          </cell>
          <cell r="C11649" t="str">
            <v>三级</v>
          </cell>
          <cell r="D11649" t="str">
            <v>手术</v>
          </cell>
        </row>
        <row r="11650">
          <cell r="B11650" t="str">
            <v>椎弓根动力稳定装置置换术</v>
          </cell>
          <cell r="C11650" t="str">
            <v>三级</v>
          </cell>
          <cell r="D11650" t="str">
            <v>手术</v>
          </cell>
        </row>
        <row r="11651">
          <cell r="B11651" t="str">
            <v>脊柱生长阀置入术</v>
          </cell>
          <cell r="C11651" t="str">
            <v>三级</v>
          </cell>
          <cell r="D11651" t="str">
            <v>手术</v>
          </cell>
        </row>
        <row r="11652">
          <cell r="B11652" t="str">
            <v>脊柱生长阀置换术</v>
          </cell>
          <cell r="C11652" t="str">
            <v>三级</v>
          </cell>
          <cell r="D11652" t="str">
            <v>手术</v>
          </cell>
        </row>
        <row r="11653">
          <cell r="B11653" t="str">
            <v>经皮椎弓根钉内固定术</v>
          </cell>
          <cell r="C11653" t="str">
            <v>三级</v>
          </cell>
          <cell r="D11653" t="str">
            <v>手术</v>
          </cell>
        </row>
        <row r="11654">
          <cell r="B11654" t="str">
            <v>椎弓根动力稳定装置的修复术</v>
          </cell>
          <cell r="C11654" t="str">
            <v>三级</v>
          </cell>
          <cell r="D11654" t="str">
            <v>手术</v>
          </cell>
        </row>
        <row r="11655">
          <cell r="B11655" t="str">
            <v>脊柱生长阀修复术</v>
          </cell>
          <cell r="C11655" t="str">
            <v>三级</v>
          </cell>
          <cell r="D11655" t="str">
            <v>手术</v>
          </cell>
        </row>
        <row r="11656">
          <cell r="B11656" t="str">
            <v>椎骨关节面置换装置的置入或置换术</v>
          </cell>
        </row>
        <row r="11656">
          <cell r="D11656" t="str">
            <v>手术</v>
          </cell>
        </row>
        <row r="11657">
          <cell r="B11657" t="str">
            <v>椎骨关节面置换装置的置入</v>
          </cell>
          <cell r="C11657" t="str">
            <v>三级</v>
          </cell>
          <cell r="D11657" t="str">
            <v>手术</v>
          </cell>
        </row>
        <row r="11658">
          <cell r="B11658" t="str">
            <v>椎骨关节面置换装置的置换</v>
          </cell>
          <cell r="C11658" t="str">
            <v>三级</v>
          </cell>
          <cell r="D11658" t="str">
            <v>手术</v>
          </cell>
        </row>
        <row r="11659">
          <cell r="B11659" t="str">
            <v>椎骨关节面置换装置的修复术</v>
          </cell>
          <cell r="C11659" t="str">
            <v>三级</v>
          </cell>
          <cell r="D11659" t="str">
            <v>手术</v>
          </cell>
        </row>
        <row r="11660">
          <cell r="B11660" t="str">
            <v>截断术</v>
          </cell>
        </row>
        <row r="11660">
          <cell r="D11660" t="str">
            <v>手术</v>
          </cell>
        </row>
        <row r="11661">
          <cell r="B11661" t="str">
            <v>等份联体双胎分离术</v>
          </cell>
        </row>
        <row r="11661">
          <cell r="D11661" t="str">
            <v>手术</v>
          </cell>
        </row>
        <row r="11662">
          <cell r="B11662" t="str">
            <v>联体双胎不等份分离术</v>
          </cell>
          <cell r="C11662" t="str">
            <v>三级</v>
          </cell>
          <cell r="D11662" t="str">
            <v>手术</v>
          </cell>
        </row>
        <row r="11663">
          <cell r="B11663" t="str">
            <v>胸骨插入刚性板固定装置</v>
          </cell>
        </row>
        <row r="11663">
          <cell r="D11663" t="str">
            <v>手术</v>
          </cell>
        </row>
        <row r="11664">
          <cell r="B11664" t="str">
            <v>肌肉骨骼系统的其他手术</v>
          </cell>
        </row>
        <row r="11664">
          <cell r="D11664" t="str">
            <v>手术</v>
          </cell>
        </row>
        <row r="11665">
          <cell r="B11665" t="str">
            <v>乳房切开术</v>
          </cell>
        </row>
        <row r="11665">
          <cell r="D11665" t="str">
            <v>手术</v>
          </cell>
        </row>
        <row r="11666">
          <cell r="B11666" t="str">
            <v>乳房切开引流术</v>
          </cell>
        </row>
        <row r="11666">
          <cell r="D11666" t="str">
            <v>手术</v>
          </cell>
        </row>
        <row r="11667">
          <cell r="B11667" t="str">
            <v>乳房切开探查术</v>
          </cell>
        </row>
        <row r="11667">
          <cell r="D11667" t="str">
            <v>手术</v>
          </cell>
        </row>
        <row r="11668">
          <cell r="B11668" t="str">
            <v>乳房皮肤切开引流术</v>
          </cell>
        </row>
        <row r="11668">
          <cell r="D11668" t="str">
            <v>手术</v>
          </cell>
        </row>
        <row r="11669">
          <cell r="B11669" t="str">
            <v>乳腺导管切开引流术</v>
          </cell>
        </row>
        <row r="11669">
          <cell r="D11669" t="str">
            <v>手术</v>
          </cell>
        </row>
        <row r="11670">
          <cell r="B11670" t="str">
            <v>闭合性[经皮][针吸]乳房活组织检查</v>
          </cell>
        </row>
        <row r="11670">
          <cell r="D11670" t="str">
            <v>诊断性操作</v>
          </cell>
        </row>
        <row r="11671">
          <cell r="B11671" t="str">
            <v>乳房穿刺活检</v>
          </cell>
        </row>
        <row r="11671">
          <cell r="D11671" t="str">
            <v>诊断性操作</v>
          </cell>
        </row>
        <row r="11672">
          <cell r="B11672" t="str">
            <v>乳管镜下乳腺活检</v>
          </cell>
        </row>
        <row r="11672">
          <cell r="D11672" t="str">
            <v>诊断性操作</v>
          </cell>
        </row>
        <row r="11673">
          <cell r="B11673" t="str">
            <v>开放性乳房活组织检查</v>
          </cell>
        </row>
        <row r="11673">
          <cell r="D11673" t="str">
            <v>手术</v>
          </cell>
        </row>
        <row r="11674">
          <cell r="B11674" t="str">
            <v>乳腺活检术</v>
          </cell>
        </row>
        <row r="11674">
          <cell r="D11674" t="str">
            <v>手术</v>
          </cell>
        </row>
        <row r="11675">
          <cell r="B11675" t="str">
            <v>乳房其他诊断性操作</v>
          </cell>
        </row>
        <row r="11675">
          <cell r="D11675" t="str">
            <v>手术</v>
          </cell>
        </row>
        <row r="11676">
          <cell r="B11676" t="str">
            <v>乳管镜检查</v>
          </cell>
        </row>
        <row r="11676">
          <cell r="D11676" t="str">
            <v>诊断性操作</v>
          </cell>
        </row>
        <row r="11677">
          <cell r="B11677" t="str">
            <v>乳房组织切除术或破坏术</v>
          </cell>
        </row>
        <row r="11677">
          <cell r="D11677" t="str">
            <v>手术</v>
          </cell>
        </row>
        <row r="11678">
          <cell r="B11678" t="str">
            <v>乳房皮肤和皮下坏死组织切除清创术</v>
          </cell>
        </row>
        <row r="11678">
          <cell r="D11678" t="str">
            <v>手术</v>
          </cell>
        </row>
        <row r="11679">
          <cell r="B11679" t="str">
            <v>乳房皮肤和皮下组织非切除性清创</v>
          </cell>
        </row>
        <row r="11679">
          <cell r="D11679" t="str">
            <v>治疗性操作</v>
          </cell>
        </row>
        <row r="11680">
          <cell r="B11680" t="str">
            <v>乳房病损局部切除术</v>
          </cell>
        </row>
        <row r="11680">
          <cell r="D11680" t="str">
            <v>手术</v>
          </cell>
        </row>
        <row r="11681">
          <cell r="B11681" t="str">
            <v>乳房病损切除术</v>
          </cell>
        </row>
        <row r="11681">
          <cell r="D11681" t="str">
            <v>手术</v>
          </cell>
        </row>
        <row r="11682">
          <cell r="B11682" t="str">
            <v>乳房病损微创旋切术</v>
          </cell>
        </row>
        <row r="11682">
          <cell r="D11682" t="str">
            <v>手术</v>
          </cell>
        </row>
        <row r="11683">
          <cell r="B11683" t="str">
            <v>乳房腺体区段切除术</v>
          </cell>
        </row>
        <row r="11683">
          <cell r="D11683" t="str">
            <v>手术</v>
          </cell>
        </row>
        <row r="11684">
          <cell r="B11684" t="str">
            <v>腔镜下乳房病损切除术</v>
          </cell>
        </row>
        <row r="11684">
          <cell r="D11684" t="str">
            <v>手术</v>
          </cell>
        </row>
        <row r="11685">
          <cell r="B11685" t="str">
            <v>乳腺导管选择性切除术(单根)</v>
          </cell>
        </row>
        <row r="11685">
          <cell r="D11685" t="str">
            <v>手术</v>
          </cell>
        </row>
        <row r="11686">
          <cell r="B11686" t="str">
            <v>乳房病损消融术</v>
          </cell>
        </row>
        <row r="11686">
          <cell r="D11686" t="str">
            <v>手术</v>
          </cell>
        </row>
        <row r="11687">
          <cell r="B11687" t="str">
            <v>腔镜下乳房腺体区段切除术</v>
          </cell>
        </row>
        <row r="11687">
          <cell r="D11687" t="str">
            <v>手术</v>
          </cell>
        </row>
        <row r="11688">
          <cell r="B11688" t="str">
            <v>经皮乳腺病损纳米刀消融术</v>
          </cell>
        </row>
        <row r="11688">
          <cell r="D11688" t="str">
            <v>治疗性操作</v>
          </cell>
        </row>
        <row r="11689">
          <cell r="B11689" t="str">
            <v>乳房象限切除术</v>
          </cell>
          <cell r="C11689" t="str">
            <v>三级</v>
          </cell>
          <cell r="D11689" t="str">
            <v>手术</v>
          </cell>
        </row>
        <row r="11690">
          <cell r="B11690" t="str">
            <v>乳房次全切除术</v>
          </cell>
          <cell r="C11690" t="str">
            <v>三级</v>
          </cell>
          <cell r="D11690" t="str">
            <v>手术</v>
          </cell>
        </row>
        <row r="11691">
          <cell r="B11691" t="str">
            <v>乳腺局部扩大切除术</v>
          </cell>
        </row>
        <row r="11691">
          <cell r="D11691" t="str">
            <v>手术</v>
          </cell>
        </row>
        <row r="11692">
          <cell r="B11692" t="str">
            <v>乳腺部分切除术</v>
          </cell>
        </row>
        <row r="11692">
          <cell r="D11692" t="str">
            <v>手术</v>
          </cell>
        </row>
        <row r="11693">
          <cell r="B11693" t="str">
            <v>异位乳房组织切除术</v>
          </cell>
        </row>
        <row r="11693">
          <cell r="D11693" t="str">
            <v>手术</v>
          </cell>
        </row>
        <row r="11694">
          <cell r="B11694" t="str">
            <v>腔镜下双侧副乳切除术</v>
          </cell>
        </row>
        <row r="11694">
          <cell r="D11694" t="str">
            <v>手术</v>
          </cell>
        </row>
        <row r="11695">
          <cell r="B11695" t="str">
            <v>腔镜下单侧副乳切除术</v>
          </cell>
        </row>
        <row r="11695">
          <cell r="D11695" t="str">
            <v>手术</v>
          </cell>
        </row>
        <row r="11696">
          <cell r="B11696" t="str">
            <v>副乳病损切除术</v>
          </cell>
        </row>
        <row r="11696">
          <cell r="D11696" t="str">
            <v>手术</v>
          </cell>
        </row>
        <row r="11697">
          <cell r="B11697" t="str">
            <v>副乳腺切除术</v>
          </cell>
        </row>
        <row r="11697">
          <cell r="D11697" t="str">
            <v>手术</v>
          </cell>
        </row>
        <row r="11698">
          <cell r="B11698" t="str">
            <v>副乳头切除术</v>
          </cell>
        </row>
        <row r="11698">
          <cell r="D11698" t="str">
            <v>手术</v>
          </cell>
        </row>
        <row r="11699">
          <cell r="B11699" t="str">
            <v>乳头切除术</v>
          </cell>
        </row>
        <row r="11699">
          <cell r="D11699" t="str">
            <v>手术</v>
          </cell>
        </row>
        <row r="11700">
          <cell r="B11700" t="str">
            <v>单侧缩小性乳房成形术</v>
          </cell>
          <cell r="C11700" t="str">
            <v>三级</v>
          </cell>
          <cell r="D11700" t="str">
            <v>手术</v>
          </cell>
        </row>
        <row r="11701">
          <cell r="B11701" t="str">
            <v>双侧缩小性乳房成形术</v>
          </cell>
          <cell r="C11701" t="str">
            <v>三级</v>
          </cell>
          <cell r="D11701" t="str">
            <v>手术</v>
          </cell>
        </row>
        <row r="11702">
          <cell r="B11702" t="str">
            <v>单侧皮下乳房切除术伴同时植入术</v>
          </cell>
        </row>
        <row r="11702">
          <cell r="D11702" t="str">
            <v>手术</v>
          </cell>
        </row>
        <row r="11703">
          <cell r="B11703" t="str">
            <v>单侧乳房腺体切除伴假体置入术</v>
          </cell>
          <cell r="C11703" t="str">
            <v>三级</v>
          </cell>
          <cell r="D11703" t="str">
            <v>手术</v>
          </cell>
        </row>
        <row r="11704">
          <cell r="B11704" t="str">
            <v>其他单侧皮下乳房切除术</v>
          </cell>
        </row>
        <row r="11704">
          <cell r="D11704" t="str">
            <v>手术</v>
          </cell>
        </row>
        <row r="11705">
          <cell r="B11705" t="str">
            <v>单侧皮下乳房切除术</v>
          </cell>
          <cell r="C11705" t="str">
            <v>三级</v>
          </cell>
          <cell r="D11705" t="str">
            <v>手术</v>
          </cell>
        </row>
        <row r="11706">
          <cell r="B11706" t="str">
            <v>保留乳头的单侧皮下乳房切除术</v>
          </cell>
          <cell r="C11706" t="str">
            <v>三级</v>
          </cell>
          <cell r="D11706" t="str">
            <v>手术</v>
          </cell>
        </row>
        <row r="11707">
          <cell r="B11707" t="str">
            <v>双侧皮下乳房切除术伴同时植入术</v>
          </cell>
          <cell r="C11707" t="str">
            <v>三级</v>
          </cell>
          <cell r="D11707" t="str">
            <v>手术</v>
          </cell>
        </row>
        <row r="11708">
          <cell r="B11708" t="str">
            <v>双侧皮下乳房切除伴假体置入术</v>
          </cell>
          <cell r="C11708" t="str">
            <v>三级</v>
          </cell>
          <cell r="D11708" t="str">
            <v>手术</v>
          </cell>
        </row>
        <row r="11709">
          <cell r="B11709" t="str">
            <v>其他双侧皮下乳房切除术</v>
          </cell>
        </row>
        <row r="11709">
          <cell r="D11709" t="str">
            <v>手术</v>
          </cell>
        </row>
        <row r="11710">
          <cell r="B11710" t="str">
            <v>双侧皮下乳房切除术</v>
          </cell>
          <cell r="C11710" t="str">
            <v>三级</v>
          </cell>
          <cell r="D11710" t="str">
            <v>手术</v>
          </cell>
        </row>
        <row r="11711">
          <cell r="B11711" t="str">
            <v>保留乳头的双侧皮下乳房切除术</v>
          </cell>
          <cell r="C11711" t="str">
            <v>三级</v>
          </cell>
          <cell r="D11711" t="str">
            <v>手术</v>
          </cell>
        </row>
        <row r="11712">
          <cell r="B11712" t="str">
            <v>单侧单纯乳房切除术</v>
          </cell>
        </row>
        <row r="11712">
          <cell r="D11712" t="str">
            <v>手术</v>
          </cell>
        </row>
        <row r="11713">
          <cell r="B11713" t="str">
            <v>单侧乳房切除术</v>
          </cell>
          <cell r="C11713" t="str">
            <v>三级</v>
          </cell>
          <cell r="D11713" t="str">
            <v>手术</v>
          </cell>
        </row>
        <row r="11714">
          <cell r="B11714" t="str">
            <v>双侧单纯乳房切除术</v>
          </cell>
        </row>
        <row r="11714">
          <cell r="D11714" t="str">
            <v>手术</v>
          </cell>
        </row>
        <row r="11715">
          <cell r="B11715" t="str">
            <v>双侧乳房切除术</v>
          </cell>
          <cell r="C11715" t="str">
            <v>三级</v>
          </cell>
          <cell r="D11715" t="str">
            <v>手术</v>
          </cell>
        </row>
        <row r="11716">
          <cell r="B11716" t="str">
            <v>腔镜下双侧乳房切除术</v>
          </cell>
          <cell r="C11716" t="str">
            <v>三级</v>
          </cell>
          <cell r="D11716" t="str">
            <v>手术</v>
          </cell>
        </row>
        <row r="11717">
          <cell r="B11717" t="str">
            <v>单侧扩大的单纯乳房切除术</v>
          </cell>
        </row>
        <row r="11717">
          <cell r="D11717" t="str">
            <v>手术</v>
          </cell>
        </row>
        <row r="11718">
          <cell r="B11718" t="str">
            <v>单侧乳房切除伴同侧腋窝淋巴结活检术</v>
          </cell>
          <cell r="C11718" t="str">
            <v>三级</v>
          </cell>
          <cell r="D11718" t="str">
            <v>手术</v>
          </cell>
        </row>
        <row r="11719">
          <cell r="B11719" t="str">
            <v>腔镜下单侧乳房改良根治术</v>
          </cell>
        </row>
        <row r="11719">
          <cell r="D11719" t="str">
            <v>手术</v>
          </cell>
        </row>
        <row r="11720">
          <cell r="B11720" t="str">
            <v>单侧乳腺改良根治术</v>
          </cell>
          <cell r="C11720" t="str">
            <v>三级</v>
          </cell>
          <cell r="D11720" t="str">
            <v>手术</v>
          </cell>
        </row>
        <row r="11721">
          <cell r="B11721" t="str">
            <v>单侧保乳乳腺改良根治术</v>
          </cell>
          <cell r="C11721" t="str">
            <v>三级</v>
          </cell>
          <cell r="D11721" t="str">
            <v>手术</v>
          </cell>
        </row>
        <row r="11722">
          <cell r="B11722" t="str">
            <v>单侧单纯乳房切除术伴区域性淋巴结切除术</v>
          </cell>
          <cell r="C11722" t="str">
            <v>三级</v>
          </cell>
          <cell r="D11722" t="str">
            <v>手术</v>
          </cell>
        </row>
        <row r="11723">
          <cell r="B11723" t="str">
            <v>双侧扩大的单纯乳房切除术</v>
          </cell>
        </row>
        <row r="11723">
          <cell r="D11723" t="str">
            <v>手术</v>
          </cell>
        </row>
        <row r="11724">
          <cell r="B11724" t="str">
            <v>双侧乳腺改良根治术</v>
          </cell>
          <cell r="C11724" t="str">
            <v>三级</v>
          </cell>
          <cell r="D11724" t="str">
            <v>手术</v>
          </cell>
        </row>
        <row r="11725">
          <cell r="B11725" t="str">
            <v>双侧保乳乳腺改良根治术</v>
          </cell>
          <cell r="C11725" t="str">
            <v>三级</v>
          </cell>
          <cell r="D11725" t="str">
            <v>手术</v>
          </cell>
        </row>
        <row r="11726">
          <cell r="B11726" t="str">
            <v>双侧单纯乳房切除术伴区域性淋巴结切除术</v>
          </cell>
          <cell r="C11726" t="str">
            <v>三级</v>
          </cell>
          <cell r="D11726" t="str">
            <v>手术</v>
          </cell>
        </row>
        <row r="11727">
          <cell r="B11727" t="str">
            <v>单侧根治性乳房切除术</v>
          </cell>
          <cell r="C11727" t="str">
            <v>四级</v>
          </cell>
          <cell r="D11727" t="str">
            <v>手术</v>
          </cell>
        </row>
        <row r="11728">
          <cell r="B11728" t="str">
            <v>单侧乳房根治性切除伴同侧腋窝前哨淋巴结活检术</v>
          </cell>
          <cell r="C11728" t="str">
            <v>四级</v>
          </cell>
          <cell r="D11728" t="str">
            <v>手术</v>
          </cell>
        </row>
        <row r="11729">
          <cell r="B11729" t="str">
            <v>腔镜下单侧乳房根治性切除伴同侧腋窝前哨淋巴结活检术</v>
          </cell>
          <cell r="C11729" t="str">
            <v>四级</v>
          </cell>
          <cell r="D11729" t="str">
            <v>手术</v>
          </cell>
        </row>
        <row r="11730">
          <cell r="B11730" t="str">
            <v>腔镜单侧乳腺根治性切术</v>
          </cell>
          <cell r="C11730" t="str">
            <v>四级</v>
          </cell>
          <cell r="D11730" t="str">
            <v>手术</v>
          </cell>
        </row>
        <row r="11731">
          <cell r="B11731" t="str">
            <v>双侧根治性乳房切除术</v>
          </cell>
          <cell r="C11731" t="str">
            <v>四级</v>
          </cell>
          <cell r="D11731" t="str">
            <v>手术</v>
          </cell>
        </row>
        <row r="11732">
          <cell r="B11732" t="str">
            <v>单侧扩大根治性乳房切除术</v>
          </cell>
          <cell r="C11732" t="str">
            <v>四级</v>
          </cell>
          <cell r="D11732" t="str">
            <v>手术</v>
          </cell>
        </row>
        <row r="11733">
          <cell r="B11733" t="str">
            <v>双侧扩大根治性乳房切除术</v>
          </cell>
          <cell r="C11733" t="str">
            <v>四级</v>
          </cell>
          <cell r="D11733" t="str">
            <v>手术</v>
          </cell>
        </row>
        <row r="11734">
          <cell r="B11734" t="str">
            <v>增大性乳房成形术</v>
          </cell>
        </row>
        <row r="11734">
          <cell r="D11734" t="str">
            <v>手术</v>
          </cell>
        </row>
        <row r="11735">
          <cell r="B11735" t="str">
            <v>单侧乳房注入，为了增大</v>
          </cell>
        </row>
        <row r="11735">
          <cell r="D11735" t="str">
            <v>手术</v>
          </cell>
        </row>
        <row r="11736">
          <cell r="B11736" t="str">
            <v>单侧乳房注射隆胸术</v>
          </cell>
        </row>
        <row r="11736">
          <cell r="D11736" t="str">
            <v>治疗性操作</v>
          </cell>
        </row>
        <row r="11737">
          <cell r="B11737" t="str">
            <v>双侧乳房注入，为了增大</v>
          </cell>
        </row>
        <row r="11737">
          <cell r="D11737" t="str">
            <v>手术</v>
          </cell>
        </row>
        <row r="11738">
          <cell r="B11738" t="str">
            <v>双侧乳房注射隆胸术</v>
          </cell>
        </row>
        <row r="11738">
          <cell r="D11738" t="str">
            <v>治疗性操作</v>
          </cell>
        </row>
        <row r="11739">
          <cell r="B11739" t="str">
            <v>单侧乳房植入术</v>
          </cell>
        </row>
        <row r="11739">
          <cell r="D11739" t="str">
            <v>手术</v>
          </cell>
        </row>
        <row r="11740">
          <cell r="B11740" t="str">
            <v>单侧乳房假体置入术</v>
          </cell>
          <cell r="C11740" t="str">
            <v>三级</v>
          </cell>
          <cell r="D11740" t="str">
            <v>手术</v>
          </cell>
        </row>
        <row r="11741">
          <cell r="B11741" t="str">
            <v>双侧乳房植入术</v>
          </cell>
          <cell r="C11741" t="str">
            <v>三级</v>
          </cell>
          <cell r="D11741" t="str">
            <v>手术</v>
          </cell>
        </row>
        <row r="11742">
          <cell r="B11742" t="str">
            <v>双侧乳房假体置入术</v>
          </cell>
          <cell r="C11742" t="str">
            <v>三级</v>
          </cell>
          <cell r="D11742" t="str">
            <v>手术</v>
          </cell>
        </row>
        <row r="11743">
          <cell r="B11743" t="str">
            <v>乳房脂肪移植</v>
          </cell>
        </row>
        <row r="11743">
          <cell r="D11743" t="str">
            <v>手术</v>
          </cell>
        </row>
        <row r="11744">
          <cell r="B11744" t="str">
            <v>单侧乳房自体脂肪颗粒注射隆胸术</v>
          </cell>
          <cell r="C11744" t="str">
            <v>三级</v>
          </cell>
          <cell r="D11744" t="str">
            <v>手术</v>
          </cell>
        </row>
        <row r="11745">
          <cell r="B11745" t="str">
            <v>双侧乳房自体脂肪颗粒注射隆胸术</v>
          </cell>
          <cell r="C11745" t="str">
            <v>三级</v>
          </cell>
          <cell r="D11745" t="str">
            <v>手术</v>
          </cell>
        </row>
        <row r="11746">
          <cell r="B11746" t="str">
            <v>乳房固定术</v>
          </cell>
        </row>
        <row r="11746">
          <cell r="D11746" t="str">
            <v>手术</v>
          </cell>
        </row>
        <row r="11747">
          <cell r="B11747" t="str">
            <v>乳房悬吊术</v>
          </cell>
          <cell r="C11747" t="str">
            <v>三级</v>
          </cell>
          <cell r="D11747" t="str">
            <v>手术</v>
          </cell>
        </row>
        <row r="11748">
          <cell r="B11748" t="str">
            <v>乳房全部再造术</v>
          </cell>
        </row>
        <row r="11748">
          <cell r="D11748" t="str">
            <v>手术</v>
          </cell>
        </row>
        <row r="11749">
          <cell r="B11749" t="str">
            <v>乳房重建术</v>
          </cell>
          <cell r="C11749" t="str">
            <v>三级</v>
          </cell>
          <cell r="D11749" t="str">
            <v>手术</v>
          </cell>
        </row>
        <row r="11750">
          <cell r="B11750" t="str">
            <v>背阔肌肌皮瓣全乳房重建术</v>
          </cell>
        </row>
        <row r="11750">
          <cell r="D11750" t="str">
            <v>手术</v>
          </cell>
        </row>
        <row r="11751">
          <cell r="B11751" t="str">
            <v>乳房重建术应用背阔肌肌皮瓣</v>
          </cell>
          <cell r="C11751" t="str">
            <v>三级</v>
          </cell>
          <cell r="D11751" t="str">
            <v>手术</v>
          </cell>
        </row>
        <row r="11752">
          <cell r="B11752" t="str">
            <v>横行腹直肌肌皮(TRAM)瓣，带蒂的，全乳房重建术</v>
          </cell>
        </row>
        <row r="11752">
          <cell r="D11752" t="str">
            <v>手术</v>
          </cell>
        </row>
        <row r="11753">
          <cell r="B11753" t="str">
            <v>乳房重建术应用带蒂横向腹直肌(TRAM)肌皮瓣</v>
          </cell>
          <cell r="C11753" t="str">
            <v>三级</v>
          </cell>
          <cell r="D11753" t="str">
            <v>手术</v>
          </cell>
        </row>
        <row r="11754">
          <cell r="B11754" t="str">
            <v>横行腹直肌肌皮(TRAM)瓣，游离的，全乳房重建术</v>
          </cell>
        </row>
        <row r="11754">
          <cell r="D11754" t="str">
            <v>手术</v>
          </cell>
        </row>
        <row r="11755">
          <cell r="B11755" t="str">
            <v>乳房重建术应用游离横向腹直肌(TRAM)肌皮瓣</v>
          </cell>
          <cell r="C11755" t="str">
            <v>三级</v>
          </cell>
          <cell r="D11755" t="str">
            <v>手术</v>
          </cell>
        </row>
        <row r="11756">
          <cell r="B11756" t="str">
            <v>腹壁下动脉穿支(DIEP)皮瓣，游离的，全乳房重建术</v>
          </cell>
        </row>
        <row r="11756">
          <cell r="D11756" t="str">
            <v>手术</v>
          </cell>
        </row>
        <row r="11757">
          <cell r="B11757" t="str">
            <v>乳房重建术应用游离腹壁下动脉穿支(DIEP)皮瓣</v>
          </cell>
          <cell r="C11757" t="str">
            <v>三级</v>
          </cell>
          <cell r="D11757" t="str">
            <v>手术</v>
          </cell>
        </row>
        <row r="11758">
          <cell r="B11758" t="str">
            <v>下腹壁浅动脉(SIEA)皮瓣，游离的，全乳房重建术</v>
          </cell>
        </row>
        <row r="11758">
          <cell r="D11758" t="str">
            <v>手术</v>
          </cell>
        </row>
        <row r="11759">
          <cell r="B11759" t="str">
            <v>乳房重建术应用游离腹壁下浅动脉(SIEA)皮瓣</v>
          </cell>
          <cell r="C11759" t="str">
            <v>三级</v>
          </cell>
          <cell r="D11759" t="str">
            <v>手术</v>
          </cell>
        </row>
        <row r="11760">
          <cell r="B11760" t="str">
            <v>臀动脉穿支(GAP)皮瓣，游离的，全乳房重建术</v>
          </cell>
        </row>
        <row r="11760">
          <cell r="D11760" t="str">
            <v>手术</v>
          </cell>
        </row>
        <row r="11761">
          <cell r="B11761" t="str">
            <v>乳房重建术应用游离臀动脉穿支(GAP)皮瓣</v>
          </cell>
        </row>
        <row r="11761">
          <cell r="D11761" t="str">
            <v>手术</v>
          </cell>
        </row>
        <row r="11762">
          <cell r="B11762" t="str">
            <v>其他全乳房再造术</v>
          </cell>
        </row>
        <row r="11762">
          <cell r="D11762" t="str">
            <v>手术</v>
          </cell>
        </row>
        <row r="11763">
          <cell r="B11763" t="str">
            <v>乳房重建术应用游离胸大肌</v>
          </cell>
          <cell r="C11763" t="str">
            <v>三级</v>
          </cell>
          <cell r="D11763" t="str">
            <v>手术</v>
          </cell>
        </row>
        <row r="11764">
          <cell r="B11764" t="str">
            <v>乳房裂伤缝合术</v>
          </cell>
        </row>
        <row r="11764">
          <cell r="D11764" t="str">
            <v>手术</v>
          </cell>
        </row>
        <row r="11765">
          <cell r="B11765" t="str">
            <v>中厚皮片移植至乳房</v>
          </cell>
        </row>
        <row r="11765">
          <cell r="D11765" t="str">
            <v>手术</v>
          </cell>
        </row>
        <row r="11766">
          <cell r="B11766" t="str">
            <v>全层皮片移植至乳房</v>
          </cell>
        </row>
        <row r="11766">
          <cell r="D11766" t="str">
            <v>手术</v>
          </cell>
        </row>
        <row r="11767">
          <cell r="B11767" t="str">
            <v>带蒂皮瓣移植至乳房</v>
          </cell>
        </row>
        <row r="11767">
          <cell r="D11767" t="str">
            <v>手术</v>
          </cell>
        </row>
        <row r="11768">
          <cell r="B11768" t="str">
            <v>肌瓣移植至乳房</v>
          </cell>
        </row>
        <row r="11768">
          <cell r="D11768" t="str">
            <v>手术</v>
          </cell>
        </row>
        <row r="11769">
          <cell r="B11769" t="str">
            <v>乳头移位术</v>
          </cell>
          <cell r="C11769" t="str">
            <v>三级</v>
          </cell>
          <cell r="D11769" t="str">
            <v>手术</v>
          </cell>
        </row>
        <row r="11770">
          <cell r="B11770" t="str">
            <v>乳头乳晕移位术</v>
          </cell>
          <cell r="C11770" t="str">
            <v>三级</v>
          </cell>
          <cell r="D11770" t="str">
            <v>手术</v>
          </cell>
        </row>
        <row r="11771">
          <cell r="B11771" t="str">
            <v>乳头其他修补术或重建术</v>
          </cell>
        </row>
        <row r="11771">
          <cell r="D11771" t="str">
            <v>手术</v>
          </cell>
        </row>
        <row r="11772">
          <cell r="B11772" t="str">
            <v>乳头缩小术</v>
          </cell>
          <cell r="C11772" t="str">
            <v>三级</v>
          </cell>
          <cell r="D11772" t="str">
            <v>手术</v>
          </cell>
        </row>
        <row r="11773">
          <cell r="B11773" t="str">
            <v>乳头成形术</v>
          </cell>
          <cell r="C11773" t="str">
            <v>三级</v>
          </cell>
          <cell r="D11773" t="str">
            <v>手术</v>
          </cell>
        </row>
        <row r="11774">
          <cell r="B11774" t="str">
            <v>乳头重建术</v>
          </cell>
          <cell r="C11774" t="str">
            <v>三级</v>
          </cell>
          <cell r="D11774" t="str">
            <v>手术</v>
          </cell>
        </row>
        <row r="11775">
          <cell r="B11775" t="str">
            <v>其他乳房成形术</v>
          </cell>
        </row>
        <row r="11775">
          <cell r="D11775" t="str">
            <v>手术</v>
          </cell>
        </row>
        <row r="11776">
          <cell r="B11776" t="str">
            <v>乳晕再造术</v>
          </cell>
          <cell r="C11776" t="str">
            <v>三级</v>
          </cell>
          <cell r="D11776" t="str">
            <v>手术</v>
          </cell>
        </row>
        <row r="11777">
          <cell r="B11777" t="str">
            <v>乳房下垂矫正术</v>
          </cell>
          <cell r="C11777" t="str">
            <v>三级</v>
          </cell>
          <cell r="D11777" t="str">
            <v>手术</v>
          </cell>
        </row>
        <row r="11778">
          <cell r="B11778" t="str">
            <v>乳房瘢痕松解术</v>
          </cell>
        </row>
        <row r="11778">
          <cell r="D11778" t="str">
            <v>手术</v>
          </cell>
        </row>
        <row r="11779">
          <cell r="B11779" t="str">
            <v>乳房下皱襞成形术</v>
          </cell>
        </row>
        <row r="11779">
          <cell r="D11779" t="str">
            <v>手术</v>
          </cell>
        </row>
        <row r="11780">
          <cell r="B11780" t="str">
            <v>乳晕缩小术</v>
          </cell>
        </row>
        <row r="11780">
          <cell r="D11780" t="str">
            <v>手术</v>
          </cell>
        </row>
        <row r="11781">
          <cell r="B11781" t="str">
            <v>乳房抽吸术</v>
          </cell>
        </row>
        <row r="11781">
          <cell r="D11781" t="str">
            <v>治疗性操作</v>
          </cell>
        </row>
        <row r="11782">
          <cell r="B11782" t="str">
            <v>乳房治疗性药物注入</v>
          </cell>
        </row>
        <row r="11782">
          <cell r="D11782" t="str">
            <v>治疗性操作</v>
          </cell>
        </row>
        <row r="11783">
          <cell r="B11783" t="str">
            <v>乳房抗生素注射</v>
          </cell>
        </row>
        <row r="11783">
          <cell r="D11783" t="str">
            <v>治疗性操作</v>
          </cell>
        </row>
        <row r="11784">
          <cell r="B11784" t="str">
            <v>乳房植入物修复术</v>
          </cell>
        </row>
        <row r="11784">
          <cell r="D11784" t="str">
            <v>手术</v>
          </cell>
        </row>
        <row r="11785">
          <cell r="B11785" t="str">
            <v>去除乳房植入物</v>
          </cell>
        </row>
        <row r="11785">
          <cell r="D11785" t="str">
            <v>手术</v>
          </cell>
        </row>
        <row r="11786">
          <cell r="B11786" t="str">
            <v>乳房组织扩张器置入</v>
          </cell>
        </row>
        <row r="11786">
          <cell r="D11786" t="str">
            <v>手术</v>
          </cell>
        </row>
        <row r="11787">
          <cell r="B11787" t="str">
            <v>乳房组织扩张器去除</v>
          </cell>
        </row>
        <row r="11787">
          <cell r="D11787" t="str">
            <v>手术</v>
          </cell>
        </row>
        <row r="11788">
          <cell r="B11788" t="str">
            <v>乳房其他手术</v>
          </cell>
        </row>
        <row r="11788">
          <cell r="D11788" t="str">
            <v>手术</v>
          </cell>
        </row>
        <row r="11789">
          <cell r="B11789" t="str">
            <v>皮肤和皮下组织抽吸术</v>
          </cell>
        </row>
        <row r="11789">
          <cell r="D11789" t="str">
            <v>治疗性操作</v>
          </cell>
        </row>
        <row r="11790">
          <cell r="B11790" t="str">
            <v>皮肤和皮下组织脓肿抽吸术</v>
          </cell>
        </row>
        <row r="11790">
          <cell r="D11790" t="str">
            <v>手术</v>
          </cell>
        </row>
        <row r="11791">
          <cell r="B11791" t="str">
            <v>皮肤和皮下组织血肿抽吸术</v>
          </cell>
        </row>
        <row r="11791">
          <cell r="D11791" t="str">
            <v>手术</v>
          </cell>
        </row>
        <row r="11792">
          <cell r="B11792" t="str">
            <v>甲下脓肿抽吸术</v>
          </cell>
        </row>
        <row r="11792">
          <cell r="D11792" t="str">
            <v>手术</v>
          </cell>
        </row>
        <row r="11793">
          <cell r="B11793" t="str">
            <v>疱液抽取术</v>
          </cell>
        </row>
        <row r="11793">
          <cell r="D11793" t="str">
            <v>治疗性操作</v>
          </cell>
        </row>
        <row r="11794">
          <cell r="B11794" t="str">
            <v>帽状腱膜下血肿穿刺吸引术</v>
          </cell>
        </row>
        <row r="11794">
          <cell r="D11794" t="str">
            <v>治疗性操作</v>
          </cell>
        </row>
        <row r="11795">
          <cell r="B11795" t="str">
            <v>皮肤病损或缺损注射或文身</v>
          </cell>
        </row>
        <row r="11795">
          <cell r="D11795" t="str">
            <v>治疗性操作</v>
          </cell>
        </row>
        <row r="11796">
          <cell r="B11796" t="str">
            <v>皮肤着色</v>
          </cell>
        </row>
        <row r="11796">
          <cell r="D11796" t="str">
            <v>治疗性操作</v>
          </cell>
        </row>
        <row r="11797">
          <cell r="B11797" t="str">
            <v>皮肤充填物质置入术</v>
          </cell>
        </row>
        <row r="11797">
          <cell r="D11797" t="str">
            <v>治疗性操作</v>
          </cell>
        </row>
        <row r="11798">
          <cell r="B11798" t="str">
            <v>皮肤充填物质注射术</v>
          </cell>
        </row>
        <row r="11798">
          <cell r="D11798" t="str">
            <v>治疗性操作</v>
          </cell>
        </row>
        <row r="11799">
          <cell r="B11799" t="str">
            <v>细胞再生喷涂治疗(ReCell)</v>
          </cell>
        </row>
        <row r="11799">
          <cell r="D11799" t="str">
            <v>治疗性操作</v>
          </cell>
        </row>
        <row r="11800">
          <cell r="B11800" t="str">
            <v>文身</v>
          </cell>
        </row>
        <row r="11800">
          <cell r="D11800" t="str">
            <v>治疗性操作</v>
          </cell>
        </row>
        <row r="11801">
          <cell r="B11801" t="str">
            <v>皮肤硅胶填充术</v>
          </cell>
        </row>
        <row r="11801">
          <cell r="D11801" t="str">
            <v>手术</v>
          </cell>
        </row>
        <row r="11802">
          <cell r="B11802" t="str">
            <v>藏毛窦或囊肿切开术</v>
          </cell>
        </row>
        <row r="11802">
          <cell r="D11802" t="str">
            <v>手术</v>
          </cell>
        </row>
        <row r="11803">
          <cell r="B11803" t="str">
            <v>藏毛窦切开术</v>
          </cell>
        </row>
        <row r="11803">
          <cell r="D11803" t="str">
            <v>手术</v>
          </cell>
        </row>
        <row r="11804">
          <cell r="B11804" t="str">
            <v>藏毛囊肿切开术</v>
          </cell>
        </row>
        <row r="11804">
          <cell r="D11804" t="str">
            <v>手术</v>
          </cell>
        </row>
        <row r="11805">
          <cell r="B11805" t="str">
            <v>皮肤和皮下组织的其他切开术伴引流术</v>
          </cell>
        </row>
        <row r="11805">
          <cell r="D11805" t="str">
            <v>手术</v>
          </cell>
        </row>
        <row r="11806">
          <cell r="B11806" t="str">
            <v>皮肤和皮下组织切开引流术</v>
          </cell>
        </row>
        <row r="11806">
          <cell r="D11806" t="str">
            <v>手术</v>
          </cell>
        </row>
        <row r="11807">
          <cell r="B11807" t="str">
            <v>创面封闭式负压引流术（VSD)</v>
          </cell>
        </row>
        <row r="11807">
          <cell r="D11807" t="str">
            <v>手术</v>
          </cell>
        </row>
        <row r="11808">
          <cell r="B11808" t="str">
            <v>男性会阴切开引流术</v>
          </cell>
        </row>
        <row r="11808">
          <cell r="D11808" t="str">
            <v>手术</v>
          </cell>
        </row>
        <row r="11809">
          <cell r="B11809" t="str">
            <v>皮肤和皮下组织切开术伴异物或装置去除</v>
          </cell>
        </row>
        <row r="11809">
          <cell r="D11809" t="str">
            <v>手术</v>
          </cell>
        </row>
        <row r="11810">
          <cell r="B11810" t="str">
            <v>皮下引流装置取出术</v>
          </cell>
        </row>
        <row r="11810">
          <cell r="D11810" t="str">
            <v>手术</v>
          </cell>
        </row>
        <row r="11811">
          <cell r="B11811" t="str">
            <v>皮下植入装置取出术</v>
          </cell>
        </row>
        <row r="11811">
          <cell r="D11811" t="str">
            <v>治疗性操作</v>
          </cell>
        </row>
        <row r="11812">
          <cell r="B11812" t="str">
            <v>脊髓神经刺激器去除术</v>
          </cell>
        </row>
        <row r="11812">
          <cell r="D11812" t="str">
            <v>手术</v>
          </cell>
        </row>
        <row r="11813">
          <cell r="B11813" t="str">
            <v>骶神经电刺激器取出术</v>
          </cell>
          <cell r="C11813" t="str">
            <v>三级</v>
          </cell>
          <cell r="D11813" t="str">
            <v>手术</v>
          </cell>
        </row>
        <row r="11814">
          <cell r="B11814" t="str">
            <v>皮下神经刺激器去除</v>
          </cell>
        </row>
        <row r="11814">
          <cell r="D11814" t="str">
            <v>手术</v>
          </cell>
        </row>
        <row r="11815">
          <cell r="B11815" t="str">
            <v>皮肤和皮下组织异物切开取出术</v>
          </cell>
        </row>
        <row r="11815">
          <cell r="D11815" t="str">
            <v>手术</v>
          </cell>
        </row>
        <row r="11816">
          <cell r="B11816" t="str">
            <v>皮肤组织扩张器取出术</v>
          </cell>
        </row>
        <row r="11816">
          <cell r="D11816" t="str">
            <v>手术</v>
          </cell>
        </row>
        <row r="11817">
          <cell r="B11817" t="str">
            <v>完全可植入型的输注泵置入</v>
          </cell>
        </row>
        <row r="11817">
          <cell r="D11817" t="str">
            <v>手术</v>
          </cell>
        </row>
        <row r="11818">
          <cell r="B11818" t="str">
            <v>药物治疗泵置入</v>
          </cell>
        </row>
        <row r="11818">
          <cell r="D11818" t="str">
            <v>治疗性操作</v>
          </cell>
        </row>
        <row r="11819">
          <cell r="B11819" t="str">
            <v>输注泵置入术</v>
          </cell>
        </row>
        <row r="11819">
          <cell r="D11819" t="str">
            <v>手术</v>
          </cell>
        </row>
        <row r="11820">
          <cell r="B11820" t="str">
            <v>输注泵置换术</v>
          </cell>
        </row>
        <row r="11820">
          <cell r="D11820" t="str">
            <v>手术</v>
          </cell>
        </row>
        <row r="11821">
          <cell r="B11821" t="str">
            <v>化疗泵置入术</v>
          </cell>
        </row>
        <row r="11821">
          <cell r="D11821" t="str">
            <v>手术</v>
          </cell>
        </row>
        <row r="11822">
          <cell r="B11822" t="str">
            <v>完全可植入型血管通路装置的置入[VAD]</v>
          </cell>
        </row>
        <row r="11822">
          <cell r="D11822" t="str">
            <v>手术</v>
          </cell>
        </row>
        <row r="11823">
          <cell r="B11823" t="str">
            <v>静脉输液港植入术</v>
          </cell>
        </row>
        <row r="11823">
          <cell r="D11823" t="str">
            <v>手术</v>
          </cell>
        </row>
        <row r="11824">
          <cell r="B11824" t="str">
            <v>皮肤和皮下组织的其他切开术</v>
          </cell>
        </row>
        <row r="11824">
          <cell r="D11824" t="str">
            <v>手术</v>
          </cell>
        </row>
        <row r="11825">
          <cell r="B11825" t="str">
            <v>皮肤和皮下组织切开探查术</v>
          </cell>
        </row>
        <row r="11825">
          <cell r="D11825" t="str">
            <v>手术</v>
          </cell>
        </row>
        <row r="11826">
          <cell r="B11826" t="str">
            <v>化疗泵管位置调整</v>
          </cell>
        </row>
        <row r="11826">
          <cell r="D11826" t="str">
            <v>治疗性操作</v>
          </cell>
        </row>
        <row r="11827">
          <cell r="B11827" t="str">
            <v>皮下药物置入术</v>
          </cell>
        </row>
        <row r="11827">
          <cell r="D11827" t="str">
            <v>治疗性操作</v>
          </cell>
        </row>
        <row r="11828">
          <cell r="B11828" t="str">
            <v>腹部埋藏手取出术</v>
          </cell>
        </row>
        <row r="11828">
          <cell r="D11828" t="str">
            <v>手术</v>
          </cell>
        </row>
        <row r="11829">
          <cell r="B11829" t="str">
            <v>皮肤和皮下组织切开减压术</v>
          </cell>
        </row>
        <row r="11829">
          <cell r="D11829" t="str">
            <v>手术</v>
          </cell>
        </row>
        <row r="11830">
          <cell r="B11830" t="str">
            <v>皮肤焦痂切开术</v>
          </cell>
        </row>
        <row r="11830">
          <cell r="D11830" t="str">
            <v>手术</v>
          </cell>
        </row>
        <row r="11831">
          <cell r="B11831" t="str">
            <v>皮肤窦道切开术</v>
          </cell>
        </row>
        <row r="11831">
          <cell r="D11831" t="str">
            <v>手术</v>
          </cell>
        </row>
        <row r="11832">
          <cell r="B11832" t="str">
            <v>甲切开术</v>
          </cell>
        </row>
        <row r="11832">
          <cell r="D11832" t="str">
            <v>手术</v>
          </cell>
        </row>
        <row r="11833">
          <cell r="B11833" t="str">
            <v>皮肤和皮下组织的活组织检查</v>
          </cell>
        </row>
        <row r="11833">
          <cell r="D11833" t="str">
            <v>手术</v>
          </cell>
        </row>
        <row r="11834">
          <cell r="B11834" t="str">
            <v>皮肤和皮下组织的其他诊断性操作</v>
          </cell>
        </row>
        <row r="11834">
          <cell r="D11834" t="str">
            <v>手术</v>
          </cell>
        </row>
        <row r="11835">
          <cell r="B11835" t="str">
            <v>藏毛囊肿或窦的切除术</v>
          </cell>
        </row>
        <row r="11835">
          <cell r="D11835" t="str">
            <v>手术</v>
          </cell>
        </row>
        <row r="11836">
          <cell r="B11836" t="str">
            <v>藏毛囊肿切除术</v>
          </cell>
        </row>
        <row r="11836">
          <cell r="D11836" t="str">
            <v>手术</v>
          </cell>
        </row>
        <row r="11837">
          <cell r="B11837" t="str">
            <v>藏毛窦切除术</v>
          </cell>
        </row>
        <row r="11837">
          <cell r="D11837" t="str">
            <v>手术</v>
          </cell>
        </row>
        <row r="11838">
          <cell r="B11838" t="str">
            <v>伤口、感染或烧伤的切除性清创术</v>
          </cell>
        </row>
        <row r="11838">
          <cell r="D11838" t="str">
            <v>手术</v>
          </cell>
        </row>
        <row r="11839">
          <cell r="B11839" t="str">
            <v>皮肤和皮下坏死组织切除清创术</v>
          </cell>
        </row>
        <row r="11839">
          <cell r="D11839" t="str">
            <v>手术</v>
          </cell>
        </row>
        <row r="11840">
          <cell r="B11840" t="str">
            <v>皮肤伤口切除性清创术</v>
          </cell>
        </row>
        <row r="11840">
          <cell r="D11840" t="str">
            <v>手术</v>
          </cell>
        </row>
        <row r="11841">
          <cell r="B11841" t="str">
            <v>焦痂切除术</v>
          </cell>
        </row>
        <row r="11841">
          <cell r="D11841" t="str">
            <v>手术</v>
          </cell>
        </row>
        <row r="11842">
          <cell r="B11842" t="str">
            <v>中医化腐清创术</v>
          </cell>
        </row>
        <row r="11842">
          <cell r="D11842" t="str">
            <v>手术</v>
          </cell>
        </row>
        <row r="11843">
          <cell r="B11843" t="str">
            <v>指(趾)甲、甲床或甲褶去除</v>
          </cell>
        </row>
        <row r="11843">
          <cell r="D11843" t="str">
            <v>手术</v>
          </cell>
        </row>
        <row r="11844">
          <cell r="B11844" t="str">
            <v>甲床去除术</v>
          </cell>
        </row>
        <row r="11844">
          <cell r="D11844" t="str">
            <v>手术</v>
          </cell>
        </row>
        <row r="11845">
          <cell r="B11845" t="str">
            <v>甲根部分去除术</v>
          </cell>
        </row>
        <row r="11845">
          <cell r="D11845" t="str">
            <v>手术</v>
          </cell>
        </row>
        <row r="11846">
          <cell r="B11846" t="str">
            <v>甲褶去除术</v>
          </cell>
        </row>
        <row r="11846">
          <cell r="D11846" t="str">
            <v>手术</v>
          </cell>
        </row>
        <row r="11847">
          <cell r="B11847" t="str">
            <v>拔甲术</v>
          </cell>
        </row>
        <row r="11847">
          <cell r="D11847" t="str">
            <v>治疗性操作</v>
          </cell>
        </row>
        <row r="11848">
          <cell r="B11848" t="str">
            <v>指(趾)甲去除术</v>
          </cell>
        </row>
        <row r="11848">
          <cell r="D11848" t="str">
            <v>手术</v>
          </cell>
        </row>
        <row r="11849">
          <cell r="B11849" t="str">
            <v>皮肤化学外科</v>
          </cell>
        </row>
        <row r="11849">
          <cell r="D11849" t="str">
            <v>手术</v>
          </cell>
        </row>
        <row r="11850">
          <cell r="B11850" t="str">
            <v>皮肤病损显微外科手术[Mohs手术]</v>
          </cell>
        </row>
        <row r="11850">
          <cell r="D11850" t="str">
            <v>手术</v>
          </cell>
        </row>
        <row r="11851">
          <cell r="B11851" t="str">
            <v>磨皮术</v>
          </cell>
        </row>
        <row r="11851">
          <cell r="D11851" t="str">
            <v>手术</v>
          </cell>
        </row>
        <row r="11852">
          <cell r="B11852" t="str">
            <v>皮肤附件结扎术</v>
          </cell>
        </row>
        <row r="11852">
          <cell r="D11852" t="str">
            <v>治疗性操作</v>
          </cell>
        </row>
        <row r="11853">
          <cell r="B11853" t="str">
            <v>指赘结扎术</v>
          </cell>
        </row>
        <row r="11853">
          <cell r="D11853" t="str">
            <v>治疗性操作</v>
          </cell>
        </row>
        <row r="11854">
          <cell r="B11854" t="str">
            <v>趾赘结扎术</v>
          </cell>
        </row>
        <row r="11854">
          <cell r="D11854" t="str">
            <v>治疗性操作</v>
          </cell>
        </row>
        <row r="11855">
          <cell r="B11855" t="str">
            <v>多余指切除术</v>
          </cell>
        </row>
        <row r="11855">
          <cell r="D11855" t="str">
            <v>手术</v>
          </cell>
        </row>
        <row r="11856">
          <cell r="B11856" t="str">
            <v>多余趾切除术</v>
          </cell>
        </row>
        <row r="11856">
          <cell r="D11856" t="str">
            <v>手术</v>
          </cell>
        </row>
        <row r="11857">
          <cell r="B11857" t="str">
            <v>指(趾)甲、指(趾)甲床或指(趾)甲褶清创术</v>
          </cell>
        </row>
        <row r="11857">
          <cell r="D11857" t="str">
            <v>手术</v>
          </cell>
        </row>
        <row r="11858">
          <cell r="B11858" t="str">
            <v>甲床清创术</v>
          </cell>
        </row>
        <row r="11858">
          <cell r="D11858" t="str">
            <v>手术</v>
          </cell>
        </row>
        <row r="11859">
          <cell r="B11859" t="str">
            <v>伤口、感染或烧伤的非切除性清创术</v>
          </cell>
        </row>
        <row r="11859">
          <cell r="D11859" t="str">
            <v>治疗性操作</v>
          </cell>
        </row>
        <row r="11860">
          <cell r="B11860" t="str">
            <v>皮肤和皮下组织非切除性清创</v>
          </cell>
        </row>
        <row r="11860">
          <cell r="D11860" t="str">
            <v>治疗性操作</v>
          </cell>
        </row>
        <row r="11861">
          <cell r="B11861" t="str">
            <v>皮肤和皮下组织的病损或组织其他局部切除术或破坏术</v>
          </cell>
        </row>
        <row r="11861">
          <cell r="D11861" t="str">
            <v>手术</v>
          </cell>
        </row>
        <row r="11862">
          <cell r="B11862" t="str">
            <v>皮肤瘢痕切除术</v>
          </cell>
        </row>
        <row r="11862">
          <cell r="D11862" t="str">
            <v>手术</v>
          </cell>
        </row>
        <row r="11863">
          <cell r="B11863" t="str">
            <v>皮肤病损切除术</v>
          </cell>
        </row>
        <row r="11863">
          <cell r="D11863" t="str">
            <v>手术</v>
          </cell>
        </row>
        <row r="11864">
          <cell r="B11864" t="str">
            <v>皮下组织病损切除术</v>
          </cell>
        </row>
        <row r="11864">
          <cell r="D11864" t="str">
            <v>手术</v>
          </cell>
        </row>
        <row r="11865">
          <cell r="B11865" t="str">
            <v>男性会阴病损切除术</v>
          </cell>
        </row>
        <row r="11865">
          <cell r="D11865" t="str">
            <v>手术</v>
          </cell>
        </row>
        <row r="11866">
          <cell r="B11866" t="str">
            <v>腋嗅切除术</v>
          </cell>
        </row>
        <row r="11866">
          <cell r="D11866" t="str">
            <v>手术</v>
          </cell>
        </row>
        <row r="11867">
          <cell r="B11867" t="str">
            <v>皮肤Z型成形伴病损切除术</v>
          </cell>
        </row>
        <row r="11867">
          <cell r="D11867" t="str">
            <v>手术</v>
          </cell>
        </row>
        <row r="11868">
          <cell r="B11868" t="str">
            <v>文身切除术</v>
          </cell>
        </row>
        <row r="11868">
          <cell r="D11868" t="str">
            <v>手术</v>
          </cell>
        </row>
        <row r="11869">
          <cell r="B11869" t="str">
            <v>汗腺病损切除术</v>
          </cell>
        </row>
        <row r="11869">
          <cell r="D11869" t="str">
            <v>手术</v>
          </cell>
        </row>
        <row r="11870">
          <cell r="B11870" t="str">
            <v>皮肤病损冷冻治疗</v>
          </cell>
        </row>
        <row r="11870">
          <cell r="D11870" t="str">
            <v>治疗性操作</v>
          </cell>
        </row>
        <row r="11871">
          <cell r="B11871" t="str">
            <v>皮肤病损烧灼治疗</v>
          </cell>
        </row>
        <row r="11871">
          <cell r="D11871" t="str">
            <v>治疗性操作</v>
          </cell>
        </row>
        <row r="11872">
          <cell r="B11872" t="str">
            <v>腋下汗腺切除术</v>
          </cell>
        </row>
        <row r="11872">
          <cell r="D11872" t="str">
            <v>手术</v>
          </cell>
        </row>
        <row r="11873">
          <cell r="B11873" t="str">
            <v>腔镜下皮下组织病损切除术</v>
          </cell>
        </row>
        <row r="11873">
          <cell r="D11873" t="str">
            <v>手术</v>
          </cell>
        </row>
        <row r="11874">
          <cell r="B11874" t="str">
            <v>指赘切除术</v>
          </cell>
        </row>
        <row r="11874">
          <cell r="D11874" t="str">
            <v>手术</v>
          </cell>
        </row>
        <row r="11875">
          <cell r="B11875" t="str">
            <v>趾赘切除术</v>
          </cell>
        </row>
        <row r="11875">
          <cell r="D11875" t="str">
            <v>手术</v>
          </cell>
        </row>
        <row r="11876">
          <cell r="B11876" t="str">
            <v>皮肤病损挤刮治疗</v>
          </cell>
        </row>
        <row r="11876">
          <cell r="D11876" t="str">
            <v>治疗性操作</v>
          </cell>
        </row>
        <row r="11877">
          <cell r="B11877" t="str">
            <v>皮肤病损电解治疗</v>
          </cell>
        </row>
        <row r="11877">
          <cell r="D11877" t="str">
            <v>治疗性操作</v>
          </cell>
        </row>
        <row r="11878">
          <cell r="B11878" t="str">
            <v>皮肤病损微波治疗</v>
          </cell>
        </row>
        <row r="11878">
          <cell r="D11878" t="str">
            <v>治疗性操作</v>
          </cell>
        </row>
        <row r="11879">
          <cell r="B11879" t="str">
            <v>皮肤病损电灼治疗</v>
          </cell>
        </row>
        <row r="11879">
          <cell r="D11879" t="str">
            <v>治疗性操作</v>
          </cell>
        </row>
        <row r="11880">
          <cell r="B11880" t="str">
            <v>皮肤病损激光治疗</v>
          </cell>
        </row>
        <row r="11880">
          <cell r="D11880" t="str">
            <v>治疗性操作</v>
          </cell>
        </row>
        <row r="11881">
          <cell r="B11881" t="str">
            <v>颈部皮下组织病损切除术</v>
          </cell>
        </row>
        <row r="11881">
          <cell r="D11881" t="str">
            <v>手术</v>
          </cell>
        </row>
        <row r="11882">
          <cell r="B11882" t="str">
            <v>皮肤色素痣切除术</v>
          </cell>
        </row>
        <row r="11882">
          <cell r="D11882" t="str">
            <v>手术</v>
          </cell>
        </row>
        <row r="11883">
          <cell r="B11883" t="str">
            <v>皮肤及皮下血管瘤切除术</v>
          </cell>
        </row>
        <row r="11883">
          <cell r="D11883" t="str">
            <v>手术</v>
          </cell>
        </row>
        <row r="11884">
          <cell r="B11884" t="str">
            <v>瘢痕单纯切除,Z字改形修复术</v>
          </cell>
        </row>
        <row r="11884">
          <cell r="D11884" t="str">
            <v>手术</v>
          </cell>
        </row>
        <row r="11885">
          <cell r="B11885" t="str">
            <v>皮肤病损根治性切除术</v>
          </cell>
        </row>
        <row r="11885">
          <cell r="D11885" t="str">
            <v>手术</v>
          </cell>
        </row>
        <row r="11886">
          <cell r="B11886" t="str">
            <v>头.面.颈皮肤病损根治切除术</v>
          </cell>
        </row>
        <row r="11886">
          <cell r="D11886" t="str">
            <v>手术</v>
          </cell>
        </row>
        <row r="11887">
          <cell r="B11887" t="str">
            <v>躯干皮肤病损根治性切除术</v>
          </cell>
        </row>
        <row r="11887">
          <cell r="D11887" t="str">
            <v>手术</v>
          </cell>
        </row>
        <row r="11888">
          <cell r="B11888" t="str">
            <v>肢体皮肤病损根治切除术</v>
          </cell>
        </row>
        <row r="11888">
          <cell r="D11888" t="str">
            <v>手术</v>
          </cell>
        </row>
        <row r="11889">
          <cell r="B11889" t="str">
            <v>头皮再植术</v>
          </cell>
        </row>
        <row r="11889">
          <cell r="D11889" t="str">
            <v>手术</v>
          </cell>
        </row>
        <row r="11890">
          <cell r="B11890" t="str">
            <v>其他部位的皮肤和皮下组织闭合术</v>
          </cell>
        </row>
        <row r="11890">
          <cell r="D11890" t="str">
            <v>手术</v>
          </cell>
        </row>
        <row r="11891">
          <cell r="B11891" t="str">
            <v>皮肤缝合术</v>
          </cell>
        </row>
        <row r="11891">
          <cell r="D11891" t="str">
            <v>手术</v>
          </cell>
        </row>
        <row r="11892">
          <cell r="B11892" t="str">
            <v>伤口裂开缝合术</v>
          </cell>
        </row>
        <row r="11892">
          <cell r="D11892" t="str">
            <v>手术</v>
          </cell>
        </row>
        <row r="11893">
          <cell r="B11893" t="str">
            <v>头皮缝合术</v>
          </cell>
        </row>
        <row r="11893">
          <cell r="D11893" t="str">
            <v>手术</v>
          </cell>
        </row>
        <row r="11894">
          <cell r="B11894" t="str">
            <v>男性会阴皮肤缝合术</v>
          </cell>
        </row>
        <row r="11894">
          <cell r="D11894" t="str">
            <v>手术</v>
          </cell>
        </row>
        <row r="11895">
          <cell r="B11895" t="str">
            <v>游离皮肤移植</v>
          </cell>
        </row>
        <row r="11895">
          <cell r="D11895" t="str">
            <v>手术</v>
          </cell>
        </row>
        <row r="11896">
          <cell r="B11896" t="str">
            <v>手的全层皮肤移植</v>
          </cell>
        </row>
        <row r="11896">
          <cell r="D11896" t="str">
            <v>手术</v>
          </cell>
        </row>
        <row r="11897">
          <cell r="B11897" t="str">
            <v>手全厚皮片游离移植术</v>
          </cell>
        </row>
        <row r="11897">
          <cell r="D11897" t="str">
            <v>手术</v>
          </cell>
        </row>
        <row r="11898">
          <cell r="B11898" t="str">
            <v>手的其他皮肤移植</v>
          </cell>
        </row>
        <row r="11898">
          <cell r="D11898" t="str">
            <v>手术</v>
          </cell>
        </row>
        <row r="11899">
          <cell r="B11899" t="str">
            <v>指皮肤游离移植术</v>
          </cell>
        </row>
        <row r="11899">
          <cell r="D11899" t="str">
            <v>手术</v>
          </cell>
        </row>
        <row r="11900">
          <cell r="B11900" t="str">
            <v>手中厚皮片游离移植术</v>
          </cell>
        </row>
        <row r="11900">
          <cell r="D11900" t="str">
            <v>手术</v>
          </cell>
        </row>
        <row r="11901">
          <cell r="B11901" t="str">
            <v>手刃厚皮片游离移植术</v>
          </cell>
        </row>
        <row r="11901">
          <cell r="D11901" t="str">
            <v>手术</v>
          </cell>
        </row>
        <row r="11902">
          <cell r="B11902" t="str">
            <v>其他部位全层皮肤移植术</v>
          </cell>
        </row>
        <row r="11902">
          <cell r="D11902" t="str">
            <v>手术</v>
          </cell>
        </row>
        <row r="11903">
          <cell r="B11903" t="str">
            <v>腹部全厚皮片移植术</v>
          </cell>
        </row>
        <row r="11903">
          <cell r="D11903" t="str">
            <v>手术</v>
          </cell>
        </row>
        <row r="11904">
          <cell r="B11904" t="str">
            <v>头面颈全厚皮片移植术</v>
          </cell>
        </row>
        <row r="11904">
          <cell r="D11904" t="str">
            <v>手术</v>
          </cell>
        </row>
        <row r="11905">
          <cell r="B11905" t="str">
            <v>躯干全厚皮片移植术</v>
          </cell>
        </row>
        <row r="11905">
          <cell r="D11905" t="str">
            <v>手术</v>
          </cell>
        </row>
        <row r="11906">
          <cell r="B11906" t="str">
            <v>上肢全厚皮片移植术</v>
          </cell>
        </row>
        <row r="11906">
          <cell r="D11906" t="str">
            <v>手术</v>
          </cell>
        </row>
        <row r="11907">
          <cell r="B11907" t="str">
            <v>下肢全厚皮片移植术</v>
          </cell>
        </row>
        <row r="11907">
          <cell r="D11907" t="str">
            <v>手术</v>
          </cell>
        </row>
        <row r="11908">
          <cell r="B11908" t="str">
            <v>毛发移植</v>
          </cell>
        </row>
        <row r="11908">
          <cell r="D11908" t="str">
            <v>手术</v>
          </cell>
        </row>
        <row r="11909">
          <cell r="B11909" t="str">
            <v>毛发种植术</v>
          </cell>
        </row>
        <row r="11909">
          <cell r="D11909" t="str">
            <v>治疗性操作</v>
          </cell>
        </row>
        <row r="11910">
          <cell r="B11910" t="str">
            <v>毛囊种植术</v>
          </cell>
        </row>
        <row r="11910">
          <cell r="D11910" t="str">
            <v>治疗性操作</v>
          </cell>
        </row>
        <row r="11911">
          <cell r="B11911" t="str">
            <v>异种移植物至皮肤</v>
          </cell>
        </row>
        <row r="11911">
          <cell r="D11911" t="str">
            <v>手术</v>
          </cell>
        </row>
        <row r="11912">
          <cell r="B11912" t="str">
            <v>猪皮移植术</v>
          </cell>
        </row>
        <row r="11912">
          <cell r="D11912" t="str">
            <v>手术</v>
          </cell>
        </row>
        <row r="11913">
          <cell r="B11913" t="str">
            <v>同种移植物至皮肤</v>
          </cell>
        </row>
        <row r="11913">
          <cell r="D11913" t="str">
            <v>手术</v>
          </cell>
        </row>
        <row r="11914">
          <cell r="B11914" t="str">
            <v>同种皮片移植术</v>
          </cell>
        </row>
        <row r="11914">
          <cell r="D11914" t="str">
            <v>手术</v>
          </cell>
        </row>
        <row r="11915">
          <cell r="B11915" t="str">
            <v>皮肤再生移植物</v>
          </cell>
        </row>
        <row r="11915">
          <cell r="D11915" t="str">
            <v>手术</v>
          </cell>
        </row>
        <row r="11916">
          <cell r="B11916" t="str">
            <v>脱细胞异体真皮植皮术</v>
          </cell>
        </row>
        <row r="11916">
          <cell r="D11916" t="str">
            <v>手术</v>
          </cell>
        </row>
        <row r="11917">
          <cell r="B11917" t="str">
            <v>人工皮肤移植术</v>
          </cell>
        </row>
        <row r="11917">
          <cell r="D11917" t="str">
            <v>手术</v>
          </cell>
        </row>
        <row r="11918">
          <cell r="B11918" t="str">
            <v>其他皮肤移植物至其他部位</v>
          </cell>
        </row>
        <row r="11918">
          <cell r="D11918" t="str">
            <v>手术</v>
          </cell>
        </row>
        <row r="11919">
          <cell r="B11919" t="str">
            <v>全厚皮片移植术</v>
          </cell>
        </row>
        <row r="11919">
          <cell r="D11919" t="str">
            <v>手术</v>
          </cell>
        </row>
        <row r="11920">
          <cell r="B11920" t="str">
            <v>刃厚皮片移植术</v>
          </cell>
        </row>
        <row r="11920">
          <cell r="D11920" t="str">
            <v>手术</v>
          </cell>
        </row>
        <row r="11921">
          <cell r="B11921" t="str">
            <v>中厚皮片移植术</v>
          </cell>
        </row>
        <row r="11921">
          <cell r="D11921" t="str">
            <v>手术</v>
          </cell>
        </row>
        <row r="11922">
          <cell r="B11922" t="str">
            <v>头面颈部植皮术</v>
          </cell>
        </row>
        <row r="11922">
          <cell r="D11922" t="str">
            <v>手术</v>
          </cell>
        </row>
        <row r="11923">
          <cell r="B11923" t="str">
            <v>躯干部植皮术</v>
          </cell>
        </row>
        <row r="11923">
          <cell r="D11923" t="str">
            <v>手术</v>
          </cell>
        </row>
        <row r="11924">
          <cell r="B11924" t="str">
            <v>上肢植皮术</v>
          </cell>
        </row>
        <row r="11924">
          <cell r="D11924" t="str">
            <v>手术</v>
          </cell>
        </row>
        <row r="11925">
          <cell r="B11925" t="str">
            <v>下肢植皮术</v>
          </cell>
        </row>
        <row r="11925">
          <cell r="D11925" t="str">
            <v>手术</v>
          </cell>
        </row>
        <row r="11926">
          <cell r="B11926" t="str">
            <v>带蒂皮瓣或皮瓣移植</v>
          </cell>
        </row>
        <row r="11926">
          <cell r="D11926" t="str">
            <v>手术</v>
          </cell>
        </row>
        <row r="11927">
          <cell r="B11927" t="str">
            <v>游离皮瓣移植术</v>
          </cell>
        </row>
        <row r="11927">
          <cell r="D11927" t="str">
            <v>手术</v>
          </cell>
        </row>
        <row r="11928">
          <cell r="B11928" t="str">
            <v>皮瓣转移术</v>
          </cell>
        </row>
        <row r="11928">
          <cell r="D11928" t="str">
            <v>手术</v>
          </cell>
        </row>
        <row r="11929">
          <cell r="B11929" t="str">
            <v>扩张皮瓣转移术</v>
          </cell>
        </row>
        <row r="11929">
          <cell r="D11929" t="str">
            <v>手术</v>
          </cell>
        </row>
        <row r="11930">
          <cell r="B11930" t="str">
            <v>带蒂皮瓣或皮瓣移植物的切割术和修补术</v>
          </cell>
        </row>
        <row r="11930">
          <cell r="D11930" t="str">
            <v>手术</v>
          </cell>
        </row>
        <row r="11931">
          <cell r="B11931" t="str">
            <v>皮瓣预制术</v>
          </cell>
        </row>
        <row r="11931">
          <cell r="D11931" t="str">
            <v>手术</v>
          </cell>
        </row>
        <row r="11932">
          <cell r="B11932" t="str">
            <v>带蒂皮瓣断蒂术</v>
          </cell>
        </row>
        <row r="11932">
          <cell r="D11932" t="str">
            <v>手术</v>
          </cell>
        </row>
        <row r="11933">
          <cell r="B11933" t="str">
            <v>皮管成形术</v>
          </cell>
        </row>
        <row r="11933">
          <cell r="D11933" t="str">
            <v>手术</v>
          </cell>
        </row>
        <row r="11934">
          <cell r="B11934" t="str">
            <v>带蒂皮瓣延迟术</v>
          </cell>
        </row>
        <row r="11934">
          <cell r="D11934" t="str">
            <v>手术</v>
          </cell>
        </row>
        <row r="11935">
          <cell r="B11935" t="str">
            <v>腹部埋藏皮瓣术</v>
          </cell>
        </row>
        <row r="11935">
          <cell r="D11935" t="str">
            <v>手术</v>
          </cell>
        </row>
        <row r="11936">
          <cell r="B11936" t="str">
            <v>带蒂皮瓣制备术</v>
          </cell>
        </row>
        <row r="11936">
          <cell r="D11936" t="str">
            <v>手术</v>
          </cell>
        </row>
        <row r="11937">
          <cell r="B11937" t="str">
            <v>带蒂皮瓣移植物前徙术</v>
          </cell>
        </row>
        <row r="11937">
          <cell r="D11937" t="str">
            <v>手术</v>
          </cell>
        </row>
        <row r="11938">
          <cell r="B11938" t="str">
            <v>带蒂皮瓣迁徙术</v>
          </cell>
        </row>
        <row r="11938">
          <cell r="D11938" t="str">
            <v>手术</v>
          </cell>
        </row>
        <row r="11939">
          <cell r="B11939" t="str">
            <v>手的带蒂皮瓣或皮瓣移植物附着术</v>
          </cell>
        </row>
        <row r="11939">
          <cell r="D11939" t="str">
            <v>手术</v>
          </cell>
        </row>
        <row r="11940">
          <cell r="B11940" t="str">
            <v>手带蒂皮瓣移植术</v>
          </cell>
        </row>
        <row r="11940">
          <cell r="D11940" t="str">
            <v>手术</v>
          </cell>
        </row>
        <row r="11941">
          <cell r="B11941" t="str">
            <v>手游离皮瓣移植术</v>
          </cell>
        </row>
        <row r="11941">
          <cell r="D11941" t="str">
            <v>手术</v>
          </cell>
        </row>
        <row r="11942">
          <cell r="B11942" t="str">
            <v>邻指皮瓣术</v>
          </cell>
        </row>
        <row r="11942">
          <cell r="D11942" t="str">
            <v>手术</v>
          </cell>
        </row>
        <row r="11943">
          <cell r="B11943" t="str">
            <v>鱼际皮瓣术</v>
          </cell>
        </row>
        <row r="11943">
          <cell r="D11943" t="str">
            <v>手术</v>
          </cell>
        </row>
        <row r="11944">
          <cell r="B11944" t="str">
            <v>指蹼成形术</v>
          </cell>
          <cell r="C11944" t="str">
            <v>三级</v>
          </cell>
          <cell r="D11944" t="str">
            <v>手术</v>
          </cell>
        </row>
        <row r="11945">
          <cell r="B11945" t="str">
            <v>其他部位的带蒂皮瓣或皮瓣移植物附着术</v>
          </cell>
        </row>
        <row r="11945">
          <cell r="D11945" t="str">
            <v>手术</v>
          </cell>
        </row>
        <row r="11946">
          <cell r="B11946" t="str">
            <v>带蒂皮瓣移植术</v>
          </cell>
        </row>
        <row r="11946">
          <cell r="D11946" t="str">
            <v>手术</v>
          </cell>
        </row>
        <row r="11947">
          <cell r="B11947" t="str">
            <v>筋膜皮瓣移植术</v>
          </cell>
        </row>
        <row r="11947">
          <cell r="D11947" t="str">
            <v>手术</v>
          </cell>
        </row>
        <row r="11948">
          <cell r="B11948" t="str">
            <v>皮下蒂皮瓣移植术</v>
          </cell>
        </row>
        <row r="11948">
          <cell r="D11948" t="str">
            <v>手术</v>
          </cell>
        </row>
        <row r="11949">
          <cell r="B11949" t="str">
            <v>岛状皮瓣移植术</v>
          </cell>
        </row>
        <row r="11949">
          <cell r="D11949" t="str">
            <v>手术</v>
          </cell>
        </row>
        <row r="11950">
          <cell r="B11950" t="str">
            <v>肌皮瓣游离移植术</v>
          </cell>
        </row>
        <row r="11950">
          <cell r="D11950" t="str">
            <v>手术</v>
          </cell>
        </row>
        <row r="11951">
          <cell r="B11951" t="str">
            <v>腓动脉穿支腓骨皮瓣游离移植修复</v>
          </cell>
        </row>
        <row r="11951">
          <cell r="D11951" t="str">
            <v>手术</v>
          </cell>
        </row>
        <row r="11952">
          <cell r="B11952" t="str">
            <v>带血管化腓骨肌皮瓣移植术</v>
          </cell>
        </row>
        <row r="11952">
          <cell r="D11952" t="str">
            <v>手术</v>
          </cell>
        </row>
        <row r="11953">
          <cell r="B11953" t="str">
            <v>腓骨肌皮瓣移植术</v>
          </cell>
        </row>
        <row r="11953">
          <cell r="D11953" t="str">
            <v>手术</v>
          </cell>
        </row>
        <row r="11954">
          <cell r="B11954" t="str">
            <v>腹股沟皮瓣转移术</v>
          </cell>
          <cell r="C11954" t="str">
            <v>三级</v>
          </cell>
          <cell r="D11954" t="str">
            <v>手术</v>
          </cell>
        </row>
        <row r="11955">
          <cell r="B11955" t="str">
            <v>二级串联游离植皮术</v>
          </cell>
          <cell r="C11955" t="str">
            <v>三级</v>
          </cell>
          <cell r="D11955" t="str">
            <v>手术</v>
          </cell>
        </row>
        <row r="11956">
          <cell r="B11956" t="str">
            <v>岛状皮瓣转移术</v>
          </cell>
          <cell r="C11956" t="str">
            <v>三级</v>
          </cell>
          <cell r="D11956" t="str">
            <v>手术</v>
          </cell>
        </row>
        <row r="11957">
          <cell r="B11957" t="str">
            <v>皮下筋膜瓣术</v>
          </cell>
          <cell r="C11957" t="str">
            <v>三级</v>
          </cell>
          <cell r="D11957" t="str">
            <v>手术</v>
          </cell>
        </row>
        <row r="11958">
          <cell r="B11958" t="str">
            <v>游离脂肪瓣移植术</v>
          </cell>
        </row>
        <row r="11958">
          <cell r="D11958" t="str">
            <v>手术</v>
          </cell>
        </row>
        <row r="11959">
          <cell r="B11959" t="str">
            <v>前徙皮瓣移植术</v>
          </cell>
        </row>
        <row r="11959">
          <cell r="D11959" t="str">
            <v>手术</v>
          </cell>
        </row>
        <row r="11960">
          <cell r="B11960" t="str">
            <v>滑动皮瓣移植术</v>
          </cell>
        </row>
        <row r="11960">
          <cell r="D11960" t="str">
            <v>手术</v>
          </cell>
        </row>
        <row r="11961">
          <cell r="B11961" t="str">
            <v>双带蒂皮瓣移植术</v>
          </cell>
        </row>
        <row r="11961">
          <cell r="D11961" t="str">
            <v>手术</v>
          </cell>
        </row>
        <row r="11962">
          <cell r="B11962" t="str">
            <v>旋转皮瓣移植术</v>
          </cell>
        </row>
        <row r="11962">
          <cell r="D11962" t="str">
            <v>手术</v>
          </cell>
        </row>
        <row r="11963">
          <cell r="B11963" t="str">
            <v>管状皮瓣移植术</v>
          </cell>
        </row>
        <row r="11963">
          <cell r="D11963" t="str">
            <v>手术</v>
          </cell>
        </row>
        <row r="11964">
          <cell r="B11964" t="str">
            <v>面部洞穿性缺损修复术</v>
          </cell>
          <cell r="C11964" t="str">
            <v>三级</v>
          </cell>
          <cell r="D11964" t="str">
            <v>手术</v>
          </cell>
        </row>
        <row r="11965">
          <cell r="B11965" t="str">
            <v>颌面局部皮瓣转移术</v>
          </cell>
          <cell r="C11965" t="str">
            <v>三级</v>
          </cell>
          <cell r="D11965" t="str">
            <v>手术</v>
          </cell>
        </row>
        <row r="11966">
          <cell r="B11966" t="str">
            <v>带蒂皮瓣或皮瓣移植的修复术</v>
          </cell>
        </row>
        <row r="11966">
          <cell r="D11966" t="str">
            <v>手术</v>
          </cell>
        </row>
        <row r="11967">
          <cell r="B11967" t="str">
            <v>带蒂皮瓣修整术</v>
          </cell>
          <cell r="C11967" t="str">
            <v>三级</v>
          </cell>
          <cell r="D11967" t="str">
            <v>手术</v>
          </cell>
        </row>
        <row r="11968">
          <cell r="B11968" t="str">
            <v>带蒂皮瓣去脂术</v>
          </cell>
        </row>
        <row r="11968">
          <cell r="D11968" t="str">
            <v>手术</v>
          </cell>
        </row>
        <row r="11969">
          <cell r="B11969" t="str">
            <v>邻近皮瓣修复术</v>
          </cell>
        </row>
        <row r="11969">
          <cell r="D11969" t="str">
            <v>手术</v>
          </cell>
        </row>
        <row r="11970">
          <cell r="B11970" t="str">
            <v>皮瓣探查术</v>
          </cell>
        </row>
        <row r="11970">
          <cell r="D11970" t="str">
            <v>手术</v>
          </cell>
        </row>
        <row r="11971">
          <cell r="B11971" t="str">
            <v>皮瓣清创术</v>
          </cell>
        </row>
        <row r="11971">
          <cell r="D11971" t="str">
            <v>手术</v>
          </cell>
        </row>
        <row r="11972">
          <cell r="B11972" t="str">
            <v>皮瓣去脂术</v>
          </cell>
        </row>
        <row r="11972">
          <cell r="D11972" t="str">
            <v>手术</v>
          </cell>
        </row>
        <row r="11973">
          <cell r="B11973" t="str">
            <v>皮瓣修整术</v>
          </cell>
          <cell r="C11973" t="str">
            <v>三级</v>
          </cell>
          <cell r="D11973" t="str">
            <v>手术</v>
          </cell>
        </row>
        <row r="11974">
          <cell r="B11974" t="str">
            <v>复杂性皮瓣、肌皮瓣、超薄皮瓣修复术</v>
          </cell>
          <cell r="C11974" t="str">
            <v>三级</v>
          </cell>
          <cell r="D11974" t="str">
            <v>手术</v>
          </cell>
        </row>
        <row r="11975">
          <cell r="B11975" t="str">
            <v>面部松驰修补术</v>
          </cell>
        </row>
        <row r="11975">
          <cell r="D11975" t="str">
            <v>手术</v>
          </cell>
        </row>
        <row r="11976">
          <cell r="B11976" t="str">
            <v>面肌悬吊术</v>
          </cell>
        </row>
        <row r="11976">
          <cell r="D11976" t="str">
            <v>手术</v>
          </cell>
        </row>
        <row r="11977">
          <cell r="B11977" t="str">
            <v>额肌悬吊术</v>
          </cell>
        </row>
        <row r="11977">
          <cell r="D11977" t="str">
            <v>手术</v>
          </cell>
        </row>
        <row r="11978">
          <cell r="B11978" t="str">
            <v>颊肌悬吊术</v>
          </cell>
        </row>
        <row r="11978">
          <cell r="D11978" t="str">
            <v>手术</v>
          </cell>
        </row>
        <row r="11979">
          <cell r="B11979" t="str">
            <v>颈肌悬吊术</v>
          </cell>
        </row>
        <row r="11979">
          <cell r="D11979" t="str">
            <v>手术</v>
          </cell>
        </row>
        <row r="11980">
          <cell r="B11980" t="str">
            <v>颞肌悬吊术</v>
          </cell>
        </row>
        <row r="11980">
          <cell r="D11980" t="str">
            <v>手术</v>
          </cell>
        </row>
        <row r="11981">
          <cell r="B11981" t="str">
            <v>面部的皱纹切除术</v>
          </cell>
        </row>
        <row r="11981">
          <cell r="D11981" t="str">
            <v>手术</v>
          </cell>
        </row>
        <row r="11982">
          <cell r="B11982" t="str">
            <v>颊部皱纹切除术</v>
          </cell>
        </row>
        <row r="11982">
          <cell r="D11982" t="str">
            <v>手术</v>
          </cell>
        </row>
        <row r="11983">
          <cell r="B11983" t="str">
            <v>内窥镜下额皮肤悬吊术</v>
          </cell>
        </row>
        <row r="11983">
          <cell r="D11983" t="str">
            <v>手术</v>
          </cell>
        </row>
        <row r="11984">
          <cell r="B11984" t="str">
            <v>内窥镜下颊皮肤悬吊术</v>
          </cell>
        </row>
        <row r="11984">
          <cell r="D11984" t="str">
            <v>手术</v>
          </cell>
        </row>
        <row r="11985">
          <cell r="B11985" t="str">
            <v>内窥镜下颈皮肤悬吊术</v>
          </cell>
        </row>
        <row r="11985">
          <cell r="D11985" t="str">
            <v>手术</v>
          </cell>
        </row>
        <row r="11986">
          <cell r="B11986" t="str">
            <v>内窥镜下颞皮肤悬吊术</v>
          </cell>
        </row>
        <row r="11986">
          <cell r="D11986" t="str">
            <v>手术</v>
          </cell>
        </row>
        <row r="11987">
          <cell r="B11987" t="str">
            <v>内窥镜下面部皮肤提升术</v>
          </cell>
        </row>
        <row r="11987">
          <cell r="D11987" t="str">
            <v>手术</v>
          </cell>
        </row>
        <row r="11988">
          <cell r="B11988" t="str">
            <v>面部提升术</v>
          </cell>
        </row>
        <row r="11988">
          <cell r="D11988" t="str">
            <v>手术</v>
          </cell>
        </row>
        <row r="11989">
          <cell r="B11989" t="str">
            <v>多层除皱术</v>
          </cell>
        </row>
        <row r="11989">
          <cell r="D11989" t="str">
            <v>手术</v>
          </cell>
        </row>
        <row r="11990">
          <cell r="B11990" t="str">
            <v>骨膜下面部除皱术</v>
          </cell>
        </row>
        <row r="11990">
          <cell r="D11990" t="str">
            <v>手术</v>
          </cell>
        </row>
        <row r="11991">
          <cell r="B11991" t="str">
            <v>体积缩小性整形术</v>
          </cell>
        </row>
        <row r="11991">
          <cell r="D11991" t="str">
            <v>手术</v>
          </cell>
        </row>
        <row r="11992">
          <cell r="B11992" t="str">
            <v>脂肪垫切除术</v>
          </cell>
        </row>
        <row r="11992">
          <cell r="D11992" t="str">
            <v>手术</v>
          </cell>
        </row>
        <row r="11993">
          <cell r="B11993" t="str">
            <v>脂肪切除术</v>
          </cell>
        </row>
        <row r="11993">
          <cell r="D11993" t="str">
            <v>手术</v>
          </cell>
        </row>
        <row r="11994">
          <cell r="B11994" t="str">
            <v>下肢吸脂术</v>
          </cell>
        </row>
        <row r="11994">
          <cell r="D11994" t="str">
            <v>手术</v>
          </cell>
        </row>
        <row r="11995">
          <cell r="B11995" t="str">
            <v>上肢吸脂术</v>
          </cell>
        </row>
        <row r="11995">
          <cell r="D11995" t="str">
            <v>手术</v>
          </cell>
        </row>
        <row r="11996">
          <cell r="B11996" t="str">
            <v>腰部吸脂术</v>
          </cell>
        </row>
        <row r="11996">
          <cell r="D11996" t="str">
            <v>手术</v>
          </cell>
        </row>
        <row r="11997">
          <cell r="B11997" t="str">
            <v>背部吸脂术</v>
          </cell>
        </row>
        <row r="11997">
          <cell r="D11997" t="str">
            <v>手术</v>
          </cell>
        </row>
        <row r="11998">
          <cell r="B11998" t="str">
            <v>面部吸脂术</v>
          </cell>
        </row>
        <row r="11998">
          <cell r="D11998" t="str">
            <v>手术</v>
          </cell>
        </row>
        <row r="11999">
          <cell r="B11999" t="str">
            <v>吸脂术</v>
          </cell>
        </row>
        <row r="11999">
          <cell r="D11999" t="str">
            <v>手术</v>
          </cell>
        </row>
        <row r="12000">
          <cell r="B12000" t="str">
            <v>腹部吸脂术</v>
          </cell>
        </row>
        <row r="12000">
          <cell r="D12000" t="str">
            <v>手术</v>
          </cell>
        </row>
        <row r="12001">
          <cell r="B12001" t="str">
            <v>臀部吸脂术</v>
          </cell>
        </row>
        <row r="12001">
          <cell r="D12001" t="str">
            <v>手术</v>
          </cell>
        </row>
        <row r="12002">
          <cell r="B12002" t="str">
            <v>大腿吸脂术</v>
          </cell>
        </row>
        <row r="12002">
          <cell r="D12002" t="str">
            <v>手术</v>
          </cell>
        </row>
        <row r="12003">
          <cell r="B12003" t="str">
            <v>腹壁整形术</v>
          </cell>
        </row>
        <row r="12003">
          <cell r="D12003" t="str">
            <v>手术</v>
          </cell>
        </row>
        <row r="12004">
          <cell r="B12004" t="str">
            <v>腹壁去脂术</v>
          </cell>
        </row>
        <row r="12004">
          <cell r="D12004" t="str">
            <v>手术</v>
          </cell>
        </row>
        <row r="12005">
          <cell r="B12005" t="str">
            <v>皮肤瘢痕或蹼状挛缩松驰术</v>
          </cell>
        </row>
        <row r="12005">
          <cell r="D12005" t="str">
            <v>手术</v>
          </cell>
        </row>
        <row r="12006">
          <cell r="B12006" t="str">
            <v>皮肤瘢痕松解术</v>
          </cell>
        </row>
        <row r="12006">
          <cell r="D12006" t="str">
            <v>手术</v>
          </cell>
        </row>
        <row r="12007">
          <cell r="B12007" t="str">
            <v>皮肤蹼状挛缩松解术</v>
          </cell>
        </row>
        <row r="12007">
          <cell r="D12007" t="str">
            <v>手术</v>
          </cell>
        </row>
        <row r="12008">
          <cell r="B12008" t="str">
            <v>皮肤Z型成形术</v>
          </cell>
        </row>
        <row r="12008">
          <cell r="D12008" t="str">
            <v>手术</v>
          </cell>
        </row>
        <row r="12009">
          <cell r="B12009" t="str">
            <v>并指（趾）矫正术</v>
          </cell>
        </row>
        <row r="12009">
          <cell r="D12009" t="str">
            <v>手术</v>
          </cell>
        </row>
        <row r="12010">
          <cell r="B12010" t="str">
            <v>并指矫正术</v>
          </cell>
          <cell r="C12010" t="str">
            <v>三级</v>
          </cell>
          <cell r="D12010" t="str">
            <v>手术</v>
          </cell>
        </row>
        <row r="12011">
          <cell r="B12011" t="str">
            <v>并趾矫正术</v>
          </cell>
          <cell r="C12011" t="str">
            <v>三级</v>
          </cell>
          <cell r="D12011" t="str">
            <v>手术</v>
          </cell>
        </row>
        <row r="12012">
          <cell r="B12012" t="str">
            <v>甲成形术</v>
          </cell>
        </row>
        <row r="12012">
          <cell r="D12012" t="str">
            <v>手术</v>
          </cell>
        </row>
        <row r="12013">
          <cell r="B12013" t="str">
            <v>皮肤与皮下组织的脂肪移植</v>
          </cell>
        </row>
        <row r="12013">
          <cell r="D12013" t="str">
            <v>手术</v>
          </cell>
        </row>
        <row r="12014">
          <cell r="B12014" t="str">
            <v>皮下脂肪移植术</v>
          </cell>
        </row>
        <row r="12014">
          <cell r="D12014" t="str">
            <v>手术</v>
          </cell>
        </row>
        <row r="12015">
          <cell r="B12015" t="str">
            <v>自体脂肪移植术</v>
          </cell>
        </row>
        <row r="12015">
          <cell r="D12015" t="str">
            <v>手术</v>
          </cell>
        </row>
        <row r="12016">
          <cell r="B12016" t="str">
            <v>颞部脂肪移植充填术</v>
          </cell>
        </row>
        <row r="12016">
          <cell r="D12016" t="str">
            <v>手术</v>
          </cell>
        </row>
        <row r="12017">
          <cell r="B12017" t="str">
            <v>皮肤和皮下组织的其他修补术和重建术</v>
          </cell>
        </row>
        <row r="12017">
          <cell r="D12017" t="str">
            <v>手术</v>
          </cell>
        </row>
        <row r="12018">
          <cell r="B12018" t="str">
            <v>面部皮肤部分切除整形术</v>
          </cell>
        </row>
        <row r="12018">
          <cell r="D12018" t="str">
            <v>手术</v>
          </cell>
        </row>
        <row r="12019">
          <cell r="B12019" t="str">
            <v>脐整形术</v>
          </cell>
        </row>
        <row r="12019">
          <cell r="D12019" t="str">
            <v>手术</v>
          </cell>
        </row>
        <row r="12020">
          <cell r="B12020" t="str">
            <v>残端皮肤修整术</v>
          </cell>
        </row>
        <row r="12020">
          <cell r="D12020" t="str">
            <v>手术</v>
          </cell>
        </row>
        <row r="12021">
          <cell r="B12021" t="str">
            <v>颈部皮肤部分切除整形术</v>
          </cell>
        </row>
        <row r="12021">
          <cell r="D12021" t="str">
            <v>手术</v>
          </cell>
        </row>
        <row r="12022">
          <cell r="B12022" t="str">
            <v>皮肤V-Y缝合术</v>
          </cell>
        </row>
        <row r="12022">
          <cell r="D12022" t="str">
            <v>手术</v>
          </cell>
        </row>
        <row r="12023">
          <cell r="B12023" t="str">
            <v>“酒窝”成形术</v>
          </cell>
        </row>
        <row r="12023">
          <cell r="D12023" t="str">
            <v>手术</v>
          </cell>
        </row>
        <row r="12024">
          <cell r="B12024" t="str">
            <v>为移植或库存的脂肪抽吸</v>
          </cell>
        </row>
        <row r="12024">
          <cell r="D12024" t="str">
            <v>手术</v>
          </cell>
        </row>
        <row r="12025">
          <cell r="B12025" t="str">
            <v>脂肪抽吸术(用于脂肪移植)</v>
          </cell>
        </row>
        <row r="12025">
          <cell r="D12025" t="str">
            <v>手术</v>
          </cell>
        </row>
        <row r="12026">
          <cell r="B12026" t="str">
            <v>皮肤切除用作移植物</v>
          </cell>
        </row>
        <row r="12026">
          <cell r="D12026" t="str">
            <v>手术</v>
          </cell>
        </row>
        <row r="12027">
          <cell r="B12027" t="str">
            <v>供体皮肤切除术</v>
          </cell>
        </row>
        <row r="12027">
          <cell r="D12027" t="str">
            <v>手术</v>
          </cell>
        </row>
        <row r="12028">
          <cell r="B12028" t="str">
            <v>皮片取皮术</v>
          </cell>
        </row>
        <row r="12028">
          <cell r="D12028" t="str">
            <v>手术</v>
          </cell>
        </row>
        <row r="12029">
          <cell r="B12029" t="str">
            <v>皮肤的电解和其他除毛术</v>
          </cell>
        </row>
        <row r="12029">
          <cell r="D12029" t="str">
            <v>手术</v>
          </cell>
        </row>
        <row r="12030">
          <cell r="B12030" t="str">
            <v>皮肤电解除毛术</v>
          </cell>
        </row>
        <row r="12030">
          <cell r="D12030" t="str">
            <v>治疗性操作</v>
          </cell>
        </row>
        <row r="12031">
          <cell r="B12031" t="str">
            <v>除毛术</v>
          </cell>
        </row>
        <row r="12031">
          <cell r="D12031" t="str">
            <v>治疗性操作</v>
          </cell>
        </row>
        <row r="12032">
          <cell r="B12032" t="str">
            <v>组织扩张器置入</v>
          </cell>
        </row>
        <row r="12032">
          <cell r="D12032" t="str">
            <v>手术</v>
          </cell>
        </row>
        <row r="12033">
          <cell r="B12033" t="str">
            <v>皮肤扩张器植入术</v>
          </cell>
          <cell r="C12033" t="str">
            <v>三级</v>
          </cell>
          <cell r="D12033" t="str">
            <v>手术</v>
          </cell>
        </row>
        <row r="12034">
          <cell r="B12034" t="str">
            <v>皮肤扩张器调整术</v>
          </cell>
        </row>
        <row r="12034">
          <cell r="D12034" t="str">
            <v>治疗性操作</v>
          </cell>
        </row>
        <row r="12035">
          <cell r="B12035" t="str">
            <v>头皮扩张器植入术</v>
          </cell>
          <cell r="C12035" t="str">
            <v>三级</v>
          </cell>
          <cell r="D12035" t="str">
            <v>手术</v>
          </cell>
        </row>
        <row r="12036">
          <cell r="B12036" t="str">
            <v>肢体皮肤扩张器植入术</v>
          </cell>
          <cell r="C12036" t="str">
            <v>三级</v>
          </cell>
          <cell r="D12036" t="str">
            <v>手术</v>
          </cell>
        </row>
        <row r="12037">
          <cell r="B12037" t="str">
            <v>躯干皮肤扩张器植入术</v>
          </cell>
          <cell r="C12037" t="str">
            <v>三级</v>
          </cell>
          <cell r="D12037" t="str">
            <v>手术</v>
          </cell>
        </row>
        <row r="12038">
          <cell r="B12038" t="str">
            <v>单列神经刺激脉冲发生器置入或置换，未指明为可充电型</v>
          </cell>
        </row>
        <row r="12038">
          <cell r="D12038" t="str">
            <v>手术</v>
          </cell>
        </row>
        <row r="12039">
          <cell r="B12039" t="str">
            <v>单列神经刺激脉冲发生器的置入</v>
          </cell>
        </row>
        <row r="12039">
          <cell r="D12039" t="str">
            <v>手术</v>
          </cell>
        </row>
        <row r="12040">
          <cell r="B12040" t="str">
            <v>单列神经刺激脉冲发生器的置换</v>
          </cell>
        </row>
        <row r="12040">
          <cell r="D12040" t="str">
            <v>手术</v>
          </cell>
        </row>
        <row r="12041">
          <cell r="B12041" t="str">
            <v>双列神经刺激脉冲发生器的置入或置换，未指明为可充电型</v>
          </cell>
        </row>
        <row r="12041">
          <cell r="D12041" t="str">
            <v>手术</v>
          </cell>
        </row>
        <row r="12042">
          <cell r="B12042" t="str">
            <v>多列神经刺激脉冲发生器置入术</v>
          </cell>
        </row>
        <row r="12042">
          <cell r="D12042" t="str">
            <v>手术</v>
          </cell>
        </row>
        <row r="12043">
          <cell r="B12043" t="str">
            <v>多列神经刺激脉冲发生器置换术</v>
          </cell>
        </row>
        <row r="12043">
          <cell r="D12043" t="str">
            <v>手术</v>
          </cell>
        </row>
        <row r="12044">
          <cell r="B12044" t="str">
            <v>双列神经刺激脉冲发生器的置入</v>
          </cell>
        </row>
        <row r="12044">
          <cell r="D12044" t="str">
            <v>手术</v>
          </cell>
        </row>
        <row r="12045">
          <cell r="B12045" t="str">
            <v>双列神经刺激脉冲发生器的置换</v>
          </cell>
        </row>
        <row r="12045">
          <cell r="D12045" t="str">
            <v>手术</v>
          </cell>
        </row>
        <row r="12046">
          <cell r="B12046" t="str">
            <v>其他神经刺激器的置入或置换</v>
          </cell>
        </row>
        <row r="12046">
          <cell r="D12046" t="str">
            <v>手术</v>
          </cell>
        </row>
        <row r="12047">
          <cell r="B12047" t="str">
            <v>皮层电极刺激器植入术</v>
          </cell>
          <cell r="C12047" t="str">
            <v>三级</v>
          </cell>
          <cell r="D12047" t="str">
            <v>手术</v>
          </cell>
        </row>
        <row r="12048">
          <cell r="B12048" t="str">
            <v>迷走神经刺激器置入术（VNS）</v>
          </cell>
          <cell r="C12048" t="str">
            <v>三级</v>
          </cell>
          <cell r="D12048" t="str">
            <v>手术</v>
          </cell>
        </row>
        <row r="12049">
          <cell r="B12049" t="str">
            <v>脊髓神经刺激器置入术</v>
          </cell>
          <cell r="C12049" t="str">
            <v>三级</v>
          </cell>
          <cell r="D12049" t="str">
            <v>手术</v>
          </cell>
        </row>
        <row r="12050">
          <cell r="B12050" t="str">
            <v>脊髓神经刺激器置换术</v>
          </cell>
          <cell r="C12050" t="str">
            <v>三级</v>
          </cell>
          <cell r="D12050" t="str">
            <v>手术</v>
          </cell>
        </row>
        <row r="12051">
          <cell r="B12051" t="str">
            <v>骶神经神经刺激器置入术</v>
          </cell>
          <cell r="C12051" t="str">
            <v>三级</v>
          </cell>
          <cell r="D12051" t="str">
            <v>手术</v>
          </cell>
        </row>
        <row r="12052">
          <cell r="B12052" t="str">
            <v>周围神经刺激器置入术</v>
          </cell>
          <cell r="C12052" t="str">
            <v>三级</v>
          </cell>
          <cell r="D12052" t="str">
            <v>手术</v>
          </cell>
        </row>
        <row r="12053">
          <cell r="B12053" t="str">
            <v>周围神经刺激器置换术</v>
          </cell>
          <cell r="C12053" t="str">
            <v>三级</v>
          </cell>
          <cell r="D12053" t="str">
            <v>手术</v>
          </cell>
        </row>
        <row r="12054">
          <cell r="B12054" t="str">
            <v>皮下神经电刺激器置入术</v>
          </cell>
          <cell r="C12054" t="str">
            <v>三级</v>
          </cell>
          <cell r="D12054" t="str">
            <v>手术</v>
          </cell>
        </row>
        <row r="12055">
          <cell r="B12055" t="str">
            <v>其他神经刺激器的置入</v>
          </cell>
        </row>
        <row r="12055">
          <cell r="D12055" t="str">
            <v>手术</v>
          </cell>
        </row>
        <row r="12056">
          <cell r="B12056" t="str">
            <v>其他神经刺激器的置换</v>
          </cell>
        </row>
        <row r="12056">
          <cell r="D12056" t="str">
            <v>手术</v>
          </cell>
        </row>
        <row r="12057">
          <cell r="B12057" t="str">
            <v>单列可充电型神经刺激器脉冲发生器的置换或置入</v>
          </cell>
        </row>
        <row r="12057">
          <cell r="D12057" t="str">
            <v>手术</v>
          </cell>
        </row>
        <row r="12058">
          <cell r="B12058" t="str">
            <v>可充电单列神经刺激脉冲发生器的置入</v>
          </cell>
        </row>
        <row r="12058">
          <cell r="D12058" t="str">
            <v>手术</v>
          </cell>
        </row>
        <row r="12059">
          <cell r="B12059" t="str">
            <v>可充电单列神经刺激脉冲发生器的置换</v>
          </cell>
        </row>
        <row r="12059">
          <cell r="D12059" t="str">
            <v>手术</v>
          </cell>
        </row>
        <row r="12060">
          <cell r="B12060" t="str">
            <v>多列（两列或更多列）可充电型神经刺激器脉冲发生器的置换或置入</v>
          </cell>
        </row>
        <row r="12060">
          <cell r="D12060" t="str">
            <v>手术</v>
          </cell>
        </row>
        <row r="12061">
          <cell r="B12061" t="str">
            <v>可充电多列神经刺激脉冲发生器置入术</v>
          </cell>
        </row>
        <row r="12061">
          <cell r="D12061" t="str">
            <v>手术</v>
          </cell>
        </row>
        <row r="12062">
          <cell r="B12062" t="str">
            <v>可充电多列神经刺激脉冲发生器置换术</v>
          </cell>
        </row>
        <row r="12062">
          <cell r="D12062" t="str">
            <v>手术</v>
          </cell>
        </row>
        <row r="12063">
          <cell r="B12063" t="str">
            <v>可充电双列神经刺激脉冲发生器的置入</v>
          </cell>
        </row>
        <row r="12063">
          <cell r="D12063" t="str">
            <v>手术</v>
          </cell>
        </row>
        <row r="12064">
          <cell r="B12064" t="str">
            <v>可充电双列神经刺激脉冲发生器置换术</v>
          </cell>
        </row>
        <row r="12064">
          <cell r="D12064" t="str">
            <v>手术</v>
          </cell>
        </row>
        <row r="12065">
          <cell r="B12065" t="str">
            <v>皮肤和皮下组织的其他手术</v>
          </cell>
        </row>
        <row r="12065">
          <cell r="D12065" t="str">
            <v>手术</v>
          </cell>
        </row>
        <row r="12066">
          <cell r="B12066" t="str">
            <v>气脑造影图</v>
          </cell>
        </row>
        <row r="12066">
          <cell r="D12066" t="str">
            <v>诊断性操作</v>
          </cell>
        </row>
        <row r="12067">
          <cell r="B12067" t="str">
            <v>大脑和颅骨的其他对比剂造影图</v>
          </cell>
        </row>
        <row r="12067">
          <cell r="D12067" t="str">
            <v>诊断性操作</v>
          </cell>
        </row>
        <row r="12068">
          <cell r="B12068" t="str">
            <v>脑室充气造影</v>
          </cell>
        </row>
        <row r="12068">
          <cell r="D12068" t="str">
            <v>诊断性操作</v>
          </cell>
        </row>
        <row r="12069">
          <cell r="B12069" t="str">
            <v>头部计算机轴向断层照相术</v>
          </cell>
        </row>
        <row r="12069">
          <cell r="D12069" t="str">
            <v>诊断性操作</v>
          </cell>
        </row>
        <row r="12070">
          <cell r="B12070" t="str">
            <v>头部CT检查</v>
          </cell>
        </row>
        <row r="12070">
          <cell r="D12070" t="str">
            <v>诊断性操作</v>
          </cell>
        </row>
        <row r="12071">
          <cell r="B12071" t="str">
            <v>脑CT检查</v>
          </cell>
        </row>
        <row r="12071">
          <cell r="D12071" t="str">
            <v>诊断性操作</v>
          </cell>
        </row>
        <row r="12072">
          <cell r="B12072" t="str">
            <v>头颈部CTA</v>
          </cell>
        </row>
        <row r="12072">
          <cell r="D12072" t="str">
            <v>诊断性操作</v>
          </cell>
        </row>
        <row r="12073">
          <cell r="B12073" t="str">
            <v>头部其他断层照相术</v>
          </cell>
        </row>
        <row r="12073">
          <cell r="D12073" t="str">
            <v>诊断性操作</v>
          </cell>
        </row>
        <row r="12074">
          <cell r="B12074" t="str">
            <v>头颈部血管CT显像</v>
          </cell>
        </row>
        <row r="12074">
          <cell r="D12074" t="str">
            <v>诊断性操作</v>
          </cell>
        </row>
        <row r="12075">
          <cell r="B12075" t="str">
            <v>对比剂泪囊造影图</v>
          </cell>
        </row>
        <row r="12075">
          <cell r="D12075" t="str">
            <v>诊断性操作</v>
          </cell>
        </row>
        <row r="12076">
          <cell r="B12076" t="str">
            <v>泪囊造影</v>
          </cell>
        </row>
        <row r="12076">
          <cell r="D12076" t="str">
            <v>诊断性操作</v>
          </cell>
        </row>
        <row r="12077">
          <cell r="B12077" t="str">
            <v>对比剂鼻咽造影图</v>
          </cell>
        </row>
        <row r="12077">
          <cell r="D12077" t="str">
            <v>诊断性操作</v>
          </cell>
        </row>
        <row r="12078">
          <cell r="B12078" t="str">
            <v>鼻咽造影</v>
          </cell>
        </row>
        <row r="12078">
          <cell r="D12078" t="str">
            <v>诊断性操作</v>
          </cell>
        </row>
        <row r="12079">
          <cell r="B12079" t="str">
            <v>对比剂喉造影图</v>
          </cell>
        </row>
        <row r="12079">
          <cell r="D12079" t="str">
            <v>诊断性操作</v>
          </cell>
        </row>
        <row r="12080">
          <cell r="B12080" t="str">
            <v>喉造影</v>
          </cell>
        </row>
        <row r="12080">
          <cell r="D12080" t="str">
            <v>诊断性操作</v>
          </cell>
        </row>
        <row r="12081">
          <cell r="B12081" t="str">
            <v>颈淋巴管造影图</v>
          </cell>
        </row>
        <row r="12081">
          <cell r="D12081" t="str">
            <v>诊断性操作</v>
          </cell>
        </row>
        <row r="12082">
          <cell r="B12082" t="str">
            <v>颈淋巴管造影</v>
          </cell>
        </row>
        <row r="12082">
          <cell r="D12082" t="str">
            <v>诊断性操作</v>
          </cell>
        </row>
        <row r="12083">
          <cell r="B12083" t="str">
            <v>面、头和颈的其他软组织X线检查</v>
          </cell>
        </row>
        <row r="12083">
          <cell r="D12083" t="str">
            <v>诊断性操作</v>
          </cell>
        </row>
        <row r="12084">
          <cell r="B12084" t="str">
            <v>腮腺造影</v>
          </cell>
        </row>
        <row r="12084">
          <cell r="D12084" t="str">
            <v>诊断性操作</v>
          </cell>
        </row>
        <row r="12085">
          <cell r="B12085" t="str">
            <v>下颌下腺造影</v>
          </cell>
        </row>
        <row r="12085">
          <cell r="D12085" t="str">
            <v>诊断性操作</v>
          </cell>
        </row>
        <row r="12086">
          <cell r="B12086" t="str">
            <v>颈部X线检查</v>
          </cell>
        </row>
        <row r="12086">
          <cell r="D12086" t="str">
            <v>诊断性操作</v>
          </cell>
        </row>
        <row r="12087">
          <cell r="B12087" t="str">
            <v>全口牙X线检查</v>
          </cell>
        </row>
        <row r="12087">
          <cell r="D12087" t="str">
            <v>诊断性操作</v>
          </cell>
        </row>
        <row r="12088">
          <cell r="B12088" t="str">
            <v>其他牙X线检查</v>
          </cell>
        </row>
        <row r="12088">
          <cell r="D12088" t="str">
            <v>诊断性操作</v>
          </cell>
        </row>
        <row r="12089">
          <cell r="B12089" t="str">
            <v>牙X线检查</v>
          </cell>
        </row>
        <row r="12089">
          <cell r="D12089" t="str">
            <v>诊断性操作</v>
          </cell>
        </row>
        <row r="12090">
          <cell r="B12090" t="str">
            <v>根管X线检查</v>
          </cell>
        </row>
        <row r="12090">
          <cell r="D12090" t="str">
            <v>诊断性操作</v>
          </cell>
        </row>
        <row r="12091">
          <cell r="B12091" t="str">
            <v>对比剂颞下颌关节造影图</v>
          </cell>
        </row>
        <row r="12091">
          <cell r="D12091" t="str">
            <v>诊断性操作</v>
          </cell>
        </row>
        <row r="12092">
          <cell r="B12092" t="str">
            <v>颞下颌关节造影</v>
          </cell>
        </row>
        <row r="12092">
          <cell r="D12092" t="str">
            <v>诊断性操作</v>
          </cell>
        </row>
        <row r="12093">
          <cell r="B12093" t="str">
            <v>对比剂眼眶造影图</v>
          </cell>
        </row>
        <row r="12093">
          <cell r="D12093" t="str">
            <v>诊断性操作</v>
          </cell>
        </row>
        <row r="12094">
          <cell r="B12094" t="str">
            <v>眼眶造影</v>
          </cell>
        </row>
        <row r="12094">
          <cell r="D12094" t="str">
            <v>诊断性操作</v>
          </cell>
        </row>
        <row r="12095">
          <cell r="B12095" t="str">
            <v>对比剂鼻窦造影图</v>
          </cell>
        </row>
        <row r="12095">
          <cell r="D12095" t="str">
            <v>诊断性操作</v>
          </cell>
        </row>
        <row r="12096">
          <cell r="B12096" t="str">
            <v>鼻窦造影</v>
          </cell>
        </row>
        <row r="12096">
          <cell r="D12096" t="str">
            <v>诊断性操作</v>
          </cell>
        </row>
        <row r="12097">
          <cell r="B12097" t="str">
            <v>面骨其他X线检查</v>
          </cell>
        </row>
        <row r="12097">
          <cell r="D12097" t="str">
            <v>诊断性操作</v>
          </cell>
        </row>
        <row r="12098">
          <cell r="B12098" t="str">
            <v>颧骨X线检查</v>
          </cell>
        </row>
        <row r="12098">
          <cell r="D12098" t="str">
            <v>诊断性操作</v>
          </cell>
        </row>
        <row r="12099">
          <cell r="B12099" t="str">
            <v>面部骨X线检查</v>
          </cell>
        </row>
        <row r="12099">
          <cell r="D12099" t="str">
            <v>诊断性操作</v>
          </cell>
        </row>
        <row r="12100">
          <cell r="B12100" t="str">
            <v>下颌骨X线检查</v>
          </cell>
        </row>
        <row r="12100">
          <cell r="D12100" t="str">
            <v>诊断性操作</v>
          </cell>
        </row>
        <row r="12101">
          <cell r="B12101" t="str">
            <v>上颌骨X线检查</v>
          </cell>
        </row>
        <row r="12101">
          <cell r="D12101" t="str">
            <v>诊断性操作</v>
          </cell>
        </row>
        <row r="12102">
          <cell r="B12102" t="str">
            <v>鼻窦X线检查</v>
          </cell>
        </row>
        <row r="12102">
          <cell r="D12102" t="str">
            <v>诊断性操作</v>
          </cell>
        </row>
        <row r="12103">
          <cell r="B12103" t="str">
            <v>鼻X线检查</v>
          </cell>
        </row>
        <row r="12103">
          <cell r="D12103" t="str">
            <v>诊断性操作</v>
          </cell>
        </row>
        <row r="12104">
          <cell r="B12104" t="str">
            <v>眼眶X线检查</v>
          </cell>
        </row>
        <row r="12104">
          <cell r="D12104" t="str">
            <v>诊断性操作</v>
          </cell>
        </row>
        <row r="12105">
          <cell r="B12105" t="str">
            <v>颅骨其他X线检查</v>
          </cell>
        </row>
        <row r="12105">
          <cell r="D12105" t="str">
            <v>诊断性操作</v>
          </cell>
        </row>
        <row r="12106">
          <cell r="B12106" t="str">
            <v>颅骨X线检查</v>
          </cell>
        </row>
        <row r="12106">
          <cell r="D12106" t="str">
            <v>诊断性操作</v>
          </cell>
        </row>
        <row r="12107">
          <cell r="B12107" t="str">
            <v>对比剂脊髓造影图</v>
          </cell>
        </row>
        <row r="12107">
          <cell r="D12107" t="str">
            <v>诊断性操作</v>
          </cell>
        </row>
        <row r="12108">
          <cell r="B12108" t="str">
            <v>椎管造影</v>
          </cell>
        </row>
        <row r="12108">
          <cell r="D12108" t="str">
            <v>诊断性操作</v>
          </cell>
        </row>
        <row r="12109">
          <cell r="B12109" t="str">
            <v>椎间盘造影</v>
          </cell>
        </row>
        <row r="12109">
          <cell r="D12109" t="str">
            <v>诊断性操作</v>
          </cell>
        </row>
        <row r="12110">
          <cell r="B12110" t="str">
            <v>脊髓造影</v>
          </cell>
        </row>
        <row r="12110">
          <cell r="D12110" t="str">
            <v>诊断性操作</v>
          </cell>
        </row>
        <row r="12111">
          <cell r="B12111" t="str">
            <v>颈椎其他X线检查</v>
          </cell>
        </row>
        <row r="12111">
          <cell r="D12111" t="str">
            <v>诊断性操作</v>
          </cell>
        </row>
        <row r="12112">
          <cell r="B12112" t="str">
            <v>颈椎X线检查</v>
          </cell>
        </row>
        <row r="12112">
          <cell r="D12112" t="str">
            <v>诊断性操作</v>
          </cell>
        </row>
        <row r="12113">
          <cell r="B12113" t="str">
            <v>颈椎间盘造影</v>
          </cell>
        </row>
        <row r="12113">
          <cell r="D12113" t="str">
            <v>诊断性操作</v>
          </cell>
        </row>
        <row r="12114">
          <cell r="B12114" t="str">
            <v>胸椎其他X线检查</v>
          </cell>
        </row>
        <row r="12114">
          <cell r="D12114" t="str">
            <v>诊断性操作</v>
          </cell>
        </row>
        <row r="12115">
          <cell r="B12115" t="str">
            <v>胸椎X线检查</v>
          </cell>
        </row>
        <row r="12115">
          <cell r="D12115" t="str">
            <v>诊断性操作</v>
          </cell>
        </row>
        <row r="12116">
          <cell r="B12116" t="str">
            <v>胸椎间盘造影</v>
          </cell>
        </row>
        <row r="12116">
          <cell r="D12116" t="str">
            <v>诊断性操作</v>
          </cell>
        </row>
        <row r="12117">
          <cell r="B12117" t="str">
            <v>腰骶椎其他X线检查</v>
          </cell>
        </row>
        <row r="12117">
          <cell r="D12117" t="str">
            <v>诊断性操作</v>
          </cell>
        </row>
        <row r="12118">
          <cell r="B12118" t="str">
            <v>腰椎间盘造影</v>
          </cell>
        </row>
        <row r="12118">
          <cell r="D12118" t="str">
            <v>诊断性操作</v>
          </cell>
        </row>
        <row r="12119">
          <cell r="B12119" t="str">
            <v>骶尾X线检查</v>
          </cell>
        </row>
        <row r="12119">
          <cell r="D12119" t="str">
            <v>诊断性操作</v>
          </cell>
        </row>
        <row r="12120">
          <cell r="B12120" t="str">
            <v>腰椎X线检查</v>
          </cell>
        </row>
        <row r="12120">
          <cell r="D12120" t="str">
            <v>诊断性操作</v>
          </cell>
        </row>
        <row r="12121">
          <cell r="B12121" t="str">
            <v>腰骶椎X线检查</v>
          </cell>
        </row>
        <row r="12121">
          <cell r="D12121" t="str">
            <v>诊断性操作</v>
          </cell>
        </row>
        <row r="12122">
          <cell r="B12122" t="str">
            <v>脊柱其他X线检查</v>
          </cell>
        </row>
        <row r="12122">
          <cell r="D12122" t="str">
            <v>诊断性操作</v>
          </cell>
        </row>
        <row r="12123">
          <cell r="B12123" t="str">
            <v>脊柱X线检查</v>
          </cell>
        </row>
        <row r="12123">
          <cell r="D12123" t="str">
            <v>诊断性操作</v>
          </cell>
        </row>
        <row r="12124">
          <cell r="B12124" t="str">
            <v>气管内支气管造影术</v>
          </cell>
        </row>
        <row r="12124">
          <cell r="D12124" t="str">
            <v>诊断性操作</v>
          </cell>
        </row>
        <row r="12125">
          <cell r="B12125" t="str">
            <v>支气管造影</v>
          </cell>
        </row>
        <row r="12125">
          <cell r="D12125" t="str">
            <v>诊断性操作</v>
          </cell>
        </row>
        <row r="12126">
          <cell r="B12126" t="str">
            <v>其他对比剂支气管造影图</v>
          </cell>
        </row>
        <row r="12126">
          <cell r="D12126" t="str">
            <v>诊断性操作</v>
          </cell>
        </row>
        <row r="12127">
          <cell r="B12127" t="str">
            <v>经环状软骨支气管造影</v>
          </cell>
        </row>
        <row r="12127">
          <cell r="D12127" t="str">
            <v>诊断性操作</v>
          </cell>
        </row>
        <row r="12128">
          <cell r="B12128" t="str">
            <v>纵隔充气造影图</v>
          </cell>
        </row>
        <row r="12128">
          <cell r="D12128" t="str">
            <v>诊断性操作</v>
          </cell>
        </row>
        <row r="12129">
          <cell r="B12129" t="str">
            <v>胸内淋巴管造影图</v>
          </cell>
        </row>
        <row r="12129">
          <cell r="D12129" t="str">
            <v>诊断性操作</v>
          </cell>
        </row>
        <row r="12130">
          <cell r="B12130" t="str">
            <v>纵隔淋巴管造影</v>
          </cell>
        </row>
        <row r="12130">
          <cell r="D12130" t="str">
            <v>诊断性操作</v>
          </cell>
        </row>
        <row r="12131">
          <cell r="B12131" t="str">
            <v>对比剂乳腺管造影图</v>
          </cell>
        </row>
        <row r="12131">
          <cell r="D12131" t="str">
            <v>诊断性操作</v>
          </cell>
        </row>
        <row r="12132">
          <cell r="B12132" t="str">
            <v>乳腺导管造影</v>
          </cell>
        </row>
        <row r="12132">
          <cell r="D12132" t="str">
            <v>诊断性操作</v>
          </cell>
        </row>
        <row r="12133">
          <cell r="B12133" t="str">
            <v>乳房干版X线照相术</v>
          </cell>
        </row>
        <row r="12133">
          <cell r="D12133" t="str">
            <v>诊断性操作</v>
          </cell>
        </row>
        <row r="12134">
          <cell r="B12134" t="str">
            <v>乳腺钼靶像</v>
          </cell>
        </row>
        <row r="12134">
          <cell r="D12134" t="str">
            <v>诊断性操作</v>
          </cell>
        </row>
        <row r="12135">
          <cell r="B12135" t="str">
            <v>其他乳腺造影术</v>
          </cell>
        </row>
        <row r="12135">
          <cell r="D12135" t="str">
            <v>诊断性操作</v>
          </cell>
        </row>
        <row r="12136">
          <cell r="B12136" t="str">
            <v>乳腺钼钯检查</v>
          </cell>
        </row>
        <row r="12136">
          <cell r="D12136" t="str">
            <v>诊断性操作</v>
          </cell>
        </row>
        <row r="12137">
          <cell r="B12137" t="str">
            <v>胸壁窦道X线照相</v>
          </cell>
        </row>
        <row r="12137">
          <cell r="D12137" t="str">
            <v>诊断性操作</v>
          </cell>
        </row>
        <row r="12138">
          <cell r="B12138" t="str">
            <v>胸壁瘘管造影图</v>
          </cell>
        </row>
        <row r="12138">
          <cell r="D12138" t="str">
            <v>诊断性操作</v>
          </cell>
        </row>
        <row r="12139">
          <cell r="B12139" t="str">
            <v>胸壁其他软组织X线</v>
          </cell>
        </row>
        <row r="12139">
          <cell r="D12139" t="str">
            <v>诊断性操作</v>
          </cell>
        </row>
        <row r="12140">
          <cell r="B12140" t="str">
            <v>胸计算机轴向断层照相术</v>
          </cell>
        </row>
        <row r="12140">
          <cell r="D12140" t="str">
            <v>诊断性操作</v>
          </cell>
        </row>
        <row r="12141">
          <cell r="B12141" t="str">
            <v>胸部血管CT显像</v>
          </cell>
        </row>
        <row r="12141">
          <cell r="D12141" t="str">
            <v>诊断性操作</v>
          </cell>
        </row>
        <row r="12142">
          <cell r="B12142" t="str">
            <v>胸部CT检查</v>
          </cell>
        </row>
        <row r="12142">
          <cell r="D12142" t="str">
            <v>诊断性操作</v>
          </cell>
        </row>
        <row r="12143">
          <cell r="B12143" t="str">
            <v>肺CT检查</v>
          </cell>
        </row>
        <row r="12143">
          <cell r="D12143" t="str">
            <v>诊断性操作</v>
          </cell>
        </row>
        <row r="12144">
          <cell r="B12144" t="str">
            <v>冠状动脉CT血管显像</v>
          </cell>
        </row>
        <row r="12144">
          <cell r="D12144" t="str">
            <v>诊断性操作</v>
          </cell>
        </row>
        <row r="12145">
          <cell r="B12145" t="str">
            <v>心脏CT检查</v>
          </cell>
        </row>
        <row r="12145">
          <cell r="D12145" t="str">
            <v>诊断性操作</v>
          </cell>
        </row>
        <row r="12146">
          <cell r="B12146" t="str">
            <v>胸其他断层照相术</v>
          </cell>
        </row>
        <row r="12146">
          <cell r="D12146" t="str">
            <v>诊断性操作</v>
          </cell>
        </row>
        <row r="12147">
          <cell r="B12147" t="str">
            <v>肋骨、胸骨和锁骨X线检查</v>
          </cell>
        </row>
        <row r="12147">
          <cell r="D12147" t="str">
            <v>诊断性操作</v>
          </cell>
        </row>
        <row r="12148">
          <cell r="B12148" t="str">
            <v>肋骨胸骨锁骨X线检查</v>
          </cell>
        </row>
        <row r="12148">
          <cell r="D12148" t="str">
            <v>诊断性操作</v>
          </cell>
        </row>
        <row r="12149">
          <cell r="B12149" t="str">
            <v>肋骨X线检查</v>
          </cell>
        </row>
        <row r="12149">
          <cell r="D12149" t="str">
            <v>诊断性操作</v>
          </cell>
        </row>
        <row r="12150">
          <cell r="B12150" t="str">
            <v>胸骨X线检查</v>
          </cell>
        </row>
        <row r="12150">
          <cell r="D12150" t="str">
            <v>诊断性操作</v>
          </cell>
        </row>
        <row r="12151">
          <cell r="B12151" t="str">
            <v>锁骨X线检查</v>
          </cell>
        </row>
        <row r="12151">
          <cell r="D12151" t="str">
            <v>诊断性操作</v>
          </cell>
        </row>
        <row r="12152">
          <cell r="B12152" t="str">
            <v>常规胸部X线</v>
          </cell>
        </row>
        <row r="12152">
          <cell r="D12152" t="str">
            <v>诊断性操作</v>
          </cell>
        </row>
        <row r="12153">
          <cell r="B12153" t="str">
            <v>胸部X线检查</v>
          </cell>
        </row>
        <row r="12153">
          <cell r="D12153" t="str">
            <v>诊断性操作</v>
          </cell>
        </row>
        <row r="12154">
          <cell r="B12154" t="str">
            <v>其他胸部X线检查</v>
          </cell>
        </row>
        <row r="12154">
          <cell r="D12154" t="str">
            <v>诊断性操作</v>
          </cell>
        </row>
        <row r="12155">
          <cell r="B12155" t="str">
            <v>心脏X线检查</v>
          </cell>
        </row>
        <row r="12155">
          <cell r="D12155" t="str">
            <v>诊断性操作</v>
          </cell>
        </row>
        <row r="12156">
          <cell r="B12156" t="str">
            <v>经皮肝胆管造影图</v>
          </cell>
        </row>
        <row r="12156">
          <cell r="D12156" t="str">
            <v>诊断性操作</v>
          </cell>
        </row>
        <row r="12157">
          <cell r="B12157" t="str">
            <v>经皮肝穿刺胆管造影</v>
          </cell>
        </row>
        <row r="12157">
          <cell r="D12157" t="str">
            <v>诊断性操作</v>
          </cell>
        </row>
        <row r="12158">
          <cell r="B12158" t="str">
            <v>静脉胆管造影图</v>
          </cell>
        </row>
        <row r="12158">
          <cell r="D12158" t="str">
            <v>诊断性操作</v>
          </cell>
        </row>
        <row r="12159">
          <cell r="B12159" t="str">
            <v>手术中胆管造影图</v>
          </cell>
        </row>
        <row r="12159">
          <cell r="D12159" t="str">
            <v>诊断性操作</v>
          </cell>
        </row>
        <row r="12160">
          <cell r="B12160" t="str">
            <v>其他胆管造影图</v>
          </cell>
        </row>
        <row r="12160">
          <cell r="D12160" t="str">
            <v>诊断性操作</v>
          </cell>
        </row>
        <row r="12161">
          <cell r="B12161" t="str">
            <v>胰胆管造影</v>
          </cell>
        </row>
        <row r="12161">
          <cell r="D12161" t="str">
            <v>诊断性操作</v>
          </cell>
        </row>
        <row r="12162">
          <cell r="B12162" t="str">
            <v>胆管造影</v>
          </cell>
        </row>
        <row r="12162">
          <cell r="D12162" t="str">
            <v>诊断性操作</v>
          </cell>
        </row>
        <row r="12163">
          <cell r="B12163" t="str">
            <v>胆总管造影</v>
          </cell>
        </row>
        <row r="12163">
          <cell r="D12163" t="str">
            <v>诊断性操作</v>
          </cell>
        </row>
        <row r="12164">
          <cell r="B12164" t="str">
            <v>胆道T管造影</v>
          </cell>
        </row>
        <row r="12164">
          <cell r="D12164" t="str">
            <v>诊断性操作</v>
          </cell>
        </row>
        <row r="12165">
          <cell r="B12165" t="str">
            <v>其他胆管X线检查</v>
          </cell>
        </row>
        <row r="12165">
          <cell r="D12165" t="str">
            <v>诊断性操作</v>
          </cell>
        </row>
        <row r="12166">
          <cell r="B12166" t="str">
            <v>术中胆囊造影</v>
          </cell>
        </row>
        <row r="12166">
          <cell r="D12166" t="str">
            <v>诊断性操作</v>
          </cell>
        </row>
        <row r="12167">
          <cell r="B12167" t="str">
            <v>内镜下胆囊造影</v>
          </cell>
        </row>
        <row r="12167">
          <cell r="D12167" t="str">
            <v>诊断性操作</v>
          </cell>
        </row>
        <row r="12168">
          <cell r="B12168" t="str">
            <v>胆囊造影</v>
          </cell>
        </row>
        <row r="12168">
          <cell r="D12168" t="str">
            <v>诊断性操作</v>
          </cell>
        </row>
        <row r="12169">
          <cell r="B12169" t="str">
            <v>吞钡</v>
          </cell>
        </row>
        <row r="12169">
          <cell r="D12169" t="str">
            <v>诊断性操作</v>
          </cell>
        </row>
        <row r="12170">
          <cell r="B12170" t="str">
            <v>钡餐造影</v>
          </cell>
        </row>
        <row r="12170">
          <cell r="D12170" t="str">
            <v>诊断性操作</v>
          </cell>
        </row>
        <row r="12171">
          <cell r="B12171" t="str">
            <v>上消化道系列造影检查</v>
          </cell>
        </row>
        <row r="12171">
          <cell r="D12171" t="str">
            <v>诊断性操作</v>
          </cell>
        </row>
        <row r="12172">
          <cell r="B12172" t="str">
            <v>上消化道造影</v>
          </cell>
        </row>
        <row r="12172">
          <cell r="D12172" t="str">
            <v>诊断性操作</v>
          </cell>
        </row>
        <row r="12173">
          <cell r="B12173" t="str">
            <v>小肠造影</v>
          </cell>
        </row>
        <row r="12173">
          <cell r="D12173" t="str">
            <v>诊断性操作</v>
          </cell>
        </row>
        <row r="12174">
          <cell r="B12174" t="str">
            <v>下消化道系列造影检查</v>
          </cell>
        </row>
        <row r="12174">
          <cell r="D12174" t="str">
            <v>诊断性操作</v>
          </cell>
        </row>
        <row r="12175">
          <cell r="B12175" t="str">
            <v>下消化道造影</v>
          </cell>
        </row>
        <row r="12175">
          <cell r="D12175" t="str">
            <v>诊断性操作</v>
          </cell>
        </row>
        <row r="12176">
          <cell r="B12176" t="str">
            <v>结肠钡灌肠造影</v>
          </cell>
        </row>
        <row r="12176">
          <cell r="D12176" t="str">
            <v>诊断性操作</v>
          </cell>
        </row>
        <row r="12177">
          <cell r="B12177" t="str">
            <v>肠的其他X线检查</v>
          </cell>
        </row>
        <row r="12177">
          <cell r="D12177" t="str">
            <v>诊断性操作</v>
          </cell>
        </row>
        <row r="12178">
          <cell r="B12178" t="str">
            <v>对比剂胰腺造影图</v>
          </cell>
        </row>
        <row r="12178">
          <cell r="D12178" t="str">
            <v>诊断性操作</v>
          </cell>
        </row>
        <row r="12179">
          <cell r="B12179" t="str">
            <v>胰腺造影</v>
          </cell>
        </row>
        <row r="12179">
          <cell r="D12179" t="str">
            <v>诊断性操作</v>
          </cell>
        </row>
        <row r="12180">
          <cell r="B12180" t="str">
            <v>其他消化道X线检查</v>
          </cell>
        </row>
        <row r="12180">
          <cell r="D12180" t="str">
            <v>诊断性操作</v>
          </cell>
        </row>
        <row r="12181">
          <cell r="B12181" t="str">
            <v>全消化道造影</v>
          </cell>
        </row>
        <row r="12181">
          <cell r="D12181" t="str">
            <v>诊断性操作</v>
          </cell>
        </row>
        <row r="12182">
          <cell r="B12182" t="str">
            <v>全胃肠造影</v>
          </cell>
        </row>
        <row r="12182">
          <cell r="D12182" t="str">
            <v>诊断性操作</v>
          </cell>
        </row>
        <row r="12183">
          <cell r="B12183" t="str">
            <v>肾计算机轴向断层照相术</v>
          </cell>
        </row>
        <row r="12183">
          <cell r="D12183" t="str">
            <v>诊断性操作</v>
          </cell>
        </row>
        <row r="12184">
          <cell r="B12184" t="str">
            <v>肾CT检查</v>
          </cell>
        </row>
        <row r="12184">
          <cell r="D12184" t="str">
            <v>诊断性操作</v>
          </cell>
        </row>
        <row r="12185">
          <cell r="B12185" t="str">
            <v>肾血管CT显像</v>
          </cell>
        </row>
        <row r="12185">
          <cell r="D12185" t="str">
            <v>诊断性操作</v>
          </cell>
        </row>
        <row r="12186">
          <cell r="B12186" t="str">
            <v>其他肾断层照相图</v>
          </cell>
        </row>
        <row r="12186">
          <cell r="D12186" t="str">
            <v>诊断性操作</v>
          </cell>
        </row>
        <row r="12187">
          <cell r="B12187" t="str">
            <v>静脉内肾盂造影图</v>
          </cell>
        </row>
        <row r="12187">
          <cell r="D12187" t="str">
            <v>诊断性操作</v>
          </cell>
        </row>
        <row r="12188">
          <cell r="B12188" t="str">
            <v>静脉输尿管肾盂造影</v>
          </cell>
        </row>
        <row r="12188">
          <cell r="D12188" t="str">
            <v>诊断性操作</v>
          </cell>
        </row>
        <row r="12189">
          <cell r="B12189" t="str">
            <v>尿路造影</v>
          </cell>
        </row>
        <row r="12189">
          <cell r="D12189" t="str">
            <v>诊断性操作</v>
          </cell>
        </row>
        <row r="12190">
          <cell r="B12190" t="str">
            <v>逆行肾盂造影图</v>
          </cell>
        </row>
        <row r="12190">
          <cell r="D12190" t="str">
            <v>诊断性操作</v>
          </cell>
        </row>
        <row r="12191">
          <cell r="B12191" t="str">
            <v>逆行输尿管造影</v>
          </cell>
        </row>
        <row r="12191">
          <cell r="D12191" t="str">
            <v>诊断性操作</v>
          </cell>
        </row>
        <row r="12192">
          <cell r="B12192" t="str">
            <v>逆行输尿管肾盂造影</v>
          </cell>
        </row>
        <row r="12192">
          <cell r="D12192" t="str">
            <v>诊断性操作</v>
          </cell>
        </row>
        <row r="12193">
          <cell r="B12193" t="str">
            <v>逆行尿路造影</v>
          </cell>
        </row>
        <row r="12193">
          <cell r="D12193" t="str">
            <v>诊断性操作</v>
          </cell>
        </row>
        <row r="12194">
          <cell r="B12194" t="str">
            <v>经皮肾盂造影图</v>
          </cell>
        </row>
        <row r="12194">
          <cell r="D12194" t="str">
            <v>诊断性操作</v>
          </cell>
        </row>
        <row r="12195">
          <cell r="B12195" t="str">
            <v>逆行膀胱尿道造影图</v>
          </cell>
        </row>
        <row r="12195">
          <cell r="D12195" t="str">
            <v>诊断性操作</v>
          </cell>
        </row>
        <row r="12196">
          <cell r="B12196" t="str">
            <v>其他膀胱造影图</v>
          </cell>
        </row>
        <row r="12196">
          <cell r="D12196" t="str">
            <v>诊断性操作</v>
          </cell>
        </row>
        <row r="12197">
          <cell r="B12197" t="str">
            <v>膀胱造影</v>
          </cell>
        </row>
        <row r="12197">
          <cell r="D12197" t="str">
            <v>诊断性操作</v>
          </cell>
        </row>
        <row r="12198">
          <cell r="B12198" t="str">
            <v>回肠代膀胱造影图</v>
          </cell>
        </row>
        <row r="12198">
          <cell r="D12198" t="str">
            <v>诊断性操作</v>
          </cell>
        </row>
        <row r="12199">
          <cell r="B12199" t="str">
            <v>泌尿系统的其他X线检查</v>
          </cell>
        </row>
        <row r="12199">
          <cell r="D12199" t="str">
            <v>诊断性操作</v>
          </cell>
        </row>
        <row r="12200">
          <cell r="B12200" t="str">
            <v>尿路平片（KUB)</v>
          </cell>
        </row>
        <row r="12200">
          <cell r="D12200" t="str">
            <v>诊断性操作</v>
          </cell>
        </row>
        <row r="12201">
          <cell r="B12201" t="str">
            <v>妊娠子宫X线检查</v>
          </cell>
        </row>
        <row r="12201">
          <cell r="D12201" t="str">
            <v>诊断性操作</v>
          </cell>
        </row>
        <row r="12202">
          <cell r="B12202" t="str">
            <v>气体对比剂子宫输卵管造影图</v>
          </cell>
        </row>
        <row r="12202">
          <cell r="D12202" t="str">
            <v>诊断性操作</v>
          </cell>
        </row>
        <row r="12203">
          <cell r="B12203" t="str">
            <v>子宫-输卵管充气造影</v>
          </cell>
        </row>
        <row r="12203">
          <cell r="D12203" t="str">
            <v>诊断性操作</v>
          </cell>
        </row>
        <row r="12204">
          <cell r="B12204" t="str">
            <v>不透光染色对比剂子宫输卵管造影图</v>
          </cell>
        </row>
        <row r="12204">
          <cell r="D12204" t="str">
            <v>诊断性操作</v>
          </cell>
        </row>
        <row r="12205">
          <cell r="B12205" t="str">
            <v>子宫-输卵管造影</v>
          </cell>
        </row>
        <row r="12205">
          <cell r="D12205" t="str">
            <v>诊断性操作</v>
          </cell>
        </row>
        <row r="12206">
          <cell r="B12206" t="str">
            <v>输卵管碘油造影</v>
          </cell>
        </row>
        <row r="12206">
          <cell r="D12206" t="str">
            <v>诊断性操作</v>
          </cell>
        </row>
        <row r="12207">
          <cell r="B12207" t="str">
            <v>经皮子宫造影图</v>
          </cell>
        </row>
        <row r="12207">
          <cell r="D12207" t="str">
            <v>诊断性操作</v>
          </cell>
        </row>
        <row r="12208">
          <cell r="B12208" t="str">
            <v>输卵管和子宫的其他X线检查</v>
          </cell>
        </row>
        <row r="12208">
          <cell r="D12208" t="str">
            <v>诊断性操作</v>
          </cell>
        </row>
        <row r="12209">
          <cell r="B12209" t="str">
            <v>子宫造影</v>
          </cell>
        </row>
        <row r="12209">
          <cell r="D12209" t="str">
            <v>诊断性操作</v>
          </cell>
        </row>
        <row r="12210">
          <cell r="B12210" t="str">
            <v>输卵管造影</v>
          </cell>
        </row>
        <row r="12210">
          <cell r="D12210" t="str">
            <v>诊断性操作</v>
          </cell>
        </row>
        <row r="12211">
          <cell r="B12211" t="str">
            <v>女性生殖器官的其他X线检查</v>
          </cell>
        </row>
        <row r="12211">
          <cell r="D12211" t="str">
            <v>诊断性操作</v>
          </cell>
        </row>
        <row r="12212">
          <cell r="B12212" t="str">
            <v>对比剂精囊造影图</v>
          </cell>
        </row>
        <row r="12212">
          <cell r="D12212" t="str">
            <v>诊断性操作</v>
          </cell>
        </row>
        <row r="12213">
          <cell r="B12213" t="str">
            <v>前列腺和精囊的其他X线检查</v>
          </cell>
        </row>
        <row r="12213">
          <cell r="D12213" t="str">
            <v>诊断性操作</v>
          </cell>
        </row>
        <row r="12214">
          <cell r="B12214" t="str">
            <v>前列腺造影</v>
          </cell>
        </row>
        <row r="12214">
          <cell r="D12214" t="str">
            <v>诊断性操作</v>
          </cell>
        </row>
        <row r="12215">
          <cell r="B12215" t="str">
            <v>精囊造影</v>
          </cell>
        </row>
        <row r="12215">
          <cell r="D12215" t="str">
            <v>诊断性操作</v>
          </cell>
        </row>
        <row r="12216">
          <cell r="B12216" t="str">
            <v>对比剂附睾造影图</v>
          </cell>
        </row>
        <row r="12216">
          <cell r="D12216" t="str">
            <v>诊断性操作</v>
          </cell>
        </row>
        <row r="12217">
          <cell r="B12217" t="str">
            <v>附睾造影</v>
          </cell>
        </row>
        <row r="12217">
          <cell r="D12217" t="str">
            <v>诊断性操作</v>
          </cell>
        </row>
        <row r="12218">
          <cell r="B12218" t="str">
            <v>对比剂输精管造影图</v>
          </cell>
        </row>
        <row r="12218">
          <cell r="D12218" t="str">
            <v>诊断性操作</v>
          </cell>
        </row>
        <row r="12219">
          <cell r="B12219" t="str">
            <v>输精管造影</v>
          </cell>
        </row>
        <row r="12219">
          <cell r="D12219" t="str">
            <v>诊断性操作</v>
          </cell>
        </row>
        <row r="12220">
          <cell r="B12220" t="str">
            <v>附睾和输精管的其他X线检查</v>
          </cell>
        </row>
        <row r="12220">
          <cell r="D12220" t="str">
            <v>诊断性操作</v>
          </cell>
        </row>
        <row r="12221">
          <cell r="B12221" t="str">
            <v>附睾的其他X线检查</v>
          </cell>
        </row>
        <row r="12221">
          <cell r="D12221" t="str">
            <v>诊断性操作</v>
          </cell>
        </row>
        <row r="12222">
          <cell r="B12222" t="str">
            <v>输精管的其他X线检查</v>
          </cell>
        </row>
        <row r="12222">
          <cell r="D12222" t="str">
            <v>诊断性操作</v>
          </cell>
        </row>
        <row r="12223">
          <cell r="B12223" t="str">
            <v>男性生殖器官的其他X线检查</v>
          </cell>
        </row>
        <row r="12223">
          <cell r="D12223" t="str">
            <v>诊断性操作</v>
          </cell>
        </row>
        <row r="12224">
          <cell r="B12224" t="str">
            <v>腹部计算机轴向断层照相术</v>
          </cell>
        </row>
        <row r="12224">
          <cell r="D12224" t="str">
            <v>诊断性操作</v>
          </cell>
        </row>
        <row r="12225">
          <cell r="B12225" t="str">
            <v>腹部CT检查</v>
          </cell>
        </row>
        <row r="12225">
          <cell r="D12225" t="str">
            <v>诊断性操作</v>
          </cell>
        </row>
        <row r="12226">
          <cell r="B12226" t="str">
            <v>腹部血管CT显像</v>
          </cell>
        </row>
        <row r="12226">
          <cell r="D12226" t="str">
            <v>诊断性操作</v>
          </cell>
        </row>
        <row r="12227">
          <cell r="B12227" t="str">
            <v>肝脏CT检查</v>
          </cell>
        </row>
        <row r="12227">
          <cell r="D12227" t="str">
            <v>诊断性操作</v>
          </cell>
        </row>
        <row r="12228">
          <cell r="B12228" t="str">
            <v>胰腺CT检查</v>
          </cell>
        </row>
        <row r="12228">
          <cell r="D12228" t="str">
            <v>诊断性操作</v>
          </cell>
        </row>
        <row r="12229">
          <cell r="B12229" t="str">
            <v>盆腔CT检查</v>
          </cell>
        </row>
        <row r="12229">
          <cell r="D12229" t="str">
            <v>诊断性操作</v>
          </cell>
        </row>
        <row r="12230">
          <cell r="B12230" t="str">
            <v>肾上腺CT检查</v>
          </cell>
        </row>
        <row r="12230">
          <cell r="D12230" t="str">
            <v>诊断性操作</v>
          </cell>
        </row>
        <row r="12231">
          <cell r="B12231" t="str">
            <v>其他腹部断层照相图</v>
          </cell>
        </row>
        <row r="12231">
          <cell r="D12231" t="str">
            <v>诊断性操作</v>
          </cell>
        </row>
        <row r="12232">
          <cell r="B12232" t="str">
            <v>腹壁窦道造影图</v>
          </cell>
        </row>
        <row r="12232">
          <cell r="D12232" t="str">
            <v>诊断性操作</v>
          </cell>
        </row>
        <row r="12233">
          <cell r="B12233" t="str">
            <v>腹淋巴管造影图</v>
          </cell>
        </row>
        <row r="12233">
          <cell r="D12233" t="str">
            <v>诊断性操作</v>
          </cell>
        </row>
        <row r="12234">
          <cell r="B12234" t="str">
            <v>盆腔淋巴管造影</v>
          </cell>
        </row>
        <row r="12234">
          <cell r="D12234" t="str">
            <v>诊断性操作</v>
          </cell>
        </row>
        <row r="12235">
          <cell r="B12235" t="str">
            <v>腹壁的其他软组织X线检查</v>
          </cell>
        </row>
        <row r="12235">
          <cell r="D12235" t="str">
            <v>诊断性操作</v>
          </cell>
        </row>
        <row r="12236">
          <cell r="B12236" t="str">
            <v>盆腔不透光染色对比放射照相术</v>
          </cell>
        </row>
        <row r="12236">
          <cell r="D12236" t="str">
            <v>诊断性操作</v>
          </cell>
        </row>
        <row r="12237">
          <cell r="B12237" t="str">
            <v>盆腔造影</v>
          </cell>
        </row>
        <row r="12237">
          <cell r="D12237" t="str">
            <v>诊断性操作</v>
          </cell>
        </row>
        <row r="12238">
          <cell r="B12238" t="str">
            <v>盆腔气体对比放射照相术</v>
          </cell>
        </row>
        <row r="12238">
          <cell r="D12238" t="str">
            <v>诊断性操作</v>
          </cell>
        </row>
        <row r="12239">
          <cell r="B12239" t="str">
            <v>盆腔充气造影</v>
          </cell>
        </row>
        <row r="12239">
          <cell r="D12239" t="str">
            <v>诊断性操作</v>
          </cell>
        </row>
        <row r="12240">
          <cell r="B12240" t="str">
            <v>其他腹腔充气造影图</v>
          </cell>
        </row>
        <row r="12240">
          <cell r="D12240" t="str">
            <v>诊断性操作</v>
          </cell>
        </row>
        <row r="12241">
          <cell r="B12241" t="str">
            <v>腹膜后瘘管造影图</v>
          </cell>
        </row>
        <row r="12241">
          <cell r="D12241" t="str">
            <v>诊断性操作</v>
          </cell>
        </row>
        <row r="12242">
          <cell r="B12242" t="str">
            <v>腹膜后充气造影图</v>
          </cell>
        </row>
        <row r="12242">
          <cell r="D12242" t="str">
            <v>诊断性操作</v>
          </cell>
        </row>
        <row r="12243">
          <cell r="B12243" t="str">
            <v>其他腹膜后X线检查</v>
          </cell>
        </row>
        <row r="12243">
          <cell r="D12243" t="str">
            <v>诊断性操作</v>
          </cell>
        </row>
        <row r="12244">
          <cell r="B12244" t="str">
            <v>腹部其他X线检查</v>
          </cell>
        </row>
        <row r="12244">
          <cell r="D12244" t="str">
            <v>诊断性操作</v>
          </cell>
        </row>
        <row r="12245">
          <cell r="B12245" t="str">
            <v>腹部平片</v>
          </cell>
        </row>
        <row r="12245">
          <cell r="D12245" t="str">
            <v>诊断性操作</v>
          </cell>
        </row>
        <row r="12246">
          <cell r="B12246" t="str">
            <v>肩和上臂的骨骼X线检查</v>
          </cell>
        </row>
        <row r="12246">
          <cell r="D12246" t="str">
            <v>诊断性操作</v>
          </cell>
        </row>
        <row r="12247">
          <cell r="B12247" t="str">
            <v>肩关节X线检查</v>
          </cell>
        </row>
        <row r="12247">
          <cell r="D12247" t="str">
            <v>诊断性操作</v>
          </cell>
        </row>
        <row r="12248">
          <cell r="B12248" t="str">
            <v>上臂X线检查</v>
          </cell>
        </row>
        <row r="12248">
          <cell r="D12248" t="str">
            <v>诊断性操作</v>
          </cell>
        </row>
        <row r="12249">
          <cell r="B12249" t="str">
            <v>肘和前臂的骨骼X线检查</v>
          </cell>
        </row>
        <row r="12249">
          <cell r="D12249" t="str">
            <v>诊断性操作</v>
          </cell>
        </row>
        <row r="12250">
          <cell r="B12250" t="str">
            <v>肘关节X线检查</v>
          </cell>
        </row>
        <row r="12250">
          <cell r="D12250" t="str">
            <v>诊断性操作</v>
          </cell>
        </row>
        <row r="12251">
          <cell r="B12251" t="str">
            <v>前臂X线检查</v>
          </cell>
        </row>
        <row r="12251">
          <cell r="D12251" t="str">
            <v>诊断性操作</v>
          </cell>
        </row>
        <row r="12252">
          <cell r="B12252" t="str">
            <v>腕和手的骨骼X线检查</v>
          </cell>
        </row>
        <row r="12252">
          <cell r="D12252" t="str">
            <v>诊断性操作</v>
          </cell>
        </row>
        <row r="12253">
          <cell r="B12253" t="str">
            <v>腕关节X线检查</v>
          </cell>
        </row>
        <row r="12253">
          <cell r="D12253" t="str">
            <v>诊断性操作</v>
          </cell>
        </row>
        <row r="12254">
          <cell r="B12254" t="str">
            <v>手X线检查</v>
          </cell>
        </row>
        <row r="12254">
          <cell r="D12254" t="str">
            <v>诊断性操作</v>
          </cell>
        </row>
        <row r="12255">
          <cell r="B12255" t="str">
            <v>手指X线检查</v>
          </cell>
        </row>
        <row r="12255">
          <cell r="D12255" t="str">
            <v>诊断性操作</v>
          </cell>
        </row>
        <row r="12256">
          <cell r="B12256" t="str">
            <v>上肢骨骼X线检查</v>
          </cell>
        </row>
        <row r="12256">
          <cell r="D12256" t="str">
            <v>诊断性操作</v>
          </cell>
        </row>
        <row r="12257">
          <cell r="B12257" t="str">
            <v>骨盆测量</v>
          </cell>
        </row>
        <row r="12257">
          <cell r="D12257" t="str">
            <v>诊断性操作</v>
          </cell>
        </row>
        <row r="12258">
          <cell r="B12258" t="str">
            <v>骨盆和髋的其他骨骼X线检查</v>
          </cell>
        </row>
        <row r="12258">
          <cell r="D12258" t="str">
            <v>诊断性操作</v>
          </cell>
        </row>
        <row r="12259">
          <cell r="B12259" t="str">
            <v>髋关节X线检查</v>
          </cell>
        </row>
        <row r="12259">
          <cell r="D12259" t="str">
            <v>诊断性操作</v>
          </cell>
        </row>
        <row r="12260">
          <cell r="B12260" t="str">
            <v>骨盆X线检查</v>
          </cell>
        </row>
        <row r="12260">
          <cell r="D12260" t="str">
            <v>诊断性操作</v>
          </cell>
        </row>
        <row r="12261">
          <cell r="B12261" t="str">
            <v>骶骼关节X线检查</v>
          </cell>
        </row>
        <row r="12261">
          <cell r="D12261" t="str">
            <v>诊断性操作</v>
          </cell>
        </row>
        <row r="12262">
          <cell r="B12262" t="str">
            <v>大腿、膝和小腿的骨骼X线检查</v>
          </cell>
        </row>
        <row r="12262">
          <cell r="D12262" t="str">
            <v>诊断性操作</v>
          </cell>
        </row>
        <row r="12263">
          <cell r="B12263" t="str">
            <v>股骨X线检查</v>
          </cell>
        </row>
        <row r="12263">
          <cell r="D12263" t="str">
            <v>诊断性操作</v>
          </cell>
        </row>
        <row r="12264">
          <cell r="B12264" t="str">
            <v>膝关节X线检查</v>
          </cell>
        </row>
        <row r="12264">
          <cell r="D12264" t="str">
            <v>诊断性操作</v>
          </cell>
        </row>
        <row r="12265">
          <cell r="B12265" t="str">
            <v>胫腓骨X线检查</v>
          </cell>
        </row>
        <row r="12265">
          <cell r="D12265" t="str">
            <v>诊断性操作</v>
          </cell>
        </row>
        <row r="12266">
          <cell r="B12266" t="str">
            <v>踝和足的骨骼X线检查</v>
          </cell>
        </row>
        <row r="12266">
          <cell r="D12266" t="str">
            <v>诊断性操作</v>
          </cell>
        </row>
        <row r="12267">
          <cell r="B12267" t="str">
            <v>踝关节X线检查</v>
          </cell>
        </row>
        <row r="12267">
          <cell r="D12267" t="str">
            <v>诊断性操作</v>
          </cell>
        </row>
        <row r="12268">
          <cell r="B12268" t="str">
            <v>足X线检查</v>
          </cell>
        </row>
        <row r="12268">
          <cell r="D12268" t="str">
            <v>诊断性操作</v>
          </cell>
        </row>
        <row r="12269">
          <cell r="B12269" t="str">
            <v>下肢骨骼X线检查</v>
          </cell>
        </row>
        <row r="12269">
          <cell r="D12269" t="str">
            <v>诊断性操作</v>
          </cell>
        </row>
        <row r="12270">
          <cell r="B12270" t="str">
            <v>骨骼摄片</v>
          </cell>
        </row>
        <row r="12270">
          <cell r="D12270" t="str">
            <v>诊断性操作</v>
          </cell>
        </row>
        <row r="12271">
          <cell r="B12271" t="str">
            <v>对比剂关节造影图</v>
          </cell>
        </row>
        <row r="12271">
          <cell r="D12271" t="str">
            <v>诊断性操作</v>
          </cell>
        </row>
        <row r="12272">
          <cell r="B12272" t="str">
            <v>关节造影</v>
          </cell>
        </row>
        <row r="12272">
          <cell r="D12272" t="str">
            <v>诊断性操作</v>
          </cell>
        </row>
        <row r="12273">
          <cell r="B12273" t="str">
            <v>肩关节造影</v>
          </cell>
        </row>
        <row r="12273">
          <cell r="D12273" t="str">
            <v>诊断性操作</v>
          </cell>
        </row>
        <row r="12274">
          <cell r="B12274" t="str">
            <v>肘关节造影</v>
          </cell>
        </row>
        <row r="12274">
          <cell r="D12274" t="str">
            <v>诊断性操作</v>
          </cell>
        </row>
        <row r="12275">
          <cell r="B12275" t="str">
            <v>腕关节造影</v>
          </cell>
        </row>
        <row r="12275">
          <cell r="D12275" t="str">
            <v>诊断性操作</v>
          </cell>
        </row>
        <row r="12276">
          <cell r="B12276" t="str">
            <v>髋关节造影</v>
          </cell>
        </row>
        <row r="12276">
          <cell r="D12276" t="str">
            <v>诊断性操作</v>
          </cell>
        </row>
        <row r="12277">
          <cell r="B12277" t="str">
            <v>膝关节造影</v>
          </cell>
        </row>
        <row r="12277">
          <cell r="D12277" t="str">
            <v>诊断性操作</v>
          </cell>
        </row>
        <row r="12278">
          <cell r="B12278" t="str">
            <v>踝关节造影</v>
          </cell>
        </row>
        <row r="12278">
          <cell r="D12278" t="str">
            <v>诊断性操作</v>
          </cell>
        </row>
        <row r="12279">
          <cell r="B12279" t="str">
            <v>其他骨骼X线检查</v>
          </cell>
        </row>
        <row r="12279">
          <cell r="D12279" t="str">
            <v>诊断性操作</v>
          </cell>
        </row>
        <row r="12280">
          <cell r="B12280" t="str">
            <v>骨龄测量</v>
          </cell>
        </row>
        <row r="12280">
          <cell r="D12280" t="str">
            <v>诊断性操作</v>
          </cell>
        </row>
        <row r="12281">
          <cell r="B12281" t="str">
            <v>上肢淋巴管造影图</v>
          </cell>
        </row>
        <row r="12281">
          <cell r="D12281" t="str">
            <v>诊断性操作</v>
          </cell>
        </row>
        <row r="12282">
          <cell r="B12282" t="str">
            <v>上肢的其他软组织X线检查</v>
          </cell>
        </row>
        <row r="12282">
          <cell r="D12282" t="str">
            <v>诊断性操作</v>
          </cell>
        </row>
        <row r="12283">
          <cell r="B12283" t="str">
            <v>下肢的淋巴管造影图</v>
          </cell>
        </row>
        <row r="12283">
          <cell r="D12283" t="str">
            <v>诊断性操作</v>
          </cell>
        </row>
        <row r="12284">
          <cell r="B12284" t="str">
            <v>下肢的其他软组织X线检查</v>
          </cell>
        </row>
        <row r="12284">
          <cell r="D12284" t="str">
            <v>诊断性操作</v>
          </cell>
        </row>
        <row r="12285">
          <cell r="B12285" t="str">
            <v>其他计算机轴向断层照相术</v>
          </cell>
        </row>
        <row r="12285">
          <cell r="D12285" t="str">
            <v>诊断性操作</v>
          </cell>
        </row>
        <row r="12286">
          <cell r="B12286" t="str">
            <v>颈椎CT检查</v>
          </cell>
        </row>
        <row r="12286">
          <cell r="D12286" t="str">
            <v>诊断性操作</v>
          </cell>
        </row>
        <row r="12287">
          <cell r="B12287" t="str">
            <v>胸椎CT检查</v>
          </cell>
        </row>
        <row r="12287">
          <cell r="D12287" t="str">
            <v>诊断性操作</v>
          </cell>
        </row>
        <row r="12288">
          <cell r="B12288" t="str">
            <v>腰椎CT检查</v>
          </cell>
        </row>
        <row r="12288">
          <cell r="D12288" t="str">
            <v>诊断性操作</v>
          </cell>
        </row>
        <row r="12289">
          <cell r="B12289" t="str">
            <v>肘关节CT检查</v>
          </cell>
        </row>
        <row r="12289">
          <cell r="D12289" t="str">
            <v>诊断性操作</v>
          </cell>
        </row>
        <row r="12290">
          <cell r="B12290" t="str">
            <v>踝关节CT检查</v>
          </cell>
        </row>
        <row r="12290">
          <cell r="D12290" t="str">
            <v>诊断性操作</v>
          </cell>
        </row>
        <row r="12291">
          <cell r="B12291" t="str">
            <v>髋关节CT检查</v>
          </cell>
        </row>
        <row r="12291">
          <cell r="D12291" t="str">
            <v>诊断性操作</v>
          </cell>
        </row>
        <row r="12292">
          <cell r="B12292" t="str">
            <v>膝关节CT检查</v>
          </cell>
        </row>
        <row r="12292">
          <cell r="D12292" t="str">
            <v>诊断性操作</v>
          </cell>
        </row>
        <row r="12293">
          <cell r="B12293" t="str">
            <v>甲状腺CT检查</v>
          </cell>
        </row>
        <row r="12293">
          <cell r="D12293" t="str">
            <v>诊断性操作</v>
          </cell>
        </row>
        <row r="12294">
          <cell r="B12294" t="str">
            <v>生殖系CT检查</v>
          </cell>
        </row>
        <row r="12294">
          <cell r="D12294" t="str">
            <v>诊断性操作</v>
          </cell>
        </row>
        <row r="12295">
          <cell r="B12295" t="str">
            <v>泌尿系CT检查</v>
          </cell>
        </row>
        <row r="12295">
          <cell r="D12295" t="str">
            <v>诊断性操作</v>
          </cell>
        </row>
        <row r="12296">
          <cell r="B12296" t="str">
            <v>肱骨CT检查</v>
          </cell>
        </row>
        <row r="12296">
          <cell r="D12296" t="str">
            <v>诊断性操作</v>
          </cell>
        </row>
        <row r="12297">
          <cell r="B12297" t="str">
            <v>尺骨CT检查</v>
          </cell>
        </row>
        <row r="12297">
          <cell r="D12297" t="str">
            <v>诊断性操作</v>
          </cell>
        </row>
        <row r="12298">
          <cell r="B12298" t="str">
            <v>桡骨CT检查</v>
          </cell>
        </row>
        <row r="12298">
          <cell r="D12298" t="str">
            <v>诊断性操作</v>
          </cell>
        </row>
        <row r="12299">
          <cell r="B12299" t="str">
            <v>腕骨CT检查</v>
          </cell>
        </row>
        <row r="12299">
          <cell r="D12299" t="str">
            <v>诊断性操作</v>
          </cell>
        </row>
        <row r="12300">
          <cell r="B12300" t="str">
            <v>掌骨CT检查</v>
          </cell>
        </row>
        <row r="12300">
          <cell r="D12300" t="str">
            <v>诊断性操作</v>
          </cell>
        </row>
        <row r="12301">
          <cell r="B12301" t="str">
            <v>指骨CT检查</v>
          </cell>
        </row>
        <row r="12301">
          <cell r="D12301" t="str">
            <v>诊断性操作</v>
          </cell>
        </row>
        <row r="12302">
          <cell r="B12302" t="str">
            <v>股骨CT检查</v>
          </cell>
        </row>
        <row r="12302">
          <cell r="D12302" t="str">
            <v>诊断性操作</v>
          </cell>
        </row>
        <row r="12303">
          <cell r="B12303" t="str">
            <v>胫骨CT检查</v>
          </cell>
        </row>
        <row r="12303">
          <cell r="D12303" t="str">
            <v>诊断性操作</v>
          </cell>
        </row>
        <row r="12304">
          <cell r="B12304" t="str">
            <v>腓骨CT检查</v>
          </cell>
        </row>
        <row r="12304">
          <cell r="D12304" t="str">
            <v>诊断性操作</v>
          </cell>
        </row>
        <row r="12305">
          <cell r="B12305" t="str">
            <v>跗骨CT检查</v>
          </cell>
        </row>
        <row r="12305">
          <cell r="D12305" t="str">
            <v>诊断性操作</v>
          </cell>
        </row>
        <row r="12306">
          <cell r="B12306" t="str">
            <v>跖骨CT检查</v>
          </cell>
        </row>
        <row r="12306">
          <cell r="D12306" t="str">
            <v>诊断性操作</v>
          </cell>
        </row>
        <row r="12307">
          <cell r="B12307" t="str">
            <v>趾骨CT检查</v>
          </cell>
        </row>
        <row r="12307">
          <cell r="D12307" t="str">
            <v>诊断性操作</v>
          </cell>
        </row>
        <row r="12308">
          <cell r="B12308" t="str">
            <v>骨盆CT检查</v>
          </cell>
        </row>
        <row r="12308">
          <cell r="D12308" t="str">
            <v>诊断性操作</v>
          </cell>
        </row>
        <row r="12309">
          <cell r="B12309" t="str">
            <v>肩关节CT检查</v>
          </cell>
        </row>
        <row r="12309">
          <cell r="D12309" t="str">
            <v>诊断性操作</v>
          </cell>
        </row>
        <row r="12310">
          <cell r="B12310" t="str">
            <v>腕关节CT检查</v>
          </cell>
        </row>
        <row r="12310">
          <cell r="D12310" t="str">
            <v>诊断性操作</v>
          </cell>
        </row>
        <row r="12311">
          <cell r="B12311" t="str">
            <v>指关节CT检查</v>
          </cell>
        </row>
        <row r="12311">
          <cell r="D12311" t="str">
            <v>诊断性操作</v>
          </cell>
        </row>
        <row r="12312">
          <cell r="B12312" t="str">
            <v>趾关节CT检查</v>
          </cell>
        </row>
        <row r="12312">
          <cell r="D12312" t="str">
            <v>诊断性操作</v>
          </cell>
        </row>
        <row r="12313">
          <cell r="B12313" t="str">
            <v>骶髂关节CT检查</v>
          </cell>
        </row>
        <row r="12313">
          <cell r="D12313" t="str">
            <v>诊断性操作</v>
          </cell>
        </row>
        <row r="12314">
          <cell r="B12314" t="str">
            <v>跟骨CT检查</v>
          </cell>
        </row>
        <row r="12314">
          <cell r="D12314" t="str">
            <v>诊断性操作</v>
          </cell>
        </row>
        <row r="12315">
          <cell r="B12315" t="str">
            <v>距骨CT检查</v>
          </cell>
        </row>
        <row r="12315">
          <cell r="D12315" t="str">
            <v>诊断性操作</v>
          </cell>
        </row>
        <row r="12316">
          <cell r="B12316" t="str">
            <v>上颌骨CT检查</v>
          </cell>
        </row>
        <row r="12316">
          <cell r="D12316" t="str">
            <v>诊断性操作</v>
          </cell>
        </row>
        <row r="12317">
          <cell r="B12317" t="str">
            <v>咽喉部CT检查</v>
          </cell>
        </row>
        <row r="12317">
          <cell r="D12317" t="str">
            <v>诊断性操作</v>
          </cell>
        </row>
        <row r="12318">
          <cell r="B12318" t="str">
            <v>锁骨下血管CT显像</v>
          </cell>
        </row>
        <row r="12318">
          <cell r="D12318" t="str">
            <v>诊断性操作</v>
          </cell>
        </row>
        <row r="12319">
          <cell r="B12319" t="str">
            <v>脊髓血管CT显像</v>
          </cell>
        </row>
        <row r="12319">
          <cell r="D12319" t="str">
            <v>诊断性操作</v>
          </cell>
        </row>
        <row r="12320">
          <cell r="B12320" t="str">
            <v>上肢血管CT显像</v>
          </cell>
        </row>
        <row r="12320">
          <cell r="D12320" t="str">
            <v>诊断性操作</v>
          </cell>
        </row>
        <row r="12321">
          <cell r="B12321" t="str">
            <v>下肢血管CT显像</v>
          </cell>
        </row>
        <row r="12321">
          <cell r="D12321" t="str">
            <v>诊断性操作</v>
          </cell>
        </row>
        <row r="12322">
          <cell r="B12322" t="str">
            <v>骶尾椎CT检查</v>
          </cell>
        </row>
        <row r="12322">
          <cell r="D12322" t="str">
            <v>诊断性操作</v>
          </cell>
        </row>
        <row r="12323">
          <cell r="B12323" t="str">
            <v>颈部CT检查</v>
          </cell>
        </row>
        <row r="12323">
          <cell r="D12323" t="str">
            <v>诊断性操作</v>
          </cell>
        </row>
        <row r="12324">
          <cell r="B12324" t="str">
            <v>脊柱CT检查</v>
          </cell>
        </row>
        <row r="12324">
          <cell r="D12324" t="str">
            <v>诊断性操作</v>
          </cell>
        </row>
        <row r="12325">
          <cell r="B12325" t="str">
            <v>关节CT检查</v>
          </cell>
        </row>
        <row r="12325">
          <cell r="D12325" t="str">
            <v>诊断性操作</v>
          </cell>
        </row>
        <row r="12326">
          <cell r="B12326" t="str">
            <v>肢体CT检查</v>
          </cell>
        </row>
        <row r="12326">
          <cell r="D12326" t="str">
            <v>诊断性操作</v>
          </cell>
        </row>
        <row r="12327">
          <cell r="B12327" t="str">
            <v>鼻窦CT检查</v>
          </cell>
        </row>
        <row r="12327">
          <cell r="D12327" t="str">
            <v>诊断性操作</v>
          </cell>
        </row>
        <row r="12328">
          <cell r="B12328" t="str">
            <v>眼CT检查</v>
          </cell>
        </row>
        <row r="12328">
          <cell r="D12328" t="str">
            <v>诊断性操作</v>
          </cell>
        </row>
        <row r="12329">
          <cell r="B12329" t="str">
            <v>X线检查</v>
          </cell>
        </row>
        <row r="12329">
          <cell r="D12329" t="str">
            <v>诊断性操作</v>
          </cell>
        </row>
        <row r="12330">
          <cell r="B12330" t="str">
            <v>全身淋巴管造影</v>
          </cell>
        </row>
        <row r="12330">
          <cell r="D12330" t="str">
            <v>诊断性操作</v>
          </cell>
        </row>
        <row r="12331">
          <cell r="B12331" t="str">
            <v>对比剂动脉造影术</v>
          </cell>
        </row>
        <row r="12331">
          <cell r="D12331" t="str">
            <v>诊断性操作</v>
          </cell>
        </row>
        <row r="12332">
          <cell r="B12332" t="str">
            <v>脑动脉造影术</v>
          </cell>
        </row>
        <row r="12332">
          <cell r="D12332" t="str">
            <v>诊断性操作</v>
          </cell>
        </row>
        <row r="12333">
          <cell r="B12333" t="str">
            <v>基底动脉造影</v>
          </cell>
        </row>
        <row r="12333">
          <cell r="D12333" t="str">
            <v>诊断性操作</v>
          </cell>
        </row>
        <row r="12334">
          <cell r="B12334" t="str">
            <v>脑血管造影</v>
          </cell>
        </row>
        <row r="12334">
          <cell r="D12334" t="str">
            <v>诊断性操作</v>
          </cell>
        </row>
        <row r="12335">
          <cell r="B12335" t="str">
            <v>脊髓血管造影</v>
          </cell>
        </row>
        <row r="12335">
          <cell r="D12335" t="str">
            <v>诊断性操作</v>
          </cell>
        </row>
        <row r="12336">
          <cell r="B12336" t="str">
            <v>颈动脉造影术</v>
          </cell>
        </row>
        <row r="12336">
          <cell r="D12336" t="str">
            <v>诊断性操作</v>
          </cell>
        </row>
        <row r="12337">
          <cell r="B12337" t="str">
            <v>椎动脉造影</v>
          </cell>
        </row>
        <row r="12337">
          <cell r="D12337" t="str">
            <v>诊断性操作</v>
          </cell>
        </row>
        <row r="12338">
          <cell r="B12338" t="str">
            <v>主动脉造影术</v>
          </cell>
        </row>
        <row r="12338">
          <cell r="D12338" t="str">
            <v>诊断性操作</v>
          </cell>
        </row>
        <row r="12339">
          <cell r="B12339" t="str">
            <v>主动脉弓造影</v>
          </cell>
        </row>
        <row r="12339">
          <cell r="D12339" t="str">
            <v>诊断性操作</v>
          </cell>
        </row>
        <row r="12340">
          <cell r="B12340" t="str">
            <v>胸主动脉造影</v>
          </cell>
        </row>
        <row r="12340">
          <cell r="D12340" t="str">
            <v>诊断性操作</v>
          </cell>
        </row>
        <row r="12341">
          <cell r="B12341" t="str">
            <v>升主动脉造影</v>
          </cell>
        </row>
        <row r="12341">
          <cell r="D12341" t="str">
            <v>诊断性操作</v>
          </cell>
        </row>
        <row r="12342">
          <cell r="B12342" t="str">
            <v>腹主动脉造影</v>
          </cell>
        </row>
        <row r="12342">
          <cell r="D12342" t="str">
            <v>诊断性操作</v>
          </cell>
        </row>
        <row r="12343">
          <cell r="B12343" t="str">
            <v>降主动脉造影</v>
          </cell>
        </row>
        <row r="12343">
          <cell r="D12343" t="str">
            <v>诊断性操作</v>
          </cell>
        </row>
        <row r="12344">
          <cell r="B12344" t="str">
            <v>肺动脉造影术</v>
          </cell>
        </row>
        <row r="12344">
          <cell r="D12344" t="str">
            <v>诊断性操作</v>
          </cell>
        </row>
        <row r="12345">
          <cell r="B12345" t="str">
            <v>体-肺侧支造影[MAPCAS]</v>
          </cell>
        </row>
        <row r="12345">
          <cell r="D12345" t="str">
            <v>诊断性操作</v>
          </cell>
        </row>
        <row r="12346">
          <cell r="B12346" t="str">
            <v>其他胸内动脉造影术</v>
          </cell>
        </row>
        <row r="12346">
          <cell r="D12346" t="str">
            <v>诊断性操作</v>
          </cell>
        </row>
        <row r="12347">
          <cell r="B12347" t="str">
            <v>乳内动脉造影</v>
          </cell>
        </row>
        <row r="12347">
          <cell r="D12347" t="str">
            <v>诊断性操作</v>
          </cell>
        </row>
        <row r="12348">
          <cell r="B12348" t="str">
            <v>锁骨下动脉造影</v>
          </cell>
        </row>
        <row r="12348">
          <cell r="D12348" t="str">
            <v>诊断性操作</v>
          </cell>
        </row>
        <row r="12349">
          <cell r="B12349" t="str">
            <v>无名动脉造影</v>
          </cell>
        </row>
        <row r="12349">
          <cell r="D12349" t="str">
            <v>诊断性操作</v>
          </cell>
        </row>
        <row r="12350">
          <cell r="B12350" t="str">
            <v>支气管动脉造影</v>
          </cell>
        </row>
        <row r="12350">
          <cell r="D12350" t="str">
            <v>诊断性操作</v>
          </cell>
        </row>
        <row r="12351">
          <cell r="B12351" t="str">
            <v>膈动脉造影</v>
          </cell>
        </row>
        <row r="12351">
          <cell r="D12351" t="str">
            <v>诊断性操作</v>
          </cell>
        </row>
        <row r="12352">
          <cell r="B12352" t="str">
            <v>肋间动脉造影</v>
          </cell>
        </row>
        <row r="12352">
          <cell r="D12352" t="str">
            <v>诊断性操作</v>
          </cell>
        </row>
        <row r="12353">
          <cell r="B12353" t="str">
            <v>肾动脉造影术</v>
          </cell>
        </row>
        <row r="12353">
          <cell r="D12353" t="str">
            <v>诊断性操作</v>
          </cell>
        </row>
        <row r="12354">
          <cell r="B12354" t="str">
            <v>胎盘动脉造影术</v>
          </cell>
        </row>
        <row r="12354">
          <cell r="D12354" t="str">
            <v>诊断性操作</v>
          </cell>
        </row>
        <row r="12355">
          <cell r="B12355" t="str">
            <v>其他腹内动脉造影术</v>
          </cell>
        </row>
        <row r="12355">
          <cell r="D12355" t="str">
            <v>诊断性操作</v>
          </cell>
        </row>
        <row r="12356">
          <cell r="B12356" t="str">
            <v>肾上腺动脉造影</v>
          </cell>
        </row>
        <row r="12356">
          <cell r="D12356" t="str">
            <v>诊断性操作</v>
          </cell>
        </row>
        <row r="12357">
          <cell r="B12357" t="str">
            <v>腹腔干动脉造影</v>
          </cell>
        </row>
        <row r="12357">
          <cell r="D12357" t="str">
            <v>诊断性操作</v>
          </cell>
        </row>
        <row r="12358">
          <cell r="B12358" t="str">
            <v>肝动脉造影</v>
          </cell>
        </row>
        <row r="12358">
          <cell r="D12358" t="str">
            <v>诊断性操作</v>
          </cell>
        </row>
        <row r="12359">
          <cell r="B12359" t="str">
            <v>脾动脉造影</v>
          </cell>
        </row>
        <row r="12359">
          <cell r="D12359" t="str">
            <v>诊断性操作</v>
          </cell>
        </row>
        <row r="12360">
          <cell r="B12360" t="str">
            <v>胃动脉造影</v>
          </cell>
        </row>
        <row r="12360">
          <cell r="D12360" t="str">
            <v>诊断性操作</v>
          </cell>
        </row>
        <row r="12361">
          <cell r="B12361" t="str">
            <v>胰腺动脉造影</v>
          </cell>
        </row>
        <row r="12361">
          <cell r="D12361" t="str">
            <v>诊断性操作</v>
          </cell>
        </row>
        <row r="12362">
          <cell r="B12362" t="str">
            <v>肠系膜上动脉造影</v>
          </cell>
        </row>
        <row r="12362">
          <cell r="D12362" t="str">
            <v>诊断性操作</v>
          </cell>
        </row>
        <row r="12363">
          <cell r="B12363" t="str">
            <v>肠系膜下动脉造影</v>
          </cell>
        </row>
        <row r="12363">
          <cell r="D12363" t="str">
            <v>诊断性操作</v>
          </cell>
        </row>
        <row r="12364">
          <cell r="B12364" t="str">
            <v>腹腔动脉造影</v>
          </cell>
        </row>
        <row r="12364">
          <cell r="D12364" t="str">
            <v>诊断性操作</v>
          </cell>
        </row>
        <row r="12365">
          <cell r="B12365" t="str">
            <v>股和其他下肢动脉造影术</v>
          </cell>
        </row>
        <row r="12365">
          <cell r="D12365" t="str">
            <v>诊断性操作</v>
          </cell>
        </row>
        <row r="12366">
          <cell r="B12366" t="str">
            <v>下肢动脉造影</v>
          </cell>
        </row>
        <row r="12366">
          <cell r="D12366" t="str">
            <v>诊断性操作</v>
          </cell>
        </row>
        <row r="12367">
          <cell r="B12367" t="str">
            <v>腘动脉造影</v>
          </cell>
        </row>
        <row r="12367">
          <cell r="D12367" t="str">
            <v>诊断性操作</v>
          </cell>
        </row>
        <row r="12368">
          <cell r="B12368" t="str">
            <v>股动脉造影</v>
          </cell>
        </row>
        <row r="12368">
          <cell r="D12368" t="str">
            <v>诊断性操作</v>
          </cell>
        </row>
        <row r="12369">
          <cell r="B12369" t="str">
            <v>其他特指部位的动脉造影</v>
          </cell>
        </row>
        <row r="12369">
          <cell r="D12369" t="str">
            <v>诊断性操作</v>
          </cell>
        </row>
        <row r="12370">
          <cell r="B12370" t="str">
            <v>全身动脉造影</v>
          </cell>
        </row>
        <row r="12370">
          <cell r="D12370" t="str">
            <v>诊断性操作</v>
          </cell>
        </row>
        <row r="12371">
          <cell r="B12371" t="str">
            <v>肩峰动脉造影</v>
          </cell>
        </row>
        <row r="12371">
          <cell r="D12371" t="str">
            <v>诊断性操作</v>
          </cell>
        </row>
        <row r="12372">
          <cell r="B12372" t="str">
            <v>阴茎动脉造影</v>
          </cell>
        </row>
        <row r="12372">
          <cell r="D12372" t="str">
            <v>诊断性操作</v>
          </cell>
        </row>
        <row r="12373">
          <cell r="B12373" t="str">
            <v>上肢动脉造影</v>
          </cell>
        </row>
        <row r="12373">
          <cell r="D12373" t="str">
            <v>诊断性操作</v>
          </cell>
        </row>
        <row r="12374">
          <cell r="B12374" t="str">
            <v>盆腔动脉造影</v>
          </cell>
        </row>
        <row r="12374">
          <cell r="D12374" t="str">
            <v>诊断性操作</v>
          </cell>
        </row>
        <row r="12375">
          <cell r="B12375" t="str">
            <v>子宫动脉造影</v>
          </cell>
        </row>
        <row r="12375">
          <cell r="D12375" t="str">
            <v>诊断性操作</v>
          </cell>
        </row>
        <row r="12376">
          <cell r="B12376" t="str">
            <v>髂动脉造影</v>
          </cell>
        </row>
        <row r="12376">
          <cell r="D12376" t="str">
            <v>诊断性操作</v>
          </cell>
        </row>
        <row r="12377">
          <cell r="B12377" t="str">
            <v>心血管造影术</v>
          </cell>
        </row>
        <row r="12377">
          <cell r="D12377" t="str">
            <v>诊断性操作</v>
          </cell>
        </row>
        <row r="12378">
          <cell r="B12378" t="str">
            <v>腔静脉心血管造影术</v>
          </cell>
        </row>
        <row r="12378">
          <cell r="D12378" t="str">
            <v>诊断性操作</v>
          </cell>
        </row>
        <row r="12379">
          <cell r="B12379" t="str">
            <v>上腔静脉造影</v>
          </cell>
        </row>
        <row r="12379">
          <cell r="D12379" t="str">
            <v>诊断性操作</v>
          </cell>
        </row>
        <row r="12380">
          <cell r="B12380" t="str">
            <v>下腔静脉造影</v>
          </cell>
        </row>
        <row r="12380">
          <cell r="D12380" t="str">
            <v>诊断性操作</v>
          </cell>
        </row>
        <row r="12381">
          <cell r="B12381" t="str">
            <v>右心脏结构的心血管造影术</v>
          </cell>
        </row>
        <row r="12381">
          <cell r="D12381" t="str">
            <v>诊断性操作</v>
          </cell>
        </row>
        <row r="12382">
          <cell r="B12382" t="str">
            <v>右心房造影</v>
          </cell>
        </row>
        <row r="12382">
          <cell r="D12382" t="str">
            <v>诊断性操作</v>
          </cell>
        </row>
        <row r="12383">
          <cell r="B12383" t="str">
            <v>右心室造影</v>
          </cell>
        </row>
        <row r="12383">
          <cell r="D12383" t="str">
            <v>诊断性操作</v>
          </cell>
        </row>
        <row r="12384">
          <cell r="B12384" t="str">
            <v>左心结构的心血管造影术</v>
          </cell>
        </row>
        <row r="12384">
          <cell r="D12384" t="str">
            <v>诊断性操作</v>
          </cell>
        </row>
        <row r="12385">
          <cell r="B12385" t="str">
            <v>左心房造影</v>
          </cell>
        </row>
        <row r="12385">
          <cell r="D12385" t="str">
            <v>诊断性操作</v>
          </cell>
        </row>
        <row r="12386">
          <cell r="B12386" t="str">
            <v>左心室造影</v>
          </cell>
        </row>
        <row r="12386">
          <cell r="D12386" t="str">
            <v>诊断性操作</v>
          </cell>
        </row>
        <row r="12387">
          <cell r="B12387" t="str">
            <v>联合的右和左心脏心血管造影术</v>
          </cell>
        </row>
        <row r="12387">
          <cell r="D12387" t="str">
            <v>诊断性操作</v>
          </cell>
        </row>
        <row r="12388">
          <cell r="B12388" t="str">
            <v>左右心联合造影</v>
          </cell>
        </row>
        <row r="12388">
          <cell r="D12388" t="str">
            <v>诊断性操作</v>
          </cell>
        </row>
        <row r="12389">
          <cell r="B12389" t="str">
            <v>单根导管的冠状动脉造影术</v>
          </cell>
        </row>
        <row r="12389">
          <cell r="D12389" t="str">
            <v>诊断性操作</v>
          </cell>
        </row>
        <row r="12390">
          <cell r="B12390" t="str">
            <v>单根导管冠状动脉搭桥术后桥血管造影</v>
          </cell>
        </row>
        <row r="12390">
          <cell r="D12390" t="str">
            <v>诊断性操作</v>
          </cell>
        </row>
        <row r="12391">
          <cell r="B12391" t="str">
            <v>用两根导管的冠状动脉造影术</v>
          </cell>
        </row>
        <row r="12391">
          <cell r="D12391" t="str">
            <v>诊断性操作</v>
          </cell>
        </row>
        <row r="12392">
          <cell r="B12392" t="str">
            <v>两根导管冠状动脉搭桥术后桥血管造影</v>
          </cell>
        </row>
        <row r="12392">
          <cell r="D12392" t="str">
            <v>诊断性操作</v>
          </cell>
        </row>
        <row r="12393">
          <cell r="B12393" t="str">
            <v>其他和未特指的冠状动脉造影术</v>
          </cell>
        </row>
        <row r="12393">
          <cell r="D12393" t="str">
            <v>诊断性操作</v>
          </cell>
        </row>
        <row r="12394">
          <cell r="B12394" t="str">
            <v>多根导管冠状动脉搭桥术后桥血管造影</v>
          </cell>
        </row>
        <row r="12394">
          <cell r="D12394" t="str">
            <v>诊断性操作</v>
          </cell>
        </row>
        <row r="12395">
          <cell r="B12395" t="str">
            <v>多根导管冠状动脉造影</v>
          </cell>
        </row>
        <row r="12395">
          <cell r="D12395" t="str">
            <v>诊断性操作</v>
          </cell>
        </row>
        <row r="12396">
          <cell r="B12396" t="str">
            <v>负对比剂心脏X线照相术</v>
          </cell>
        </row>
        <row r="12396">
          <cell r="D12396" t="str">
            <v>诊断性操作</v>
          </cell>
        </row>
        <row r="12397">
          <cell r="B12397" t="str">
            <v>手术中冠状动脉荧光血管造影术</v>
          </cell>
        </row>
        <row r="12397">
          <cell r="D12397" t="str">
            <v>诊断性操作</v>
          </cell>
        </row>
        <row r="12398">
          <cell r="B12398" t="str">
            <v>用对比剂静脉造影术，未特指的部位</v>
          </cell>
        </row>
        <row r="12398">
          <cell r="D12398" t="str">
            <v>诊断性操作</v>
          </cell>
        </row>
        <row r="12399">
          <cell r="B12399" t="str">
            <v>用对比剂头和颈部静脉造影术</v>
          </cell>
        </row>
        <row r="12399">
          <cell r="D12399" t="str">
            <v>诊断性操作</v>
          </cell>
        </row>
        <row r="12400">
          <cell r="B12400" t="str">
            <v>脑静脉造影</v>
          </cell>
        </row>
        <row r="12400">
          <cell r="D12400" t="str">
            <v>诊断性操作</v>
          </cell>
        </row>
        <row r="12401">
          <cell r="B12401" t="str">
            <v>颈静脉造影</v>
          </cell>
        </row>
        <row r="12401">
          <cell r="D12401" t="str">
            <v>诊断性操作</v>
          </cell>
        </row>
        <row r="12402">
          <cell r="B12402" t="str">
            <v>锁骨下静脉造影</v>
          </cell>
        </row>
        <row r="12402">
          <cell r="D12402" t="str">
            <v>诊断性操作</v>
          </cell>
        </row>
        <row r="12403">
          <cell r="B12403" t="str">
            <v>用对比剂肺静脉造影术</v>
          </cell>
        </row>
        <row r="12403">
          <cell r="D12403" t="str">
            <v>诊断性操作</v>
          </cell>
        </row>
        <row r="12404">
          <cell r="B12404" t="str">
            <v>肺静脉造影</v>
          </cell>
        </row>
        <row r="12404">
          <cell r="D12404" t="str">
            <v>诊断性操作</v>
          </cell>
        </row>
        <row r="12405">
          <cell r="B12405" t="str">
            <v>用对比剂其他胸内静脉造影术</v>
          </cell>
        </row>
        <row r="12405">
          <cell r="D12405" t="str">
            <v>诊断性操作</v>
          </cell>
        </row>
        <row r="12406">
          <cell r="B12406" t="str">
            <v>用对比剂门静脉系统静脉造影术</v>
          </cell>
        </row>
        <row r="12406">
          <cell r="D12406" t="str">
            <v>诊断性操作</v>
          </cell>
        </row>
        <row r="12407">
          <cell r="B12407" t="str">
            <v>肝门静脉造影</v>
          </cell>
        </row>
        <row r="12407">
          <cell r="D12407" t="str">
            <v>诊断性操作</v>
          </cell>
        </row>
        <row r="12408">
          <cell r="B12408" t="str">
            <v>门静脉造影</v>
          </cell>
        </row>
        <row r="12408">
          <cell r="D12408" t="str">
            <v>诊断性操作</v>
          </cell>
        </row>
        <row r="12409">
          <cell r="B12409" t="str">
            <v>脾门静脉造影</v>
          </cell>
        </row>
        <row r="12409">
          <cell r="D12409" t="str">
            <v>诊断性操作</v>
          </cell>
        </row>
        <row r="12410">
          <cell r="B12410" t="str">
            <v>肝静脉造影</v>
          </cell>
        </row>
        <row r="12410">
          <cell r="D12410" t="str">
            <v>诊断性操作</v>
          </cell>
        </row>
        <row r="12411">
          <cell r="B12411" t="str">
            <v>用对比剂其他腹内静脉静脉造影术</v>
          </cell>
        </row>
        <row r="12411">
          <cell r="D12411" t="str">
            <v>诊断性操作</v>
          </cell>
        </row>
        <row r="12412">
          <cell r="B12412" t="str">
            <v>腹内静脉造影</v>
          </cell>
        </row>
        <row r="12412">
          <cell r="D12412" t="str">
            <v>诊断性操作</v>
          </cell>
        </row>
        <row r="12413">
          <cell r="B12413" t="str">
            <v>髂外静脉造影</v>
          </cell>
        </row>
        <row r="12413">
          <cell r="D12413" t="str">
            <v>诊断性操作</v>
          </cell>
        </row>
        <row r="12414">
          <cell r="B12414" t="str">
            <v>肾上腺静脉造影</v>
          </cell>
        </row>
        <row r="12414">
          <cell r="D12414" t="str">
            <v>诊断性操作</v>
          </cell>
        </row>
        <row r="12415">
          <cell r="B12415" t="str">
            <v>肠系膜静脉造影</v>
          </cell>
        </row>
        <row r="12415">
          <cell r="D12415" t="str">
            <v>诊断性操作</v>
          </cell>
        </row>
        <row r="12416">
          <cell r="B12416" t="str">
            <v>肾静脉造影</v>
          </cell>
        </row>
        <row r="12416">
          <cell r="D12416" t="str">
            <v>诊断性操作</v>
          </cell>
        </row>
        <row r="12417">
          <cell r="B12417" t="str">
            <v>卵巢静脉造影</v>
          </cell>
        </row>
        <row r="12417">
          <cell r="D12417" t="str">
            <v>诊断性操作</v>
          </cell>
        </row>
        <row r="12418">
          <cell r="B12418" t="str">
            <v>用对比剂股和其他下肢静脉的静脉造影术</v>
          </cell>
        </row>
        <row r="12418">
          <cell r="D12418" t="str">
            <v>诊断性操作</v>
          </cell>
        </row>
        <row r="12419">
          <cell r="B12419" t="str">
            <v>下肢静脉造影</v>
          </cell>
        </row>
        <row r="12419">
          <cell r="D12419" t="str">
            <v>诊断性操作</v>
          </cell>
        </row>
        <row r="12420">
          <cell r="B12420" t="str">
            <v>股静脉造影</v>
          </cell>
        </row>
        <row r="12420">
          <cell r="D12420" t="str">
            <v>诊断性操作</v>
          </cell>
        </row>
        <row r="12421">
          <cell r="B12421" t="str">
            <v>用对比剂其他特指部位的静脉造影术</v>
          </cell>
        </row>
        <row r="12421">
          <cell r="D12421" t="str">
            <v>诊断性操作</v>
          </cell>
        </row>
        <row r="12422">
          <cell r="B12422" t="str">
            <v>垂直静脉造影</v>
          </cell>
        </row>
        <row r="12422">
          <cell r="D12422" t="str">
            <v>诊断性操作</v>
          </cell>
        </row>
        <row r="12423">
          <cell r="B12423" t="str">
            <v>脊髓静脉造影</v>
          </cell>
        </row>
        <row r="12423">
          <cell r="D12423" t="str">
            <v>诊断性操作</v>
          </cell>
        </row>
        <row r="12424">
          <cell r="B12424" t="str">
            <v>上肢静脉造影</v>
          </cell>
        </row>
        <row r="12424">
          <cell r="D12424" t="str">
            <v>诊断性操作</v>
          </cell>
        </row>
        <row r="12425">
          <cell r="B12425" t="str">
            <v>髂静脉造影</v>
          </cell>
        </row>
        <row r="12425">
          <cell r="D12425" t="str">
            <v>诊断性操作</v>
          </cell>
        </row>
        <row r="12426">
          <cell r="B12426" t="str">
            <v>阻抗静脉造影术</v>
          </cell>
        </row>
        <row r="12426">
          <cell r="D12426" t="str">
            <v>诊断性操作</v>
          </cell>
        </row>
        <row r="12427">
          <cell r="B12427" t="str">
            <v>头和颈部的诊断性超声</v>
          </cell>
        </row>
        <row r="12427">
          <cell r="D12427" t="str">
            <v>诊断性操作</v>
          </cell>
        </row>
        <row r="12428">
          <cell r="B12428" t="str">
            <v>颈部超声检查</v>
          </cell>
        </row>
        <row r="12428">
          <cell r="D12428" t="str">
            <v>诊断性操作</v>
          </cell>
        </row>
        <row r="12429">
          <cell r="B12429" t="str">
            <v>头部超声检查</v>
          </cell>
        </row>
        <row r="12429">
          <cell r="D12429" t="str">
            <v>诊断性操作</v>
          </cell>
        </row>
        <row r="12430">
          <cell r="B12430" t="str">
            <v>经颅多普勒颈动脉血流图</v>
          </cell>
        </row>
        <row r="12430">
          <cell r="D12430" t="str">
            <v>诊断性操作</v>
          </cell>
        </row>
        <row r="12431">
          <cell r="B12431" t="str">
            <v>经颅多普勒眶动脉脑血流图</v>
          </cell>
        </row>
        <row r="12431">
          <cell r="D12431" t="str">
            <v>诊断性操作</v>
          </cell>
        </row>
        <row r="12432">
          <cell r="B12432" t="str">
            <v>颈动脉多普勒氏超声检查</v>
          </cell>
        </row>
        <row r="12432">
          <cell r="D12432" t="str">
            <v>诊断性操作</v>
          </cell>
        </row>
        <row r="12433">
          <cell r="B12433" t="str">
            <v>脑回波检查法</v>
          </cell>
        </row>
        <row r="12433">
          <cell r="D12433" t="str">
            <v>诊断性操作</v>
          </cell>
        </row>
        <row r="12434">
          <cell r="B12434" t="str">
            <v>甲状腺超声检查</v>
          </cell>
        </row>
        <row r="12434">
          <cell r="D12434" t="str">
            <v>诊断性操作</v>
          </cell>
        </row>
        <row r="12435">
          <cell r="B12435" t="str">
            <v>经颅多普勒超声检查(TCD)</v>
          </cell>
        </row>
        <row r="12435">
          <cell r="D12435" t="str">
            <v>诊断性操作</v>
          </cell>
        </row>
        <row r="12436">
          <cell r="B12436" t="str">
            <v>心脏诊断性超声</v>
          </cell>
        </row>
        <row r="12436">
          <cell r="D12436" t="str">
            <v>诊断性操作</v>
          </cell>
        </row>
        <row r="12437">
          <cell r="B12437" t="str">
            <v>心脏多普勒血流图</v>
          </cell>
        </row>
        <row r="12437">
          <cell r="D12437" t="str">
            <v>诊断性操作</v>
          </cell>
        </row>
        <row r="12438">
          <cell r="B12438" t="str">
            <v>超声心动图</v>
          </cell>
        </row>
        <row r="12438">
          <cell r="D12438" t="str">
            <v>诊断性操作</v>
          </cell>
        </row>
        <row r="12439">
          <cell r="B12439" t="str">
            <v>经食道超声心动图</v>
          </cell>
        </row>
        <row r="12439">
          <cell r="D12439" t="str">
            <v>诊断性操作</v>
          </cell>
        </row>
        <row r="12440">
          <cell r="B12440" t="str">
            <v>胸的其他部位的诊断性超声</v>
          </cell>
        </row>
        <row r="12440">
          <cell r="D12440" t="str">
            <v>诊断性操作</v>
          </cell>
        </row>
        <row r="12441">
          <cell r="B12441" t="str">
            <v>胸部超声检查</v>
          </cell>
        </row>
        <row r="12441">
          <cell r="D12441" t="str">
            <v>诊断性操作</v>
          </cell>
        </row>
        <row r="12442">
          <cell r="B12442" t="str">
            <v>肺彩色超声检查</v>
          </cell>
        </row>
        <row r="12442">
          <cell r="D12442" t="str">
            <v>诊断性操作</v>
          </cell>
        </row>
        <row r="12443">
          <cell r="B12443" t="str">
            <v>乳房彩色超声检查</v>
          </cell>
        </row>
        <row r="12443">
          <cell r="D12443" t="str">
            <v>诊断性操作</v>
          </cell>
        </row>
        <row r="12444">
          <cell r="B12444" t="str">
            <v>肺超声检查</v>
          </cell>
        </row>
        <row r="12444">
          <cell r="D12444" t="str">
            <v>诊断性操作</v>
          </cell>
        </row>
        <row r="12445">
          <cell r="B12445" t="str">
            <v>乳房超声检查</v>
          </cell>
        </row>
        <row r="12445">
          <cell r="D12445" t="str">
            <v>诊断性操作</v>
          </cell>
        </row>
        <row r="12446">
          <cell r="B12446" t="str">
            <v>主动脉弓超声检查</v>
          </cell>
        </row>
        <row r="12446">
          <cell r="D12446" t="str">
            <v>诊断性操作</v>
          </cell>
        </row>
        <row r="12447">
          <cell r="B12447" t="str">
            <v>消化系统的诊断性超声</v>
          </cell>
        </row>
        <row r="12447">
          <cell r="D12447" t="str">
            <v>诊断性操作</v>
          </cell>
        </row>
        <row r="12448">
          <cell r="B12448" t="str">
            <v>食管超声检查</v>
          </cell>
        </row>
        <row r="12448">
          <cell r="D12448" t="str">
            <v>诊断性操作</v>
          </cell>
        </row>
        <row r="12449">
          <cell r="B12449" t="str">
            <v>胃超声检查</v>
          </cell>
        </row>
        <row r="12449">
          <cell r="D12449" t="str">
            <v>诊断性操作</v>
          </cell>
        </row>
        <row r="12450">
          <cell r="B12450" t="str">
            <v>食管彩色超声检查</v>
          </cell>
        </row>
        <row r="12450">
          <cell r="D12450" t="str">
            <v>诊断性操作</v>
          </cell>
        </row>
        <row r="12451">
          <cell r="B12451" t="str">
            <v>胃彩色超声检查</v>
          </cell>
        </row>
        <row r="12451">
          <cell r="D12451" t="str">
            <v>诊断性操作</v>
          </cell>
        </row>
        <row r="12452">
          <cell r="B12452" t="str">
            <v>直肠超声检查</v>
          </cell>
        </row>
        <row r="12452">
          <cell r="D12452" t="str">
            <v>诊断性操作</v>
          </cell>
        </row>
        <row r="12453">
          <cell r="B12453" t="str">
            <v>消化道系统超声检查</v>
          </cell>
        </row>
        <row r="12453">
          <cell r="D12453" t="str">
            <v>诊断性操作</v>
          </cell>
        </row>
        <row r="12454">
          <cell r="B12454" t="str">
            <v>肝脏超声造影</v>
          </cell>
        </row>
        <row r="12454">
          <cell r="D12454" t="str">
            <v>诊断性操作</v>
          </cell>
        </row>
        <row r="12455">
          <cell r="B12455" t="str">
            <v>肝胆胰超声检查</v>
          </cell>
        </row>
        <row r="12455">
          <cell r="D12455" t="str">
            <v>诊断性操作</v>
          </cell>
        </row>
        <row r="12456">
          <cell r="B12456" t="str">
            <v>肝血管超声声学造影</v>
          </cell>
        </row>
        <row r="12456">
          <cell r="D12456" t="str">
            <v>诊断性操作</v>
          </cell>
        </row>
        <row r="12457">
          <cell r="B12457" t="str">
            <v>肝超声检查</v>
          </cell>
        </row>
        <row r="12457">
          <cell r="D12457" t="str">
            <v>诊断性操作</v>
          </cell>
        </row>
        <row r="12458">
          <cell r="B12458" t="str">
            <v>胆道超声检查</v>
          </cell>
        </row>
        <row r="12458">
          <cell r="D12458" t="str">
            <v>诊断性操作</v>
          </cell>
        </row>
        <row r="12459">
          <cell r="B12459" t="str">
            <v>泌尿系统的诊断性超声</v>
          </cell>
        </row>
        <row r="12459">
          <cell r="D12459" t="str">
            <v>诊断性操作</v>
          </cell>
        </row>
        <row r="12460">
          <cell r="B12460" t="str">
            <v>泌尿系超声检查</v>
          </cell>
        </row>
        <row r="12460">
          <cell r="D12460" t="str">
            <v>诊断性操作</v>
          </cell>
        </row>
        <row r="12461">
          <cell r="B12461" t="str">
            <v>经直肠前列腺诊断性超声</v>
          </cell>
        </row>
        <row r="12461">
          <cell r="D12461" t="str">
            <v>诊断性操作</v>
          </cell>
        </row>
        <row r="12462">
          <cell r="B12462" t="str">
            <v>前列腺超声检查</v>
          </cell>
        </row>
        <row r="12462">
          <cell r="D12462" t="str">
            <v>诊断性操作</v>
          </cell>
        </row>
        <row r="12463">
          <cell r="B12463" t="str">
            <v>肾超声检查</v>
          </cell>
        </row>
        <row r="12463">
          <cell r="D12463" t="str">
            <v>诊断性操作</v>
          </cell>
        </row>
        <row r="12464">
          <cell r="B12464" t="str">
            <v>膀胱超声检查</v>
          </cell>
        </row>
        <row r="12464">
          <cell r="D12464" t="str">
            <v>诊断性操作</v>
          </cell>
        </row>
        <row r="12465">
          <cell r="B12465" t="str">
            <v>腹部和腹膜后的诊断性超声</v>
          </cell>
        </row>
        <row r="12465">
          <cell r="D12465" t="str">
            <v>诊断性操作</v>
          </cell>
        </row>
        <row r="12466">
          <cell r="B12466" t="str">
            <v>腹部超声检查</v>
          </cell>
        </row>
        <row r="12466">
          <cell r="D12466" t="str">
            <v>诊断性操作</v>
          </cell>
        </row>
        <row r="12467">
          <cell r="B12467" t="str">
            <v>腹部彩色超声检查</v>
          </cell>
        </row>
        <row r="12467">
          <cell r="D12467" t="str">
            <v>诊断性操作</v>
          </cell>
        </row>
        <row r="12468">
          <cell r="B12468" t="str">
            <v>肝胆胰脾超声检查</v>
          </cell>
        </row>
        <row r="12468">
          <cell r="D12468" t="str">
            <v>诊断性操作</v>
          </cell>
        </row>
        <row r="12469">
          <cell r="B12469" t="str">
            <v>周围血管的诊断性超声</v>
          </cell>
        </row>
        <row r="12469">
          <cell r="D12469" t="str">
            <v>诊断性操作</v>
          </cell>
        </row>
        <row r="12470">
          <cell r="B12470" t="str">
            <v>下肢血管超声检查</v>
          </cell>
        </row>
        <row r="12470">
          <cell r="D12470" t="str">
            <v>诊断性操作</v>
          </cell>
        </row>
        <row r="12471">
          <cell r="B12471" t="str">
            <v>上肢血管超声检查</v>
          </cell>
        </row>
        <row r="12471">
          <cell r="D12471" t="str">
            <v>诊断性操作</v>
          </cell>
        </row>
        <row r="12472">
          <cell r="B12472" t="str">
            <v>颈部血管超声检查</v>
          </cell>
        </row>
        <row r="12472">
          <cell r="D12472" t="str">
            <v>诊断性操作</v>
          </cell>
        </row>
        <row r="12473">
          <cell r="B12473" t="str">
            <v>胸部血管超声检查</v>
          </cell>
        </row>
        <row r="12473">
          <cell r="D12473" t="str">
            <v>诊断性操作</v>
          </cell>
        </row>
        <row r="12474">
          <cell r="B12474" t="str">
            <v>肾血管超声检查</v>
          </cell>
        </row>
        <row r="12474">
          <cell r="D12474" t="str">
            <v>诊断性操作</v>
          </cell>
        </row>
        <row r="12475">
          <cell r="B12475" t="str">
            <v>腹部血管超声检查</v>
          </cell>
        </row>
        <row r="12475">
          <cell r="D12475" t="str">
            <v>诊断性操作</v>
          </cell>
        </row>
        <row r="12476">
          <cell r="B12476" t="str">
            <v>锁骨下动脉超声检查</v>
          </cell>
        </row>
        <row r="12476">
          <cell r="D12476" t="str">
            <v>诊断性操作</v>
          </cell>
        </row>
        <row r="12477">
          <cell r="B12477" t="str">
            <v>肢体血管超声检查</v>
          </cell>
        </row>
        <row r="12477">
          <cell r="D12477" t="str">
            <v>诊断性操作</v>
          </cell>
        </row>
        <row r="12478">
          <cell r="B12478" t="str">
            <v>妊娠子宫的诊断性超声</v>
          </cell>
        </row>
        <row r="12478">
          <cell r="D12478" t="str">
            <v>诊断性操作</v>
          </cell>
        </row>
        <row r="12479">
          <cell r="B12479" t="str">
            <v>经阴道妊娠子宫超声检查</v>
          </cell>
        </row>
        <row r="12479">
          <cell r="D12479" t="str">
            <v>诊断性操作</v>
          </cell>
        </row>
        <row r="12480">
          <cell r="B12480" t="str">
            <v>其他诊断性超声</v>
          </cell>
        </row>
        <row r="12480">
          <cell r="D12480" t="str">
            <v>诊断性操作</v>
          </cell>
        </row>
        <row r="12481">
          <cell r="B12481" t="str">
            <v>盆腔超声检查</v>
          </cell>
        </row>
        <row r="12481">
          <cell r="D12481" t="str">
            <v>诊断性操作</v>
          </cell>
        </row>
        <row r="12482">
          <cell r="B12482" t="str">
            <v>子宫超声检查</v>
          </cell>
        </row>
        <row r="12482">
          <cell r="D12482" t="str">
            <v>诊断性操作</v>
          </cell>
        </row>
        <row r="12483">
          <cell r="B12483" t="str">
            <v>腕关节超声检查</v>
          </cell>
        </row>
        <row r="12483">
          <cell r="D12483" t="str">
            <v>诊断性操作</v>
          </cell>
        </row>
        <row r="12484">
          <cell r="B12484" t="str">
            <v>背部超声检查</v>
          </cell>
        </row>
        <row r="12484">
          <cell r="D12484" t="str">
            <v>诊断性操作</v>
          </cell>
        </row>
        <row r="12485">
          <cell r="B12485" t="str">
            <v>肩关节超声检查</v>
          </cell>
        </row>
        <row r="12485">
          <cell r="D12485" t="str">
            <v>诊断性操作</v>
          </cell>
        </row>
        <row r="12486">
          <cell r="B12486" t="str">
            <v>膝关节超声检查</v>
          </cell>
        </row>
        <row r="12486">
          <cell r="D12486" t="str">
            <v>诊断性操作</v>
          </cell>
        </row>
        <row r="12487">
          <cell r="B12487" t="str">
            <v>经阴道子宫超声检查</v>
          </cell>
        </row>
        <row r="12487">
          <cell r="D12487" t="str">
            <v>诊断性操作</v>
          </cell>
        </row>
        <row r="12488">
          <cell r="B12488" t="str">
            <v>髋关节超声检查</v>
          </cell>
        </row>
        <row r="12488">
          <cell r="D12488" t="str">
            <v>诊断性操作</v>
          </cell>
        </row>
        <row r="12489">
          <cell r="B12489" t="str">
            <v>经腹妇科超声检查</v>
          </cell>
        </row>
        <row r="12489">
          <cell r="D12489" t="str">
            <v>诊断性操作</v>
          </cell>
        </row>
        <row r="12490">
          <cell r="B12490" t="str">
            <v>经阴道妇科超声检查</v>
          </cell>
        </row>
        <row r="12490">
          <cell r="D12490" t="str">
            <v>诊断性操作</v>
          </cell>
        </row>
        <row r="12491">
          <cell r="B12491" t="str">
            <v>经直肠妇科超声检查</v>
          </cell>
        </row>
        <row r="12491">
          <cell r="D12491" t="str">
            <v>诊断性操作</v>
          </cell>
        </row>
        <row r="12492">
          <cell r="B12492" t="str">
            <v>关节超声检查</v>
          </cell>
        </row>
        <row r="12492">
          <cell r="D12492" t="str">
            <v>诊断性操作</v>
          </cell>
        </row>
        <row r="12493">
          <cell r="B12493" t="str">
            <v>浅表淋巴结超声检查</v>
          </cell>
        </row>
        <row r="12493">
          <cell r="D12493" t="str">
            <v>诊断性操作</v>
          </cell>
        </row>
        <row r="12494">
          <cell r="B12494" t="str">
            <v>阴囊超声检查</v>
          </cell>
        </row>
        <row r="12494">
          <cell r="D12494" t="str">
            <v>诊断性操作</v>
          </cell>
        </row>
        <row r="12495">
          <cell r="B12495" t="str">
            <v>软组织超声检查</v>
          </cell>
        </row>
        <row r="12495">
          <cell r="D12495" t="str">
            <v>诊断性操作</v>
          </cell>
        </row>
        <row r="12496">
          <cell r="B12496" t="str">
            <v>脑热影像图</v>
          </cell>
        </row>
        <row r="12496">
          <cell r="D12496" t="str">
            <v>诊断性操作</v>
          </cell>
        </row>
        <row r="12497">
          <cell r="B12497" t="str">
            <v>眼热影像图</v>
          </cell>
        </row>
        <row r="12497">
          <cell r="D12497" t="str">
            <v>诊断性操作</v>
          </cell>
        </row>
        <row r="12498">
          <cell r="B12498" t="str">
            <v>骨热影像图</v>
          </cell>
        </row>
        <row r="12498">
          <cell r="D12498" t="str">
            <v>诊断性操作</v>
          </cell>
        </row>
        <row r="12499">
          <cell r="B12499" t="str">
            <v>骨关节热影像图</v>
          </cell>
        </row>
        <row r="12499">
          <cell r="D12499" t="str">
            <v>诊断性操作</v>
          </cell>
        </row>
        <row r="12500">
          <cell r="B12500" t="str">
            <v>肌热影像图</v>
          </cell>
        </row>
        <row r="12500">
          <cell r="D12500" t="str">
            <v>诊断性操作</v>
          </cell>
        </row>
        <row r="12501">
          <cell r="B12501" t="str">
            <v>乳房热影像图</v>
          </cell>
        </row>
        <row r="12501">
          <cell r="D12501" t="str">
            <v>诊断性操作</v>
          </cell>
        </row>
        <row r="12502">
          <cell r="B12502" t="str">
            <v>血管热影像图</v>
          </cell>
        </row>
        <row r="12502">
          <cell r="D12502" t="str">
            <v>诊断性操作</v>
          </cell>
        </row>
        <row r="12503">
          <cell r="B12503" t="str">
            <v>其他部位热影像图</v>
          </cell>
        </row>
        <row r="12503">
          <cell r="D12503" t="str">
            <v>诊断性操作</v>
          </cell>
        </row>
        <row r="12504">
          <cell r="B12504" t="str">
            <v>淋巴热像图</v>
          </cell>
        </row>
        <row r="12504">
          <cell r="D12504" t="str">
            <v>诊断性操作</v>
          </cell>
        </row>
        <row r="12505">
          <cell r="B12505" t="str">
            <v>诊断性影像</v>
          </cell>
        </row>
        <row r="12505">
          <cell r="D12505" t="str">
            <v>诊断性操作</v>
          </cell>
        </row>
        <row r="12506">
          <cell r="B12506" t="str">
            <v>眼光学相干断层扫描(OCT)</v>
          </cell>
        </row>
        <row r="12506">
          <cell r="D12506" t="str">
            <v>诊断性操作</v>
          </cell>
        </row>
        <row r="12507">
          <cell r="B12507" t="str">
            <v>大脑和脑干的磁共振成像</v>
          </cell>
        </row>
        <row r="12507">
          <cell r="D12507" t="str">
            <v>诊断性操作</v>
          </cell>
        </row>
        <row r="12508">
          <cell r="B12508" t="str">
            <v>头部血管核磁共振检查</v>
          </cell>
        </row>
        <row r="12508">
          <cell r="D12508" t="str">
            <v>诊断性操作</v>
          </cell>
        </row>
        <row r="12509">
          <cell r="B12509" t="str">
            <v>头部磁共振检查</v>
          </cell>
        </row>
        <row r="12509">
          <cell r="D12509" t="str">
            <v>诊断性操作</v>
          </cell>
        </row>
        <row r="12510">
          <cell r="B12510" t="str">
            <v>胸和心肌的磁共振成像</v>
          </cell>
        </row>
        <row r="12510">
          <cell r="D12510" t="str">
            <v>诊断性操作</v>
          </cell>
        </row>
        <row r="12511">
          <cell r="B12511" t="str">
            <v>心脏磁共振检查</v>
          </cell>
        </row>
        <row r="12511">
          <cell r="D12511" t="str">
            <v>诊断性操作</v>
          </cell>
        </row>
        <row r="12512">
          <cell r="B12512" t="str">
            <v>胸部磁共振检查</v>
          </cell>
        </row>
        <row r="12512">
          <cell r="D12512" t="str">
            <v>诊断性操作</v>
          </cell>
        </row>
        <row r="12513">
          <cell r="B12513" t="str">
            <v>乳腺磁共振检查</v>
          </cell>
        </row>
        <row r="12513">
          <cell r="D12513" t="str">
            <v>诊断性操作</v>
          </cell>
        </row>
        <row r="12514">
          <cell r="B12514" t="str">
            <v>椎管磁共振成像</v>
          </cell>
        </row>
        <row r="12514">
          <cell r="D12514" t="str">
            <v>诊断性操作</v>
          </cell>
        </row>
        <row r="12515">
          <cell r="B12515" t="str">
            <v>颈椎磁共振检查</v>
          </cell>
        </row>
        <row r="12515">
          <cell r="D12515" t="str">
            <v>诊断性操作</v>
          </cell>
        </row>
        <row r="12516">
          <cell r="B12516" t="str">
            <v>胸椎磁共振检查</v>
          </cell>
        </row>
        <row r="12516">
          <cell r="D12516" t="str">
            <v>诊断性操作</v>
          </cell>
        </row>
        <row r="12517">
          <cell r="B12517" t="str">
            <v>腰椎磁共振检查</v>
          </cell>
        </row>
        <row r="12517">
          <cell r="D12517" t="str">
            <v>诊断性操作</v>
          </cell>
        </row>
        <row r="12518">
          <cell r="B12518" t="str">
            <v>骶尾椎磁共振检查</v>
          </cell>
        </row>
        <row r="12518">
          <cell r="D12518" t="str">
            <v>诊断性操作</v>
          </cell>
        </row>
        <row r="12519">
          <cell r="B12519" t="str">
            <v>肌肉骨骼的磁共振成像</v>
          </cell>
        </row>
        <row r="12519">
          <cell r="D12519" t="str">
            <v>诊断性操作</v>
          </cell>
        </row>
        <row r="12520">
          <cell r="B12520" t="str">
            <v>上肢磁共振检查</v>
          </cell>
        </row>
        <row r="12520">
          <cell r="D12520" t="str">
            <v>诊断性操作</v>
          </cell>
        </row>
        <row r="12521">
          <cell r="B12521" t="str">
            <v>下肢磁共振检查</v>
          </cell>
        </row>
        <row r="12521">
          <cell r="D12521" t="str">
            <v>诊断性操作</v>
          </cell>
        </row>
        <row r="12522">
          <cell r="B12522" t="str">
            <v>骨盆、前列腺和膀胱的磁共振成像</v>
          </cell>
        </row>
        <row r="12522">
          <cell r="D12522" t="str">
            <v>诊断性操作</v>
          </cell>
        </row>
        <row r="12523">
          <cell r="B12523" t="str">
            <v>骨盆磁共振检查</v>
          </cell>
        </row>
        <row r="12523">
          <cell r="D12523" t="str">
            <v>诊断性操作</v>
          </cell>
        </row>
        <row r="12524">
          <cell r="B12524" t="str">
            <v>前列腺磁共振检查</v>
          </cell>
        </row>
        <row r="12524">
          <cell r="D12524" t="str">
            <v>诊断性操作</v>
          </cell>
        </row>
        <row r="12525">
          <cell r="B12525" t="str">
            <v>膀胱磁共振检查</v>
          </cell>
        </row>
        <row r="12525">
          <cell r="D12525" t="str">
            <v>诊断性操作</v>
          </cell>
        </row>
        <row r="12526">
          <cell r="B12526" t="str">
            <v>核磁共振泌尿系造影(MRU)</v>
          </cell>
        </row>
        <row r="12526">
          <cell r="D12526" t="str">
            <v>诊断性操作</v>
          </cell>
        </row>
        <row r="12527">
          <cell r="B12527" t="str">
            <v>其他手术中磁共振影像</v>
          </cell>
        </row>
        <row r="12527">
          <cell r="D12527" t="str">
            <v>诊断性操作</v>
          </cell>
        </row>
        <row r="12528">
          <cell r="B12528" t="str">
            <v>其他和未特指部位的磁共振成像</v>
          </cell>
        </row>
        <row r="12528">
          <cell r="D12528" t="str">
            <v>诊断性操作</v>
          </cell>
        </row>
        <row r="12529">
          <cell r="B12529" t="str">
            <v>眼眶核磁共振检查</v>
          </cell>
        </row>
        <row r="12529">
          <cell r="D12529" t="str">
            <v>诊断性操作</v>
          </cell>
        </row>
        <row r="12530">
          <cell r="B12530" t="str">
            <v>颈部核磁共振检查</v>
          </cell>
        </row>
        <row r="12530">
          <cell r="D12530" t="str">
            <v>诊断性操作</v>
          </cell>
        </row>
        <row r="12531">
          <cell r="B12531" t="str">
            <v>核磁共振胰胆管造影(MRCP)</v>
          </cell>
        </row>
        <row r="12531">
          <cell r="D12531" t="str">
            <v>诊断性操作</v>
          </cell>
        </row>
        <row r="12532">
          <cell r="B12532" t="str">
            <v>核磁共振排粪检查</v>
          </cell>
        </row>
        <row r="12532">
          <cell r="D12532" t="str">
            <v>诊断性操作</v>
          </cell>
        </row>
        <row r="12533">
          <cell r="B12533" t="str">
            <v>鼻窦核磁共振检查</v>
          </cell>
        </row>
        <row r="12533">
          <cell r="D12533" t="str">
            <v>诊断性操作</v>
          </cell>
        </row>
        <row r="12534">
          <cell r="B12534" t="str">
            <v>颈部磁共振检查</v>
          </cell>
        </row>
        <row r="12534">
          <cell r="D12534" t="str">
            <v>诊断性操作</v>
          </cell>
        </row>
        <row r="12535">
          <cell r="B12535" t="str">
            <v>腹部磁共振检查</v>
          </cell>
        </row>
        <row r="12535">
          <cell r="D12535" t="str">
            <v>诊断性操作</v>
          </cell>
        </row>
        <row r="12536">
          <cell r="B12536" t="str">
            <v>眼磁共振检查</v>
          </cell>
        </row>
        <row r="12536">
          <cell r="D12536" t="str">
            <v>诊断性操作</v>
          </cell>
        </row>
        <row r="12537">
          <cell r="B12537" t="str">
            <v>颈部血管核磁共振检查</v>
          </cell>
        </row>
        <row r="12537">
          <cell r="D12537" t="str">
            <v>诊断性操作</v>
          </cell>
        </row>
        <row r="12538">
          <cell r="B12538" t="str">
            <v>骨矿物质密度检查</v>
          </cell>
        </row>
        <row r="12538">
          <cell r="D12538" t="str">
            <v>诊断性操作</v>
          </cell>
        </row>
        <row r="12539">
          <cell r="B12539" t="str">
            <v>简单会谈和评估</v>
          </cell>
        </row>
        <row r="12539">
          <cell r="D12539" t="str">
            <v>诊断性操作</v>
          </cell>
        </row>
        <row r="12540">
          <cell r="B12540" t="str">
            <v>局限性会谈和评估</v>
          </cell>
        </row>
        <row r="12540">
          <cell r="D12540" t="str">
            <v>诊断性操作</v>
          </cell>
        </row>
        <row r="12541">
          <cell r="B12541" t="str">
            <v>全面会谈和评估</v>
          </cell>
        </row>
        <row r="12541">
          <cell r="D12541" t="str">
            <v>诊断性操作</v>
          </cell>
        </row>
        <row r="12542">
          <cell r="B12542" t="str">
            <v>人体残伤测定</v>
          </cell>
        </row>
        <row r="12542">
          <cell r="D12542" t="str">
            <v>诊断性操作</v>
          </cell>
        </row>
        <row r="12543">
          <cell r="B12543" t="str">
            <v>其他会谈和评估</v>
          </cell>
        </row>
        <row r="12543">
          <cell r="D12543" t="str">
            <v>诊断性操作</v>
          </cell>
        </row>
        <row r="12544">
          <cell r="B12544" t="str">
            <v>诊断性会谈和评估</v>
          </cell>
        </row>
        <row r="12544">
          <cell r="D12544" t="str">
            <v>诊断性操作</v>
          </cell>
        </row>
        <row r="12545">
          <cell r="B12545" t="str">
            <v>局限性会诊</v>
          </cell>
        </row>
        <row r="12545">
          <cell r="D12545" t="str">
            <v>诊断性操作</v>
          </cell>
        </row>
        <row r="12546">
          <cell r="B12546" t="str">
            <v>单科会诊</v>
          </cell>
        </row>
        <row r="12546">
          <cell r="D12546" t="str">
            <v>诊断性操作</v>
          </cell>
        </row>
        <row r="12547">
          <cell r="B12547" t="str">
            <v>全面会诊</v>
          </cell>
        </row>
        <row r="12547">
          <cell r="D12547" t="str">
            <v>诊断性操作</v>
          </cell>
        </row>
        <row r="12548">
          <cell r="B12548" t="str">
            <v>其他会诊</v>
          </cell>
        </row>
        <row r="12548">
          <cell r="D12548" t="str">
            <v>诊断性操作</v>
          </cell>
        </row>
        <row r="12549">
          <cell r="B12549" t="str">
            <v>远程会诊</v>
          </cell>
        </row>
        <row r="12549">
          <cell r="D12549" t="str">
            <v>诊断性操作</v>
          </cell>
        </row>
        <row r="12550">
          <cell r="B12550" t="str">
            <v>院外会诊</v>
          </cell>
        </row>
        <row r="12550">
          <cell r="D12550" t="str">
            <v>诊断性操作</v>
          </cell>
        </row>
        <row r="12551">
          <cell r="B12551" t="str">
            <v>会诊</v>
          </cell>
        </row>
        <row r="12551">
          <cell r="D12551" t="str">
            <v>诊断性操作</v>
          </cell>
        </row>
        <row r="12552">
          <cell r="B12552" t="str">
            <v>颈内动脉异戊巴比妥试验</v>
          </cell>
        </row>
        <row r="12552">
          <cell r="D12552" t="str">
            <v>诊断性操作</v>
          </cell>
        </row>
        <row r="12553">
          <cell r="B12553" t="str">
            <v>眼压测量法</v>
          </cell>
        </row>
        <row r="12553">
          <cell r="D12553" t="str">
            <v>诊断性操作</v>
          </cell>
        </row>
        <row r="12554">
          <cell r="B12554" t="str">
            <v>鼻功能性检查</v>
          </cell>
        </row>
        <row r="12554">
          <cell r="D12554" t="str">
            <v>诊断性操作</v>
          </cell>
        </row>
        <row r="12555">
          <cell r="B12555" t="str">
            <v>嗅觉检测</v>
          </cell>
        </row>
        <row r="12555">
          <cell r="D12555" t="str">
            <v>诊断性操作</v>
          </cell>
        </row>
        <row r="12556">
          <cell r="B12556" t="str">
            <v>神经系统检查</v>
          </cell>
        </row>
        <row r="12556">
          <cell r="D12556" t="str">
            <v>诊断性操作</v>
          </cell>
        </row>
        <row r="12557">
          <cell r="B12557" t="str">
            <v>脑干听觉诱发电位</v>
          </cell>
        </row>
        <row r="12557">
          <cell r="D12557" t="str">
            <v>诊断性操作</v>
          </cell>
        </row>
        <row r="12558">
          <cell r="B12558" t="str">
            <v>脑电图</v>
          </cell>
        </row>
        <row r="12558">
          <cell r="D12558" t="str">
            <v>诊断性操作</v>
          </cell>
        </row>
        <row r="12559">
          <cell r="B12559" t="str">
            <v>其他非手术性神经功能试验</v>
          </cell>
        </row>
        <row r="12559">
          <cell r="D12559" t="str">
            <v>诊断性操作</v>
          </cell>
        </row>
        <row r="12560">
          <cell r="B12560" t="str">
            <v>体感诱发电位[SEP]</v>
          </cell>
        </row>
        <row r="12560">
          <cell r="D12560" t="str">
            <v>诊断性操作</v>
          </cell>
        </row>
        <row r="12561">
          <cell r="B12561" t="str">
            <v>新生儿颅骨透照法</v>
          </cell>
        </row>
        <row r="12561">
          <cell r="D12561" t="str">
            <v>诊断性操作</v>
          </cell>
        </row>
        <row r="12562">
          <cell r="B12562" t="str">
            <v>睡眠脑电图</v>
          </cell>
        </row>
        <row r="12562">
          <cell r="D12562" t="str">
            <v>诊断性操作</v>
          </cell>
        </row>
        <row r="12563">
          <cell r="B12563" t="str">
            <v>多导睡眠脑电图</v>
          </cell>
        </row>
        <row r="12563">
          <cell r="D12563" t="str">
            <v>诊断性操作</v>
          </cell>
        </row>
        <row r="12564">
          <cell r="B12564" t="str">
            <v>睡眠监测</v>
          </cell>
        </row>
        <row r="12564">
          <cell r="D12564" t="str">
            <v>诊断性操作</v>
          </cell>
        </row>
        <row r="12565">
          <cell r="B12565" t="str">
            <v>多导睡眠呼吸监测</v>
          </cell>
        </row>
        <row r="12565">
          <cell r="D12565" t="str">
            <v>诊断性操作</v>
          </cell>
        </row>
        <row r="12566">
          <cell r="B12566" t="str">
            <v>其他睡眠疾患功能试验</v>
          </cell>
        </row>
        <row r="12566">
          <cell r="D12566" t="str">
            <v>诊断性操作</v>
          </cell>
        </row>
        <row r="12567">
          <cell r="B12567" t="str">
            <v>多导睡眠监测</v>
          </cell>
        </row>
        <row r="12567">
          <cell r="D12567" t="str">
            <v>诊断性操作</v>
          </cell>
        </row>
        <row r="12568">
          <cell r="B12568" t="str">
            <v>视频和无线电遥控脑电图监测</v>
          </cell>
        </row>
        <row r="12568">
          <cell r="D12568" t="str">
            <v>诊断性操作</v>
          </cell>
        </row>
        <row r="12569">
          <cell r="B12569" t="str">
            <v>视频脑电图监测</v>
          </cell>
        </row>
        <row r="12569">
          <cell r="D12569" t="str">
            <v>诊断性操作</v>
          </cell>
        </row>
        <row r="12570">
          <cell r="B12570" t="str">
            <v>脑电双频指数监测[BIS]</v>
          </cell>
        </row>
        <row r="12570">
          <cell r="D12570" t="str">
            <v>诊断性操作</v>
          </cell>
        </row>
        <row r="12571">
          <cell r="B12571" t="str">
            <v>尿路压力测定</v>
          </cell>
        </row>
        <row r="12571">
          <cell r="D12571" t="str">
            <v>诊断性操作</v>
          </cell>
        </row>
        <row r="12572">
          <cell r="B12572" t="str">
            <v>膀胱内压图</v>
          </cell>
        </row>
        <row r="12572">
          <cell r="D12572" t="str">
            <v>诊断性操作</v>
          </cell>
        </row>
        <row r="12573">
          <cell r="B12573" t="str">
            <v>尿道括约肌肌电图</v>
          </cell>
        </row>
        <row r="12573">
          <cell r="D12573" t="str">
            <v>诊断性操作</v>
          </cell>
        </row>
        <row r="12574">
          <cell r="B12574" t="str">
            <v>尿流量测定[UFR]</v>
          </cell>
        </row>
        <row r="12574">
          <cell r="D12574" t="str">
            <v>诊断性操作</v>
          </cell>
        </row>
        <row r="12575">
          <cell r="B12575" t="str">
            <v>尿道压力分布图[UPP]</v>
          </cell>
        </row>
        <row r="12575">
          <cell r="D12575" t="str">
            <v>诊断性操作</v>
          </cell>
        </row>
        <row r="12576">
          <cell r="B12576" t="str">
            <v>妇科检查</v>
          </cell>
        </row>
        <row r="12576">
          <cell r="D12576" t="str">
            <v>诊断性操作</v>
          </cell>
        </row>
        <row r="12577">
          <cell r="B12577" t="str">
            <v>妇科手法检查</v>
          </cell>
        </row>
        <row r="12577">
          <cell r="D12577" t="str">
            <v>诊断性操作</v>
          </cell>
        </row>
        <row r="12578">
          <cell r="B12578" t="str">
            <v>骨盆内外测量</v>
          </cell>
        </row>
        <row r="12578">
          <cell r="D12578" t="str">
            <v>诊断性操作</v>
          </cell>
        </row>
        <row r="12579">
          <cell r="B12579" t="str">
            <v>其他非手术性泌尿生殖系统测量</v>
          </cell>
        </row>
        <row r="12579">
          <cell r="D12579" t="str">
            <v>诊断性操作</v>
          </cell>
        </row>
        <row r="12580">
          <cell r="B12580" t="str">
            <v>尿生物测定</v>
          </cell>
        </row>
        <row r="12580">
          <cell r="D12580" t="str">
            <v>诊断性操作</v>
          </cell>
        </row>
        <row r="12581">
          <cell r="B12581" t="str">
            <v>尿化学检查</v>
          </cell>
        </row>
        <row r="12581">
          <cell r="D12581" t="str">
            <v>诊断性操作</v>
          </cell>
        </row>
        <row r="12582">
          <cell r="B12582" t="str">
            <v>牙科检查</v>
          </cell>
        </row>
        <row r="12582">
          <cell r="D12582" t="str">
            <v>诊断性操作</v>
          </cell>
        </row>
        <row r="12583">
          <cell r="B12583" t="str">
            <v>食管压力测定</v>
          </cell>
        </row>
        <row r="12583">
          <cell r="D12583" t="str">
            <v>诊断性操作</v>
          </cell>
        </row>
        <row r="12584">
          <cell r="B12584" t="str">
            <v>肠造口指检</v>
          </cell>
        </row>
        <row r="12584">
          <cell r="D12584" t="str">
            <v>诊断性操作</v>
          </cell>
        </row>
        <row r="12585">
          <cell r="B12585" t="str">
            <v>结肠造口指检</v>
          </cell>
        </row>
        <row r="12585">
          <cell r="D12585" t="str">
            <v>诊断性操作</v>
          </cell>
        </row>
        <row r="12586">
          <cell r="B12586" t="str">
            <v>直肠指检</v>
          </cell>
        </row>
        <row r="12586">
          <cell r="D12586" t="str">
            <v>诊断性操作</v>
          </cell>
        </row>
        <row r="12587">
          <cell r="B12587" t="str">
            <v>鼻窦透照法</v>
          </cell>
        </row>
        <row r="12587">
          <cell r="D12587" t="str">
            <v>诊断性操作</v>
          </cell>
        </row>
        <row r="12588">
          <cell r="B12588" t="str">
            <v>乳房手法检查</v>
          </cell>
        </row>
        <row r="12588">
          <cell r="D12588" t="str">
            <v>诊断性操作</v>
          </cell>
        </row>
        <row r="12589">
          <cell r="B12589" t="str">
            <v>肺活量测定</v>
          </cell>
        </row>
        <row r="12589">
          <cell r="D12589" t="str">
            <v>诊断性操作</v>
          </cell>
        </row>
        <row r="12590">
          <cell r="B12590" t="str">
            <v>跨肺压监测</v>
          </cell>
        </row>
        <row r="12590">
          <cell r="D12590" t="str">
            <v>诊断性操作</v>
          </cell>
        </row>
        <row r="12591">
          <cell r="B12591" t="str">
            <v>肺功能测定</v>
          </cell>
        </row>
        <row r="12591">
          <cell r="D12591" t="str">
            <v>诊断性操作</v>
          </cell>
        </row>
        <row r="12592">
          <cell r="B12592" t="str">
            <v>肺功能康复评定</v>
          </cell>
        </row>
        <row r="12592">
          <cell r="D12592" t="str">
            <v>诊断性操作</v>
          </cell>
        </row>
        <row r="12593">
          <cell r="B12593" t="str">
            <v>其他非手术性呼吸测量</v>
          </cell>
        </row>
        <row r="12593">
          <cell r="D12593" t="str">
            <v>诊断性操作</v>
          </cell>
        </row>
        <row r="12594">
          <cell r="B12594" t="str">
            <v>气道激发试验</v>
          </cell>
        </row>
        <row r="12594">
          <cell r="D12594" t="str">
            <v>诊断性操作</v>
          </cell>
        </row>
        <row r="12595">
          <cell r="B12595" t="str">
            <v>其他非手术性测量和检查</v>
          </cell>
        </row>
        <row r="12595">
          <cell r="D12595" t="str">
            <v>诊断性操作</v>
          </cell>
        </row>
        <row r="12596">
          <cell r="B12596" t="str">
            <v>营养状态评估</v>
          </cell>
        </row>
        <row r="12596">
          <cell r="D12596" t="str">
            <v>诊断性操作</v>
          </cell>
        </row>
        <row r="12597">
          <cell r="B12597" t="str">
            <v>13C-尿素呼气试验</v>
          </cell>
        </row>
        <row r="12597">
          <cell r="D12597" t="str">
            <v>诊断性操作</v>
          </cell>
        </row>
        <row r="12598">
          <cell r="B12598" t="str">
            <v>肛门直肠压力测定</v>
          </cell>
        </row>
        <row r="12598">
          <cell r="D12598" t="str">
            <v>诊断性操作</v>
          </cell>
        </row>
        <row r="12599">
          <cell r="B12599" t="str">
            <v>食管内24小时PH监测</v>
          </cell>
        </row>
        <row r="12599">
          <cell r="D12599" t="str">
            <v>诊断性操作</v>
          </cell>
        </row>
        <row r="12600">
          <cell r="B12600" t="str">
            <v>踏旋器运动测验测定心血管应激功能</v>
          </cell>
        </row>
        <row r="12600">
          <cell r="D12600" t="str">
            <v>诊断性操作</v>
          </cell>
        </row>
        <row r="12601">
          <cell r="B12601" t="str">
            <v>活动平板运动试验</v>
          </cell>
        </row>
        <row r="12601">
          <cell r="D12601" t="str">
            <v>诊断性操作</v>
          </cell>
        </row>
        <row r="12602">
          <cell r="B12602" t="str">
            <v>马斯特斯二阶应激试验</v>
          </cell>
        </row>
        <row r="12602">
          <cell r="D12602" t="str">
            <v>诊断性操作</v>
          </cell>
        </row>
        <row r="12603">
          <cell r="B12603" t="str">
            <v>自行车测力计测定心血管应激功能</v>
          </cell>
        </row>
        <row r="12603">
          <cell r="D12603" t="str">
            <v>诊断性操作</v>
          </cell>
        </row>
        <row r="12604">
          <cell r="B12604" t="str">
            <v>蹬车运动试验</v>
          </cell>
        </row>
        <row r="12604">
          <cell r="D12604" t="str">
            <v>诊断性操作</v>
          </cell>
        </row>
        <row r="12605">
          <cell r="B12605" t="str">
            <v>其他心血管应激试验</v>
          </cell>
        </row>
        <row r="12605">
          <cell r="D12605" t="str">
            <v>诊断性操作</v>
          </cell>
        </row>
        <row r="12606">
          <cell r="B12606" t="str">
            <v>铊应激试验伴经食管心室起搏</v>
          </cell>
        </row>
        <row r="12606">
          <cell r="D12606" t="str">
            <v>诊断性操作</v>
          </cell>
        </row>
        <row r="12607">
          <cell r="B12607" t="str">
            <v>铊应激试验不伴经食管心室起搏</v>
          </cell>
        </row>
        <row r="12607">
          <cell r="D12607" t="str">
            <v>诊断性操作</v>
          </cell>
        </row>
        <row r="12608">
          <cell r="B12608" t="str">
            <v>人工起搏器速率检查</v>
          </cell>
        </row>
        <row r="12608">
          <cell r="D12608" t="str">
            <v>诊断性操作</v>
          </cell>
        </row>
        <row r="12609">
          <cell r="B12609" t="str">
            <v>人工起搏器功能检查</v>
          </cell>
        </row>
        <row r="12609">
          <cell r="D12609" t="str">
            <v>诊断性操作</v>
          </cell>
        </row>
        <row r="12610">
          <cell r="B12610" t="str">
            <v>人工起搏器伪差波形检查</v>
          </cell>
        </row>
        <row r="12610">
          <cell r="D12610" t="str">
            <v>诊断性操作</v>
          </cell>
        </row>
        <row r="12611">
          <cell r="B12611" t="str">
            <v>人工起搏器电极阻抗检查</v>
          </cell>
        </row>
        <row r="12611">
          <cell r="D12611" t="str">
            <v>诊断性操作</v>
          </cell>
        </row>
        <row r="12612">
          <cell r="B12612" t="str">
            <v>人工起搏器电压或电流阈值检查</v>
          </cell>
        </row>
        <row r="12612">
          <cell r="D12612" t="str">
            <v>诊断性操作</v>
          </cell>
        </row>
        <row r="12613">
          <cell r="B12613" t="str">
            <v>自动化可置入的复率器（或）除颤器(AICD)检查</v>
          </cell>
        </row>
        <row r="12613">
          <cell r="D12613" t="str">
            <v>诊断性操作</v>
          </cell>
        </row>
        <row r="12614">
          <cell r="B12614" t="str">
            <v>流动心脏监测</v>
          </cell>
        </row>
        <row r="12614">
          <cell r="D12614" t="str">
            <v>诊断性操作</v>
          </cell>
        </row>
        <row r="12615">
          <cell r="B12615" t="str">
            <v>24小时动态心电图</v>
          </cell>
        </row>
        <row r="12615">
          <cell r="D12615" t="str">
            <v>诊断性操作</v>
          </cell>
        </row>
        <row r="12616">
          <cell r="B12616" t="str">
            <v>节律心电图</v>
          </cell>
        </row>
        <row r="12616">
          <cell r="D12616" t="str">
            <v>诊断性操作</v>
          </cell>
        </row>
        <row r="12617">
          <cell r="B12617" t="str">
            <v>心电图</v>
          </cell>
        </row>
        <row r="12617">
          <cell r="D12617" t="str">
            <v>诊断性操作</v>
          </cell>
        </row>
        <row r="12618">
          <cell r="B12618" t="str">
            <v>心电向量图(用ECG)</v>
          </cell>
        </row>
        <row r="12618">
          <cell r="D12618" t="str">
            <v>诊断性操作</v>
          </cell>
        </row>
        <row r="12619">
          <cell r="B12619" t="str">
            <v>心电监测</v>
          </cell>
        </row>
        <row r="12619">
          <cell r="D12619" t="str">
            <v>诊断性操作</v>
          </cell>
        </row>
        <row r="12620">
          <cell r="B12620" t="str">
            <v>用ECG导联的心音图</v>
          </cell>
        </row>
        <row r="12620">
          <cell r="D12620" t="str">
            <v>诊断性操作</v>
          </cell>
        </row>
        <row r="12621">
          <cell r="B12621" t="str">
            <v>心音图</v>
          </cell>
        </row>
        <row r="12621">
          <cell r="D12621" t="str">
            <v>诊断性操作</v>
          </cell>
        </row>
        <row r="12622">
          <cell r="B12622" t="str">
            <v>用ECG导联的颈动脉搏动</v>
          </cell>
        </row>
        <row r="12622">
          <cell r="D12622" t="str">
            <v>诊断性操作</v>
          </cell>
        </row>
        <row r="12623">
          <cell r="B12623" t="str">
            <v>心尖心动图(用ECG导联)</v>
          </cell>
        </row>
        <row r="12623">
          <cell r="D12623" t="str">
            <v>诊断性操作</v>
          </cell>
        </row>
        <row r="12624">
          <cell r="B12624" t="str">
            <v>体积描记图</v>
          </cell>
        </row>
        <row r="12624">
          <cell r="D12624" t="str">
            <v>诊断性操作</v>
          </cell>
        </row>
        <row r="12625">
          <cell r="B12625" t="str">
            <v>Rigiscan检查</v>
          </cell>
        </row>
        <row r="12625">
          <cell r="D12625" t="str">
            <v>诊断性操作</v>
          </cell>
        </row>
        <row r="12626">
          <cell r="B12626" t="str">
            <v>其他非手术性心脏和血管测量</v>
          </cell>
        </row>
        <row r="12626">
          <cell r="D12626" t="str">
            <v>诊断性操作</v>
          </cell>
        </row>
        <row r="12627">
          <cell r="B12627" t="str">
            <v>动脉硬化检测</v>
          </cell>
        </row>
        <row r="12627">
          <cell r="D12627" t="str">
            <v>诊断性操作</v>
          </cell>
        </row>
        <row r="12628">
          <cell r="B12628" t="str">
            <v>直立倾斜试验</v>
          </cell>
        </row>
        <row r="12628">
          <cell r="D12628" t="str">
            <v>诊断性操作</v>
          </cell>
        </row>
        <row r="12629">
          <cell r="B12629" t="str">
            <v>经食道心脏调搏术</v>
          </cell>
        </row>
        <row r="12629">
          <cell r="D12629" t="str">
            <v>治疗性操作</v>
          </cell>
        </row>
        <row r="12630">
          <cell r="B12630" t="str">
            <v>心电生理检查</v>
          </cell>
        </row>
        <row r="12630">
          <cell r="D12630" t="str">
            <v>诊断性操作</v>
          </cell>
        </row>
        <row r="12631">
          <cell r="B12631" t="str">
            <v>持续性动脉内血气监测</v>
          </cell>
        </row>
        <row r="12631">
          <cell r="D12631" t="str">
            <v>诊断性操作</v>
          </cell>
        </row>
        <row r="12632">
          <cell r="B12632" t="str">
            <v>连续血氧饱和度监测</v>
          </cell>
        </row>
        <row r="12632">
          <cell r="D12632" t="str">
            <v>诊断性操作</v>
          </cell>
        </row>
        <row r="12633">
          <cell r="B12633" t="str">
            <v>全身动脉压监测</v>
          </cell>
        </row>
        <row r="12633">
          <cell r="D12633" t="str">
            <v>诊断性操作</v>
          </cell>
        </row>
        <row r="12634">
          <cell r="B12634" t="str">
            <v>24小时血压监测</v>
          </cell>
        </row>
        <row r="12634">
          <cell r="D12634" t="str">
            <v>诊断性操作</v>
          </cell>
        </row>
        <row r="12635">
          <cell r="B12635" t="str">
            <v>中心静脉压监测</v>
          </cell>
        </row>
        <row r="12635">
          <cell r="D12635" t="str">
            <v>诊断性操作</v>
          </cell>
        </row>
        <row r="12636">
          <cell r="B12636" t="str">
            <v>肺动脉压监测</v>
          </cell>
        </row>
        <row r="12636">
          <cell r="D12636" t="str">
            <v>诊断性操作</v>
          </cell>
        </row>
        <row r="12637">
          <cell r="B12637" t="str">
            <v>肺动脉楔形监测</v>
          </cell>
        </row>
        <row r="12637">
          <cell r="D12637" t="str">
            <v>诊断性操作</v>
          </cell>
        </row>
        <row r="12638">
          <cell r="B12638" t="str">
            <v>漂浮导管检查[Swan-Ganz导管插入]</v>
          </cell>
        </row>
        <row r="12638">
          <cell r="D12638" t="str">
            <v>诊断性操作</v>
          </cell>
        </row>
        <row r="12639">
          <cell r="B12639" t="str">
            <v>肺动脉嵌入压监测</v>
          </cell>
        </row>
        <row r="12639">
          <cell r="D12639" t="str">
            <v>诊断性操作</v>
          </cell>
        </row>
        <row r="12640">
          <cell r="B12640" t="str">
            <v>全身动脉血气测量</v>
          </cell>
        </row>
        <row r="12640">
          <cell r="D12640" t="str">
            <v>诊断性操作</v>
          </cell>
        </row>
        <row r="12641">
          <cell r="B12641" t="str">
            <v>动脉血气分析</v>
          </cell>
        </row>
        <row r="12641">
          <cell r="D12641" t="str">
            <v>诊断性操作</v>
          </cell>
        </row>
        <row r="12642">
          <cell r="B12642" t="str">
            <v>混合静脉血气测量</v>
          </cell>
        </row>
        <row r="12642">
          <cell r="D12642" t="str">
            <v>诊断性操作</v>
          </cell>
        </row>
        <row r="12643">
          <cell r="B12643" t="str">
            <v>心脏排出量监测，用氧耗技术</v>
          </cell>
        </row>
        <row r="12643">
          <cell r="D12643" t="str">
            <v>诊断性操作</v>
          </cell>
        </row>
        <row r="12644">
          <cell r="B12644" t="str">
            <v>心脏排出量监测，其他技术</v>
          </cell>
        </row>
        <row r="12644">
          <cell r="D12644" t="str">
            <v>诊断性操作</v>
          </cell>
        </row>
        <row r="12645">
          <cell r="B12645" t="str">
            <v>持续心排量监测（非有创）(NICCO)</v>
          </cell>
        </row>
        <row r="12645">
          <cell r="D12645" t="str">
            <v>诊断性操作</v>
          </cell>
        </row>
        <row r="12646">
          <cell r="B12646" t="str">
            <v>心脏排出量监测（PICCO）</v>
          </cell>
        </row>
        <row r="12646">
          <cell r="D12646" t="str">
            <v>诊断性操作</v>
          </cell>
        </row>
        <row r="12647">
          <cell r="B12647" t="str">
            <v>冠状动脉血流监测</v>
          </cell>
        </row>
        <row r="12647">
          <cell r="D12647" t="str">
            <v>诊断性操作</v>
          </cell>
        </row>
        <row r="12648">
          <cell r="B12648" t="str">
            <v>全身体格检查</v>
          </cell>
        </row>
        <row r="12648">
          <cell r="D12648" t="str">
            <v>诊断性操作</v>
          </cell>
        </row>
        <row r="12649">
          <cell r="B12649" t="str">
            <v>尸检</v>
          </cell>
        </row>
        <row r="12649">
          <cell r="D12649" t="str">
            <v>诊断性操作</v>
          </cell>
        </row>
        <row r="12650">
          <cell r="B12650" t="str">
            <v>神经系统标本和脊髓液的显微镜检查</v>
          </cell>
        </row>
        <row r="12650">
          <cell r="D12650" t="str">
            <v>诊断性操作</v>
          </cell>
        </row>
        <row r="12651">
          <cell r="B12651" t="str">
            <v>内分泌腺标本的显微镜检查</v>
          </cell>
        </row>
        <row r="12651">
          <cell r="D12651" t="str">
            <v>诊断性操作</v>
          </cell>
        </row>
        <row r="12652">
          <cell r="B12652" t="str">
            <v>眼标本的显微镜检查</v>
          </cell>
        </row>
        <row r="12652">
          <cell r="D12652" t="str">
            <v>诊断性操作</v>
          </cell>
        </row>
        <row r="12653">
          <cell r="B12653" t="str">
            <v>耳、鼻、咽和喉标本的显微镜检查</v>
          </cell>
        </row>
        <row r="12653">
          <cell r="D12653" t="str">
            <v>诊断性操作</v>
          </cell>
        </row>
        <row r="12654">
          <cell r="B12654" t="str">
            <v>气管、支气管、胸膜、肺标本和其他胸部标本和痰的显微镜检查</v>
          </cell>
        </row>
        <row r="12654">
          <cell r="D12654" t="str">
            <v>诊断性操作</v>
          </cell>
        </row>
        <row r="12655">
          <cell r="B12655" t="str">
            <v>血显微镜检查</v>
          </cell>
        </row>
        <row r="12655">
          <cell r="D12655" t="str">
            <v>诊断性操作</v>
          </cell>
        </row>
        <row r="12656">
          <cell r="B12656" t="str">
            <v>脾和骨髓的标本显微镜检查</v>
          </cell>
        </row>
        <row r="12656">
          <cell r="D12656" t="str">
            <v>诊断性操作</v>
          </cell>
        </row>
        <row r="12657">
          <cell r="B12657" t="str">
            <v>骨髓涂片显微镜检查</v>
          </cell>
        </row>
        <row r="12657">
          <cell r="D12657" t="str">
            <v>诊断性操作</v>
          </cell>
        </row>
        <row r="12658">
          <cell r="B12658" t="str">
            <v>淋巴结和淋巴标本的显微镜检查</v>
          </cell>
        </row>
        <row r="12658">
          <cell r="D12658" t="str">
            <v>诊断性操作</v>
          </cell>
        </row>
        <row r="12659">
          <cell r="B12659" t="str">
            <v>上消化道标本和呕吐物的显微镜检查</v>
          </cell>
        </row>
        <row r="12659">
          <cell r="D12659" t="str">
            <v>诊断性操作</v>
          </cell>
        </row>
        <row r="12660">
          <cell r="B12660" t="str">
            <v>下消化道标本和大便的显微镜检查</v>
          </cell>
        </row>
        <row r="12660">
          <cell r="D12660" t="str">
            <v>诊断性操作</v>
          </cell>
        </row>
        <row r="12661">
          <cell r="B12661" t="str">
            <v>肝、胆管和胰腺标本的显微镜检查</v>
          </cell>
        </row>
        <row r="12661">
          <cell r="D12661" t="str">
            <v>诊断性操作</v>
          </cell>
        </row>
        <row r="12662">
          <cell r="B12662" t="str">
            <v>腹膜和腹膜后标本的显微镜检查</v>
          </cell>
        </row>
        <row r="12662">
          <cell r="D12662" t="str">
            <v>诊断性操作</v>
          </cell>
        </row>
        <row r="12663">
          <cell r="B12663" t="str">
            <v>肾、子宫、肾周和输尿管周围组织标本的显微镜检查</v>
          </cell>
        </row>
        <row r="12663">
          <cell r="D12663" t="str">
            <v>诊断性操作</v>
          </cell>
        </row>
        <row r="12664">
          <cell r="B12664" t="str">
            <v>膀胱、尿道、前列腺、精囊、膀胱周围组织标本和尿及精液的显微镜检查</v>
          </cell>
        </row>
        <row r="12664">
          <cell r="D12664" t="str">
            <v>诊断性操作</v>
          </cell>
        </row>
        <row r="12665">
          <cell r="B12665" t="str">
            <v>女性生殖道标本的显微镜检查</v>
          </cell>
        </row>
        <row r="12665">
          <cell r="D12665" t="str">
            <v>诊断性操作</v>
          </cell>
        </row>
        <row r="12666">
          <cell r="B12666" t="str">
            <v>肌肉骨骼系统标本和关节积液的显微镜检查</v>
          </cell>
        </row>
        <row r="12666">
          <cell r="D12666" t="str">
            <v>诊断性操作</v>
          </cell>
        </row>
        <row r="12667">
          <cell r="B12667" t="str">
            <v>皮肤和其他体被标本的显微镜检查</v>
          </cell>
        </row>
        <row r="12667">
          <cell r="D12667" t="str">
            <v>诊断性操作</v>
          </cell>
        </row>
        <row r="12668">
          <cell r="B12668" t="str">
            <v>手术伤口标本的显微镜检查</v>
          </cell>
        </row>
        <row r="12668">
          <cell r="D12668" t="str">
            <v>诊断性操作</v>
          </cell>
        </row>
        <row r="12669">
          <cell r="B12669" t="str">
            <v>其他部位标本的显微镜检查</v>
          </cell>
        </row>
        <row r="12669">
          <cell r="D12669" t="str">
            <v>诊断性操作</v>
          </cell>
        </row>
        <row r="12670">
          <cell r="B12670" t="str">
            <v>标本显微镜检查</v>
          </cell>
        </row>
        <row r="12670">
          <cell r="D12670" t="str">
            <v>诊断性操作</v>
          </cell>
        </row>
        <row r="12671">
          <cell r="B12671" t="str">
            <v>甲状腺扫描和放射性核素功能检查</v>
          </cell>
        </row>
        <row r="12671">
          <cell r="D12671" t="str">
            <v>诊断性操作</v>
          </cell>
        </row>
        <row r="12672">
          <cell r="B12672" t="str">
            <v>甲状腺核素扫描</v>
          </cell>
        </row>
        <row r="12672">
          <cell r="D12672" t="str">
            <v>诊断性操作</v>
          </cell>
        </row>
        <row r="12673">
          <cell r="B12673" t="str">
            <v>肝扫描和放射性核素功能检查</v>
          </cell>
        </row>
        <row r="12673">
          <cell r="D12673" t="str">
            <v>诊断性操作</v>
          </cell>
        </row>
        <row r="12674">
          <cell r="B12674" t="str">
            <v>肝核素扫描</v>
          </cell>
        </row>
        <row r="12674">
          <cell r="D12674" t="str">
            <v>诊断性操作</v>
          </cell>
        </row>
        <row r="12675">
          <cell r="B12675" t="str">
            <v>肾扫描和放射性核素功能检查</v>
          </cell>
        </row>
        <row r="12675">
          <cell r="D12675" t="str">
            <v>诊断性操作</v>
          </cell>
        </row>
        <row r="12676">
          <cell r="B12676" t="str">
            <v>肾清除率检查</v>
          </cell>
        </row>
        <row r="12676">
          <cell r="D12676" t="str">
            <v>诊断性操作</v>
          </cell>
        </row>
        <row r="12677">
          <cell r="B12677" t="str">
            <v>肾核素扫描</v>
          </cell>
        </row>
        <row r="12677">
          <cell r="D12677" t="str">
            <v>诊断性操作</v>
          </cell>
        </row>
        <row r="12678">
          <cell r="B12678" t="str">
            <v>胃肠扫描和放射性核素功能检查</v>
          </cell>
        </row>
        <row r="12678">
          <cell r="D12678" t="str">
            <v>诊断性操作</v>
          </cell>
        </row>
        <row r="12679">
          <cell r="B12679" t="str">
            <v>胃食管核素检查</v>
          </cell>
        </row>
        <row r="12679">
          <cell r="D12679" t="str">
            <v>诊断性操作</v>
          </cell>
        </row>
        <row r="12680">
          <cell r="B12680" t="str">
            <v>胃肠核素扫描</v>
          </cell>
        </row>
        <row r="12680">
          <cell r="D12680" t="str">
            <v>诊断性操作</v>
          </cell>
        </row>
        <row r="12681">
          <cell r="B12681" t="str">
            <v>心血管和造血系统扫描和放射性核素功能检查</v>
          </cell>
        </row>
        <row r="12681">
          <cell r="D12681" t="str">
            <v>诊断性操作</v>
          </cell>
        </row>
        <row r="12682">
          <cell r="B12682" t="str">
            <v>心肌核素显像</v>
          </cell>
        </row>
        <row r="12682">
          <cell r="D12682" t="str">
            <v>诊断性操作</v>
          </cell>
        </row>
        <row r="12683">
          <cell r="B12683" t="str">
            <v>心血管核素扫描</v>
          </cell>
        </row>
        <row r="12683">
          <cell r="D12683" t="str">
            <v>诊断性操作</v>
          </cell>
        </row>
        <row r="12684">
          <cell r="B12684" t="str">
            <v>骨髓核素扫描</v>
          </cell>
        </row>
        <row r="12684">
          <cell r="D12684" t="str">
            <v>诊断性操作</v>
          </cell>
        </row>
        <row r="12685">
          <cell r="B12685" t="str">
            <v>脾核素扫描</v>
          </cell>
        </row>
        <row r="12685">
          <cell r="D12685" t="str">
            <v>诊断性操作</v>
          </cell>
        </row>
        <row r="12686">
          <cell r="B12686" t="str">
            <v>其他放射性核素功能检查</v>
          </cell>
        </row>
        <row r="12686">
          <cell r="D12686" t="str">
            <v>诊断性操作</v>
          </cell>
        </row>
        <row r="12687">
          <cell r="B12687" t="str">
            <v>肾上腺核素扫描</v>
          </cell>
        </row>
        <row r="12687">
          <cell r="D12687" t="str">
            <v>诊断性操作</v>
          </cell>
        </row>
        <row r="12688">
          <cell r="B12688" t="str">
            <v>其他放射性核素扫描</v>
          </cell>
        </row>
        <row r="12688">
          <cell r="D12688" t="str">
            <v>诊断性操作</v>
          </cell>
        </row>
        <row r="12689">
          <cell r="B12689" t="str">
            <v>脑扫描</v>
          </cell>
        </row>
        <row r="12689">
          <cell r="D12689" t="str">
            <v>诊断性操作</v>
          </cell>
        </row>
        <row r="12690">
          <cell r="B12690" t="str">
            <v>脑核素扫描</v>
          </cell>
        </row>
        <row r="12690">
          <cell r="D12690" t="str">
            <v>诊断性操作</v>
          </cell>
        </row>
        <row r="12691">
          <cell r="B12691" t="str">
            <v>头其他部位的扫描</v>
          </cell>
        </row>
        <row r="12691">
          <cell r="D12691" t="str">
            <v>诊断性操作</v>
          </cell>
        </row>
        <row r="12692">
          <cell r="B12692" t="str">
            <v>腮腺核素扫描</v>
          </cell>
        </row>
        <row r="12692">
          <cell r="D12692" t="str">
            <v>诊断性操作</v>
          </cell>
        </row>
        <row r="12693">
          <cell r="B12693" t="str">
            <v>耳咽管核素扫描</v>
          </cell>
        </row>
        <row r="12693">
          <cell r="D12693" t="str">
            <v>诊断性操作</v>
          </cell>
        </row>
        <row r="12694">
          <cell r="B12694" t="str">
            <v>甲状旁腺扫描</v>
          </cell>
        </row>
        <row r="12694">
          <cell r="D12694" t="str">
            <v>诊断性操作</v>
          </cell>
        </row>
        <row r="12695">
          <cell r="B12695" t="str">
            <v>甲状旁腺核素扫描</v>
          </cell>
        </row>
        <row r="12695">
          <cell r="D12695" t="str">
            <v>诊断性操作</v>
          </cell>
        </row>
        <row r="12696">
          <cell r="B12696" t="str">
            <v>骨扫描</v>
          </cell>
        </row>
        <row r="12696">
          <cell r="D12696" t="str">
            <v>诊断性操作</v>
          </cell>
        </row>
        <row r="12697">
          <cell r="B12697" t="str">
            <v>骨核素扫描</v>
          </cell>
        </row>
        <row r="12697">
          <cell r="D12697" t="str">
            <v>诊断性操作</v>
          </cell>
        </row>
        <row r="12698">
          <cell r="B12698" t="str">
            <v>肺扫描</v>
          </cell>
        </row>
        <row r="12698">
          <cell r="D12698" t="str">
            <v>诊断性操作</v>
          </cell>
        </row>
        <row r="12699">
          <cell r="B12699" t="str">
            <v>肺核素扫描</v>
          </cell>
        </row>
        <row r="12699">
          <cell r="D12699" t="str">
            <v>诊断性操作</v>
          </cell>
        </row>
        <row r="12700">
          <cell r="B12700" t="str">
            <v>淋巴系统扫描</v>
          </cell>
        </row>
        <row r="12700">
          <cell r="D12700" t="str">
            <v>诊断性操作</v>
          </cell>
        </row>
        <row r="12701">
          <cell r="B12701" t="str">
            <v>淋巴系统核素扫描</v>
          </cell>
        </row>
        <row r="12701">
          <cell r="D12701" t="str">
            <v>诊断性操作</v>
          </cell>
        </row>
        <row r="12702">
          <cell r="B12702" t="str">
            <v>胎盘扫描</v>
          </cell>
        </row>
        <row r="12702">
          <cell r="D12702" t="str">
            <v>诊断性操作</v>
          </cell>
        </row>
        <row r="12703">
          <cell r="B12703" t="str">
            <v>胎盘核素扫描</v>
          </cell>
        </row>
        <row r="12703">
          <cell r="D12703" t="str">
            <v>诊断性操作</v>
          </cell>
        </row>
        <row r="12704">
          <cell r="B12704" t="str">
            <v>全身扫描</v>
          </cell>
        </row>
        <row r="12704">
          <cell r="D12704" t="str">
            <v>诊断性操作</v>
          </cell>
        </row>
        <row r="12705">
          <cell r="B12705" t="str">
            <v>全身核素扫描</v>
          </cell>
        </row>
        <row r="12705">
          <cell r="D12705" t="str">
            <v>诊断性操作</v>
          </cell>
        </row>
        <row r="12706">
          <cell r="B12706" t="str">
            <v>PET-CT扫描</v>
          </cell>
        </row>
        <row r="12706">
          <cell r="D12706" t="str">
            <v>诊断性操作</v>
          </cell>
        </row>
        <row r="12707">
          <cell r="B12707" t="str">
            <v>全身正子X线断层显像-计算机断层显像</v>
          </cell>
        </row>
        <row r="12707">
          <cell r="D12707" t="str">
            <v>诊断性操作</v>
          </cell>
        </row>
        <row r="12708">
          <cell r="B12708" t="str">
            <v>其他部位扫描</v>
          </cell>
        </row>
        <row r="12708">
          <cell r="D12708" t="str">
            <v>诊断性操作</v>
          </cell>
        </row>
        <row r="12709">
          <cell r="B12709" t="str">
            <v>唾液腺核素扫描</v>
          </cell>
        </row>
        <row r="12709">
          <cell r="D12709" t="str">
            <v>诊断性操作</v>
          </cell>
        </row>
        <row r="12710">
          <cell r="B12710" t="str">
            <v>肢体静脉核素扫描</v>
          </cell>
        </row>
        <row r="12710">
          <cell r="D12710" t="str">
            <v>诊断性操作</v>
          </cell>
        </row>
        <row r="12711">
          <cell r="B12711" t="str">
            <v>肢体动脉核素扫描</v>
          </cell>
        </row>
        <row r="12711">
          <cell r="D12711" t="str">
            <v>诊断性操作</v>
          </cell>
        </row>
        <row r="12712">
          <cell r="B12712" t="str">
            <v>腹部核素扫描</v>
          </cell>
        </row>
        <row r="12712">
          <cell r="D12712" t="str">
            <v>诊断性操作</v>
          </cell>
        </row>
        <row r="12713">
          <cell r="B12713" t="str">
            <v>盆腔核素扫描</v>
          </cell>
        </row>
        <row r="12713">
          <cell r="D12713" t="str">
            <v>诊断性操作</v>
          </cell>
        </row>
        <row r="12714">
          <cell r="B12714" t="str">
            <v>乳房核素扫描</v>
          </cell>
        </row>
        <row r="12714">
          <cell r="D12714" t="str">
            <v>诊断性操作</v>
          </cell>
        </row>
        <row r="12715">
          <cell r="B12715" t="str">
            <v>短程放射性核素治疗的液体输注</v>
          </cell>
        </row>
        <row r="12715">
          <cell r="D12715" t="str">
            <v>治疗性操作</v>
          </cell>
        </row>
        <row r="12716">
          <cell r="B12716" t="str">
            <v>碘-125放射性同位素近距离治疗</v>
          </cell>
        </row>
        <row r="12716">
          <cell r="D12716" t="str">
            <v>治疗性操作</v>
          </cell>
        </row>
        <row r="12717">
          <cell r="B12717" t="str">
            <v>表浅放射治疗</v>
          </cell>
        </row>
        <row r="12717">
          <cell r="D12717" t="str">
            <v>治疗性操作</v>
          </cell>
        </row>
        <row r="12718">
          <cell r="B12718" t="str">
            <v>正电压放射治疗</v>
          </cell>
        </row>
        <row r="12718">
          <cell r="D12718" t="str">
            <v>治疗性操作</v>
          </cell>
        </row>
        <row r="12719">
          <cell r="B12719" t="str">
            <v>深部放射治疗</v>
          </cell>
        </row>
        <row r="12719">
          <cell r="D12719" t="str">
            <v>治疗性操作</v>
          </cell>
        </row>
        <row r="12720">
          <cell r="B12720" t="str">
            <v>放射性核素远距离放射疗法</v>
          </cell>
        </row>
        <row r="12720">
          <cell r="D12720" t="str">
            <v>治疗性操作</v>
          </cell>
        </row>
        <row r="12721">
          <cell r="B12721" t="str">
            <v>碘-125放射性同位素远距离治疗</v>
          </cell>
        </row>
        <row r="12721">
          <cell r="D12721" t="str">
            <v>治疗性操作</v>
          </cell>
        </row>
        <row r="12722">
          <cell r="B12722" t="str">
            <v>放射性铯远距离治疗</v>
          </cell>
        </row>
        <row r="12722">
          <cell r="D12722" t="str">
            <v>治疗性操作</v>
          </cell>
        </row>
        <row r="12723">
          <cell r="B12723" t="str">
            <v>钴-60放射性同位素远距离治疗</v>
          </cell>
        </row>
        <row r="12723">
          <cell r="D12723" t="str">
            <v>治疗性操作</v>
          </cell>
        </row>
        <row r="12724">
          <cell r="B12724" t="str">
            <v>光子远距离放射疗法</v>
          </cell>
        </row>
        <row r="12724">
          <cell r="D12724" t="str">
            <v>治疗性操作</v>
          </cell>
        </row>
        <row r="12725">
          <cell r="B12725" t="str">
            <v>三维适形放射治疗[3D-CRT]</v>
          </cell>
        </row>
        <row r="12725">
          <cell r="D12725" t="str">
            <v>治疗性操作</v>
          </cell>
        </row>
        <row r="12726">
          <cell r="B12726" t="str">
            <v>调强适形放射治疗[IMRT]</v>
          </cell>
        </row>
        <row r="12726">
          <cell r="D12726" t="str">
            <v>治疗性操作</v>
          </cell>
        </row>
        <row r="12727">
          <cell r="B12727" t="str">
            <v>体部立体定向放射治疗[SBRT]</v>
          </cell>
        </row>
        <row r="12727">
          <cell r="D12727" t="str">
            <v>治疗性操作</v>
          </cell>
        </row>
        <row r="12728">
          <cell r="B12728" t="str">
            <v>容积弧形调强放射治疗[VMAT]</v>
          </cell>
        </row>
        <row r="12728">
          <cell r="D12728" t="str">
            <v>治疗性操作</v>
          </cell>
        </row>
        <row r="12729">
          <cell r="B12729" t="str">
            <v>影像引导调强适形放射治疗[IGRT]</v>
          </cell>
        </row>
        <row r="12729">
          <cell r="D12729" t="str">
            <v>治疗性操作</v>
          </cell>
        </row>
        <row r="12730">
          <cell r="B12730" t="str">
            <v>螺旋断层放射治疗[TOMO]</v>
          </cell>
        </row>
        <row r="12730">
          <cell r="D12730" t="str">
            <v>治疗性操作</v>
          </cell>
        </row>
        <row r="12731">
          <cell r="B12731" t="str">
            <v>电子远距离放射疗法</v>
          </cell>
        </row>
        <row r="12731">
          <cell r="D12731" t="str">
            <v>治疗性操作</v>
          </cell>
        </row>
        <row r="12732">
          <cell r="B12732" t="str">
            <v>β-粒子放疗</v>
          </cell>
        </row>
        <row r="12732">
          <cell r="D12732" t="str">
            <v>治疗性操作</v>
          </cell>
        </row>
        <row r="12733">
          <cell r="B12733" t="str">
            <v>其他粒子辐射的远距离放射疗法</v>
          </cell>
        </row>
        <row r="12733">
          <cell r="D12733" t="str">
            <v>治疗性操作</v>
          </cell>
        </row>
        <row r="12734">
          <cell r="B12734" t="str">
            <v>重离子（碳离子）远距离放射治疗</v>
          </cell>
        </row>
        <row r="12734">
          <cell r="D12734" t="str">
            <v>治疗性操作</v>
          </cell>
        </row>
        <row r="12735">
          <cell r="B12735" t="str">
            <v>质子远距离放射治疗</v>
          </cell>
        </row>
        <row r="12735">
          <cell r="D12735" t="str">
            <v>治疗性操作</v>
          </cell>
        </row>
        <row r="12736">
          <cell r="B12736" t="str">
            <v>中子远距离放射治疗</v>
          </cell>
        </row>
        <row r="12736">
          <cell r="D12736" t="str">
            <v>治疗性操作</v>
          </cell>
        </row>
        <row r="12737">
          <cell r="B12737" t="str">
            <v>放射性元素的植入或置入</v>
          </cell>
        </row>
        <row r="12737">
          <cell r="D12737" t="str">
            <v>治疗性操作</v>
          </cell>
        </row>
        <row r="12738">
          <cell r="B12738" t="str">
            <v>放射性粒子植入放射治疗</v>
          </cell>
        </row>
        <row r="12738">
          <cell r="D12738" t="str">
            <v>治疗性操作</v>
          </cell>
        </row>
        <row r="12739">
          <cell r="B12739" t="str">
            <v>腔内近距离放射治疗</v>
          </cell>
        </row>
        <row r="12739">
          <cell r="D12739" t="str">
            <v>治疗性操作</v>
          </cell>
        </row>
        <row r="12740">
          <cell r="B12740" t="str">
            <v>血管内近距离放射治疗</v>
          </cell>
        </row>
        <row r="12740">
          <cell r="D12740" t="str">
            <v>治疗性操作</v>
          </cell>
        </row>
        <row r="12741">
          <cell r="B12741" t="str">
            <v>前列腺放射性粒子植入术</v>
          </cell>
        </row>
        <row r="12741">
          <cell r="D12741" t="str">
            <v>治疗性操作</v>
          </cell>
        </row>
        <row r="12742">
          <cell r="B12742" t="str">
            <v>食管放射性粒子植入术</v>
          </cell>
        </row>
        <row r="12742">
          <cell r="D12742" t="str">
            <v>治疗性操作</v>
          </cell>
        </row>
        <row r="12743">
          <cell r="B12743" t="str">
            <v>甲状腺放射性粒子植入术</v>
          </cell>
        </row>
        <row r="12743">
          <cell r="D12743" t="str">
            <v>治疗性操作</v>
          </cell>
        </row>
        <row r="12744">
          <cell r="B12744" t="str">
            <v>鼻咽放射性粒子植入术</v>
          </cell>
        </row>
        <row r="12744">
          <cell r="D12744" t="str">
            <v>治疗性操作</v>
          </cell>
        </row>
        <row r="12745">
          <cell r="B12745" t="str">
            <v>肺放射性粒子植入术</v>
          </cell>
        </row>
        <row r="12745">
          <cell r="D12745" t="str">
            <v>治疗性操作</v>
          </cell>
        </row>
        <row r="12746">
          <cell r="B12746" t="str">
            <v>放射性核素注射或滴入</v>
          </cell>
        </row>
        <row r="12746">
          <cell r="D12746" t="str">
            <v>治疗性操作</v>
          </cell>
        </row>
        <row r="12747">
          <cell r="B12747" t="str">
            <v>碘-131放射性同位素注射治疗</v>
          </cell>
        </row>
        <row r="12747">
          <cell r="D12747" t="str">
            <v>治疗性操作</v>
          </cell>
        </row>
        <row r="12748">
          <cell r="B12748" t="str">
            <v>其他放射疗法操作</v>
          </cell>
        </row>
        <row r="12748">
          <cell r="D12748" t="str">
            <v>治疗性操作</v>
          </cell>
        </row>
        <row r="12749">
          <cell r="B12749" t="str">
            <v>放射治疗</v>
          </cell>
        </row>
        <row r="12749">
          <cell r="D12749" t="str">
            <v>治疗性操作</v>
          </cell>
        </row>
        <row r="12750">
          <cell r="B12750" t="str">
            <v>后装组织间放射治疗</v>
          </cell>
        </row>
        <row r="12750">
          <cell r="D12750" t="str">
            <v>治疗性操作</v>
          </cell>
        </row>
        <row r="12751">
          <cell r="B12751" t="str">
            <v>后装腔内放射治疗</v>
          </cell>
        </row>
        <row r="12751">
          <cell r="D12751" t="str">
            <v>治疗性操作</v>
          </cell>
        </row>
        <row r="12752">
          <cell r="B12752" t="str">
            <v>立体定向放射外科</v>
          </cell>
        </row>
        <row r="12752">
          <cell r="D12752" t="str">
            <v>治疗性操作</v>
          </cell>
        </row>
        <row r="12753">
          <cell r="B12753" t="str">
            <v>脑立体定向双侧扣带回毁损术</v>
          </cell>
        </row>
        <row r="12753">
          <cell r="D12753" t="str">
            <v>治疗性操作</v>
          </cell>
        </row>
        <row r="12754">
          <cell r="B12754" t="str">
            <v>脑立体定向药瘾戒断术</v>
          </cell>
        </row>
        <row r="12754">
          <cell r="D12754" t="str">
            <v>治疗性操作</v>
          </cell>
        </row>
        <row r="12755">
          <cell r="B12755" t="str">
            <v>单源光子放射外科</v>
          </cell>
        </row>
        <row r="12755">
          <cell r="D12755" t="str">
            <v>治疗性操作</v>
          </cell>
        </row>
        <row r="12756">
          <cell r="B12756" t="str">
            <v>直线加速器放射治疗</v>
          </cell>
        </row>
        <row r="12756">
          <cell r="D12756" t="str">
            <v>治疗性操作</v>
          </cell>
        </row>
        <row r="12757">
          <cell r="B12757" t="str">
            <v>X刀放射治疗</v>
          </cell>
        </row>
        <row r="12757">
          <cell r="D12757" t="str">
            <v>治疗性操作</v>
          </cell>
        </row>
        <row r="12758">
          <cell r="B12758" t="str">
            <v>多源光子放射外科</v>
          </cell>
        </row>
        <row r="12758">
          <cell r="D12758" t="str">
            <v>治疗性操作</v>
          </cell>
        </row>
        <row r="12759">
          <cell r="B12759" t="str">
            <v>伽马刀放射外科治疗</v>
          </cell>
        </row>
        <row r="12759">
          <cell r="D12759" t="str">
            <v>治疗性操作</v>
          </cell>
        </row>
        <row r="12760">
          <cell r="B12760" t="str">
            <v>立体定向γ放射治疗</v>
          </cell>
        </row>
        <row r="12760">
          <cell r="D12760" t="str">
            <v>治疗性操作</v>
          </cell>
        </row>
        <row r="12761">
          <cell r="B12761" t="str">
            <v>钴-60放射治疗</v>
          </cell>
        </row>
        <row r="12761">
          <cell r="D12761" t="str">
            <v>治疗性操作</v>
          </cell>
        </row>
        <row r="12762">
          <cell r="B12762" t="str">
            <v>粒子放射外科</v>
          </cell>
        </row>
        <row r="12762">
          <cell r="D12762" t="str">
            <v>治疗性操作</v>
          </cell>
        </row>
        <row r="12763">
          <cell r="B12763" t="str">
            <v>其他立体定向放射外科治疗</v>
          </cell>
        </row>
        <row r="12763">
          <cell r="D12763" t="str">
            <v>治疗性操作</v>
          </cell>
        </row>
        <row r="12764">
          <cell r="B12764" t="str">
            <v>手术中电子放射治疗</v>
          </cell>
        </row>
        <row r="12764">
          <cell r="D12764" t="str">
            <v>治疗性操作</v>
          </cell>
        </row>
        <row r="12765">
          <cell r="B12765" t="str">
            <v>功能性评估</v>
          </cell>
        </row>
        <row r="12765">
          <cell r="D12765" t="str">
            <v>诊断性操作</v>
          </cell>
        </row>
        <row r="12766">
          <cell r="B12766" t="str">
            <v>手功能评估</v>
          </cell>
        </row>
        <row r="12766">
          <cell r="D12766" t="str">
            <v>诊断性操作</v>
          </cell>
        </row>
        <row r="12767">
          <cell r="B12767" t="str">
            <v>构音功能评估</v>
          </cell>
        </row>
        <row r="12767">
          <cell r="D12767" t="str">
            <v>诊断性操作</v>
          </cell>
        </row>
        <row r="12768">
          <cell r="B12768" t="str">
            <v>记忆广度检查</v>
          </cell>
        </row>
        <row r="12768">
          <cell r="D12768" t="str">
            <v>诊断性操作</v>
          </cell>
        </row>
        <row r="12769">
          <cell r="B12769" t="str">
            <v>康复评定</v>
          </cell>
        </row>
        <row r="12769">
          <cell r="D12769" t="str">
            <v>诊断性操作</v>
          </cell>
        </row>
        <row r="12770">
          <cell r="B12770" t="str">
            <v>徒手平衡功能检查</v>
          </cell>
        </row>
        <row r="12770">
          <cell r="D12770" t="str">
            <v>诊断性操作</v>
          </cell>
        </row>
        <row r="12771">
          <cell r="B12771" t="str">
            <v>多频稳态检测</v>
          </cell>
        </row>
        <row r="12771">
          <cell r="D12771" t="str">
            <v>诊断性操作</v>
          </cell>
        </row>
        <row r="12772">
          <cell r="B12772" t="str">
            <v>记忆力评定</v>
          </cell>
        </row>
        <row r="12772">
          <cell r="D12772" t="str">
            <v>诊断性操作</v>
          </cell>
        </row>
        <row r="12773">
          <cell r="B12773" t="str">
            <v>日常生活能力评定</v>
          </cell>
        </row>
        <row r="12773">
          <cell r="D12773" t="str">
            <v>诊断性操作</v>
          </cell>
        </row>
        <row r="12774">
          <cell r="B12774" t="str">
            <v>失用失认评定</v>
          </cell>
        </row>
        <row r="12774">
          <cell r="D12774" t="str">
            <v>诊断性操作</v>
          </cell>
        </row>
        <row r="12775">
          <cell r="B12775" t="str">
            <v>认知知觉功能检查</v>
          </cell>
        </row>
        <row r="12775">
          <cell r="D12775" t="str">
            <v>诊断性操作</v>
          </cell>
        </row>
        <row r="12776">
          <cell r="B12776" t="str">
            <v>矫正评估</v>
          </cell>
        </row>
        <row r="12776">
          <cell r="D12776" t="str">
            <v>诊断性操作</v>
          </cell>
        </row>
        <row r="12777">
          <cell r="B12777" t="str">
            <v>假体评估</v>
          </cell>
        </row>
        <row r="12777">
          <cell r="D12777" t="str">
            <v>诊断性操作</v>
          </cell>
        </row>
        <row r="12778">
          <cell r="B12778" t="str">
            <v>肌功能手法测试</v>
          </cell>
        </row>
        <row r="12778">
          <cell r="D12778" t="str">
            <v>诊断性操作</v>
          </cell>
        </row>
        <row r="12779">
          <cell r="B12779" t="str">
            <v>等速肌力测定</v>
          </cell>
        </row>
        <row r="12779">
          <cell r="D12779" t="str">
            <v>诊断性操作</v>
          </cell>
        </row>
        <row r="12780">
          <cell r="B12780" t="str">
            <v>运动范围试验</v>
          </cell>
        </row>
        <row r="12780">
          <cell r="D12780" t="str">
            <v>诊断性操作</v>
          </cell>
        </row>
        <row r="12781">
          <cell r="B12781" t="str">
            <v>肢体长度测量</v>
          </cell>
        </row>
        <row r="12781">
          <cell r="D12781" t="str">
            <v>诊断性操作</v>
          </cell>
        </row>
        <row r="12782">
          <cell r="B12782" t="str">
            <v>体测量</v>
          </cell>
        </row>
        <row r="12782">
          <cell r="D12782" t="str">
            <v>诊断性操作</v>
          </cell>
        </row>
        <row r="12783">
          <cell r="B12783" t="str">
            <v>身体测量</v>
          </cell>
        </row>
        <row r="12783">
          <cell r="D12783" t="str">
            <v>诊断性操作</v>
          </cell>
        </row>
        <row r="12784">
          <cell r="B12784" t="str">
            <v>头围测量</v>
          </cell>
        </row>
        <row r="12784">
          <cell r="D12784" t="str">
            <v>诊断性操作</v>
          </cell>
        </row>
        <row r="12785">
          <cell r="B12785" t="str">
            <v>腰围测量</v>
          </cell>
        </row>
        <row r="12785">
          <cell r="D12785" t="str">
            <v>诊断性操作</v>
          </cell>
        </row>
        <row r="12786">
          <cell r="B12786" t="str">
            <v>皮褶厚度测量</v>
          </cell>
        </row>
        <row r="12786">
          <cell r="D12786" t="str">
            <v>诊断性操作</v>
          </cell>
        </row>
        <row r="12787">
          <cell r="B12787" t="str">
            <v>肌电描记法</v>
          </cell>
        </row>
        <row r="12787">
          <cell r="D12787" t="str">
            <v>诊断性操作</v>
          </cell>
        </row>
        <row r="12788">
          <cell r="B12788" t="str">
            <v>肌电图</v>
          </cell>
        </row>
        <row r="12788">
          <cell r="D12788" t="str">
            <v>诊断性操作</v>
          </cell>
        </row>
        <row r="12789">
          <cell r="B12789" t="str">
            <v>其他诊断性物理治疗操作</v>
          </cell>
        </row>
        <row r="12789">
          <cell r="D12789" t="str">
            <v>诊断性操作</v>
          </cell>
        </row>
        <row r="12790">
          <cell r="B12790" t="str">
            <v>诊断性物理治疗操作</v>
          </cell>
        </row>
        <row r="12790">
          <cell r="D12790" t="str">
            <v>诊断性操作</v>
          </cell>
        </row>
        <row r="12791">
          <cell r="B12791" t="str">
            <v>辅助运动训练</v>
          </cell>
        </row>
        <row r="12791">
          <cell r="D12791" t="str">
            <v>治疗性操作</v>
          </cell>
        </row>
        <row r="12792">
          <cell r="B12792" t="str">
            <v>悬吊治疗</v>
          </cell>
        </row>
        <row r="12792">
          <cell r="D12792" t="str">
            <v>治疗性操作</v>
          </cell>
        </row>
        <row r="12793">
          <cell r="B12793" t="str">
            <v>电动起立床训练</v>
          </cell>
        </row>
        <row r="12793">
          <cell r="D12793" t="str">
            <v>治疗性操作</v>
          </cell>
        </row>
        <row r="12794">
          <cell r="B12794" t="str">
            <v>减重支持系统训练</v>
          </cell>
        </row>
        <row r="12794">
          <cell r="D12794" t="str">
            <v>治疗性操作</v>
          </cell>
        </row>
        <row r="12795">
          <cell r="B12795" t="str">
            <v>其他活动肌肉骨骼的运动训练</v>
          </cell>
        </row>
        <row r="12795">
          <cell r="D12795" t="str">
            <v>治疗性操作</v>
          </cell>
        </row>
        <row r="12796">
          <cell r="B12796" t="str">
            <v>肌肉骨骼运动训练</v>
          </cell>
        </row>
        <row r="12796">
          <cell r="D12796" t="str">
            <v>治疗性操作</v>
          </cell>
        </row>
        <row r="12797">
          <cell r="B12797" t="str">
            <v>对抗阻力的辅助运动训练</v>
          </cell>
        </row>
        <row r="12797">
          <cell r="D12797" t="str">
            <v>治疗性操作</v>
          </cell>
        </row>
        <row r="12798">
          <cell r="B12798" t="str">
            <v>对抗阻力辅助运动训练</v>
          </cell>
        </row>
        <row r="12798">
          <cell r="D12798" t="str">
            <v>治疗性操作</v>
          </cell>
        </row>
        <row r="12799">
          <cell r="B12799" t="str">
            <v>等速肌力训练</v>
          </cell>
        </row>
        <row r="12799">
          <cell r="D12799" t="str">
            <v>治疗性操作</v>
          </cell>
        </row>
        <row r="12800">
          <cell r="B12800" t="str">
            <v>关节运动训练</v>
          </cell>
        </row>
        <row r="12800">
          <cell r="D12800" t="str">
            <v>治疗性操作</v>
          </cell>
        </row>
        <row r="12801">
          <cell r="B12801" t="str">
            <v>脊柱松动法</v>
          </cell>
        </row>
        <row r="12801">
          <cell r="D12801" t="str">
            <v>治疗性操作</v>
          </cell>
        </row>
        <row r="12802">
          <cell r="B12802" t="str">
            <v>其他关节松动法</v>
          </cell>
        </row>
        <row r="12802">
          <cell r="D12802" t="str">
            <v>治疗性操作</v>
          </cell>
        </row>
        <row r="12803">
          <cell r="B12803" t="str">
            <v>关节松动法</v>
          </cell>
        </row>
        <row r="12803">
          <cell r="D12803" t="str">
            <v>治疗性操作</v>
          </cell>
        </row>
        <row r="12804">
          <cell r="B12804" t="str">
            <v>其他被动性肌肉骨骼的运动训练</v>
          </cell>
        </row>
        <row r="12804">
          <cell r="D12804" t="str">
            <v>治疗性操作</v>
          </cell>
        </row>
        <row r="12805">
          <cell r="B12805" t="str">
            <v>被动性肌肉骨骼运动训练</v>
          </cell>
        </row>
        <row r="12805">
          <cell r="D12805" t="str">
            <v>治疗性操作</v>
          </cell>
        </row>
        <row r="12806">
          <cell r="B12806" t="str">
            <v>呼吸训练</v>
          </cell>
        </row>
        <row r="12806">
          <cell r="D12806" t="str">
            <v>治疗性操作</v>
          </cell>
        </row>
        <row r="12807">
          <cell r="B12807" t="str">
            <v>训练</v>
          </cell>
        </row>
        <row r="12807">
          <cell r="D12807" t="str">
            <v>治疗性操作</v>
          </cell>
        </row>
        <row r="12808">
          <cell r="B12808" t="str">
            <v>运动训练</v>
          </cell>
        </row>
        <row r="12808">
          <cell r="D12808" t="str">
            <v>治疗性操作</v>
          </cell>
        </row>
        <row r="12809">
          <cell r="B12809" t="str">
            <v>手法和机械性牵引</v>
          </cell>
        </row>
        <row r="12809">
          <cell r="D12809" t="str">
            <v>治疗性操作</v>
          </cell>
        </row>
        <row r="12810">
          <cell r="B12810" t="str">
            <v>行走和步态训练</v>
          </cell>
        </row>
        <row r="12810">
          <cell r="D12810" t="str">
            <v>治疗性操作</v>
          </cell>
        </row>
        <row r="12811">
          <cell r="B12811" t="str">
            <v>矫形装置安装</v>
          </cell>
        </row>
        <row r="12811">
          <cell r="D12811" t="str">
            <v>治疗性操作</v>
          </cell>
        </row>
        <row r="12812">
          <cell r="B12812" t="str">
            <v>使用假体或矫形装置的训练</v>
          </cell>
        </row>
        <row r="12812">
          <cell r="D12812" t="str">
            <v>治疗性操作</v>
          </cell>
        </row>
        <row r="12813">
          <cell r="B12813" t="str">
            <v>假肢功能训练</v>
          </cell>
        </row>
        <row r="12813">
          <cell r="D12813" t="str">
            <v>治疗性操作</v>
          </cell>
        </row>
        <row r="12814">
          <cell r="B12814" t="str">
            <v>矫形器功能训练</v>
          </cell>
        </row>
        <row r="12814">
          <cell r="D12814" t="str">
            <v>治疗性操作</v>
          </cell>
        </row>
        <row r="12815">
          <cell r="B12815" t="str">
            <v>用拐行走训练</v>
          </cell>
        </row>
        <row r="12815">
          <cell r="D12815" t="str">
            <v>治疗性操作</v>
          </cell>
        </row>
        <row r="12816">
          <cell r="B12816" t="str">
            <v>肢体强迫伸展</v>
          </cell>
        </row>
        <row r="12816">
          <cell r="D12816" t="str">
            <v>治疗性操作</v>
          </cell>
        </row>
        <row r="12817">
          <cell r="B12817" t="str">
            <v>关节粘连的手法破裂</v>
          </cell>
        </row>
        <row r="12817">
          <cell r="D12817" t="str">
            <v>治疗性操作</v>
          </cell>
        </row>
        <row r="12818">
          <cell r="B12818" t="str">
            <v>关节粘连手法松解术</v>
          </cell>
        </row>
        <row r="12818">
          <cell r="D12818" t="str">
            <v>治疗性操作</v>
          </cell>
        </row>
        <row r="12819">
          <cell r="B12819" t="str">
            <v>大关节粘连手法松解术</v>
          </cell>
        </row>
        <row r="12819">
          <cell r="D12819" t="str">
            <v>治疗性操作</v>
          </cell>
        </row>
        <row r="12820">
          <cell r="B12820" t="str">
            <v>肌或腱伸展</v>
          </cell>
        </row>
        <row r="12820">
          <cell r="D12820" t="str">
            <v>治疗性操作</v>
          </cell>
        </row>
        <row r="12821">
          <cell r="B12821" t="str">
            <v>肌腱伸展训练</v>
          </cell>
        </row>
        <row r="12821">
          <cell r="D12821" t="str">
            <v>治疗性操作</v>
          </cell>
        </row>
        <row r="12822">
          <cell r="B12822" t="str">
            <v>筋膜伸展</v>
          </cell>
        </row>
        <row r="12822">
          <cell r="D12822" t="str">
            <v>治疗性操作</v>
          </cell>
        </row>
        <row r="12823">
          <cell r="B12823" t="str">
            <v>畸形的其他强制性矫正</v>
          </cell>
        </row>
        <row r="12823">
          <cell r="D12823" t="str">
            <v>治疗性操作</v>
          </cell>
        </row>
        <row r="12824">
          <cell r="B12824" t="str">
            <v>畸形强制性矫正训练</v>
          </cell>
        </row>
        <row r="12824">
          <cell r="D12824" t="str">
            <v>治疗性操作</v>
          </cell>
        </row>
        <row r="12825">
          <cell r="B12825" t="str">
            <v>畸形足手法矫正</v>
          </cell>
        </row>
        <row r="12825">
          <cell r="D12825" t="str">
            <v>治疗性操作</v>
          </cell>
        </row>
        <row r="12826">
          <cell r="B12826" t="str">
            <v>水池中辅助训练</v>
          </cell>
        </row>
        <row r="12826">
          <cell r="D12826" t="str">
            <v>治疗性操作</v>
          </cell>
        </row>
        <row r="12827">
          <cell r="B12827" t="str">
            <v>漩涡内运动治疗</v>
          </cell>
        </row>
        <row r="12827">
          <cell r="D12827" t="str">
            <v>治疗性操作</v>
          </cell>
        </row>
        <row r="12828">
          <cell r="B12828" t="str">
            <v>其他水疗</v>
          </cell>
        </row>
        <row r="12828">
          <cell r="D12828" t="str">
            <v>治疗性操作</v>
          </cell>
        </row>
        <row r="12829">
          <cell r="B12829" t="str">
            <v>水疗</v>
          </cell>
        </row>
        <row r="12829">
          <cell r="D12829" t="str">
            <v>治疗性操作</v>
          </cell>
        </row>
        <row r="12830">
          <cell r="B12830" t="str">
            <v>透热疗法</v>
          </cell>
        </row>
        <row r="12830">
          <cell r="D12830" t="str">
            <v>治疗性操作</v>
          </cell>
        </row>
        <row r="12831">
          <cell r="B12831" t="str">
            <v>前列腺微波热疗</v>
          </cell>
        </row>
        <row r="12831">
          <cell r="D12831" t="str">
            <v>治疗性操作</v>
          </cell>
        </row>
        <row r="12832">
          <cell r="B12832" t="str">
            <v>其他热疗法</v>
          </cell>
        </row>
        <row r="12832">
          <cell r="D12832" t="str">
            <v>治疗性操作</v>
          </cell>
        </row>
        <row r="12833">
          <cell r="B12833" t="str">
            <v>热疗</v>
          </cell>
        </row>
        <row r="12833">
          <cell r="D12833" t="str">
            <v>治疗性操作</v>
          </cell>
        </row>
        <row r="12834">
          <cell r="B12834" t="str">
            <v>艾灸</v>
          </cell>
        </row>
        <row r="12834">
          <cell r="D12834" t="str">
            <v>治疗性操作</v>
          </cell>
        </row>
        <row r="12835">
          <cell r="B12835" t="str">
            <v>针灸伴艾灸</v>
          </cell>
        </row>
        <row r="12835">
          <cell r="D12835" t="str">
            <v>治疗性操作</v>
          </cell>
        </row>
        <row r="12836">
          <cell r="B12836" t="str">
            <v>激光照射治疗</v>
          </cell>
        </row>
        <row r="12836">
          <cell r="D12836" t="str">
            <v>治疗性操作</v>
          </cell>
        </row>
        <row r="12837">
          <cell r="B12837" t="str">
            <v>麦粒灸治疗</v>
          </cell>
        </row>
        <row r="12837">
          <cell r="D12837" t="str">
            <v>治疗性操作</v>
          </cell>
        </row>
        <row r="12838">
          <cell r="B12838" t="str">
            <v>隔物灸治疗</v>
          </cell>
        </row>
        <row r="12838">
          <cell r="D12838" t="str">
            <v>治疗性操作</v>
          </cell>
        </row>
        <row r="12839">
          <cell r="B12839" t="str">
            <v>悬灸治疗</v>
          </cell>
        </row>
        <row r="12839">
          <cell r="D12839" t="str">
            <v>治疗性操作</v>
          </cell>
        </row>
        <row r="12840">
          <cell r="B12840" t="str">
            <v>三伏天灸治疗</v>
          </cell>
        </row>
        <row r="12840">
          <cell r="D12840" t="str">
            <v>治疗性操作</v>
          </cell>
        </row>
        <row r="12841">
          <cell r="B12841" t="str">
            <v>温针灸治疗</v>
          </cell>
        </row>
        <row r="12841">
          <cell r="D12841" t="str">
            <v>治疗性操作</v>
          </cell>
        </row>
        <row r="12842">
          <cell r="B12842" t="str">
            <v>热敏灸治疗</v>
          </cell>
        </row>
        <row r="12842">
          <cell r="D12842" t="str">
            <v>治疗性操作</v>
          </cell>
        </row>
        <row r="12843">
          <cell r="B12843" t="str">
            <v>雷火灸治疗</v>
          </cell>
        </row>
        <row r="12843">
          <cell r="D12843" t="str">
            <v>治疗性操作</v>
          </cell>
        </row>
        <row r="12844">
          <cell r="B12844" t="str">
            <v>超声波联合治疗</v>
          </cell>
        </row>
        <row r="12844">
          <cell r="D12844" t="str">
            <v>治疗性操作</v>
          </cell>
        </row>
        <row r="12845">
          <cell r="B12845" t="str">
            <v>超声疗法</v>
          </cell>
        </row>
        <row r="12845">
          <cell r="D12845" t="str">
            <v>治疗性操作</v>
          </cell>
        </row>
        <row r="12846">
          <cell r="B12846" t="str">
            <v>超短波短波疗法</v>
          </cell>
        </row>
        <row r="12846">
          <cell r="D12846" t="str">
            <v>治疗性操作</v>
          </cell>
        </row>
        <row r="12847">
          <cell r="B12847" t="str">
            <v>红外线照射</v>
          </cell>
        </row>
        <row r="12847">
          <cell r="D12847" t="str">
            <v>治疗性操作</v>
          </cell>
        </row>
        <row r="12848">
          <cell r="B12848" t="str">
            <v>微波疗法</v>
          </cell>
        </row>
        <row r="12848">
          <cell r="D12848" t="str">
            <v>治疗性操作</v>
          </cell>
        </row>
        <row r="12849">
          <cell r="B12849" t="str">
            <v>磁热疗</v>
          </cell>
        </row>
        <row r="12849">
          <cell r="D12849" t="str">
            <v>治疗性操作</v>
          </cell>
        </row>
        <row r="12850">
          <cell r="B12850" t="str">
            <v>蜡疗</v>
          </cell>
        </row>
        <row r="12850">
          <cell r="D12850" t="str">
            <v>治疗性操作</v>
          </cell>
        </row>
        <row r="12851">
          <cell r="B12851" t="str">
            <v>石蜡浴</v>
          </cell>
        </row>
        <row r="12851">
          <cell r="D12851" t="str">
            <v>治疗性操作</v>
          </cell>
        </row>
        <row r="12852">
          <cell r="B12852" t="str">
            <v>热敷</v>
          </cell>
        </row>
        <row r="12852">
          <cell r="D12852" t="str">
            <v>治疗性操作</v>
          </cell>
        </row>
        <row r="12853">
          <cell r="B12853" t="str">
            <v>子宫内膜热疗术</v>
          </cell>
        </row>
        <row r="12853">
          <cell r="D12853" t="str">
            <v>治疗性操作</v>
          </cell>
        </row>
        <row r="12854">
          <cell r="B12854" t="str">
            <v>针灸</v>
          </cell>
        </row>
        <row r="12854">
          <cell r="D12854" t="str">
            <v>治疗性操作</v>
          </cell>
        </row>
        <row r="12855">
          <cell r="B12855" t="str">
            <v>直接灸</v>
          </cell>
        </row>
        <row r="12855">
          <cell r="D12855" t="str">
            <v>治疗性操作</v>
          </cell>
        </row>
        <row r="12856">
          <cell r="B12856" t="str">
            <v>隔物灸</v>
          </cell>
        </row>
        <row r="12856">
          <cell r="D12856" t="str">
            <v>治疗性操作</v>
          </cell>
        </row>
        <row r="12857">
          <cell r="B12857" t="str">
            <v>悬灸</v>
          </cell>
        </row>
        <row r="12857">
          <cell r="D12857" t="str">
            <v>治疗性操作</v>
          </cell>
        </row>
        <row r="12858">
          <cell r="B12858" t="str">
            <v>热敏灸</v>
          </cell>
        </row>
        <row r="12858">
          <cell r="D12858" t="str">
            <v>治疗性操作</v>
          </cell>
        </row>
        <row r="12859">
          <cell r="B12859" t="str">
            <v>火针</v>
          </cell>
        </row>
        <row r="12859">
          <cell r="D12859" t="str">
            <v>治疗性操作</v>
          </cell>
        </row>
        <row r="12860">
          <cell r="B12860" t="str">
            <v>火针烙法</v>
          </cell>
        </row>
        <row r="12860">
          <cell r="D12860" t="str">
            <v>治疗性操作</v>
          </cell>
        </row>
        <row r="12861">
          <cell r="B12861" t="str">
            <v>中药热敷疗法</v>
          </cell>
        </row>
        <row r="12861">
          <cell r="D12861" t="str">
            <v>治疗性操作</v>
          </cell>
        </row>
        <row r="12862">
          <cell r="B12862" t="str">
            <v>中药热湿敷</v>
          </cell>
        </row>
        <row r="12862">
          <cell r="D12862" t="str">
            <v>治疗性操作</v>
          </cell>
        </row>
        <row r="12863">
          <cell r="B12863" t="str">
            <v>火罐治疗</v>
          </cell>
        </row>
        <row r="12863">
          <cell r="D12863" t="str">
            <v>治疗性操作</v>
          </cell>
        </row>
        <row r="12864">
          <cell r="B12864" t="str">
            <v>中药泡洗</v>
          </cell>
        </row>
        <row r="12864">
          <cell r="D12864" t="str">
            <v>治疗性操作</v>
          </cell>
        </row>
        <row r="12865">
          <cell r="B12865" t="str">
            <v>中药坐浴</v>
          </cell>
        </row>
        <row r="12865">
          <cell r="D12865" t="str">
            <v>治疗性操作</v>
          </cell>
        </row>
        <row r="12866">
          <cell r="B12866" t="str">
            <v>中药浸浴</v>
          </cell>
        </row>
        <row r="12866">
          <cell r="D12866" t="str">
            <v>治疗性操作</v>
          </cell>
        </row>
        <row r="12867">
          <cell r="B12867" t="str">
            <v>中药熏治</v>
          </cell>
        </row>
        <row r="12867">
          <cell r="D12867" t="str">
            <v>治疗性操作</v>
          </cell>
        </row>
        <row r="12868">
          <cell r="B12868" t="str">
            <v>心脏再训练</v>
          </cell>
        </row>
        <row r="12868">
          <cell r="D12868" t="str">
            <v>治疗性操作</v>
          </cell>
        </row>
        <row r="12869">
          <cell r="B12869" t="str">
            <v>产前训练</v>
          </cell>
        </row>
        <row r="12869">
          <cell r="D12869" t="str">
            <v>治疗性操作</v>
          </cell>
        </row>
        <row r="12870">
          <cell r="B12870" t="str">
            <v>联合的物理治疗，未提及组成方法</v>
          </cell>
        </row>
        <row r="12870">
          <cell r="D12870" t="str">
            <v>治疗性操作</v>
          </cell>
        </row>
        <row r="12871">
          <cell r="B12871" t="str">
            <v>联合物理治疗</v>
          </cell>
        </row>
        <row r="12871">
          <cell r="D12871" t="str">
            <v>治疗性操作</v>
          </cell>
        </row>
        <row r="12872">
          <cell r="B12872" t="str">
            <v>脑瘫肢体综合训练</v>
          </cell>
        </row>
        <row r="12872">
          <cell r="D12872" t="str">
            <v>治疗性操作</v>
          </cell>
        </row>
        <row r="12873">
          <cell r="B12873" t="str">
            <v>偏瘫肢体综合训练</v>
          </cell>
        </row>
        <row r="12873">
          <cell r="D12873" t="str">
            <v>治疗性操作</v>
          </cell>
        </row>
        <row r="12874">
          <cell r="B12874" t="str">
            <v>平衡功能训练</v>
          </cell>
        </row>
        <row r="12874">
          <cell r="D12874" t="str">
            <v>治疗性操作</v>
          </cell>
        </row>
        <row r="12875">
          <cell r="B12875" t="str">
            <v>截瘫肢体综合训练</v>
          </cell>
        </row>
        <row r="12875">
          <cell r="D12875" t="str">
            <v>治疗性操作</v>
          </cell>
        </row>
        <row r="12876">
          <cell r="B12876" t="str">
            <v>其他物理治疗</v>
          </cell>
        </row>
        <row r="12876">
          <cell r="D12876" t="str">
            <v>治疗性操作</v>
          </cell>
        </row>
        <row r="12877">
          <cell r="B12877" t="str">
            <v>物理疗法</v>
          </cell>
        </row>
        <row r="12877">
          <cell r="D12877" t="str">
            <v>治疗性操作</v>
          </cell>
        </row>
        <row r="12878">
          <cell r="B12878" t="str">
            <v>按摩手法治疗</v>
          </cell>
        </row>
        <row r="12878">
          <cell r="D12878" t="str">
            <v>治疗性操作</v>
          </cell>
        </row>
        <row r="12879">
          <cell r="B12879" t="str">
            <v>冷喷治疗</v>
          </cell>
        </row>
        <row r="12879">
          <cell r="D12879" t="str">
            <v>治疗性操作</v>
          </cell>
        </row>
        <row r="12880">
          <cell r="B12880" t="str">
            <v>冲击波治疗</v>
          </cell>
        </row>
        <row r="12880">
          <cell r="D12880" t="str">
            <v>治疗性操作</v>
          </cell>
        </row>
        <row r="12881">
          <cell r="B12881" t="str">
            <v>低频脉冲电治疗</v>
          </cell>
        </row>
        <row r="12881">
          <cell r="D12881" t="str">
            <v>治疗性操作</v>
          </cell>
        </row>
        <row r="12882">
          <cell r="B12882" t="str">
            <v>场效应治疗</v>
          </cell>
        </row>
        <row r="12882">
          <cell r="D12882" t="str">
            <v>治疗性操作</v>
          </cell>
        </row>
        <row r="12883">
          <cell r="B12883" t="str">
            <v>小儿捏脊</v>
          </cell>
        </row>
        <row r="12883">
          <cell r="D12883" t="str">
            <v>治疗性操作</v>
          </cell>
        </row>
        <row r="12884">
          <cell r="B12884" t="str">
            <v>小儿推拿按摩</v>
          </cell>
        </row>
        <row r="12884">
          <cell r="D12884" t="str">
            <v>治疗性操作</v>
          </cell>
        </row>
        <row r="12885">
          <cell r="B12885" t="str">
            <v>中医按摩手法治疗</v>
          </cell>
        </row>
        <row r="12885">
          <cell r="D12885" t="str">
            <v>治疗性操作</v>
          </cell>
        </row>
        <row r="12886">
          <cell r="B12886" t="str">
            <v>中药贴敷</v>
          </cell>
        </row>
        <row r="12886">
          <cell r="D12886" t="str">
            <v>治疗性操作</v>
          </cell>
        </row>
        <row r="12887">
          <cell r="B12887" t="str">
            <v>中药冷湿敷</v>
          </cell>
        </row>
        <row r="12887">
          <cell r="D12887" t="str">
            <v>治疗性操作</v>
          </cell>
        </row>
        <row r="12888">
          <cell r="B12888" t="str">
            <v>穴位贴敷</v>
          </cell>
        </row>
        <row r="12888">
          <cell r="D12888" t="str">
            <v>治疗性操作</v>
          </cell>
        </row>
        <row r="12889">
          <cell r="B12889" t="str">
            <v>三九贴</v>
          </cell>
        </row>
        <row r="12889">
          <cell r="D12889" t="str">
            <v>治疗性操作</v>
          </cell>
        </row>
        <row r="12890">
          <cell r="B12890" t="str">
            <v>三伏贴</v>
          </cell>
        </row>
        <row r="12890">
          <cell r="D12890" t="str">
            <v>治疗性操作</v>
          </cell>
        </row>
        <row r="12891">
          <cell r="B12891" t="str">
            <v>用颅骨装置的脊柱牵引</v>
          </cell>
        </row>
        <row r="12891">
          <cell r="D12891" t="str">
            <v>治疗性操作</v>
          </cell>
        </row>
        <row r="12892">
          <cell r="B12892" t="str">
            <v>头颅环牵引</v>
          </cell>
        </row>
        <row r="12892">
          <cell r="D12892" t="str">
            <v>治疗性操作</v>
          </cell>
        </row>
        <row r="12893">
          <cell r="B12893" t="str">
            <v>头颅骨盆环牵引术</v>
          </cell>
        </row>
        <row r="12893">
          <cell r="D12893" t="str">
            <v>治疗性操作</v>
          </cell>
        </row>
        <row r="12894">
          <cell r="B12894" t="str">
            <v>颅骨牵引术</v>
          </cell>
        </row>
        <row r="12894">
          <cell r="D12894" t="str">
            <v>治疗性操作</v>
          </cell>
        </row>
        <row r="12895">
          <cell r="B12895" t="str">
            <v>其他脊柱牵引</v>
          </cell>
        </row>
        <row r="12895">
          <cell r="D12895" t="str">
            <v>治疗性操作</v>
          </cell>
        </row>
        <row r="12896">
          <cell r="B12896" t="str">
            <v>脊柱牵引</v>
          </cell>
        </row>
        <row r="12896">
          <cell r="D12896" t="str">
            <v>治疗性操作</v>
          </cell>
        </row>
        <row r="12897">
          <cell r="B12897" t="str">
            <v>颈椎牵引术</v>
          </cell>
        </row>
        <row r="12897">
          <cell r="D12897" t="str">
            <v>治疗性操作</v>
          </cell>
        </row>
        <row r="12898">
          <cell r="B12898" t="str">
            <v>Halo-Vest架外固定术</v>
          </cell>
        </row>
        <row r="12898">
          <cell r="D12898" t="str">
            <v>治疗性操作</v>
          </cell>
        </row>
        <row r="12899">
          <cell r="B12899" t="str">
            <v>间歇性骨骼牵引</v>
          </cell>
        </row>
        <row r="12899">
          <cell r="D12899" t="str">
            <v>治疗性操作</v>
          </cell>
        </row>
        <row r="12900">
          <cell r="B12900" t="str">
            <v>其他骨骼牵引</v>
          </cell>
        </row>
        <row r="12900">
          <cell r="D12900" t="str">
            <v>治疗性操作</v>
          </cell>
        </row>
        <row r="12901">
          <cell r="B12901" t="str">
            <v>股骨牵引</v>
          </cell>
        </row>
        <row r="12901">
          <cell r="D12901" t="str">
            <v>治疗性操作</v>
          </cell>
        </row>
        <row r="12902">
          <cell r="B12902" t="str">
            <v>颅颌牵引</v>
          </cell>
        </row>
        <row r="12902">
          <cell r="D12902" t="str">
            <v>治疗性操作</v>
          </cell>
        </row>
        <row r="12903">
          <cell r="B12903" t="str">
            <v>尺骨牵引</v>
          </cell>
        </row>
        <row r="12903">
          <cell r="D12903" t="str">
            <v>治疗性操作</v>
          </cell>
        </row>
        <row r="12904">
          <cell r="B12904" t="str">
            <v>经尺骨鹰嘴骨牵引术</v>
          </cell>
        </row>
        <row r="12904">
          <cell r="D12904" t="str">
            <v>治疗性操作</v>
          </cell>
        </row>
        <row r="12905">
          <cell r="B12905" t="str">
            <v>骨盆带牵引术</v>
          </cell>
        </row>
        <row r="12905">
          <cell r="D12905" t="str">
            <v>治疗性操作</v>
          </cell>
        </row>
        <row r="12906">
          <cell r="B12906" t="str">
            <v>骨盆悬吊</v>
          </cell>
        </row>
        <row r="12906">
          <cell r="D12906" t="str">
            <v>治疗性操作</v>
          </cell>
        </row>
        <row r="12907">
          <cell r="B12907" t="str">
            <v>股骨髁上牵引</v>
          </cell>
        </row>
        <row r="12907">
          <cell r="D12907" t="str">
            <v>治疗性操作</v>
          </cell>
        </row>
        <row r="12908">
          <cell r="B12908" t="str">
            <v>髌骨牵引</v>
          </cell>
        </row>
        <row r="12908">
          <cell r="D12908" t="str">
            <v>治疗性操作</v>
          </cell>
        </row>
        <row r="12909">
          <cell r="B12909" t="str">
            <v>胫骨结节牵引</v>
          </cell>
        </row>
        <row r="12909">
          <cell r="D12909" t="str">
            <v>治疗性操作</v>
          </cell>
        </row>
        <row r="12910">
          <cell r="B12910" t="str">
            <v>跟骨牵引术</v>
          </cell>
        </row>
        <row r="12910">
          <cell r="D12910" t="str">
            <v>治疗性操作</v>
          </cell>
        </row>
        <row r="12911">
          <cell r="B12911" t="str">
            <v>托马斯夹板牵引</v>
          </cell>
        </row>
        <row r="12911">
          <cell r="D12911" t="str">
            <v>治疗性操作</v>
          </cell>
        </row>
        <row r="12912">
          <cell r="B12912" t="str">
            <v>肢体的其他皮肤牵引</v>
          </cell>
        </row>
        <row r="12912">
          <cell r="D12912" t="str">
            <v>治疗性操作</v>
          </cell>
        </row>
        <row r="12913">
          <cell r="B12913" t="str">
            <v>皮牵引</v>
          </cell>
        </row>
        <row r="12913">
          <cell r="D12913" t="str">
            <v>治疗性操作</v>
          </cell>
        </row>
        <row r="12914">
          <cell r="B12914" t="str">
            <v>石膏背心应用</v>
          </cell>
        </row>
        <row r="12914">
          <cell r="D12914" t="str">
            <v>治疗性操作</v>
          </cell>
        </row>
        <row r="12915">
          <cell r="B12915" t="str">
            <v>石膏背心固定</v>
          </cell>
        </row>
        <row r="12915">
          <cell r="D12915" t="str">
            <v>治疗性操作</v>
          </cell>
        </row>
        <row r="12916">
          <cell r="B12916" t="str">
            <v>颈支持物应用</v>
          </cell>
        </row>
        <row r="12916">
          <cell r="D12916" t="str">
            <v>治疗性操作</v>
          </cell>
        </row>
        <row r="12917">
          <cell r="B12917" t="str">
            <v>颈托固定</v>
          </cell>
        </row>
        <row r="12917">
          <cell r="D12917" t="str">
            <v>治疗性操作</v>
          </cell>
        </row>
        <row r="12918">
          <cell r="B12918" t="str">
            <v>其他石膏管型的应用</v>
          </cell>
        </row>
        <row r="12918">
          <cell r="D12918" t="str">
            <v>治疗性操作</v>
          </cell>
        </row>
        <row r="12919">
          <cell r="B12919" t="str">
            <v>石膏绷带固定</v>
          </cell>
        </row>
        <row r="12919">
          <cell r="D12919" t="str">
            <v>治疗性操作</v>
          </cell>
        </row>
        <row r="12920">
          <cell r="B12920" t="str">
            <v>夹板应用</v>
          </cell>
        </row>
        <row r="12920">
          <cell r="D12920" t="str">
            <v>治疗性操作</v>
          </cell>
        </row>
        <row r="12921">
          <cell r="B12921" t="str">
            <v>夹板外固定</v>
          </cell>
        </row>
        <row r="12921">
          <cell r="D12921" t="str">
            <v>治疗性操作</v>
          </cell>
        </row>
        <row r="12922">
          <cell r="B12922" t="str">
            <v>石膏夹板固定</v>
          </cell>
        </row>
        <row r="12922">
          <cell r="D12922" t="str">
            <v>治疗性操作</v>
          </cell>
        </row>
        <row r="12923">
          <cell r="B12923" t="str">
            <v>石膏托固定术</v>
          </cell>
        </row>
        <row r="12923">
          <cell r="D12923" t="str">
            <v>治疗性操作</v>
          </cell>
        </row>
        <row r="12924">
          <cell r="B12924" t="str">
            <v>肢体夹板固定术</v>
          </cell>
        </row>
        <row r="12924">
          <cell r="D12924" t="str">
            <v>治疗性操作</v>
          </cell>
        </row>
        <row r="12925">
          <cell r="B12925" t="str">
            <v>肢体支具固定术</v>
          </cell>
        </row>
        <row r="12925">
          <cell r="D12925" t="str">
            <v>治疗性操作</v>
          </cell>
        </row>
        <row r="12926">
          <cell r="B12926" t="str">
            <v>中医小夹板固定术</v>
          </cell>
        </row>
        <row r="12926">
          <cell r="D12926" t="str">
            <v>治疗性操作</v>
          </cell>
        </row>
        <row r="12927">
          <cell r="B12927" t="str">
            <v>牙栓结术</v>
          </cell>
        </row>
        <row r="12927">
          <cell r="D12927" t="str">
            <v>治疗性操作</v>
          </cell>
        </row>
        <row r="12928">
          <cell r="B12928" t="str">
            <v>颌间结扎</v>
          </cell>
        </row>
        <row r="12928">
          <cell r="D12928" t="str">
            <v>治疗性操作</v>
          </cell>
        </row>
        <row r="12929">
          <cell r="B12929" t="str">
            <v>压力敷料应用</v>
          </cell>
        </row>
        <row r="12929">
          <cell r="D12929" t="str">
            <v>治疗性操作</v>
          </cell>
        </row>
        <row r="12930">
          <cell r="B12930" t="str">
            <v>压力绷带固定</v>
          </cell>
        </row>
        <row r="12930">
          <cell r="D12930" t="str">
            <v>治疗性操作</v>
          </cell>
        </row>
        <row r="12931">
          <cell r="B12931" t="str">
            <v>弹力绷带固定</v>
          </cell>
        </row>
        <row r="12931">
          <cell r="D12931" t="str">
            <v>治疗性操作</v>
          </cell>
        </row>
        <row r="12932">
          <cell r="B12932" t="str">
            <v>其他伤口敷料的应用</v>
          </cell>
        </row>
        <row r="12932">
          <cell r="D12932" t="str">
            <v>治疗性操作</v>
          </cell>
        </row>
        <row r="12933">
          <cell r="B12933" t="str">
            <v>生物敷料固定</v>
          </cell>
        </row>
        <row r="12933">
          <cell r="D12933" t="str">
            <v>治疗性操作</v>
          </cell>
        </row>
        <row r="12934">
          <cell r="B12934" t="str">
            <v>压力裤的应用</v>
          </cell>
        </row>
        <row r="12934">
          <cell r="D12934" t="str">
            <v>治疗性操作</v>
          </cell>
        </row>
        <row r="12935">
          <cell r="B12935" t="str">
            <v>其他制动术、压迫和伤口维护</v>
          </cell>
        </row>
        <row r="12935">
          <cell r="D12935" t="str">
            <v>治疗性操作</v>
          </cell>
        </row>
        <row r="12936">
          <cell r="B12936" t="str">
            <v>外固定架固定</v>
          </cell>
        </row>
        <row r="12936">
          <cell r="D12936" t="str">
            <v>治疗性操作</v>
          </cell>
        </row>
        <row r="12937">
          <cell r="B12937" t="str">
            <v>头部立体定向框架固定</v>
          </cell>
        </row>
        <row r="12937">
          <cell r="D12937" t="str">
            <v>治疗性操作</v>
          </cell>
        </row>
        <row r="12938">
          <cell r="B12938" t="str">
            <v>伤口高压氧治疗</v>
          </cell>
        </row>
        <row r="12938">
          <cell r="D12938" t="str">
            <v>治疗性操作</v>
          </cell>
        </row>
        <row r="12939">
          <cell r="B12939" t="str">
            <v>气压止血带绑缚</v>
          </cell>
        </row>
        <row r="12939">
          <cell r="D12939" t="str">
            <v>治疗性操作</v>
          </cell>
        </row>
        <row r="12940">
          <cell r="B12940" t="str">
            <v>弹力袜使用</v>
          </cell>
        </row>
        <row r="12940">
          <cell r="D12940" t="str">
            <v>治疗性操作</v>
          </cell>
        </row>
        <row r="12941">
          <cell r="B12941" t="str">
            <v>绑腿使用</v>
          </cell>
        </row>
        <row r="12941">
          <cell r="D12941" t="str">
            <v>治疗性操作</v>
          </cell>
        </row>
        <row r="12942">
          <cell r="B12942" t="str">
            <v>立体定向头部框架固定</v>
          </cell>
        </row>
        <row r="12942">
          <cell r="D12942" t="str">
            <v>治疗性操作</v>
          </cell>
        </row>
        <row r="12943">
          <cell r="B12943" t="str">
            <v>全身松动的整骨推拿疗法</v>
          </cell>
        </row>
        <row r="12943">
          <cell r="D12943" t="str">
            <v>治疗性操作</v>
          </cell>
        </row>
        <row r="12944">
          <cell r="B12944" t="str">
            <v>用高速、低幅力的整骨推拿疗法</v>
          </cell>
        </row>
        <row r="12944">
          <cell r="D12944" t="str">
            <v>治疗性操作</v>
          </cell>
        </row>
        <row r="12945">
          <cell r="B12945" t="str">
            <v>用低速、高幅力的整骨推拿疗法</v>
          </cell>
        </row>
        <row r="12945">
          <cell r="D12945" t="str">
            <v>治疗性操作</v>
          </cell>
        </row>
        <row r="12946">
          <cell r="B12946" t="str">
            <v>用等张、同样大小力的整骨推拿疗法</v>
          </cell>
        </row>
        <row r="12946">
          <cell r="D12946" t="str">
            <v>治疗性操作</v>
          </cell>
        </row>
        <row r="12947">
          <cell r="B12947" t="str">
            <v>用间接力的整骨推拿疗法</v>
          </cell>
        </row>
        <row r="12947">
          <cell r="D12947" t="str">
            <v>治疗性操作</v>
          </cell>
        </row>
        <row r="12948">
          <cell r="B12948" t="str">
            <v>移动组织液的整骨推拿疗法</v>
          </cell>
        </row>
        <row r="12948">
          <cell r="D12948" t="str">
            <v>治疗性操作</v>
          </cell>
        </row>
        <row r="12949">
          <cell r="B12949" t="str">
            <v>其他特指的整骨推拿疗法</v>
          </cell>
        </row>
        <row r="12949">
          <cell r="D12949" t="str">
            <v>治疗性操作</v>
          </cell>
        </row>
        <row r="12950">
          <cell r="B12950" t="str">
            <v>骨病手法治疗</v>
          </cell>
        </row>
        <row r="12950">
          <cell r="D12950" t="str">
            <v>治疗性操作</v>
          </cell>
        </row>
        <row r="12951">
          <cell r="B12951" t="str">
            <v>传统特色中医正骨疗法</v>
          </cell>
        </row>
        <row r="12951">
          <cell r="D12951" t="str">
            <v>治疗性操作</v>
          </cell>
        </row>
        <row r="12952">
          <cell r="B12952" t="str">
            <v>诵读训练</v>
          </cell>
        </row>
        <row r="12952">
          <cell r="D12952" t="str">
            <v>治疗性操作</v>
          </cell>
        </row>
        <row r="12953">
          <cell r="B12953" t="str">
            <v>语言障碍训练</v>
          </cell>
        </row>
        <row r="12953">
          <cell r="D12953" t="str">
            <v>治疗性操作</v>
          </cell>
        </row>
        <row r="12954">
          <cell r="B12954" t="str">
            <v>食管说话训练</v>
          </cell>
        </row>
        <row r="12954">
          <cell r="D12954" t="str">
            <v>治疗性操作</v>
          </cell>
        </row>
        <row r="12955">
          <cell r="B12955" t="str">
            <v>语言缺损训练</v>
          </cell>
        </row>
        <row r="12955">
          <cell r="D12955" t="str">
            <v>治疗性操作</v>
          </cell>
        </row>
        <row r="12956">
          <cell r="B12956" t="str">
            <v>其他语言训练和治疗</v>
          </cell>
        </row>
        <row r="12956">
          <cell r="D12956" t="str">
            <v>治疗性操作</v>
          </cell>
        </row>
        <row r="12957">
          <cell r="B12957" t="str">
            <v>语言治疗</v>
          </cell>
        </row>
        <row r="12957">
          <cell r="D12957" t="str">
            <v>治疗性操作</v>
          </cell>
        </row>
        <row r="12958">
          <cell r="B12958" t="str">
            <v>训练盲人使用导盲犬</v>
          </cell>
        </row>
        <row r="12958">
          <cell r="D12958" t="str">
            <v>治疗性操作</v>
          </cell>
        </row>
        <row r="12959">
          <cell r="B12959" t="str">
            <v>盲文或穆恩盲读训练</v>
          </cell>
        </row>
        <row r="12959">
          <cell r="D12959" t="str">
            <v>治疗性操作</v>
          </cell>
        </row>
        <row r="12960">
          <cell r="B12960" t="str">
            <v>盲文阅读训练</v>
          </cell>
        </row>
        <row r="12960">
          <cell r="D12960" t="str">
            <v>治疗性操作</v>
          </cell>
        </row>
        <row r="12961">
          <cell r="B12961" t="str">
            <v>盲人的其他康复疗法</v>
          </cell>
        </row>
        <row r="12961">
          <cell r="D12961" t="str">
            <v>治疗性操作</v>
          </cell>
        </row>
        <row r="12962">
          <cell r="B12962" t="str">
            <v>娱乐治疗</v>
          </cell>
        </row>
        <row r="12962">
          <cell r="D12962" t="str">
            <v>治疗性操作</v>
          </cell>
        </row>
        <row r="12963">
          <cell r="B12963" t="str">
            <v>教育治疗</v>
          </cell>
        </row>
        <row r="12963">
          <cell r="D12963" t="str">
            <v>治疗性操作</v>
          </cell>
        </row>
        <row r="12964">
          <cell r="B12964" t="str">
            <v>职业治疗</v>
          </cell>
        </row>
        <row r="12964">
          <cell r="D12964" t="str">
            <v>治疗性操作</v>
          </cell>
        </row>
        <row r="12965">
          <cell r="B12965" t="str">
            <v>文体活动疗法</v>
          </cell>
        </row>
        <row r="12965">
          <cell r="D12965" t="str">
            <v>治疗性操作</v>
          </cell>
        </row>
        <row r="12966">
          <cell r="B12966" t="str">
            <v>日常生活动作训练</v>
          </cell>
        </row>
        <row r="12966">
          <cell r="D12966" t="str">
            <v>治疗性操作</v>
          </cell>
        </row>
        <row r="12967">
          <cell r="B12967" t="str">
            <v>作业疗法</v>
          </cell>
        </row>
        <row r="12967">
          <cell r="D12967" t="str">
            <v>治疗性操作</v>
          </cell>
        </row>
        <row r="12968">
          <cell r="B12968" t="str">
            <v>音乐治疗</v>
          </cell>
        </row>
        <row r="12968">
          <cell r="D12968" t="str">
            <v>治疗性操作</v>
          </cell>
        </row>
        <row r="12969">
          <cell r="B12969" t="str">
            <v>职业康复</v>
          </cell>
        </row>
        <row r="12969">
          <cell r="D12969" t="str">
            <v>治疗性操作</v>
          </cell>
        </row>
        <row r="12970">
          <cell r="B12970" t="str">
            <v>康复</v>
          </cell>
        </row>
        <row r="12970">
          <cell r="D12970" t="str">
            <v>治疗性操作</v>
          </cell>
        </row>
        <row r="12971">
          <cell r="B12971" t="str">
            <v>特殊工娱治疗</v>
          </cell>
        </row>
        <row r="12971">
          <cell r="D12971" t="str">
            <v>治疗性操作</v>
          </cell>
        </row>
        <row r="12972">
          <cell r="B12972" t="str">
            <v>无创机械性通气</v>
          </cell>
        </row>
        <row r="12972">
          <cell r="D12972" t="str">
            <v>治疗性操作</v>
          </cell>
        </row>
        <row r="12973">
          <cell r="B12973" t="str">
            <v>无创呼吸机辅助通气(双水平气道正压[BiPAP])</v>
          </cell>
        </row>
        <row r="12973">
          <cell r="D12973" t="str">
            <v>治疗性操作</v>
          </cell>
        </row>
        <row r="12974">
          <cell r="B12974" t="str">
            <v>无创呼吸机辅助通气(高频通气[HFPPV])</v>
          </cell>
        </row>
        <row r="12974">
          <cell r="D12974" t="str">
            <v>治疗性操作</v>
          </cell>
        </row>
        <row r="12975">
          <cell r="B12975" t="str">
            <v>持续性气道正压通气（CPAP）</v>
          </cell>
        </row>
        <row r="12975">
          <cell r="D12975" t="str">
            <v>治疗性操作</v>
          </cell>
        </row>
        <row r="12976">
          <cell r="B12976" t="str">
            <v>间歇性正压通气[IPPB]</v>
          </cell>
        </row>
        <row r="12976">
          <cell r="D12976" t="str">
            <v>治疗性操作</v>
          </cell>
        </row>
        <row r="12977">
          <cell r="B12977" t="str">
            <v>非机械性方法复苏</v>
          </cell>
        </row>
        <row r="12977">
          <cell r="D12977" t="str">
            <v>治疗性操作</v>
          </cell>
        </row>
        <row r="12978">
          <cell r="B12978" t="str">
            <v>人工呼吸</v>
          </cell>
        </row>
        <row r="12978">
          <cell r="D12978" t="str">
            <v>治疗性操作</v>
          </cell>
        </row>
        <row r="12979">
          <cell r="B12979" t="str">
            <v>喷雾法给予呼吸药物</v>
          </cell>
        </row>
        <row r="12979">
          <cell r="D12979" t="str">
            <v>治疗性操作</v>
          </cell>
        </row>
        <row r="12980">
          <cell r="B12980" t="str">
            <v>雾化吸入</v>
          </cell>
        </row>
        <row r="12980">
          <cell r="D12980" t="str">
            <v>治疗性操作</v>
          </cell>
        </row>
        <row r="12981">
          <cell r="B12981" t="str">
            <v>高压给氧</v>
          </cell>
        </row>
        <row r="12981">
          <cell r="D12981" t="str">
            <v>治疗性操作</v>
          </cell>
        </row>
        <row r="12982">
          <cell r="B12982" t="str">
            <v>其他富氧疗法</v>
          </cell>
        </row>
        <row r="12982">
          <cell r="D12982" t="str">
            <v>治疗性操作</v>
          </cell>
        </row>
        <row r="12983">
          <cell r="B12983" t="str">
            <v>吸氧</v>
          </cell>
        </row>
        <row r="12983">
          <cell r="D12983" t="str">
            <v>治疗性操作</v>
          </cell>
        </row>
        <row r="12984">
          <cell r="B12984" t="str">
            <v>减压仓疗法</v>
          </cell>
        </row>
        <row r="12984">
          <cell r="D12984" t="str">
            <v>治疗性操作</v>
          </cell>
        </row>
        <row r="12985">
          <cell r="B12985" t="str">
            <v>其他控制气压和空气成分的疗法</v>
          </cell>
        </row>
        <row r="12985">
          <cell r="D12985" t="str">
            <v>治疗性操作</v>
          </cell>
        </row>
        <row r="12986">
          <cell r="B12986" t="str">
            <v>其他呼吸操作</v>
          </cell>
        </row>
        <row r="12986">
          <cell r="D12986" t="str">
            <v>治疗性操作</v>
          </cell>
        </row>
        <row r="12987">
          <cell r="B12987" t="str">
            <v>施行智力测验</v>
          </cell>
        </row>
        <row r="12987">
          <cell r="D12987" t="str">
            <v>诊断性操作</v>
          </cell>
        </row>
        <row r="12988">
          <cell r="B12988" t="str">
            <v>韦克斯勒成人智力测验</v>
          </cell>
        </row>
        <row r="12988">
          <cell r="D12988" t="str">
            <v>诊断性操作</v>
          </cell>
        </row>
        <row r="12989">
          <cell r="B12989" t="str">
            <v>韦克斯勒儿童智力测验</v>
          </cell>
        </row>
        <row r="12989">
          <cell r="D12989" t="str">
            <v>诊断性操作</v>
          </cell>
        </row>
        <row r="12990">
          <cell r="B12990" t="str">
            <v>中国奈比智力测验</v>
          </cell>
        </row>
        <row r="12990">
          <cell r="D12990" t="str">
            <v>诊断性操作</v>
          </cell>
        </row>
        <row r="12991">
          <cell r="B12991" t="str">
            <v>成人智商测验</v>
          </cell>
        </row>
        <row r="12991">
          <cell r="D12991" t="str">
            <v>诊断性操作</v>
          </cell>
        </row>
        <row r="12992">
          <cell r="B12992" t="str">
            <v>儿童智商测验</v>
          </cell>
        </row>
        <row r="12992">
          <cell r="D12992" t="str">
            <v>诊断性操作</v>
          </cell>
        </row>
        <row r="12993">
          <cell r="B12993" t="str">
            <v>施行心理测验</v>
          </cell>
        </row>
        <row r="12993">
          <cell r="D12993" t="str">
            <v>诊断性操作</v>
          </cell>
        </row>
        <row r="12994">
          <cell r="B12994" t="str">
            <v>症状自评量表测验</v>
          </cell>
        </row>
        <row r="12994">
          <cell r="D12994" t="str">
            <v>诊断性操作</v>
          </cell>
        </row>
        <row r="12995">
          <cell r="B12995" t="str">
            <v>Zung抑郁自评量表评定</v>
          </cell>
        </row>
        <row r="12995">
          <cell r="D12995" t="str">
            <v>诊断性操作</v>
          </cell>
        </row>
        <row r="12996">
          <cell r="B12996" t="str">
            <v>威斯康星卡片分类测验</v>
          </cell>
        </row>
        <row r="12996">
          <cell r="D12996" t="str">
            <v>诊断性操作</v>
          </cell>
        </row>
        <row r="12997">
          <cell r="B12997" t="str">
            <v>汉密尔顿焦虑量表评定</v>
          </cell>
        </row>
        <row r="12997">
          <cell r="D12997" t="str">
            <v>诊断性操作</v>
          </cell>
        </row>
        <row r="12998">
          <cell r="B12998" t="str">
            <v>抑郁自评量表测验</v>
          </cell>
        </row>
        <row r="12998">
          <cell r="D12998" t="str">
            <v>诊断性操作</v>
          </cell>
        </row>
        <row r="12999">
          <cell r="B12999" t="str">
            <v>焦虑自评量表测验</v>
          </cell>
        </row>
        <row r="12999">
          <cell r="D12999" t="str">
            <v>诊断性操作</v>
          </cell>
        </row>
        <row r="13000">
          <cell r="B13000" t="str">
            <v>明尼苏达多相人格测验</v>
          </cell>
        </row>
        <row r="13000">
          <cell r="D13000" t="str">
            <v>诊断性操作</v>
          </cell>
        </row>
        <row r="13001">
          <cell r="B13001" t="str">
            <v>韦克斯勒记忆测量</v>
          </cell>
        </row>
        <row r="13001">
          <cell r="D13001" t="str">
            <v>诊断性操作</v>
          </cell>
        </row>
        <row r="13002">
          <cell r="B13002" t="str">
            <v>注意缺陷多动障碍评定</v>
          </cell>
        </row>
        <row r="13002">
          <cell r="D13002" t="str">
            <v>诊断性操作</v>
          </cell>
        </row>
        <row r="13003">
          <cell r="B13003" t="str">
            <v>汉米尔顿抑郁评定</v>
          </cell>
        </row>
        <row r="13003">
          <cell r="D13003" t="str">
            <v>诊断性操作</v>
          </cell>
        </row>
        <row r="13004">
          <cell r="B13004" t="str">
            <v>性格分析</v>
          </cell>
        </row>
        <row r="13004">
          <cell r="D13004" t="str">
            <v>诊断性操作</v>
          </cell>
        </row>
        <row r="13005">
          <cell r="B13005" t="str">
            <v>艾森克人格评定</v>
          </cell>
        </row>
        <row r="13005">
          <cell r="D13005" t="str">
            <v>诊断性操作</v>
          </cell>
        </row>
        <row r="13006">
          <cell r="B13006" t="str">
            <v>其他心理学的评估和测验</v>
          </cell>
        </row>
        <row r="13006">
          <cell r="D13006" t="str">
            <v>诊断性操作</v>
          </cell>
        </row>
        <row r="13007">
          <cell r="B13007" t="str">
            <v>眼球运动轨迹检查</v>
          </cell>
        </row>
        <row r="13007">
          <cell r="D13007" t="str">
            <v>诊断性操作</v>
          </cell>
        </row>
        <row r="13008">
          <cell r="B13008" t="str">
            <v>认知功能评定</v>
          </cell>
        </row>
        <row r="13008">
          <cell r="D13008" t="str">
            <v>诊断性操作</v>
          </cell>
        </row>
        <row r="13009">
          <cell r="B13009" t="str">
            <v>其他心理学的精神状态测定</v>
          </cell>
        </row>
        <row r="13009">
          <cell r="D13009" t="str">
            <v>诊断性操作</v>
          </cell>
        </row>
        <row r="13010">
          <cell r="B13010" t="str">
            <v>精神病学的精神状态测定</v>
          </cell>
        </row>
        <row r="13010">
          <cell r="D13010" t="str">
            <v>诊断性操作</v>
          </cell>
        </row>
        <row r="13011">
          <cell r="B13011" t="str">
            <v>躁狂量表评定</v>
          </cell>
        </row>
        <row r="13011">
          <cell r="D13011" t="str">
            <v>诊断性操作</v>
          </cell>
        </row>
        <row r="13012">
          <cell r="B13012" t="str">
            <v>精神状态测定</v>
          </cell>
        </row>
        <row r="13012">
          <cell r="D13012" t="str">
            <v>诊断性操作</v>
          </cell>
        </row>
        <row r="13013">
          <cell r="B13013" t="str">
            <v>攻击风险评估</v>
          </cell>
        </row>
        <row r="13013">
          <cell r="D13013" t="str">
            <v>诊断性操作</v>
          </cell>
        </row>
        <row r="13014">
          <cell r="B13014" t="str">
            <v>自杀风险评估</v>
          </cell>
        </row>
        <row r="13014">
          <cell r="D13014" t="str">
            <v>诊断性操作</v>
          </cell>
        </row>
        <row r="13015">
          <cell r="B13015" t="str">
            <v>犯罪责任评估</v>
          </cell>
        </row>
        <row r="13015">
          <cell r="D13015" t="str">
            <v>诊断性操作</v>
          </cell>
        </row>
        <row r="13016">
          <cell r="B13016" t="str">
            <v>简易精神状况评定</v>
          </cell>
        </row>
        <row r="13016">
          <cell r="D13016" t="str">
            <v>诊断性操作</v>
          </cell>
        </row>
        <row r="13017">
          <cell r="B13017" t="str">
            <v>精神科常规访视</v>
          </cell>
        </row>
        <row r="13017">
          <cell r="D13017" t="str">
            <v>诊断性操作</v>
          </cell>
        </row>
        <row r="13018">
          <cell r="B13018" t="str">
            <v>精神病人护理观察量表监测</v>
          </cell>
        </row>
        <row r="13018">
          <cell r="D13018" t="str">
            <v>诊断性操作</v>
          </cell>
        </row>
        <row r="13019">
          <cell r="B13019" t="str">
            <v>精神科托管评估</v>
          </cell>
        </row>
        <row r="13019">
          <cell r="D13019" t="str">
            <v>诊断性操作</v>
          </cell>
        </row>
        <row r="13020">
          <cell r="B13020" t="str">
            <v>其他精神科会谈和评估</v>
          </cell>
        </row>
        <row r="13020">
          <cell r="D13020" t="str">
            <v>诊断性操作</v>
          </cell>
        </row>
        <row r="13021">
          <cell r="B13021" t="str">
            <v>治疗副反应量表评定</v>
          </cell>
        </row>
        <row r="13021">
          <cell r="D13021" t="str">
            <v>诊断性操作</v>
          </cell>
        </row>
        <row r="13022">
          <cell r="B13022" t="str">
            <v>麻醉分析法</v>
          </cell>
        </row>
        <row r="13022">
          <cell r="D13022" t="str">
            <v>治疗性操作</v>
          </cell>
        </row>
        <row r="13023">
          <cell r="B13023" t="str">
            <v>麻醉综合法</v>
          </cell>
        </row>
        <row r="13023">
          <cell r="D13023" t="str">
            <v>治疗性操作</v>
          </cell>
        </row>
        <row r="13024">
          <cell r="B13024" t="str">
            <v>锂治疗</v>
          </cell>
        </row>
        <row r="13024">
          <cell r="D13024" t="str">
            <v>治疗性操作</v>
          </cell>
        </row>
        <row r="13025">
          <cell r="B13025" t="str">
            <v>精神抵制药治疗</v>
          </cell>
        </row>
        <row r="13025">
          <cell r="D13025" t="str">
            <v>治疗性操作</v>
          </cell>
        </row>
        <row r="13026">
          <cell r="B13026" t="str">
            <v>常温人工冬眠治疗</v>
          </cell>
        </row>
        <row r="13026">
          <cell r="D13026" t="str">
            <v>治疗性操作</v>
          </cell>
        </row>
        <row r="13027">
          <cell r="B13027" t="str">
            <v>抗精神病药物治疗</v>
          </cell>
        </row>
        <row r="13027">
          <cell r="D13027" t="str">
            <v>治疗性操作</v>
          </cell>
        </row>
        <row r="13028">
          <cell r="B13028" t="str">
            <v>氟哌啶醇快速治疗</v>
          </cell>
        </row>
        <row r="13028">
          <cell r="D13028" t="str">
            <v>治疗性操作</v>
          </cell>
        </row>
        <row r="13029">
          <cell r="B13029" t="str">
            <v>精神安定剂治疗</v>
          </cell>
        </row>
        <row r="13029">
          <cell r="D13029" t="str">
            <v>治疗性操作</v>
          </cell>
        </row>
        <row r="13030">
          <cell r="B13030" t="str">
            <v>化学休克治疗</v>
          </cell>
        </row>
        <row r="13030">
          <cell r="D13030" t="str">
            <v>治疗性操作</v>
          </cell>
        </row>
        <row r="13031">
          <cell r="B13031" t="str">
            <v>其他精神病学药物治疗</v>
          </cell>
        </row>
        <row r="13031">
          <cell r="D13031" t="str">
            <v>治疗性操作</v>
          </cell>
        </row>
        <row r="13032">
          <cell r="B13032" t="str">
            <v>促大脑代谢药物治疗</v>
          </cell>
        </row>
        <row r="13032">
          <cell r="D13032" t="str">
            <v>治疗性操作</v>
          </cell>
        </row>
        <row r="13033">
          <cell r="B13033" t="str">
            <v>氯氮平治疗</v>
          </cell>
        </row>
        <row r="13033">
          <cell r="D13033" t="str">
            <v>治疗性操作</v>
          </cell>
        </row>
        <row r="13034">
          <cell r="B13034" t="str">
            <v>亚抽搐电休克治疗</v>
          </cell>
        </row>
        <row r="13034">
          <cell r="D13034" t="str">
            <v>治疗性操作</v>
          </cell>
        </row>
        <row r="13035">
          <cell r="B13035" t="str">
            <v>其他电休克治疗</v>
          </cell>
        </row>
        <row r="13035">
          <cell r="D13035" t="str">
            <v>治疗性操作</v>
          </cell>
        </row>
        <row r="13036">
          <cell r="B13036" t="str">
            <v>电抽搐治疗[ECT]</v>
          </cell>
        </row>
        <row r="13036">
          <cell r="D13036" t="str">
            <v>治疗性操作</v>
          </cell>
        </row>
        <row r="13037">
          <cell r="B13037" t="str">
            <v>电休克疗法[EST]</v>
          </cell>
        </row>
        <row r="13037">
          <cell r="D13037" t="str">
            <v>治疗性操作</v>
          </cell>
        </row>
        <row r="13038">
          <cell r="B13038" t="str">
            <v>其他精神病学躯体疗法</v>
          </cell>
        </row>
        <row r="13038">
          <cell r="D13038" t="str">
            <v>治疗性操作</v>
          </cell>
        </row>
        <row r="13039">
          <cell r="B13039" t="str">
            <v>脑循环功能治疗[CVFT]</v>
          </cell>
        </row>
        <row r="13039">
          <cell r="D13039" t="str">
            <v>治疗性操作</v>
          </cell>
        </row>
        <row r="13040">
          <cell r="B13040" t="str">
            <v>重复经颅磁刺激[RTMS]</v>
          </cell>
        </row>
        <row r="13040">
          <cell r="D13040" t="str">
            <v>治疗性操作</v>
          </cell>
        </row>
        <row r="13041">
          <cell r="B13041" t="str">
            <v>精神分析</v>
          </cell>
        </row>
        <row r="13041">
          <cell r="D13041" t="str">
            <v>治疗性操作</v>
          </cell>
        </row>
        <row r="13042">
          <cell r="B13042" t="str">
            <v>催眠疗法</v>
          </cell>
        </row>
        <row r="13042">
          <cell r="D13042" t="str">
            <v>治疗性操作</v>
          </cell>
        </row>
        <row r="13043">
          <cell r="B13043" t="str">
            <v>行为治疗</v>
          </cell>
        </row>
        <row r="13043">
          <cell r="D13043" t="str">
            <v>治疗性操作</v>
          </cell>
        </row>
        <row r="13044">
          <cell r="B13044" t="str">
            <v>行为矫正治疗</v>
          </cell>
        </row>
        <row r="13044">
          <cell r="D13044" t="str">
            <v>治疗性操作</v>
          </cell>
        </row>
        <row r="13045">
          <cell r="B13045" t="str">
            <v>行为脱敏治疗</v>
          </cell>
        </row>
        <row r="13045">
          <cell r="D13045" t="str">
            <v>治疗性操作</v>
          </cell>
        </row>
        <row r="13046">
          <cell r="B13046" t="str">
            <v>精神性性功能不良的个人单独治疗</v>
          </cell>
        </row>
        <row r="13046">
          <cell r="D13046" t="str">
            <v>治疗性操作</v>
          </cell>
        </row>
        <row r="13047">
          <cell r="B13047" t="str">
            <v>危象处置</v>
          </cell>
        </row>
        <row r="13047">
          <cell r="D13047" t="str">
            <v>治疗性操作</v>
          </cell>
        </row>
        <row r="13048">
          <cell r="B13048" t="str">
            <v>危机干预</v>
          </cell>
        </row>
        <row r="13048">
          <cell r="D13048" t="str">
            <v>治疗性操作</v>
          </cell>
        </row>
        <row r="13049">
          <cell r="B13049" t="str">
            <v>游戏精神（心理）疗法</v>
          </cell>
        </row>
        <row r="13049">
          <cell r="D13049" t="str">
            <v>治疗性操作</v>
          </cell>
        </row>
        <row r="13050">
          <cell r="B13050" t="str">
            <v>探索性语言精神（心理）疗法</v>
          </cell>
        </row>
        <row r="13050">
          <cell r="D13050" t="str">
            <v>治疗性操作</v>
          </cell>
        </row>
        <row r="13051">
          <cell r="B13051" t="str">
            <v>支持性语言精神（心理）疗法</v>
          </cell>
        </row>
        <row r="13051">
          <cell r="D13051" t="str">
            <v>治疗性操作</v>
          </cell>
        </row>
        <row r="13052">
          <cell r="B13052" t="str">
            <v>其他个人单独精神（心理）疗法</v>
          </cell>
        </row>
        <row r="13052">
          <cell r="D13052" t="str">
            <v>治疗性操作</v>
          </cell>
        </row>
        <row r="13053">
          <cell r="B13053" t="str">
            <v>个人心理治疗</v>
          </cell>
        </row>
        <row r="13053">
          <cell r="D13053" t="str">
            <v>治疗性操作</v>
          </cell>
        </row>
        <row r="13054">
          <cell r="B13054" t="str">
            <v>生物反馈治疗</v>
          </cell>
        </row>
        <row r="13054">
          <cell r="D13054" t="str">
            <v>治疗性操作</v>
          </cell>
        </row>
        <row r="13055">
          <cell r="B13055" t="str">
            <v>森田治疗</v>
          </cell>
        </row>
        <row r="13055">
          <cell r="D13055" t="str">
            <v>治疗性操作</v>
          </cell>
        </row>
        <row r="13056">
          <cell r="B13056" t="str">
            <v>工娱治疗</v>
          </cell>
        </row>
        <row r="13056">
          <cell r="D13056" t="str">
            <v>治疗性操作</v>
          </cell>
        </row>
        <row r="13057">
          <cell r="B13057" t="str">
            <v>精神性性功能不良团体治疗</v>
          </cell>
        </row>
        <row r="13057">
          <cell r="D13057" t="str">
            <v>治疗性操作</v>
          </cell>
        </row>
        <row r="13058">
          <cell r="B13058" t="str">
            <v>家庭治疗</v>
          </cell>
        </row>
        <row r="13058">
          <cell r="D13058" t="str">
            <v>治疗性操作</v>
          </cell>
        </row>
        <row r="13059">
          <cell r="B13059" t="str">
            <v>心理剧疗法</v>
          </cell>
        </row>
        <row r="13059">
          <cell r="D13059" t="str">
            <v>治疗性操作</v>
          </cell>
        </row>
        <row r="13060">
          <cell r="B13060" t="str">
            <v>其他团体治疗</v>
          </cell>
        </row>
        <row r="13060">
          <cell r="D13060" t="str">
            <v>治疗性操作</v>
          </cell>
        </row>
        <row r="13061">
          <cell r="B13061" t="str">
            <v>集体心理治疗</v>
          </cell>
        </row>
        <row r="13061">
          <cell r="D13061" t="str">
            <v>治疗性操作</v>
          </cell>
        </row>
        <row r="13062">
          <cell r="B13062" t="str">
            <v>药物瘾咨询</v>
          </cell>
        </row>
        <row r="13062">
          <cell r="D13062" t="str">
            <v>治疗性操作</v>
          </cell>
        </row>
        <row r="13063">
          <cell r="B13063" t="str">
            <v>酒精中毒咨询</v>
          </cell>
        </row>
        <row r="13063">
          <cell r="D13063" t="str">
            <v>治疗性操作</v>
          </cell>
        </row>
        <row r="13064">
          <cell r="B13064" t="str">
            <v>酒精瘾咨询</v>
          </cell>
        </row>
        <row r="13064">
          <cell r="D13064" t="str">
            <v>治疗性操作</v>
          </cell>
        </row>
        <row r="13065">
          <cell r="B13065" t="str">
            <v>其他咨询</v>
          </cell>
        </row>
        <row r="13065">
          <cell r="D13065" t="str">
            <v>治疗性操作</v>
          </cell>
        </row>
        <row r="13066">
          <cell r="B13066" t="str">
            <v>心理咨询</v>
          </cell>
        </row>
        <row r="13066">
          <cell r="D13066" t="str">
            <v>治疗性操作</v>
          </cell>
        </row>
        <row r="13067">
          <cell r="B13067" t="str">
            <v>精神（心理）疗法转诊</v>
          </cell>
        </row>
        <row r="13067">
          <cell r="D13067" t="str">
            <v>治疗性操作</v>
          </cell>
        </row>
        <row r="13068">
          <cell r="B13068" t="str">
            <v>精神疗法后转诊</v>
          </cell>
        </row>
        <row r="13068">
          <cell r="D13068" t="str">
            <v>治疗性操作</v>
          </cell>
        </row>
        <row r="13069">
          <cell r="B13069" t="str">
            <v>酒精中毒康复转诊</v>
          </cell>
        </row>
        <row r="13069">
          <cell r="D13069" t="str">
            <v>治疗性操作</v>
          </cell>
        </row>
        <row r="13070">
          <cell r="B13070" t="str">
            <v>药物瘾康复转诊</v>
          </cell>
        </row>
        <row r="13070">
          <cell r="D13070" t="str">
            <v>治疗性操作</v>
          </cell>
        </row>
        <row r="13071">
          <cell r="B13071" t="str">
            <v>职业康复转诊</v>
          </cell>
        </row>
        <row r="13071">
          <cell r="D13071" t="str">
            <v>治疗性操作</v>
          </cell>
        </row>
        <row r="13072">
          <cell r="B13072" t="str">
            <v>其他心理康复转诊</v>
          </cell>
        </row>
        <row r="13072">
          <cell r="D13072" t="str">
            <v>治疗性操作</v>
          </cell>
        </row>
        <row r="13073">
          <cell r="B13073" t="str">
            <v>心理康复转诊</v>
          </cell>
        </row>
        <row r="13073">
          <cell r="D13073" t="str">
            <v>治疗性操作</v>
          </cell>
        </row>
        <row r="13074">
          <cell r="B13074" t="str">
            <v>乙醇康复</v>
          </cell>
        </row>
        <row r="13074">
          <cell r="D13074" t="str">
            <v>治疗性操作</v>
          </cell>
        </row>
        <row r="13075">
          <cell r="B13075" t="str">
            <v>酒精康复疗法</v>
          </cell>
        </row>
        <row r="13075">
          <cell r="D13075" t="str">
            <v>治疗性操作</v>
          </cell>
        </row>
        <row r="13076">
          <cell r="B13076" t="str">
            <v>乙醇脱瘾疗法</v>
          </cell>
        </row>
        <row r="13076">
          <cell r="D13076" t="str">
            <v>治疗性操作</v>
          </cell>
        </row>
        <row r="13077">
          <cell r="B13077" t="str">
            <v>乙醇康复和脱瘾疗法</v>
          </cell>
        </row>
        <row r="13077">
          <cell r="D13077" t="str">
            <v>治疗性操作</v>
          </cell>
        </row>
        <row r="13078">
          <cell r="B13078" t="str">
            <v>药物康复</v>
          </cell>
        </row>
        <row r="13078">
          <cell r="D13078" t="str">
            <v>治疗性操作</v>
          </cell>
        </row>
        <row r="13079">
          <cell r="B13079" t="str">
            <v>药物脱瘾疗法</v>
          </cell>
        </row>
        <row r="13079">
          <cell r="D13079" t="str">
            <v>治疗性操作</v>
          </cell>
        </row>
        <row r="13080">
          <cell r="B13080" t="str">
            <v>药物康复和脱瘾疗法</v>
          </cell>
        </row>
        <row r="13080">
          <cell r="D13080" t="str">
            <v>治疗性操作</v>
          </cell>
        </row>
        <row r="13081">
          <cell r="B13081" t="str">
            <v>乙醇和药物联合的康复</v>
          </cell>
        </row>
        <row r="13081">
          <cell r="D13081" t="str">
            <v>治疗性操作</v>
          </cell>
        </row>
        <row r="13082">
          <cell r="B13082" t="str">
            <v>乙醇和药物联合的脱瘾疗法</v>
          </cell>
        </row>
        <row r="13082">
          <cell r="D13082" t="str">
            <v>治疗性操作</v>
          </cell>
        </row>
        <row r="13083">
          <cell r="B13083" t="str">
            <v>乙醇和药物联合的康复及脱瘾疗法</v>
          </cell>
        </row>
        <row r="13083">
          <cell r="D13083" t="str">
            <v>治疗性操作</v>
          </cell>
        </row>
        <row r="13084">
          <cell r="B13084" t="str">
            <v>局限性眼检查</v>
          </cell>
        </row>
        <row r="13084">
          <cell r="D13084" t="str">
            <v>诊断性操作</v>
          </cell>
        </row>
        <row r="13085">
          <cell r="B13085" t="str">
            <v>配镜检查</v>
          </cell>
        </row>
        <row r="13085">
          <cell r="D13085" t="str">
            <v>诊断性操作</v>
          </cell>
        </row>
        <row r="13086">
          <cell r="B13086" t="str">
            <v>视力检查</v>
          </cell>
        </row>
        <row r="13086">
          <cell r="D13086" t="str">
            <v>诊断性操作</v>
          </cell>
        </row>
        <row r="13087">
          <cell r="B13087" t="str">
            <v>角膜内皮镜检查</v>
          </cell>
        </row>
        <row r="13087">
          <cell r="D13087" t="str">
            <v>诊断性操作</v>
          </cell>
        </row>
        <row r="13088">
          <cell r="B13088" t="str">
            <v>角膜曲率检查</v>
          </cell>
        </row>
        <row r="13088">
          <cell r="D13088" t="str">
            <v>诊断性操作</v>
          </cell>
        </row>
        <row r="13089">
          <cell r="B13089" t="str">
            <v>综合性眼检查</v>
          </cell>
        </row>
        <row r="13089">
          <cell r="D13089" t="str">
            <v>诊断性操作</v>
          </cell>
        </row>
        <row r="13090">
          <cell r="B13090" t="str">
            <v>扩大眼科病情检查</v>
          </cell>
        </row>
        <row r="13090">
          <cell r="D13090" t="str">
            <v>诊断性操作</v>
          </cell>
        </row>
        <row r="13091">
          <cell r="B13091" t="str">
            <v>巩膜透照</v>
          </cell>
        </row>
        <row r="13091">
          <cell r="D13091" t="str">
            <v>诊断性操作</v>
          </cell>
        </row>
        <row r="13092">
          <cell r="B13092" t="str">
            <v>青光眼检查</v>
          </cell>
        </row>
        <row r="13092">
          <cell r="D13092" t="str">
            <v>诊断性操作</v>
          </cell>
        </row>
        <row r="13093">
          <cell r="B13093" t="str">
            <v>神经性眼病检查</v>
          </cell>
        </row>
        <row r="13093">
          <cell r="D13093" t="str">
            <v>诊断性操作</v>
          </cell>
        </row>
        <row r="13094">
          <cell r="B13094" t="str">
            <v>视网膜疾病检查</v>
          </cell>
        </row>
        <row r="13094">
          <cell r="D13094" t="str">
            <v>诊断性操作</v>
          </cell>
        </row>
        <row r="13095">
          <cell r="B13095" t="str">
            <v>麻醉下眼检查</v>
          </cell>
        </row>
        <row r="13095">
          <cell r="D13095" t="str">
            <v>诊断性操作</v>
          </cell>
        </row>
        <row r="13096">
          <cell r="B13096" t="str">
            <v>视野检查</v>
          </cell>
        </row>
        <row r="13096">
          <cell r="D13096" t="str">
            <v>诊断性操作</v>
          </cell>
        </row>
        <row r="13097">
          <cell r="B13097" t="str">
            <v>色觉检查</v>
          </cell>
        </row>
        <row r="13097">
          <cell r="D13097" t="str">
            <v>诊断性操作</v>
          </cell>
        </row>
        <row r="13098">
          <cell r="B13098" t="str">
            <v>黑暗适应检查</v>
          </cell>
        </row>
        <row r="13098">
          <cell r="D13098" t="str">
            <v>诊断性操作</v>
          </cell>
        </row>
        <row r="13099">
          <cell r="B13099" t="str">
            <v>眼检查</v>
          </cell>
        </row>
        <row r="13099">
          <cell r="D13099" t="str">
            <v>诊断性操作</v>
          </cell>
        </row>
        <row r="13100">
          <cell r="B13100" t="str">
            <v>视觉检查</v>
          </cell>
        </row>
        <row r="13100">
          <cell r="D13100" t="str">
            <v>诊断性操作</v>
          </cell>
        </row>
        <row r="13101">
          <cell r="B13101" t="str">
            <v>眼底照相术</v>
          </cell>
        </row>
        <row r="13101">
          <cell r="D13101" t="str">
            <v>诊断性操作</v>
          </cell>
        </row>
        <row r="13102">
          <cell r="B13102" t="str">
            <v>眼荧光素血管造影或毛细血管显微镜检查</v>
          </cell>
        </row>
        <row r="13102">
          <cell r="D13102" t="str">
            <v>诊断性操作</v>
          </cell>
        </row>
        <row r="13103">
          <cell r="B13103" t="str">
            <v>吲哚青绿脉络膜血管造影</v>
          </cell>
        </row>
        <row r="13103">
          <cell r="D13103" t="str">
            <v>诊断性操作</v>
          </cell>
        </row>
        <row r="13104">
          <cell r="B13104" t="str">
            <v>眼荧光素血管造影</v>
          </cell>
        </row>
        <row r="13104">
          <cell r="D13104" t="str">
            <v>诊断性操作</v>
          </cell>
        </row>
        <row r="13105">
          <cell r="B13105" t="str">
            <v>眼毛细血管显微镜检查</v>
          </cell>
        </row>
        <row r="13105">
          <cell r="D13105" t="str">
            <v>诊断性操作</v>
          </cell>
        </row>
        <row r="13106">
          <cell r="B13106" t="str">
            <v>眼超声检查</v>
          </cell>
        </row>
        <row r="13106">
          <cell r="D13106" t="str">
            <v>诊断性操作</v>
          </cell>
        </row>
        <row r="13107">
          <cell r="B13107" t="str">
            <v>超声生物显微镜检查[UBM检查]</v>
          </cell>
        </row>
        <row r="13107">
          <cell r="D13107" t="str">
            <v>诊断性操作</v>
          </cell>
        </row>
        <row r="13108">
          <cell r="B13108" t="str">
            <v>眼X线检查</v>
          </cell>
        </row>
        <row r="13108">
          <cell r="D13108" t="str">
            <v>诊断性操作</v>
          </cell>
        </row>
        <row r="13109">
          <cell r="B13109" t="str">
            <v>眼运动检查</v>
          </cell>
        </row>
        <row r="13109">
          <cell r="D13109" t="str">
            <v>诊断性操作</v>
          </cell>
        </row>
        <row r="13110">
          <cell r="B13110" t="str">
            <v>眼P32和其他示踪剂检查</v>
          </cell>
        </row>
        <row r="13110">
          <cell r="D13110" t="str">
            <v>诊断性操作</v>
          </cell>
        </row>
        <row r="13111">
          <cell r="B13111" t="str">
            <v>光学相干性视网膜扫描</v>
          </cell>
        </row>
        <row r="13111">
          <cell r="D13111" t="str">
            <v>诊断性操作</v>
          </cell>
        </row>
        <row r="13112">
          <cell r="B13112" t="str">
            <v>视网膜电图[ERG]</v>
          </cell>
        </row>
        <row r="13112">
          <cell r="D13112" t="str">
            <v>诊断性操作</v>
          </cell>
        </row>
        <row r="13113">
          <cell r="B13113" t="str">
            <v>眼动图[EOG]</v>
          </cell>
        </row>
        <row r="13113">
          <cell r="D13113" t="str">
            <v>诊断性操作</v>
          </cell>
        </row>
        <row r="13114">
          <cell r="B13114" t="str">
            <v>视觉诱发电位[VEP]</v>
          </cell>
        </row>
        <row r="13114">
          <cell r="D13114" t="str">
            <v>诊断性操作</v>
          </cell>
        </row>
        <row r="13115">
          <cell r="B13115" t="str">
            <v>眼震电流描记图[ENG]</v>
          </cell>
        </row>
        <row r="13115">
          <cell r="D13115" t="str">
            <v>诊断性操作</v>
          </cell>
        </row>
        <row r="13116">
          <cell r="B13116" t="str">
            <v>眼肌电图[EMG]</v>
          </cell>
        </row>
        <row r="13116">
          <cell r="D13116" t="str">
            <v>诊断性操作</v>
          </cell>
        </row>
        <row r="13117">
          <cell r="B13117" t="str">
            <v>张力描记法、激发测验和其他青光眼测验</v>
          </cell>
        </row>
        <row r="13117">
          <cell r="D13117" t="str">
            <v>诊断性操作</v>
          </cell>
        </row>
        <row r="13118">
          <cell r="B13118" t="str">
            <v>角膜地形图检查</v>
          </cell>
        </row>
        <row r="13118">
          <cell r="D13118" t="str">
            <v>诊断性操作</v>
          </cell>
        </row>
        <row r="13119">
          <cell r="B13119" t="str">
            <v>眼镜安装和配备</v>
          </cell>
        </row>
        <row r="13119">
          <cell r="D13119" t="str">
            <v>治疗性操作</v>
          </cell>
        </row>
        <row r="13120">
          <cell r="B13120" t="str">
            <v>配镜</v>
          </cell>
        </row>
        <row r="13120">
          <cell r="D13120" t="str">
            <v>治疗性操作</v>
          </cell>
        </row>
        <row r="13121">
          <cell r="B13121" t="str">
            <v>接触（隐形）镜片的处方、安装和配备</v>
          </cell>
        </row>
        <row r="13121">
          <cell r="D13121" t="str">
            <v>治疗性操作</v>
          </cell>
        </row>
        <row r="13122">
          <cell r="B13122" t="str">
            <v>角膜接触镜配镜</v>
          </cell>
        </row>
        <row r="13122">
          <cell r="D13122" t="str">
            <v>治疗性操作</v>
          </cell>
        </row>
        <row r="13123">
          <cell r="B13123" t="str">
            <v>其他视力低下辅助器的配备</v>
          </cell>
        </row>
        <row r="13123">
          <cell r="D13123" t="str">
            <v>治疗性操作</v>
          </cell>
        </row>
        <row r="13124">
          <cell r="B13124" t="str">
            <v>助视镜安装</v>
          </cell>
        </row>
        <row r="13124">
          <cell r="D13124" t="str">
            <v>治疗性操作</v>
          </cell>
        </row>
        <row r="13125">
          <cell r="B13125" t="str">
            <v>眼假体</v>
          </cell>
        </row>
        <row r="13125">
          <cell r="D13125" t="str">
            <v>治疗性操作</v>
          </cell>
        </row>
        <row r="13126">
          <cell r="B13126" t="str">
            <v>视轴矫正训练</v>
          </cell>
        </row>
        <row r="13126">
          <cell r="D13126" t="str">
            <v>治疗性操作</v>
          </cell>
        </row>
        <row r="13127">
          <cell r="B13127" t="str">
            <v>眼科咨询和指导</v>
          </cell>
        </row>
        <row r="13127">
          <cell r="D13127" t="str">
            <v>治疗性操作</v>
          </cell>
        </row>
        <row r="13128">
          <cell r="B13128" t="str">
            <v>听力测定</v>
          </cell>
        </row>
        <row r="13128">
          <cell r="D13128" t="str">
            <v>诊断性操作</v>
          </cell>
        </row>
        <row r="13129">
          <cell r="B13129" t="str">
            <v>电测听检查</v>
          </cell>
        </row>
        <row r="13129">
          <cell r="D13129" t="str">
            <v>诊断性操作</v>
          </cell>
        </row>
        <row r="13130">
          <cell r="B13130" t="str">
            <v>耳声发射</v>
          </cell>
        </row>
        <row r="13130">
          <cell r="D13130" t="str">
            <v>诊断性操作</v>
          </cell>
        </row>
        <row r="13131">
          <cell r="B13131" t="str">
            <v>临床听力试验</v>
          </cell>
        </row>
        <row r="13131">
          <cell r="D13131" t="str">
            <v>诊断性操作</v>
          </cell>
        </row>
        <row r="13132">
          <cell r="B13132" t="str">
            <v>音叉听力试验</v>
          </cell>
        </row>
        <row r="13132">
          <cell r="D13132" t="str">
            <v>诊断性操作</v>
          </cell>
        </row>
        <row r="13133">
          <cell r="B13133" t="str">
            <v>耳语听力试验</v>
          </cell>
        </row>
        <row r="13133">
          <cell r="D13133" t="str">
            <v>诊断性操作</v>
          </cell>
        </row>
        <row r="13134">
          <cell r="B13134" t="str">
            <v>听力评估</v>
          </cell>
        </row>
        <row r="13134">
          <cell r="D13134" t="str">
            <v>诊断性操作</v>
          </cell>
        </row>
        <row r="13135">
          <cell r="B13135" t="str">
            <v>韦伯听力评估</v>
          </cell>
        </row>
        <row r="13135">
          <cell r="D13135" t="str">
            <v>诊断性操作</v>
          </cell>
        </row>
        <row r="13136">
          <cell r="B13136" t="str">
            <v>临床前庭功能试验</v>
          </cell>
        </row>
        <row r="13136">
          <cell r="D13136" t="str">
            <v>诊断性操作</v>
          </cell>
        </row>
        <row r="13137">
          <cell r="B13137" t="str">
            <v>前庭功能热试验</v>
          </cell>
        </row>
        <row r="13137">
          <cell r="D13137" t="str">
            <v>诊断性操作</v>
          </cell>
        </row>
        <row r="13138">
          <cell r="B13138" t="str">
            <v>旋转测验</v>
          </cell>
        </row>
        <row r="13138">
          <cell r="D13138" t="str">
            <v>诊断性操作</v>
          </cell>
        </row>
        <row r="13139">
          <cell r="B13139" t="str">
            <v>其他听力和前庭功能试验</v>
          </cell>
        </row>
        <row r="13139">
          <cell r="D13139" t="str">
            <v>诊断性操作</v>
          </cell>
        </row>
        <row r="13140">
          <cell r="B13140" t="str">
            <v>前庭功能检查</v>
          </cell>
        </row>
        <row r="13140">
          <cell r="D13140" t="str">
            <v>诊断性操作</v>
          </cell>
        </row>
        <row r="13141">
          <cell r="B13141" t="str">
            <v>听力检查</v>
          </cell>
        </row>
        <row r="13141">
          <cell r="D13141" t="str">
            <v>诊断性操作</v>
          </cell>
        </row>
        <row r="13142">
          <cell r="B13142" t="str">
            <v>听觉诱发电位[AEP]</v>
          </cell>
        </row>
        <row r="13142">
          <cell r="D13142" t="str">
            <v>诊断性操作</v>
          </cell>
        </row>
        <row r="13143">
          <cell r="B13143" t="str">
            <v>助听器安装</v>
          </cell>
        </row>
        <row r="13143">
          <cell r="D13143" t="str">
            <v>治疗性操作</v>
          </cell>
        </row>
        <row r="13144">
          <cell r="B13144" t="str">
            <v>其他与听力相关的非手术性操作</v>
          </cell>
        </row>
        <row r="13144">
          <cell r="D13144" t="str">
            <v>治疗性操作</v>
          </cell>
        </row>
        <row r="13145">
          <cell r="B13145" t="str">
            <v>人工耳蜗调试</v>
          </cell>
        </row>
        <row r="13145">
          <cell r="D13145" t="str">
            <v>治疗性操作</v>
          </cell>
        </row>
        <row r="13146">
          <cell r="B13146" t="str">
            <v>鼻咽导气管的置入</v>
          </cell>
        </row>
        <row r="13146">
          <cell r="D13146" t="str">
            <v>治疗性操作</v>
          </cell>
        </row>
        <row r="13147">
          <cell r="B13147" t="str">
            <v>口咽导气管置入</v>
          </cell>
        </row>
        <row r="13147">
          <cell r="D13147" t="str">
            <v>治疗性操作</v>
          </cell>
        </row>
        <row r="13148">
          <cell r="B13148" t="str">
            <v>食管阻塞导气管置入</v>
          </cell>
        </row>
        <row r="13148">
          <cell r="D13148" t="str">
            <v>治疗性操作</v>
          </cell>
        </row>
        <row r="13149">
          <cell r="B13149" t="str">
            <v>气管内插管</v>
          </cell>
        </row>
        <row r="13149">
          <cell r="D13149" t="str">
            <v>治疗性操作</v>
          </cell>
        </row>
        <row r="13150">
          <cell r="B13150" t="str">
            <v>呼吸道的其他插管术</v>
          </cell>
        </row>
        <row r="13150">
          <cell r="D13150" t="str">
            <v>治疗性操作</v>
          </cell>
        </row>
        <row r="13151">
          <cell r="B13151" t="str">
            <v>气管支架置入</v>
          </cell>
        </row>
        <row r="13151">
          <cell r="D13151" t="str">
            <v>治疗性操作</v>
          </cell>
        </row>
        <row r="13152">
          <cell r="B13152" t="str">
            <v>喉罩插入</v>
          </cell>
        </row>
        <row r="13152">
          <cell r="D13152" t="str">
            <v>治疗性操作</v>
          </cell>
        </row>
        <row r="13153">
          <cell r="B13153" t="str">
            <v>支气管支架置入术</v>
          </cell>
        </row>
        <row r="13153">
          <cell r="D13153" t="str">
            <v>治疗性操作</v>
          </cell>
        </row>
        <row r="13154">
          <cell r="B13154" t="str">
            <v>主支气管支架置入术</v>
          </cell>
        </row>
        <row r="13154">
          <cell r="D13154" t="str">
            <v>治疗性操作</v>
          </cell>
        </row>
        <row r="13155">
          <cell r="B13155" t="str">
            <v>森斯塔管置入</v>
          </cell>
        </row>
        <row r="13155">
          <cell r="D13155" t="str">
            <v>治疗性操作</v>
          </cell>
        </row>
        <row r="13156">
          <cell r="B13156" t="str">
            <v>三腔二囊管插管术</v>
          </cell>
        </row>
        <row r="13156">
          <cell r="D13156" t="str">
            <v>治疗性操作</v>
          </cell>
        </row>
        <row r="13157">
          <cell r="B13157" t="str">
            <v>其他(鼻-)胃管置入</v>
          </cell>
        </row>
        <row r="13157">
          <cell r="D13157" t="str">
            <v>治疗性操作</v>
          </cell>
        </row>
        <row r="13158">
          <cell r="B13158" t="str">
            <v>胃插管减压</v>
          </cell>
        </row>
        <row r="13158">
          <cell r="D13158" t="str">
            <v>治疗性操作</v>
          </cell>
        </row>
        <row r="13159">
          <cell r="B13159" t="str">
            <v>NAVA导管插入</v>
          </cell>
        </row>
        <row r="13159">
          <cell r="D13159" t="str">
            <v>治疗性操作</v>
          </cell>
        </row>
        <row r="13160">
          <cell r="B13160" t="str">
            <v>(鼻-)肠管置入</v>
          </cell>
        </row>
        <row r="13160">
          <cell r="D13160" t="str">
            <v>治疗性操作</v>
          </cell>
        </row>
        <row r="13161">
          <cell r="B13161" t="str">
            <v>肠插管减压</v>
          </cell>
        </row>
        <row r="13161">
          <cell r="D13161" t="str">
            <v>治疗性操作</v>
          </cell>
        </row>
        <row r="13162">
          <cell r="B13162" t="str">
            <v>直肠导管置入</v>
          </cell>
        </row>
        <row r="13162">
          <cell r="D13162" t="str">
            <v>治疗性操作</v>
          </cell>
        </row>
        <row r="13163">
          <cell r="B13163" t="str">
            <v>直肠导管置换</v>
          </cell>
        </row>
        <row r="13163">
          <cell r="D13163" t="str">
            <v>治疗性操作</v>
          </cell>
        </row>
        <row r="13164">
          <cell r="B13164" t="str">
            <v>外耳道填塞</v>
          </cell>
        </row>
        <row r="13164">
          <cell r="D13164" t="str">
            <v>治疗性操作</v>
          </cell>
        </row>
        <row r="13165">
          <cell r="B13165" t="str">
            <v>阴道填塞</v>
          </cell>
        </row>
        <row r="13165">
          <cell r="D13165" t="str">
            <v>治疗性操作</v>
          </cell>
        </row>
        <row r="13166">
          <cell r="B13166" t="str">
            <v>阴道塑模置入</v>
          </cell>
        </row>
        <row r="13166">
          <cell r="D13166" t="str">
            <v>治疗性操作</v>
          </cell>
        </row>
        <row r="13167">
          <cell r="B13167" t="str">
            <v>其他阴道扩张</v>
          </cell>
        </row>
        <row r="13167">
          <cell r="D13167" t="str">
            <v>治疗性操作</v>
          </cell>
        </row>
        <row r="13168">
          <cell r="B13168" t="str">
            <v>阴道扩张</v>
          </cell>
        </row>
        <row r="13168">
          <cell r="D13168" t="str">
            <v>治疗性操作</v>
          </cell>
        </row>
        <row r="13169">
          <cell r="B13169" t="str">
            <v>阴道口手法扩张术</v>
          </cell>
        </row>
        <row r="13169">
          <cell r="D13169" t="str">
            <v>治疗性操作</v>
          </cell>
        </row>
        <row r="13170">
          <cell r="B13170" t="str">
            <v>阴道隔膜置入</v>
          </cell>
        </row>
        <row r="13170">
          <cell r="D13170" t="str">
            <v>治疗性操作</v>
          </cell>
        </row>
        <row r="13171">
          <cell r="B13171" t="str">
            <v>其他阴道子宫托置入</v>
          </cell>
        </row>
        <row r="13171">
          <cell r="D13171" t="str">
            <v>治疗性操作</v>
          </cell>
        </row>
        <row r="13172">
          <cell r="B13172" t="str">
            <v>子宫颈托放置</v>
          </cell>
        </row>
        <row r="13172">
          <cell r="D13172" t="str">
            <v>治疗性操作</v>
          </cell>
        </row>
        <row r="13173">
          <cell r="B13173" t="str">
            <v>直肠填塞</v>
          </cell>
        </row>
        <row r="13173">
          <cell r="D13173" t="str">
            <v>治疗性操作</v>
          </cell>
        </row>
        <row r="13174">
          <cell r="B13174" t="str">
            <v>额鼻管扩张</v>
          </cell>
        </row>
        <row r="13174">
          <cell r="D13174" t="str">
            <v>治疗性操作</v>
          </cell>
        </row>
        <row r="13175">
          <cell r="B13175" t="str">
            <v>直肠扩张</v>
          </cell>
        </row>
        <row r="13175">
          <cell r="D13175" t="str">
            <v>治疗性操作</v>
          </cell>
        </row>
        <row r="13176">
          <cell r="B13176" t="str">
            <v>肛门括约肌扩张</v>
          </cell>
        </row>
        <row r="13176">
          <cell r="D13176" t="str">
            <v>治疗性操作</v>
          </cell>
        </row>
        <row r="13177">
          <cell r="B13177" t="str">
            <v>肠造口扩张和手法操作</v>
          </cell>
        </row>
        <row r="13177">
          <cell r="D13177" t="str">
            <v>治疗性操作</v>
          </cell>
        </row>
        <row r="13178">
          <cell r="B13178" t="str">
            <v>肠造口扩张</v>
          </cell>
        </row>
        <row r="13178">
          <cell r="D13178" t="str">
            <v>治疗性操作</v>
          </cell>
        </row>
        <row r="13179">
          <cell r="B13179" t="str">
            <v>结肠造口手法扩张</v>
          </cell>
        </row>
        <row r="13179">
          <cell r="D13179" t="str">
            <v>治疗性操作</v>
          </cell>
        </row>
        <row r="13180">
          <cell r="B13180" t="str">
            <v>膀胱治疗性扩张</v>
          </cell>
        </row>
        <row r="13180">
          <cell r="D13180" t="str">
            <v>治疗性操作</v>
          </cell>
        </row>
        <row r="13181">
          <cell r="B13181" t="str">
            <v>膀胱水扩张疗法</v>
          </cell>
        </row>
        <row r="13181">
          <cell r="D13181" t="str">
            <v>治疗性操作</v>
          </cell>
        </row>
        <row r="13182">
          <cell r="B13182" t="str">
            <v>直肠脱垂手法复位术</v>
          </cell>
        </row>
        <row r="13182">
          <cell r="D13182" t="str">
            <v>治疗性操作</v>
          </cell>
        </row>
        <row r="13183">
          <cell r="B13183" t="str">
            <v>疝手法复位术</v>
          </cell>
        </row>
        <row r="13183">
          <cell r="D13183" t="str">
            <v>治疗性操作</v>
          </cell>
        </row>
        <row r="13184">
          <cell r="B13184" t="str">
            <v>肠造口脱垂手法复位术</v>
          </cell>
        </row>
        <row r="13184">
          <cell r="D13184" t="str">
            <v>治疗性操作</v>
          </cell>
        </row>
        <row r="13185">
          <cell r="B13185" t="str">
            <v>消化道肠套迭复位术</v>
          </cell>
        </row>
        <row r="13185">
          <cell r="D13185" t="str">
            <v>治疗性操作</v>
          </cell>
        </row>
        <row r="13186">
          <cell r="B13186" t="str">
            <v>胃冷却</v>
          </cell>
        </row>
        <row r="13186">
          <cell r="D13186" t="str">
            <v>治疗性操作</v>
          </cell>
        </row>
        <row r="13187">
          <cell r="B13187" t="str">
            <v>胃低温</v>
          </cell>
        </row>
        <row r="13187">
          <cell r="D13187" t="str">
            <v>治疗性操作</v>
          </cell>
        </row>
        <row r="13188">
          <cell r="B13188" t="str">
            <v>胃冷冻</v>
          </cell>
        </row>
        <row r="13188">
          <cell r="D13188" t="str">
            <v>治疗性操作</v>
          </cell>
        </row>
        <row r="13189">
          <cell r="B13189" t="str">
            <v>胃灌洗</v>
          </cell>
        </row>
        <row r="13189">
          <cell r="D13189" t="str">
            <v>治疗性操作</v>
          </cell>
        </row>
        <row r="13190">
          <cell r="B13190" t="str">
            <v>(鼻-)胃管的其他冲洗</v>
          </cell>
        </row>
        <row r="13190">
          <cell r="D13190" t="str">
            <v>治疗性操作</v>
          </cell>
        </row>
        <row r="13191">
          <cell r="B13191" t="str">
            <v>鼻-胃管冲洗</v>
          </cell>
        </row>
        <row r="13191">
          <cell r="D13191" t="str">
            <v>治疗性操作</v>
          </cell>
        </row>
        <row r="13192">
          <cell r="B13192" t="str">
            <v>胃强饲法（胃管）</v>
          </cell>
        </row>
        <row r="13192">
          <cell r="D13192" t="str">
            <v>治疗性操作</v>
          </cell>
        </row>
        <row r="13193">
          <cell r="B13193" t="str">
            <v>鼻饲</v>
          </cell>
        </row>
        <row r="13193">
          <cell r="D13193" t="str">
            <v>治疗性操作</v>
          </cell>
        </row>
        <row r="13194">
          <cell r="B13194" t="str">
            <v>胃造口或肠造口的冲洗</v>
          </cell>
        </row>
        <row r="13194">
          <cell r="D13194" t="str">
            <v>治疗性操作</v>
          </cell>
        </row>
        <row r="13195">
          <cell r="B13195" t="str">
            <v>胃造口冲洗</v>
          </cell>
        </row>
        <row r="13195">
          <cell r="D13195" t="str">
            <v>治疗性操作</v>
          </cell>
        </row>
        <row r="13196">
          <cell r="B13196" t="str">
            <v>肠造口冲洗</v>
          </cell>
        </row>
        <row r="13196">
          <cell r="D13196" t="str">
            <v>治疗性操作</v>
          </cell>
        </row>
        <row r="13197">
          <cell r="B13197" t="str">
            <v>直肠滴注法</v>
          </cell>
        </row>
        <row r="13197">
          <cell r="D13197" t="str">
            <v>治疗性操作</v>
          </cell>
        </row>
        <row r="13198">
          <cell r="B13198" t="str">
            <v>菌群移植治疗</v>
          </cell>
        </row>
        <row r="13198">
          <cell r="D13198" t="str">
            <v>治疗性操作</v>
          </cell>
        </row>
        <row r="13199">
          <cell r="B13199" t="str">
            <v>结肠水疗</v>
          </cell>
        </row>
        <row r="13199">
          <cell r="D13199" t="str">
            <v>治疗性操作</v>
          </cell>
        </row>
        <row r="13200">
          <cell r="B13200" t="str">
            <v>经直肠中药滴入治疗</v>
          </cell>
        </row>
        <row r="13200">
          <cell r="D13200" t="str">
            <v>治疗性操作</v>
          </cell>
        </row>
        <row r="13201">
          <cell r="B13201" t="str">
            <v>肛周药物注射封闭治疗</v>
          </cell>
        </row>
        <row r="13201">
          <cell r="D13201" t="str">
            <v>治疗性操作</v>
          </cell>
        </row>
        <row r="13202">
          <cell r="B13202" t="str">
            <v>肛周穴位药物注射封闭治疗</v>
          </cell>
        </row>
        <row r="13202">
          <cell r="D13202" t="str">
            <v>治疗性操作</v>
          </cell>
        </row>
        <row r="13203">
          <cell r="B13203" t="str">
            <v>中药直肠滴入</v>
          </cell>
        </row>
        <row r="13203">
          <cell r="D13203" t="str">
            <v>治疗性操作</v>
          </cell>
        </row>
        <row r="13204">
          <cell r="B13204" t="str">
            <v>嵌塞粪便去除</v>
          </cell>
        </row>
        <row r="13204">
          <cell r="D13204" t="str">
            <v>治疗性操作</v>
          </cell>
        </row>
        <row r="13205">
          <cell r="B13205" t="str">
            <v>其他经肛门灌肠</v>
          </cell>
        </row>
        <row r="13205">
          <cell r="D13205" t="str">
            <v>治疗性操作</v>
          </cell>
        </row>
        <row r="13206">
          <cell r="B13206" t="str">
            <v>直肠冲洗</v>
          </cell>
        </row>
        <row r="13206">
          <cell r="D13206" t="str">
            <v>治疗性操作</v>
          </cell>
        </row>
        <row r="13207">
          <cell r="B13207" t="str">
            <v>中药结肠透析</v>
          </cell>
        </row>
        <row r="13207">
          <cell r="D13207" t="str">
            <v>治疗性操作</v>
          </cell>
        </row>
        <row r="13208">
          <cell r="B13208" t="str">
            <v>小儿中药灌肠退热术</v>
          </cell>
        </row>
        <row r="13208">
          <cell r="D13208" t="str">
            <v>治疗性操作</v>
          </cell>
        </row>
        <row r="13209">
          <cell r="B13209" t="str">
            <v>中药保留灌肠</v>
          </cell>
        </row>
        <row r="13209">
          <cell r="D13209" t="str">
            <v>治疗性操作</v>
          </cell>
        </row>
        <row r="13210">
          <cell r="B13210" t="str">
            <v>胆囊造口和其他胆管冲洗术</v>
          </cell>
        </row>
        <row r="13210">
          <cell r="D13210" t="str">
            <v>治疗性操作</v>
          </cell>
        </row>
        <row r="13211">
          <cell r="B13211" t="str">
            <v>胆囊造口冲洗</v>
          </cell>
        </row>
        <row r="13211">
          <cell r="D13211" t="str">
            <v>治疗性操作</v>
          </cell>
        </row>
        <row r="13212">
          <cell r="B13212" t="str">
            <v>胆管冲洗</v>
          </cell>
        </row>
        <row r="13212">
          <cell r="D13212" t="str">
            <v>治疗性操作</v>
          </cell>
        </row>
        <row r="13213">
          <cell r="B13213" t="str">
            <v>胰管冲洗术</v>
          </cell>
        </row>
        <row r="13213">
          <cell r="D13213" t="str">
            <v>治疗性操作</v>
          </cell>
        </row>
        <row r="13214">
          <cell r="B13214" t="str">
            <v>消化道滴注，除外胃饲法（胃管）</v>
          </cell>
        </row>
        <row r="13214">
          <cell r="D13214" t="str">
            <v>治疗性操作</v>
          </cell>
        </row>
        <row r="13215">
          <cell r="B13215" t="str">
            <v>阴道冲洗</v>
          </cell>
        </row>
        <row r="13215">
          <cell r="D13215" t="str">
            <v>治疗性操作</v>
          </cell>
        </row>
        <row r="13216">
          <cell r="B13216" t="str">
            <v>肾造口和肾盂造口冲洗术</v>
          </cell>
        </row>
        <row r="13216">
          <cell r="D13216" t="str">
            <v>治疗性操作</v>
          </cell>
        </row>
        <row r="13217">
          <cell r="B13217" t="str">
            <v>肾造口冲洗</v>
          </cell>
        </row>
        <row r="13217">
          <cell r="D13217" t="str">
            <v>治疗性操作</v>
          </cell>
        </row>
        <row r="13218">
          <cell r="B13218" t="str">
            <v>肾盂造口冲洗</v>
          </cell>
        </row>
        <row r="13218">
          <cell r="D13218" t="str">
            <v>治疗性操作</v>
          </cell>
        </row>
        <row r="13219">
          <cell r="B13219" t="str">
            <v>输尿管造口和输尿管导管的冲洗术</v>
          </cell>
        </row>
        <row r="13219">
          <cell r="D13219" t="str">
            <v>治疗性操作</v>
          </cell>
        </row>
        <row r="13220">
          <cell r="B13220" t="str">
            <v>输尿管造口冲洗</v>
          </cell>
        </row>
        <row r="13220">
          <cell r="D13220" t="str">
            <v>治疗性操作</v>
          </cell>
        </row>
        <row r="13221">
          <cell r="B13221" t="str">
            <v>输尿管导管冲洗</v>
          </cell>
        </row>
        <row r="13221">
          <cell r="D13221" t="str">
            <v>治疗性操作</v>
          </cell>
        </row>
        <row r="13222">
          <cell r="B13222" t="str">
            <v>膀胱造口冲洗术</v>
          </cell>
        </row>
        <row r="13222">
          <cell r="D13222" t="str">
            <v>治疗性操作</v>
          </cell>
        </row>
        <row r="13223">
          <cell r="B13223" t="str">
            <v>其他留置的泌尿系导管冲洗术</v>
          </cell>
        </row>
        <row r="13223">
          <cell r="D13223" t="str">
            <v>治疗性操作</v>
          </cell>
        </row>
        <row r="13224">
          <cell r="B13224" t="str">
            <v>导尿管冲洗</v>
          </cell>
        </row>
        <row r="13224">
          <cell r="D13224" t="str">
            <v>治疗性操作</v>
          </cell>
        </row>
        <row r="13225">
          <cell r="B13225" t="str">
            <v>其他泌尿生殖道滴注</v>
          </cell>
        </row>
        <row r="13225">
          <cell r="D13225" t="str">
            <v>治疗性操作</v>
          </cell>
        </row>
        <row r="13226">
          <cell r="B13226" t="str">
            <v>膀胱灌注</v>
          </cell>
        </row>
        <row r="13226">
          <cell r="D13226" t="str">
            <v>治疗性操作</v>
          </cell>
        </row>
        <row r="13227">
          <cell r="B13227" t="str">
            <v>前列腺素栓剂置入，用于流产</v>
          </cell>
        </row>
        <row r="13227">
          <cell r="D13227" t="str">
            <v>治疗性操作</v>
          </cell>
        </row>
        <row r="13228">
          <cell r="B13228" t="str">
            <v>眼冲洗术</v>
          </cell>
        </row>
        <row r="13228">
          <cell r="D13228" t="str">
            <v>治疗性操作</v>
          </cell>
        </row>
        <row r="13229">
          <cell r="B13229" t="str">
            <v>耳冲洗术</v>
          </cell>
        </row>
        <row r="13229">
          <cell r="D13229" t="str">
            <v>治疗性操作</v>
          </cell>
        </row>
        <row r="13230">
          <cell r="B13230" t="str">
            <v>耳耵聍去除</v>
          </cell>
        </row>
        <row r="13230">
          <cell r="D13230" t="str">
            <v>治疗性操作</v>
          </cell>
        </row>
        <row r="13231">
          <cell r="B13231" t="str">
            <v>外耳道冲洗</v>
          </cell>
        </row>
        <row r="13231">
          <cell r="D13231" t="str">
            <v>治疗性操作</v>
          </cell>
        </row>
        <row r="13232">
          <cell r="B13232" t="str">
            <v>耵聍冲洗术</v>
          </cell>
        </row>
        <row r="13232">
          <cell r="D13232" t="str">
            <v>治疗性操作</v>
          </cell>
        </row>
        <row r="13233">
          <cell r="B13233" t="str">
            <v>鼻道冲洗术</v>
          </cell>
        </row>
        <row r="13233">
          <cell r="D13233" t="str">
            <v>治疗性操作</v>
          </cell>
        </row>
        <row r="13234">
          <cell r="B13234" t="str">
            <v>洁牙、牙磨光和除垢</v>
          </cell>
        </row>
        <row r="13234">
          <cell r="D13234" t="str">
            <v>治疗性操作</v>
          </cell>
        </row>
        <row r="13235">
          <cell r="B13235" t="str">
            <v>洁牙</v>
          </cell>
        </row>
        <row r="13235">
          <cell r="D13235" t="str">
            <v>治疗性操作</v>
          </cell>
        </row>
        <row r="13236">
          <cell r="B13236" t="str">
            <v>龈下刮治术</v>
          </cell>
        </row>
        <row r="13236">
          <cell r="D13236" t="str">
            <v>治疗性操作</v>
          </cell>
        </row>
        <row r="13237">
          <cell r="B13237" t="str">
            <v>超声洁牙术</v>
          </cell>
        </row>
        <row r="13237">
          <cell r="D13237" t="str">
            <v>治疗性操作</v>
          </cell>
        </row>
        <row r="13238">
          <cell r="B13238" t="str">
            <v>气管造口洗涤</v>
          </cell>
        </row>
        <row r="13238">
          <cell r="D13238" t="str">
            <v>治疗性操作</v>
          </cell>
        </row>
        <row r="13239">
          <cell r="B13239" t="str">
            <v>支气管和气管的其他灌洗</v>
          </cell>
        </row>
        <row r="13239">
          <cell r="D13239" t="str">
            <v>治疗性操作</v>
          </cell>
        </row>
        <row r="13240">
          <cell r="B13240" t="str">
            <v>支气管灌洗</v>
          </cell>
        </row>
        <row r="13240">
          <cell r="D13240" t="str">
            <v>治疗性操作</v>
          </cell>
        </row>
        <row r="13241">
          <cell r="B13241" t="str">
            <v>气管灌洗术</v>
          </cell>
        </row>
        <row r="13241">
          <cell r="D13241" t="str">
            <v>治疗性操作</v>
          </cell>
        </row>
        <row r="13242">
          <cell r="B13242" t="str">
            <v>血管导管冲洗术</v>
          </cell>
        </row>
        <row r="13242">
          <cell r="D13242" t="str">
            <v>治疗性操作</v>
          </cell>
        </row>
        <row r="13243">
          <cell r="B13243" t="str">
            <v>伤口导管冲洗术</v>
          </cell>
        </row>
        <row r="13243">
          <cell r="D13243" t="str">
            <v>治疗性操作</v>
          </cell>
        </row>
        <row r="13244">
          <cell r="B13244" t="str">
            <v>伤口的其他冲洗术</v>
          </cell>
        </row>
        <row r="13244">
          <cell r="D13244" t="str">
            <v>治疗性操作</v>
          </cell>
        </row>
        <row r="13245">
          <cell r="B13245" t="str">
            <v>清洁伤口</v>
          </cell>
        </row>
        <row r="13245">
          <cell r="D13245" t="str">
            <v>治疗性操作</v>
          </cell>
        </row>
        <row r="13246">
          <cell r="B13246" t="str">
            <v>浓缩营养物的肠内输注</v>
          </cell>
        </row>
        <row r="13246">
          <cell r="D13246" t="str">
            <v>治疗性操作</v>
          </cell>
        </row>
        <row r="13247">
          <cell r="B13247" t="str">
            <v>经鼻肠营养管调整术</v>
          </cell>
        </row>
        <row r="13247">
          <cell r="D13247" t="str">
            <v>治疗性操作</v>
          </cell>
        </row>
        <row r="13248">
          <cell r="B13248" t="str">
            <v>肠内高营养</v>
          </cell>
        </row>
        <row r="13248">
          <cell r="D13248" t="str">
            <v>治疗性操作</v>
          </cell>
        </row>
        <row r="13249">
          <cell r="B13249" t="str">
            <v>胃肠内高营养</v>
          </cell>
        </row>
        <row r="13249">
          <cell r="D13249" t="str">
            <v>治疗性操作</v>
          </cell>
        </row>
        <row r="13250">
          <cell r="B13250" t="str">
            <v>鼻空肠营养管置入术</v>
          </cell>
        </row>
        <row r="13250">
          <cell r="D13250" t="str">
            <v>治疗性操作</v>
          </cell>
        </row>
        <row r="13251">
          <cell r="B13251" t="str">
            <v>鼻十二指肠营养管置入术</v>
          </cell>
        </row>
        <row r="13251">
          <cell r="D13251" t="str">
            <v>治疗性操作</v>
          </cell>
        </row>
        <row r="13252">
          <cell r="B13252" t="str">
            <v>经鼻肠营养管置入术</v>
          </cell>
        </row>
        <row r="13252">
          <cell r="D13252" t="str">
            <v>治疗性操作</v>
          </cell>
        </row>
        <row r="13253">
          <cell r="B13253" t="str">
            <v>未特指时间的持续性侵入性机械性通气</v>
          </cell>
        </row>
        <row r="13253">
          <cell r="D13253" t="str">
            <v>治疗性操作</v>
          </cell>
        </row>
        <row r="13254">
          <cell r="B13254" t="str">
            <v>少于96小时连续的持续性侵入性机械性通气</v>
          </cell>
        </row>
        <row r="13254">
          <cell r="D13254" t="str">
            <v>治疗性操作</v>
          </cell>
        </row>
        <row r="13255">
          <cell r="B13255" t="str">
            <v>呼吸机治疗[小于96小时]</v>
          </cell>
        </row>
        <row r="13255">
          <cell r="D13255" t="str">
            <v>治疗性操作</v>
          </cell>
        </row>
        <row r="13256">
          <cell r="B13256" t="str">
            <v>等于或大于96小时连续的持续性侵入性机械性通气</v>
          </cell>
        </row>
        <row r="13256">
          <cell r="D13256" t="str">
            <v>治疗性操作</v>
          </cell>
        </row>
        <row r="13257">
          <cell r="B13257" t="str">
            <v>呼吸机治疗[大于等于96小时]</v>
          </cell>
        </row>
        <row r="13257">
          <cell r="D13257" t="str">
            <v>治疗性操作</v>
          </cell>
        </row>
        <row r="13258">
          <cell r="B13258" t="str">
            <v>(鼻-)胃或食管造口术导管置换</v>
          </cell>
        </row>
        <row r="13258">
          <cell r="D13258" t="str">
            <v>治疗性操作</v>
          </cell>
        </row>
        <row r="13259">
          <cell r="B13259" t="str">
            <v>鼻-胃管置换</v>
          </cell>
        </row>
        <row r="13259">
          <cell r="D13259" t="str">
            <v>治疗性操作</v>
          </cell>
        </row>
        <row r="13260">
          <cell r="B13260" t="str">
            <v>胃造口导管置换</v>
          </cell>
        </row>
        <row r="13260">
          <cell r="D13260" t="str">
            <v>治疗性操作</v>
          </cell>
        </row>
        <row r="13261">
          <cell r="B13261" t="str">
            <v>小肠导管或肠造口术装置置换</v>
          </cell>
        </row>
        <row r="13261">
          <cell r="D13261" t="str">
            <v>治疗性操作</v>
          </cell>
        </row>
        <row r="13262">
          <cell r="B13262" t="str">
            <v>小肠造口导管置换</v>
          </cell>
        </row>
        <row r="13262">
          <cell r="D13262" t="str">
            <v>治疗性操作</v>
          </cell>
        </row>
        <row r="13263">
          <cell r="B13263" t="str">
            <v>空肠造口管置换术</v>
          </cell>
        </row>
        <row r="13263">
          <cell r="D13263" t="str">
            <v>治疗性操作</v>
          </cell>
        </row>
        <row r="13264">
          <cell r="B13264" t="str">
            <v>大肠导管或肠造口术装置置换</v>
          </cell>
        </row>
        <row r="13264">
          <cell r="D13264" t="str">
            <v>治疗性操作</v>
          </cell>
        </row>
        <row r="13265">
          <cell r="B13265" t="str">
            <v>大肠造口导管置换</v>
          </cell>
        </row>
        <row r="13265">
          <cell r="D13265" t="str">
            <v>治疗性操作</v>
          </cell>
        </row>
        <row r="13266">
          <cell r="B13266" t="str">
            <v>胆管或胰管内支架(管)的置换</v>
          </cell>
        </row>
        <row r="13266">
          <cell r="D13266" t="str">
            <v>治疗性操作</v>
          </cell>
        </row>
        <row r="13267">
          <cell r="B13267" t="str">
            <v>胆管引流管置换术</v>
          </cell>
        </row>
        <row r="13267">
          <cell r="D13267" t="str">
            <v>治疗性操作</v>
          </cell>
        </row>
        <row r="13268">
          <cell r="B13268" t="str">
            <v>胆管支架置换术</v>
          </cell>
        </row>
        <row r="13268">
          <cell r="D13268" t="str">
            <v>治疗性操作</v>
          </cell>
        </row>
        <row r="13269">
          <cell r="B13269" t="str">
            <v>胰管套管置换</v>
          </cell>
        </row>
        <row r="13269">
          <cell r="D13269" t="str">
            <v>治疗性操作</v>
          </cell>
        </row>
        <row r="13270">
          <cell r="B13270" t="str">
            <v>胆囊引流管置换术</v>
          </cell>
        </row>
        <row r="13270">
          <cell r="D13270" t="str">
            <v>治疗性操作</v>
          </cell>
        </row>
        <row r="13271">
          <cell r="B13271" t="str">
            <v>置换上肢石膏管型</v>
          </cell>
        </row>
        <row r="13271">
          <cell r="D13271" t="str">
            <v>治疗性操作</v>
          </cell>
        </row>
        <row r="13272">
          <cell r="B13272" t="str">
            <v>置换下肢石膏管型</v>
          </cell>
        </row>
        <row r="13272">
          <cell r="D13272" t="str">
            <v>治疗性操作</v>
          </cell>
        </row>
        <row r="13273">
          <cell r="B13273" t="str">
            <v>置换其他石膏管型</v>
          </cell>
        </row>
        <row r="13273">
          <cell r="D13273" t="str">
            <v>治疗性操作</v>
          </cell>
        </row>
        <row r="13274">
          <cell r="B13274" t="str">
            <v>石膏置换</v>
          </cell>
        </row>
        <row r="13274">
          <cell r="D13274" t="str">
            <v>治疗性操作</v>
          </cell>
        </row>
        <row r="13275">
          <cell r="B13275" t="str">
            <v>置换肌肉骨骼固定的其他装置</v>
          </cell>
        </row>
        <row r="13275">
          <cell r="D13275" t="str">
            <v>治疗性操作</v>
          </cell>
        </row>
        <row r="13276">
          <cell r="B13276" t="str">
            <v>外固定置换</v>
          </cell>
        </row>
        <row r="13276">
          <cell r="D13276" t="str">
            <v>治疗性操作</v>
          </cell>
        </row>
        <row r="13277">
          <cell r="B13277" t="str">
            <v>置换伤口引流管</v>
          </cell>
        </row>
        <row r="13277">
          <cell r="D13277" t="str">
            <v>治疗性操作</v>
          </cell>
        </row>
        <row r="13278">
          <cell r="B13278" t="str">
            <v>置换伤口填塞或引流物</v>
          </cell>
        </row>
        <row r="13278">
          <cell r="D13278" t="str">
            <v>治疗性操作</v>
          </cell>
        </row>
        <row r="13279">
          <cell r="B13279" t="str">
            <v>伤口填塞物置换</v>
          </cell>
        </row>
        <row r="13279">
          <cell r="D13279" t="str">
            <v>治疗性操作</v>
          </cell>
        </row>
        <row r="13280">
          <cell r="B13280" t="str">
            <v>伤口引流条置换</v>
          </cell>
        </row>
        <row r="13280">
          <cell r="D13280" t="str">
            <v>治疗性操作</v>
          </cell>
        </row>
        <row r="13281">
          <cell r="B13281" t="str">
            <v>鼻填塞物的置换</v>
          </cell>
        </row>
        <row r="13281">
          <cell r="D13281" t="str">
            <v>治疗性操作</v>
          </cell>
        </row>
        <row r="13282">
          <cell r="B13282" t="str">
            <v>牙填塞物的置换</v>
          </cell>
        </row>
        <row r="13282">
          <cell r="D13282" t="str">
            <v>治疗性操作</v>
          </cell>
        </row>
        <row r="13283">
          <cell r="B13283" t="str">
            <v>气管造口导管的置换</v>
          </cell>
        </row>
        <row r="13283">
          <cell r="D13283" t="str">
            <v>治疗性操作</v>
          </cell>
        </row>
        <row r="13284">
          <cell r="B13284" t="str">
            <v>气管套管置换术</v>
          </cell>
        </row>
        <row r="13284">
          <cell r="D13284" t="str">
            <v>治疗性操作</v>
          </cell>
        </row>
        <row r="13285">
          <cell r="B13285" t="str">
            <v>阴道隔膜置换和再装</v>
          </cell>
        </row>
        <row r="13285">
          <cell r="D13285" t="str">
            <v>治疗性操作</v>
          </cell>
        </row>
        <row r="13286">
          <cell r="B13286" t="str">
            <v>阴道隔膜置换</v>
          </cell>
        </row>
        <row r="13286">
          <cell r="D13286" t="str">
            <v>治疗性操作</v>
          </cell>
        </row>
        <row r="13287">
          <cell r="B13287" t="str">
            <v>其他阴道子宫托的置换</v>
          </cell>
        </row>
        <row r="13287">
          <cell r="D13287" t="str">
            <v>治疗性操作</v>
          </cell>
        </row>
        <row r="13288">
          <cell r="B13288" t="str">
            <v>子宫托置换</v>
          </cell>
        </row>
        <row r="13288">
          <cell r="D13288" t="str">
            <v>治疗性操作</v>
          </cell>
        </row>
        <row r="13289">
          <cell r="B13289" t="str">
            <v>阴道或外阴填塞或引流物的置换</v>
          </cell>
        </row>
        <row r="13289">
          <cell r="D13289" t="str">
            <v>治疗性操作</v>
          </cell>
        </row>
        <row r="13290">
          <cell r="B13290" t="str">
            <v>阴道填塞物置换</v>
          </cell>
        </row>
        <row r="13290">
          <cell r="D13290" t="str">
            <v>治疗性操作</v>
          </cell>
        </row>
        <row r="13291">
          <cell r="B13291" t="str">
            <v>阴道引流物置换</v>
          </cell>
        </row>
        <row r="13291">
          <cell r="D13291" t="str">
            <v>治疗性操作</v>
          </cell>
        </row>
        <row r="13292">
          <cell r="B13292" t="str">
            <v>其他非手术性置换</v>
          </cell>
        </row>
        <row r="13292">
          <cell r="D13292" t="str">
            <v>治疗性操作</v>
          </cell>
        </row>
        <row r="13293">
          <cell r="B13293" t="str">
            <v>耳内填塞物置换</v>
          </cell>
        </row>
        <row r="13293">
          <cell r="D13293" t="str">
            <v>治疗性操作</v>
          </cell>
        </row>
        <row r="13294">
          <cell r="B13294" t="str">
            <v>去除眼假体</v>
          </cell>
        </row>
        <row r="13294">
          <cell r="D13294" t="str">
            <v>治疗性操作</v>
          </cell>
        </row>
        <row r="13295">
          <cell r="B13295" t="str">
            <v>去除鼻填塞物</v>
          </cell>
        </row>
        <row r="13295">
          <cell r="D13295" t="str">
            <v>治疗性操作</v>
          </cell>
        </row>
        <row r="13296">
          <cell r="B13296" t="str">
            <v>去除牙钢丝栓结术</v>
          </cell>
        </row>
        <row r="13296">
          <cell r="D13296" t="str">
            <v>治疗性操作</v>
          </cell>
        </row>
        <row r="13297">
          <cell r="B13297" t="str">
            <v>颌间结扎去除</v>
          </cell>
        </row>
        <row r="13297">
          <cell r="D13297" t="str">
            <v>治疗性操作</v>
          </cell>
        </row>
        <row r="13298">
          <cell r="B13298" t="str">
            <v>去除牙填塞物</v>
          </cell>
        </row>
        <row r="13298">
          <cell r="D13298" t="str">
            <v>治疗性操作</v>
          </cell>
        </row>
        <row r="13299">
          <cell r="B13299" t="str">
            <v>去除牙假体</v>
          </cell>
        </row>
        <row r="13299">
          <cell r="D13299" t="str">
            <v>治疗性操作</v>
          </cell>
        </row>
        <row r="13300">
          <cell r="B13300" t="str">
            <v>去除其他下颌骨外部固定装置</v>
          </cell>
        </row>
        <row r="13300">
          <cell r="D13300" t="str">
            <v>治疗性操作</v>
          </cell>
        </row>
        <row r="13301">
          <cell r="B13301" t="str">
            <v>颌骨外固定去除</v>
          </cell>
        </row>
        <row r="13301">
          <cell r="D13301" t="str">
            <v>治疗性操作</v>
          </cell>
        </row>
        <row r="13302">
          <cell r="B13302" t="str">
            <v>颌骨牵引器去除</v>
          </cell>
        </row>
        <row r="13302">
          <cell r="D13302" t="str">
            <v>治疗性操作</v>
          </cell>
        </row>
        <row r="13303">
          <cell r="B13303" t="str">
            <v>去除气管造口导管</v>
          </cell>
        </row>
        <row r="13303">
          <cell r="D13303" t="str">
            <v>治疗性操作</v>
          </cell>
        </row>
        <row r="13304">
          <cell r="B13304" t="str">
            <v>气管插管去除</v>
          </cell>
        </row>
        <row r="13304">
          <cell r="D13304" t="str">
            <v>治疗性操作</v>
          </cell>
        </row>
        <row r="13305">
          <cell r="B13305" t="str">
            <v>去除头和颈部缝线</v>
          </cell>
        </row>
        <row r="13305">
          <cell r="D13305" t="str">
            <v>治疗性操作</v>
          </cell>
        </row>
        <row r="13306">
          <cell r="B13306" t="str">
            <v>口腔缝线去除</v>
          </cell>
        </row>
        <row r="13306">
          <cell r="D13306" t="str">
            <v>治疗性操作</v>
          </cell>
        </row>
        <row r="13307">
          <cell r="B13307" t="str">
            <v>角膜缝线去除</v>
          </cell>
        </row>
        <row r="13307">
          <cell r="D13307" t="str">
            <v>治疗性操作</v>
          </cell>
        </row>
        <row r="13308">
          <cell r="B13308" t="str">
            <v>结膜缝线去除</v>
          </cell>
        </row>
        <row r="13308">
          <cell r="D13308" t="str">
            <v>治疗性操作</v>
          </cell>
        </row>
        <row r="13309">
          <cell r="B13309" t="str">
            <v>眼部缝线去除</v>
          </cell>
        </row>
        <row r="13309">
          <cell r="D13309" t="str">
            <v>治疗性操作</v>
          </cell>
        </row>
        <row r="13310">
          <cell r="B13310" t="str">
            <v>头部缝线去除</v>
          </cell>
        </row>
        <row r="13310">
          <cell r="D13310" t="str">
            <v>治疗性操作</v>
          </cell>
        </row>
        <row r="13311">
          <cell r="B13311" t="str">
            <v>颈部缝线去除</v>
          </cell>
        </row>
        <row r="13311">
          <cell r="D13311" t="str">
            <v>治疗性操作</v>
          </cell>
        </row>
        <row r="13312">
          <cell r="B13312" t="str">
            <v>腭部缝线去除</v>
          </cell>
        </row>
        <row r="13312">
          <cell r="D13312" t="str">
            <v>治疗性操作</v>
          </cell>
        </row>
        <row r="13313">
          <cell r="B13313" t="str">
            <v>去除头和颈部其他治疗性装置</v>
          </cell>
        </row>
        <row r="13313">
          <cell r="D13313" t="str">
            <v>治疗性操作</v>
          </cell>
        </row>
        <row r="13314">
          <cell r="B13314" t="str">
            <v>颈部治疗性装置去除</v>
          </cell>
        </row>
        <row r="13314">
          <cell r="D13314" t="str">
            <v>治疗性操作</v>
          </cell>
        </row>
        <row r="13315">
          <cell r="B13315" t="str">
            <v>头部治疗性装置去除</v>
          </cell>
        </row>
        <row r="13315">
          <cell r="D13315" t="str">
            <v>治疗性操作</v>
          </cell>
        </row>
        <row r="13316">
          <cell r="B13316" t="str">
            <v>鼻后孔成形管取出术</v>
          </cell>
        </row>
        <row r="13316">
          <cell r="D13316" t="str">
            <v>治疗性操作</v>
          </cell>
        </row>
        <row r="13317">
          <cell r="B13317" t="str">
            <v>头盆环牵引去除</v>
          </cell>
        </row>
        <row r="13317">
          <cell r="D13317" t="str">
            <v>治疗性操作</v>
          </cell>
        </row>
        <row r="13318">
          <cell r="B13318" t="str">
            <v>鼻泪管支架取出术</v>
          </cell>
        </row>
        <row r="13318">
          <cell r="D13318" t="str">
            <v>治疗性操作</v>
          </cell>
        </row>
        <row r="13319">
          <cell r="B13319" t="str">
            <v>去除胸廓切开导管或胸膜腔引流物</v>
          </cell>
        </row>
        <row r="13319">
          <cell r="D13319" t="str">
            <v>治疗性操作</v>
          </cell>
        </row>
        <row r="13320">
          <cell r="B13320" t="str">
            <v>胸腔引流管取出术</v>
          </cell>
        </row>
        <row r="13320">
          <cell r="D13320" t="str">
            <v>治疗性操作</v>
          </cell>
        </row>
        <row r="13321">
          <cell r="B13321" t="str">
            <v>去除纵隔引流物</v>
          </cell>
        </row>
        <row r="13321">
          <cell r="D13321" t="str">
            <v>治疗性操作</v>
          </cell>
        </row>
        <row r="13322">
          <cell r="B13322" t="str">
            <v>去除胸缝线</v>
          </cell>
        </row>
        <row r="13322">
          <cell r="D13322" t="str">
            <v>治疗性操作</v>
          </cell>
        </row>
        <row r="13323">
          <cell r="B13323" t="str">
            <v>非手术性去除心脏辅助系统</v>
          </cell>
        </row>
        <row r="13323">
          <cell r="D13323" t="str">
            <v>治疗性操作</v>
          </cell>
        </row>
        <row r="13324">
          <cell r="B13324" t="str">
            <v>主动脉球囊反搏装置去除[IABP装置去除]</v>
          </cell>
        </row>
        <row r="13324">
          <cell r="D13324" t="str">
            <v>治疗性操作</v>
          </cell>
        </row>
        <row r="13325">
          <cell r="B13325" t="str">
            <v>循环辅助装置去除</v>
          </cell>
        </row>
        <row r="13325">
          <cell r="D13325" t="str">
            <v>治疗性操作</v>
          </cell>
        </row>
        <row r="13326">
          <cell r="B13326" t="str">
            <v>心脏辅助装置去除</v>
          </cell>
        </row>
        <row r="13326">
          <cell r="D13326" t="str">
            <v>治疗性操作</v>
          </cell>
        </row>
        <row r="13327">
          <cell r="B13327" t="str">
            <v>去除胸的其他装置</v>
          </cell>
        </row>
        <row r="13327">
          <cell r="D13327" t="str">
            <v>治疗性操作</v>
          </cell>
        </row>
        <row r="13328">
          <cell r="B13328" t="str">
            <v>去除胃造口导管</v>
          </cell>
        </row>
        <row r="13328">
          <cell r="D13328" t="str">
            <v>治疗性操作</v>
          </cell>
        </row>
        <row r="13329">
          <cell r="B13329" t="str">
            <v>内镜下胃造瘘管取出术</v>
          </cell>
        </row>
        <row r="13329">
          <cell r="D13329" t="str">
            <v>治疗性操作</v>
          </cell>
        </row>
        <row r="13330">
          <cell r="B13330" t="str">
            <v>去除小肠导管</v>
          </cell>
        </row>
        <row r="13330">
          <cell r="D13330" t="str">
            <v>治疗性操作</v>
          </cell>
        </row>
        <row r="13331">
          <cell r="B13331" t="str">
            <v>内镜下空肠造瘘管取出术</v>
          </cell>
        </row>
        <row r="13331">
          <cell r="D13331" t="str">
            <v>治疗性操作</v>
          </cell>
        </row>
        <row r="13332">
          <cell r="B13332" t="str">
            <v>去除大肠或阑尾导管</v>
          </cell>
        </row>
        <row r="13332">
          <cell r="D13332" t="str">
            <v>治疗性操作</v>
          </cell>
        </row>
        <row r="13333">
          <cell r="B13333" t="str">
            <v>直肠导管去除</v>
          </cell>
        </row>
        <row r="13333">
          <cell r="D13333" t="str">
            <v>治疗性操作</v>
          </cell>
        </row>
        <row r="13334">
          <cell r="B13334" t="str">
            <v>去除胆囊造口导管</v>
          </cell>
        </row>
        <row r="13334">
          <cell r="D13334" t="str">
            <v>治疗性操作</v>
          </cell>
        </row>
        <row r="13335">
          <cell r="B13335" t="str">
            <v>去除T型管、其他胆管导管或肝导管</v>
          </cell>
        </row>
        <row r="13335">
          <cell r="D13335" t="str">
            <v>治疗性操作</v>
          </cell>
        </row>
        <row r="13336">
          <cell r="B13336" t="str">
            <v>去除胆管支架</v>
          </cell>
        </row>
        <row r="13336">
          <cell r="D13336" t="str">
            <v>治疗性操作</v>
          </cell>
        </row>
        <row r="13337">
          <cell r="B13337" t="str">
            <v>胆管引流管取出术</v>
          </cell>
        </row>
        <row r="13337">
          <cell r="D13337" t="str">
            <v>治疗性操作</v>
          </cell>
        </row>
        <row r="13338">
          <cell r="B13338" t="str">
            <v>去除T型管术</v>
          </cell>
        </row>
        <row r="13338">
          <cell r="D13338" t="str">
            <v>治疗性操作</v>
          </cell>
        </row>
        <row r="13339">
          <cell r="B13339" t="str">
            <v>肝引流管取出术</v>
          </cell>
        </row>
        <row r="13339">
          <cell r="D13339" t="str">
            <v>治疗性操作</v>
          </cell>
        </row>
        <row r="13340">
          <cell r="B13340" t="str">
            <v>经皮胆总管支架取出术</v>
          </cell>
        </row>
        <row r="13340">
          <cell r="D13340" t="str">
            <v>治疗性操作</v>
          </cell>
        </row>
        <row r="13341">
          <cell r="B13341" t="str">
            <v>内镜下胆管支架取出术</v>
          </cell>
        </row>
        <row r="13341">
          <cell r="D13341" t="str">
            <v>治疗性操作</v>
          </cell>
        </row>
        <row r="13342">
          <cell r="B13342" t="str">
            <v>去除胰腺导管或引流管</v>
          </cell>
        </row>
        <row r="13342">
          <cell r="D13342" t="str">
            <v>治疗性操作</v>
          </cell>
        </row>
        <row r="13343">
          <cell r="B13343" t="str">
            <v>内镜下胰管支架去除</v>
          </cell>
        </row>
        <row r="13343">
          <cell r="D13343" t="str">
            <v>治疗性操作</v>
          </cell>
        </row>
        <row r="13344">
          <cell r="B13344" t="str">
            <v>胰腺引流管去除</v>
          </cell>
        </row>
        <row r="13344">
          <cell r="D13344" t="str">
            <v>治疗性操作</v>
          </cell>
        </row>
        <row r="13345">
          <cell r="B13345" t="str">
            <v>去除胰腺导管</v>
          </cell>
        </row>
        <row r="13345">
          <cell r="D13345" t="str">
            <v>治疗性操作</v>
          </cell>
        </row>
        <row r="13346">
          <cell r="B13346" t="str">
            <v>去除消化系统其他装置</v>
          </cell>
        </row>
        <row r="13346">
          <cell r="D13346" t="str">
            <v>治疗性操作</v>
          </cell>
        </row>
        <row r="13347">
          <cell r="B13347" t="str">
            <v>内镜下结肠支架取出术</v>
          </cell>
        </row>
        <row r="13347">
          <cell r="D13347" t="str">
            <v>治疗性操作</v>
          </cell>
        </row>
        <row r="13348">
          <cell r="B13348" t="str">
            <v>内镜下十二指肠支架取出术</v>
          </cell>
        </row>
        <row r="13348">
          <cell r="D13348" t="str">
            <v>治疗性操作</v>
          </cell>
        </row>
        <row r="13349">
          <cell r="B13349" t="str">
            <v>食道扩张支架去除</v>
          </cell>
        </row>
        <row r="13349">
          <cell r="D13349" t="str">
            <v>治疗性操作</v>
          </cell>
        </row>
        <row r="13350">
          <cell r="B13350" t="str">
            <v>内镜下食管支架取出术</v>
          </cell>
        </row>
        <row r="13350">
          <cell r="D13350" t="str">
            <v>治疗性操作</v>
          </cell>
        </row>
        <row r="13351">
          <cell r="B13351" t="str">
            <v>内镜下胃支架取出术</v>
          </cell>
        </row>
        <row r="13351">
          <cell r="D13351" t="str">
            <v>治疗性操作</v>
          </cell>
        </row>
        <row r="13352">
          <cell r="B13352" t="str">
            <v>去除肾盂造口和肾造口导管</v>
          </cell>
        </row>
        <row r="13352">
          <cell r="D13352" t="str">
            <v>治疗性操作</v>
          </cell>
        </row>
        <row r="13353">
          <cell r="B13353" t="str">
            <v>肾造口导管取出术</v>
          </cell>
        </row>
        <row r="13353">
          <cell r="D13353" t="str">
            <v>治疗性操作</v>
          </cell>
        </row>
        <row r="13354">
          <cell r="B13354" t="str">
            <v>肾盂造口导管取出术</v>
          </cell>
        </row>
        <row r="13354">
          <cell r="D13354" t="str">
            <v>治疗性操作</v>
          </cell>
        </row>
        <row r="13355">
          <cell r="B13355" t="str">
            <v>去除输尿管造口导管和输尿管导管</v>
          </cell>
        </row>
        <row r="13355">
          <cell r="D13355" t="str">
            <v>治疗性操作</v>
          </cell>
        </row>
        <row r="13356">
          <cell r="B13356" t="str">
            <v>输尿管导管去除</v>
          </cell>
        </row>
        <row r="13356">
          <cell r="D13356" t="str">
            <v>治疗性操作</v>
          </cell>
        </row>
        <row r="13357">
          <cell r="B13357" t="str">
            <v>输尿管造口导管去除</v>
          </cell>
        </row>
        <row r="13357">
          <cell r="D13357" t="str">
            <v>治疗性操作</v>
          </cell>
        </row>
        <row r="13358">
          <cell r="B13358" t="str">
            <v>输尿管双“J”管取出术</v>
          </cell>
        </row>
        <row r="13358">
          <cell r="D13358" t="str">
            <v>治疗性操作</v>
          </cell>
        </row>
        <row r="13359">
          <cell r="B13359" t="str">
            <v>输尿管镜输尿管支架取出术</v>
          </cell>
        </row>
        <row r="13359">
          <cell r="D13359" t="str">
            <v>治疗性操作</v>
          </cell>
        </row>
        <row r="13360">
          <cell r="B13360" t="str">
            <v>膀胱镜输尿管支架取出术</v>
          </cell>
        </row>
        <row r="13360">
          <cell r="D13360" t="str">
            <v>治疗性操作</v>
          </cell>
        </row>
        <row r="13361">
          <cell r="B13361" t="str">
            <v>去除膀胱造口导管</v>
          </cell>
        </row>
        <row r="13361">
          <cell r="D13361" t="str">
            <v>治疗性操作</v>
          </cell>
        </row>
        <row r="13362">
          <cell r="B13362" t="str">
            <v>去除其他泌尿系统引流装置</v>
          </cell>
        </row>
        <row r="13362">
          <cell r="D13362" t="str">
            <v>治疗性操作</v>
          </cell>
        </row>
        <row r="13363">
          <cell r="B13363" t="str">
            <v>导尿管去除</v>
          </cell>
        </row>
        <row r="13363">
          <cell r="D13363" t="str">
            <v>治疗性操作</v>
          </cell>
        </row>
        <row r="13364">
          <cell r="B13364" t="str">
            <v>去除留置的泌尿系统导管</v>
          </cell>
        </row>
        <row r="13364">
          <cell r="D13364" t="str">
            <v>治疗性操作</v>
          </cell>
        </row>
        <row r="13365">
          <cell r="B13365" t="str">
            <v>膀胱镜D-J管取出术</v>
          </cell>
        </row>
        <row r="13365">
          <cell r="D13365" t="str">
            <v>治疗性操作</v>
          </cell>
        </row>
        <row r="13366">
          <cell r="B13366" t="str">
            <v>去除尿道支架</v>
          </cell>
        </row>
        <row r="13366">
          <cell r="D13366" t="str">
            <v>治疗性操作</v>
          </cell>
        </row>
        <row r="13367">
          <cell r="B13367" t="str">
            <v>去除尿道支撑物</v>
          </cell>
        </row>
        <row r="13367">
          <cell r="D13367" t="str">
            <v>治疗性操作</v>
          </cell>
        </row>
        <row r="13368">
          <cell r="B13368" t="str">
            <v>去除泌尿系统其他装置</v>
          </cell>
        </row>
        <row r="13368">
          <cell r="D13368" t="str">
            <v>治疗性操作</v>
          </cell>
        </row>
        <row r="13369">
          <cell r="B13369" t="str">
            <v>膀胱支架去除</v>
          </cell>
        </row>
        <row r="13369">
          <cell r="D13369" t="str">
            <v>治疗性操作</v>
          </cell>
        </row>
        <row r="13370">
          <cell r="B13370" t="str">
            <v>前列腺支架去除</v>
          </cell>
        </row>
        <row r="13370">
          <cell r="D13370" t="str">
            <v>治疗性操作</v>
          </cell>
        </row>
        <row r="13371">
          <cell r="B13371" t="str">
            <v>取出子宫内避孕装置</v>
          </cell>
        </row>
        <row r="13371">
          <cell r="D13371" t="str">
            <v>治疗性操作</v>
          </cell>
        </row>
        <row r="13372">
          <cell r="B13372" t="str">
            <v>子宫内避孕器取出术</v>
          </cell>
        </row>
        <row r="13372">
          <cell r="D13372" t="str">
            <v>治疗性操作</v>
          </cell>
        </row>
        <row r="13373">
          <cell r="B13373" t="str">
            <v>宫腔镜子宫内避孕器取出术</v>
          </cell>
        </row>
        <row r="13373">
          <cell r="D13373" t="str">
            <v>治疗性操作</v>
          </cell>
        </row>
        <row r="13374">
          <cell r="B13374" t="str">
            <v>取出子宫内填塞物</v>
          </cell>
        </row>
        <row r="13374">
          <cell r="D13374" t="str">
            <v>治疗性操作</v>
          </cell>
        </row>
        <row r="13375">
          <cell r="B13375" t="str">
            <v>取出阴道隔膜</v>
          </cell>
        </row>
        <row r="13375">
          <cell r="D13375" t="str">
            <v>治疗性操作</v>
          </cell>
        </row>
        <row r="13376">
          <cell r="B13376" t="str">
            <v>取出其他阴道子宫托</v>
          </cell>
        </row>
        <row r="13376">
          <cell r="D13376" t="str">
            <v>治疗性操作</v>
          </cell>
        </row>
        <row r="13377">
          <cell r="B13377" t="str">
            <v>子宫托去除</v>
          </cell>
        </row>
        <row r="13377">
          <cell r="D13377" t="str">
            <v>治疗性操作</v>
          </cell>
        </row>
        <row r="13378">
          <cell r="B13378" t="str">
            <v>取出阴道或外阴填塞物</v>
          </cell>
        </row>
        <row r="13378">
          <cell r="D13378" t="str">
            <v>治疗性操作</v>
          </cell>
        </row>
        <row r="13379">
          <cell r="B13379" t="str">
            <v>阴道填塞物去除</v>
          </cell>
        </row>
        <row r="13379">
          <cell r="D13379" t="str">
            <v>治疗性操作</v>
          </cell>
        </row>
        <row r="13380">
          <cell r="B13380" t="str">
            <v>取出生殖道其他装置</v>
          </cell>
        </row>
        <row r="13380">
          <cell r="D13380" t="str">
            <v>治疗性操作</v>
          </cell>
        </row>
        <row r="13381">
          <cell r="B13381" t="str">
            <v>外阴缝线去除</v>
          </cell>
        </row>
        <row r="13381">
          <cell r="D13381" t="str">
            <v>治疗性操作</v>
          </cell>
        </row>
        <row r="13382">
          <cell r="B13382" t="str">
            <v>阴茎缝线去除</v>
          </cell>
        </row>
        <row r="13382">
          <cell r="D13382" t="str">
            <v>治疗性操作</v>
          </cell>
        </row>
        <row r="13383">
          <cell r="B13383" t="str">
            <v>阴道缝线去除</v>
          </cell>
        </row>
        <row r="13383">
          <cell r="D13383" t="str">
            <v>治疗性操作</v>
          </cell>
        </row>
        <row r="13384">
          <cell r="B13384" t="str">
            <v>宫颈缝线去除</v>
          </cell>
        </row>
        <row r="13384">
          <cell r="D13384" t="str">
            <v>治疗性操作</v>
          </cell>
        </row>
        <row r="13385">
          <cell r="B13385" t="str">
            <v>宫颈管支架取出术</v>
          </cell>
        </row>
        <row r="13385">
          <cell r="D13385" t="str">
            <v>治疗性操作</v>
          </cell>
        </row>
        <row r="13386">
          <cell r="B13386" t="str">
            <v>宫腔支架取出术</v>
          </cell>
        </row>
        <row r="13386">
          <cell r="D13386" t="str">
            <v>治疗性操作</v>
          </cell>
        </row>
        <row r="13387">
          <cell r="B13387" t="str">
            <v>去除腹膜后引流装置</v>
          </cell>
        </row>
        <row r="13387">
          <cell r="D13387" t="str">
            <v>治疗性操作</v>
          </cell>
        </row>
        <row r="13388">
          <cell r="B13388" t="str">
            <v>去除腹膜引流装置</v>
          </cell>
        </row>
        <row r="13388">
          <cell r="D13388" t="str">
            <v>治疗性操作</v>
          </cell>
        </row>
        <row r="13389">
          <cell r="B13389" t="str">
            <v>去除腹壁缝线</v>
          </cell>
        </row>
        <row r="13389">
          <cell r="D13389" t="str">
            <v>治疗性操作</v>
          </cell>
        </row>
        <row r="13390">
          <cell r="B13390" t="str">
            <v>去除躯干缝线</v>
          </cell>
        </row>
        <row r="13390">
          <cell r="D13390" t="str">
            <v>治疗性操作</v>
          </cell>
        </row>
        <row r="13391">
          <cell r="B13391" t="str">
            <v>去除躯干填塞物</v>
          </cell>
        </row>
        <row r="13391">
          <cell r="D13391" t="str">
            <v>治疗性操作</v>
          </cell>
        </row>
        <row r="13392">
          <cell r="B13392" t="str">
            <v>去除腹部其他装置</v>
          </cell>
        </row>
        <row r="13392">
          <cell r="D13392" t="str">
            <v>治疗性操作</v>
          </cell>
        </row>
        <row r="13393">
          <cell r="B13393" t="str">
            <v>腹腔化疗泵去除</v>
          </cell>
        </row>
        <row r="13393">
          <cell r="D13393" t="str">
            <v>治疗性操作</v>
          </cell>
        </row>
        <row r="13394">
          <cell r="B13394" t="str">
            <v>盆腔化疗泵去除</v>
          </cell>
        </row>
        <row r="13394">
          <cell r="D13394" t="str">
            <v>治疗性操作</v>
          </cell>
        </row>
        <row r="13395">
          <cell r="B13395" t="str">
            <v>腹膜透析导丝法拔管</v>
          </cell>
        </row>
        <row r="13395">
          <cell r="D13395" t="str">
            <v>治疗性操作</v>
          </cell>
        </row>
        <row r="13396">
          <cell r="B13396" t="str">
            <v>腹膜透析腹腔法拔管</v>
          </cell>
        </row>
        <row r="13396">
          <cell r="D13396" t="str">
            <v>治疗性操作</v>
          </cell>
        </row>
        <row r="13397">
          <cell r="B13397" t="str">
            <v>腹膜透析手工法拔管</v>
          </cell>
        </row>
        <row r="13397">
          <cell r="D13397" t="str">
            <v>治疗性操作</v>
          </cell>
        </row>
        <row r="13398">
          <cell r="B13398" t="str">
            <v>腹膜透析管去除</v>
          </cell>
        </row>
        <row r="13398">
          <cell r="D13398" t="str">
            <v>治疗性操作</v>
          </cell>
        </row>
        <row r="13399">
          <cell r="B13399" t="str">
            <v>腹腔DDS泵取出术</v>
          </cell>
        </row>
        <row r="13399">
          <cell r="D13399" t="str">
            <v>治疗性操作</v>
          </cell>
        </row>
        <row r="13400">
          <cell r="B13400" t="str">
            <v>肝动脉泵取出术</v>
          </cell>
        </row>
        <row r="13400">
          <cell r="D13400" t="str">
            <v>治疗性操作</v>
          </cell>
        </row>
        <row r="13401">
          <cell r="B13401" t="str">
            <v>去除躯干其他装置</v>
          </cell>
        </row>
        <row r="13401">
          <cell r="D13401" t="str">
            <v>治疗性操作</v>
          </cell>
        </row>
        <row r="13402">
          <cell r="B13402" t="str">
            <v>躯干装置去除</v>
          </cell>
        </row>
        <row r="13402">
          <cell r="D13402" t="str">
            <v>治疗性操作</v>
          </cell>
        </row>
        <row r="13403">
          <cell r="B13403" t="str">
            <v>去除外部制动装置</v>
          </cell>
        </row>
        <row r="13403">
          <cell r="D13403" t="str">
            <v>治疗性操作</v>
          </cell>
        </row>
        <row r="13404">
          <cell r="B13404" t="str">
            <v>外固定装置取出术</v>
          </cell>
        </row>
        <row r="13404">
          <cell r="D13404" t="str">
            <v>治疗性操作</v>
          </cell>
        </row>
        <row r="13405">
          <cell r="B13405" t="str">
            <v>石膏外固定去除</v>
          </cell>
        </row>
        <row r="13405">
          <cell r="D13405" t="str">
            <v>治疗性操作</v>
          </cell>
        </row>
        <row r="13406">
          <cell r="B13406" t="str">
            <v>去除其他治疗性装置</v>
          </cell>
        </row>
        <row r="13406">
          <cell r="D13406" t="str">
            <v>治疗性操作</v>
          </cell>
        </row>
        <row r="13407">
          <cell r="B13407" t="str">
            <v>肢体缝线去除</v>
          </cell>
        </row>
        <row r="13407">
          <cell r="D13407" t="str">
            <v>治疗性操作</v>
          </cell>
        </row>
        <row r="13408">
          <cell r="B13408" t="str">
            <v>为肾透析的半永久静脉导管拔管</v>
          </cell>
        </row>
        <row r="13408">
          <cell r="D13408" t="str">
            <v>治疗性操作</v>
          </cell>
        </row>
        <row r="13409">
          <cell r="B13409" t="str">
            <v>为肾透析的临时静脉导管拔管</v>
          </cell>
        </row>
        <row r="13409">
          <cell r="D13409" t="str">
            <v>治疗性操作</v>
          </cell>
        </row>
        <row r="13410">
          <cell r="B13410" t="str">
            <v>皮肤扩张器取出术</v>
          </cell>
        </row>
        <row r="13410">
          <cell r="D13410" t="str">
            <v>治疗性操作</v>
          </cell>
        </row>
        <row r="13411">
          <cell r="B13411" t="str">
            <v>输注泵取出术</v>
          </cell>
        </row>
        <row r="13411">
          <cell r="D13411" t="str">
            <v>治疗性操作</v>
          </cell>
        </row>
        <row r="13412">
          <cell r="B13412" t="str">
            <v>化疗泵取出术</v>
          </cell>
        </row>
        <row r="13412">
          <cell r="D13412" t="str">
            <v>治疗性操作</v>
          </cell>
        </row>
        <row r="13413">
          <cell r="B13413" t="str">
            <v>缝线去除</v>
          </cell>
        </row>
        <row r="13413">
          <cell r="D13413" t="str">
            <v>治疗性操作</v>
          </cell>
        </row>
        <row r="13414">
          <cell r="B13414" t="str">
            <v>PICC管去除</v>
          </cell>
        </row>
        <row r="13414">
          <cell r="D13414" t="str">
            <v>治疗性操作</v>
          </cell>
        </row>
        <row r="13415">
          <cell r="B13415" t="str">
            <v>口腔内异物的不切开去除</v>
          </cell>
        </row>
        <row r="13415">
          <cell r="D13415" t="str">
            <v>治疗性操作</v>
          </cell>
        </row>
        <row r="13416">
          <cell r="B13416" t="str">
            <v>口腔异物取出术</v>
          </cell>
        </row>
        <row r="13416">
          <cell r="D13416" t="str">
            <v>治疗性操作</v>
          </cell>
        </row>
        <row r="13417">
          <cell r="B13417" t="str">
            <v>食管管腔内异物的不切开去除</v>
          </cell>
        </row>
        <row r="13417">
          <cell r="D13417" t="str">
            <v>治疗性操作</v>
          </cell>
        </row>
        <row r="13418">
          <cell r="B13418" t="str">
            <v>食管内异物去除</v>
          </cell>
        </row>
        <row r="13418">
          <cell r="D13418" t="str">
            <v>治疗性操作</v>
          </cell>
        </row>
        <row r="13419">
          <cell r="B13419" t="str">
            <v>食管镜食管异物取出术</v>
          </cell>
        </row>
        <row r="13419">
          <cell r="D13419" t="str">
            <v>治疗性操作</v>
          </cell>
        </row>
        <row r="13420">
          <cell r="B13420" t="str">
            <v>胃和小肠管腔内异物的不切开去除</v>
          </cell>
        </row>
        <row r="13420">
          <cell r="D13420" t="str">
            <v>治疗性操作</v>
          </cell>
        </row>
        <row r="13421">
          <cell r="B13421" t="str">
            <v>内镜下胃内异物去除</v>
          </cell>
        </row>
        <row r="13421">
          <cell r="D13421" t="str">
            <v>治疗性操作</v>
          </cell>
        </row>
        <row r="13422">
          <cell r="B13422" t="str">
            <v>内镜下十二指肠内异物去除</v>
          </cell>
        </row>
        <row r="13422">
          <cell r="D13422" t="str">
            <v>治疗性操作</v>
          </cell>
        </row>
        <row r="13423">
          <cell r="B13423" t="str">
            <v>内镜下小肠内异物取出术</v>
          </cell>
        </row>
        <row r="13423">
          <cell r="D13423" t="str">
            <v>治疗性操作</v>
          </cell>
        </row>
        <row r="13424">
          <cell r="B13424" t="str">
            <v>大肠管腔内异物的不切开去除</v>
          </cell>
        </row>
        <row r="13424">
          <cell r="D13424" t="str">
            <v>治疗性操作</v>
          </cell>
        </row>
        <row r="13425">
          <cell r="B13425" t="str">
            <v>内镜下大肠内异物去除</v>
          </cell>
        </row>
        <row r="13425">
          <cell r="D13425" t="str">
            <v>治疗性操作</v>
          </cell>
        </row>
        <row r="13426">
          <cell r="B13426" t="str">
            <v>直肠和肛门管腔内异物的不切开去除</v>
          </cell>
        </row>
        <row r="13426">
          <cell r="D13426" t="str">
            <v>治疗性操作</v>
          </cell>
        </row>
        <row r="13427">
          <cell r="B13427" t="str">
            <v>内镜下直肠内异物去除</v>
          </cell>
        </row>
        <row r="13427">
          <cell r="D13427" t="str">
            <v>治疗性操作</v>
          </cell>
        </row>
        <row r="13428">
          <cell r="B13428" t="str">
            <v>肛管内异物的不切开去除</v>
          </cell>
        </row>
        <row r="13428">
          <cell r="D13428" t="str">
            <v>治疗性操作</v>
          </cell>
        </row>
        <row r="13429">
          <cell r="B13429" t="str">
            <v>直肠异物的不切开去除</v>
          </cell>
        </row>
        <row r="13429">
          <cell r="D13429" t="str">
            <v>治疗性操作</v>
          </cell>
        </row>
        <row r="13430">
          <cell r="B13430" t="str">
            <v>耳腔内异物的不切开去除</v>
          </cell>
        </row>
        <row r="13430">
          <cell r="D13430" t="str">
            <v>治疗性操作</v>
          </cell>
        </row>
        <row r="13431">
          <cell r="B13431" t="str">
            <v>耳内异物去除</v>
          </cell>
        </row>
        <row r="13431">
          <cell r="D13431" t="str">
            <v>治疗性操作</v>
          </cell>
        </row>
        <row r="13432">
          <cell r="B13432" t="str">
            <v>鼻腔内异物的不切开去除</v>
          </cell>
        </row>
        <row r="13432">
          <cell r="D13432" t="str">
            <v>治疗性操作</v>
          </cell>
        </row>
        <row r="13433">
          <cell r="B13433" t="str">
            <v>鼻腔内异物去除</v>
          </cell>
        </row>
        <row r="13433">
          <cell r="D13433" t="str">
            <v>治疗性操作</v>
          </cell>
        </row>
        <row r="13434">
          <cell r="B13434" t="str">
            <v>内镜下鼻腔异物取出术</v>
          </cell>
        </row>
        <row r="13434">
          <cell r="D13434" t="str">
            <v>治疗性操作</v>
          </cell>
        </row>
        <row r="13435">
          <cell r="B13435" t="str">
            <v>咽管腔内异物的不切开去除</v>
          </cell>
        </row>
        <row r="13435">
          <cell r="D13435" t="str">
            <v>治疗性操作</v>
          </cell>
        </row>
        <row r="13436">
          <cell r="B13436" t="str">
            <v>咽内异物去除</v>
          </cell>
        </row>
        <row r="13436">
          <cell r="D13436" t="str">
            <v>治疗性操作</v>
          </cell>
        </row>
        <row r="13437">
          <cell r="B13437" t="str">
            <v>喉管腔内异物的不切开去除</v>
          </cell>
        </row>
        <row r="13437">
          <cell r="D13437" t="str">
            <v>治疗性操作</v>
          </cell>
        </row>
        <row r="13438">
          <cell r="B13438" t="str">
            <v>喉内异物去除</v>
          </cell>
        </row>
        <row r="13438">
          <cell r="D13438" t="str">
            <v>治疗性操作</v>
          </cell>
        </row>
        <row r="13439">
          <cell r="B13439" t="str">
            <v>内镜下喉模去除</v>
          </cell>
        </row>
        <row r="13439">
          <cell r="D13439" t="str">
            <v>治疗性操作</v>
          </cell>
        </row>
        <row r="13440">
          <cell r="B13440" t="str">
            <v>气管和支气管管腔内异物的不切开去除</v>
          </cell>
        </row>
        <row r="13440">
          <cell r="D13440" t="str">
            <v>治疗性操作</v>
          </cell>
        </row>
        <row r="13441">
          <cell r="B13441" t="str">
            <v>非切开气管异物取出术</v>
          </cell>
        </row>
        <row r="13441">
          <cell r="D13441" t="str">
            <v>治疗性操作</v>
          </cell>
        </row>
        <row r="13442">
          <cell r="B13442" t="str">
            <v>非切开支气管异物取出术</v>
          </cell>
        </row>
        <row r="13442">
          <cell r="D13442" t="str">
            <v>治疗性操作</v>
          </cell>
        </row>
        <row r="13443">
          <cell r="B13443" t="str">
            <v>气管镜支气管异物取出术</v>
          </cell>
        </row>
        <row r="13443">
          <cell r="D13443" t="str">
            <v>治疗性操作</v>
          </cell>
        </row>
        <row r="13444">
          <cell r="B13444" t="str">
            <v>气管镜气管异物取出术</v>
          </cell>
        </row>
        <row r="13444">
          <cell r="D13444" t="str">
            <v>治疗性操作</v>
          </cell>
        </row>
        <row r="13445">
          <cell r="B13445" t="str">
            <v>子宫管腔内异物的不切开去除</v>
          </cell>
        </row>
        <row r="13445">
          <cell r="D13445" t="str">
            <v>治疗性操作</v>
          </cell>
        </row>
        <row r="13446">
          <cell r="B13446" t="str">
            <v>子宫内异物去除</v>
          </cell>
        </row>
        <row r="13446">
          <cell r="D13446" t="str">
            <v>治疗性操作</v>
          </cell>
        </row>
        <row r="13447">
          <cell r="B13447" t="str">
            <v>宫腔镜下子宫内异物去除</v>
          </cell>
        </row>
        <row r="13447">
          <cell r="D13447" t="str">
            <v>治疗性操作</v>
          </cell>
        </row>
        <row r="13448">
          <cell r="B13448" t="str">
            <v>非切开宫颈异物取出术</v>
          </cell>
        </row>
        <row r="13448">
          <cell r="D13448" t="str">
            <v>治疗性操作</v>
          </cell>
        </row>
        <row r="13449">
          <cell r="B13449" t="str">
            <v>阴道内异物的不切开去除</v>
          </cell>
        </row>
        <row r="13449">
          <cell r="D13449" t="str">
            <v>治疗性操作</v>
          </cell>
        </row>
        <row r="13450">
          <cell r="B13450" t="str">
            <v>阴道内异物去除</v>
          </cell>
        </row>
        <row r="13450">
          <cell r="D13450" t="str">
            <v>治疗性操作</v>
          </cell>
        </row>
        <row r="13451">
          <cell r="B13451" t="str">
            <v>人工造口管腔内异物的不切开去除</v>
          </cell>
        </row>
        <row r="13451">
          <cell r="D13451" t="str">
            <v>治疗性操作</v>
          </cell>
        </row>
        <row r="13452">
          <cell r="B13452" t="str">
            <v>造口腔内异物去除</v>
          </cell>
        </row>
        <row r="13452">
          <cell r="D13452" t="str">
            <v>治疗性操作</v>
          </cell>
        </row>
        <row r="13453">
          <cell r="B13453" t="str">
            <v>尿道管内异物的不切开去除</v>
          </cell>
        </row>
        <row r="13453">
          <cell r="D13453" t="str">
            <v>治疗性操作</v>
          </cell>
        </row>
        <row r="13454">
          <cell r="B13454" t="str">
            <v>尿道内异物去除</v>
          </cell>
        </row>
        <row r="13454">
          <cell r="D13454" t="str">
            <v>治疗性操作</v>
          </cell>
        </row>
        <row r="13455">
          <cell r="B13455" t="str">
            <v>去除异物</v>
          </cell>
        </row>
        <row r="13455">
          <cell r="D13455" t="str">
            <v>治疗性操作</v>
          </cell>
        </row>
        <row r="13456">
          <cell r="B13456" t="str">
            <v>眼表浅异物的不切开去除</v>
          </cell>
        </row>
        <row r="13456">
          <cell r="D13456" t="str">
            <v>治疗性操作</v>
          </cell>
        </row>
        <row r="13457">
          <cell r="B13457" t="str">
            <v>眼表浅异物去除</v>
          </cell>
        </row>
        <row r="13457">
          <cell r="D13457" t="str">
            <v>治疗性操作</v>
          </cell>
        </row>
        <row r="13458">
          <cell r="B13458" t="str">
            <v>眶内表浅异物去除</v>
          </cell>
        </row>
        <row r="13458">
          <cell r="D13458" t="str">
            <v>治疗性操作</v>
          </cell>
        </row>
        <row r="13459">
          <cell r="B13459" t="str">
            <v>头和颈部其他异物的不切开去除</v>
          </cell>
        </row>
        <row r="13459">
          <cell r="D13459" t="str">
            <v>治疗性操作</v>
          </cell>
        </row>
        <row r="13460">
          <cell r="B13460" t="str">
            <v>结膜嵌入异物去除</v>
          </cell>
        </row>
        <row r="13460">
          <cell r="D13460" t="str">
            <v>治疗性操作</v>
          </cell>
        </row>
        <row r="13461">
          <cell r="B13461" t="str">
            <v>眼睑嵌入异物去除</v>
          </cell>
        </row>
        <row r="13461">
          <cell r="D13461" t="str">
            <v>治疗性操作</v>
          </cell>
        </row>
        <row r="13462">
          <cell r="B13462" t="str">
            <v>角膜嵌入异物去除</v>
          </cell>
        </row>
        <row r="13462">
          <cell r="D13462" t="str">
            <v>治疗性操作</v>
          </cell>
        </row>
        <row r="13463">
          <cell r="B13463" t="str">
            <v>非切开头皮异物去除</v>
          </cell>
        </row>
        <row r="13463">
          <cell r="D13463" t="str">
            <v>治疗性操作</v>
          </cell>
        </row>
        <row r="13464">
          <cell r="B13464" t="str">
            <v>非切开眼睑异物取出术</v>
          </cell>
        </row>
        <row r="13464">
          <cell r="D13464" t="str">
            <v>治疗性操作</v>
          </cell>
        </row>
        <row r="13465">
          <cell r="B13465" t="str">
            <v>非切开结膜异物取出术</v>
          </cell>
        </row>
        <row r="13465">
          <cell r="D13465" t="str">
            <v>治疗性操作</v>
          </cell>
        </row>
        <row r="13466">
          <cell r="B13466" t="str">
            <v>非切开颈部异物去除</v>
          </cell>
        </row>
        <row r="13466">
          <cell r="D13466" t="str">
            <v>治疗性操作</v>
          </cell>
        </row>
        <row r="13467">
          <cell r="B13467" t="str">
            <v>外阴异物的不切开去除</v>
          </cell>
        </row>
        <row r="13467">
          <cell r="D13467" t="str">
            <v>治疗性操作</v>
          </cell>
        </row>
        <row r="13468">
          <cell r="B13468" t="str">
            <v>外阴异物去除</v>
          </cell>
        </row>
        <row r="13468">
          <cell r="D13468" t="str">
            <v>治疗性操作</v>
          </cell>
        </row>
        <row r="13469">
          <cell r="B13469" t="str">
            <v>阴囊或阴茎异物的不切开去除</v>
          </cell>
        </row>
        <row r="13469">
          <cell r="D13469" t="str">
            <v>治疗性操作</v>
          </cell>
        </row>
        <row r="13470">
          <cell r="B13470" t="str">
            <v>阴茎异物去除</v>
          </cell>
        </row>
        <row r="13470">
          <cell r="D13470" t="str">
            <v>治疗性操作</v>
          </cell>
        </row>
        <row r="13471">
          <cell r="B13471" t="str">
            <v>阴囊异物去除</v>
          </cell>
        </row>
        <row r="13471">
          <cell r="D13471" t="str">
            <v>治疗性操作</v>
          </cell>
        </row>
        <row r="13472">
          <cell r="B13472" t="str">
            <v>躯干其他异物不切开去除，除外阴囊，阴茎或外阴</v>
          </cell>
        </row>
        <row r="13472">
          <cell r="D13472" t="str">
            <v>治疗性操作</v>
          </cell>
        </row>
        <row r="13473">
          <cell r="B13473" t="str">
            <v>非切开躯干异物取出术</v>
          </cell>
        </row>
        <row r="13473">
          <cell r="D13473" t="str">
            <v>治疗性操作</v>
          </cell>
        </row>
        <row r="13474">
          <cell r="B13474" t="str">
            <v>手异物的不切开去除</v>
          </cell>
        </row>
        <row r="13474">
          <cell r="D13474" t="str">
            <v>治疗性操作</v>
          </cell>
        </row>
        <row r="13475">
          <cell r="B13475" t="str">
            <v>手异物去除</v>
          </cell>
        </row>
        <row r="13475">
          <cell r="D13475" t="str">
            <v>治疗性操作</v>
          </cell>
        </row>
        <row r="13476">
          <cell r="B13476" t="str">
            <v>上肢异物的不切开去除，除外手</v>
          </cell>
        </row>
        <row r="13476">
          <cell r="D13476" t="str">
            <v>治疗性操作</v>
          </cell>
        </row>
        <row r="13477">
          <cell r="B13477" t="str">
            <v>上肢异物去除</v>
          </cell>
        </row>
        <row r="13477">
          <cell r="D13477" t="str">
            <v>治疗性操作</v>
          </cell>
        </row>
        <row r="13478">
          <cell r="B13478" t="str">
            <v>足异物的不切开去除</v>
          </cell>
        </row>
        <row r="13478">
          <cell r="D13478" t="str">
            <v>治疗性操作</v>
          </cell>
        </row>
        <row r="13479">
          <cell r="B13479" t="str">
            <v>足异物去除</v>
          </cell>
        </row>
        <row r="13479">
          <cell r="D13479" t="str">
            <v>治疗性操作</v>
          </cell>
        </row>
        <row r="13480">
          <cell r="B13480" t="str">
            <v>下肢异物的不切开去除，除外足</v>
          </cell>
        </row>
        <row r="13480">
          <cell r="D13480" t="str">
            <v>治疗性操作</v>
          </cell>
        </row>
        <row r="13481">
          <cell r="B13481" t="str">
            <v>下肢异物去除</v>
          </cell>
        </row>
        <row r="13481">
          <cell r="D13481" t="str">
            <v>治疗性操作</v>
          </cell>
        </row>
        <row r="13482">
          <cell r="B13482" t="str">
            <v>肾、输尿管和（或）膀胱体外休克波碎石[ESWL]</v>
          </cell>
        </row>
        <row r="13482">
          <cell r="D13482" t="str">
            <v>治疗性操作</v>
          </cell>
        </row>
        <row r="13483">
          <cell r="B13483" t="str">
            <v>肾体外冲击波碎石术</v>
          </cell>
        </row>
        <row r="13483">
          <cell r="D13483" t="str">
            <v>治疗性操作</v>
          </cell>
        </row>
        <row r="13484">
          <cell r="B13484" t="str">
            <v>膀胱体外冲击波碎石术</v>
          </cell>
        </row>
        <row r="13484">
          <cell r="D13484" t="str">
            <v>治疗性操作</v>
          </cell>
        </row>
        <row r="13485">
          <cell r="B13485" t="str">
            <v>输尿管体外冲击波碎石术</v>
          </cell>
        </row>
        <row r="13485">
          <cell r="D13485" t="str">
            <v>治疗性操作</v>
          </cell>
        </row>
        <row r="13486">
          <cell r="B13486" t="str">
            <v>肾盂体外冲击波碎石术</v>
          </cell>
        </row>
        <row r="13486">
          <cell r="D13486" t="str">
            <v>治疗性操作</v>
          </cell>
        </row>
        <row r="13487">
          <cell r="B13487" t="str">
            <v>胆囊和（或）胆管体外休克波碎石[ESWL]</v>
          </cell>
        </row>
        <row r="13487">
          <cell r="D13487" t="str">
            <v>治疗性操作</v>
          </cell>
        </row>
        <row r="13488">
          <cell r="B13488" t="str">
            <v>胆管体外冲击波碎石</v>
          </cell>
        </row>
        <row r="13488">
          <cell r="D13488" t="str">
            <v>治疗性操作</v>
          </cell>
        </row>
        <row r="13489">
          <cell r="B13489" t="str">
            <v>胆囊体外冲击波碎石术</v>
          </cell>
        </row>
        <row r="13489">
          <cell r="D13489" t="str">
            <v>治疗性操作</v>
          </cell>
        </row>
        <row r="13490">
          <cell r="B13490" t="str">
            <v>其他部位体外休克波碎石</v>
          </cell>
        </row>
        <row r="13490">
          <cell r="D13490" t="str">
            <v>治疗性操作</v>
          </cell>
        </row>
        <row r="13491">
          <cell r="B13491" t="str">
            <v>子宫结石体外冲击波碎石</v>
          </cell>
        </row>
        <row r="13491">
          <cell r="D13491" t="str">
            <v>治疗性操作</v>
          </cell>
        </row>
        <row r="13492">
          <cell r="B13492" t="str">
            <v>胰腺结石体外冲击波碎石</v>
          </cell>
        </row>
        <row r="13492">
          <cell r="D13492" t="str">
            <v>治疗性操作</v>
          </cell>
        </row>
        <row r="13493">
          <cell r="B13493" t="str">
            <v>围手术期自体输全血或血成分</v>
          </cell>
        </row>
        <row r="13493">
          <cell r="D13493" t="str">
            <v>治疗性操作</v>
          </cell>
        </row>
        <row r="13494">
          <cell r="B13494" t="str">
            <v>自体血回输(术中)</v>
          </cell>
        </row>
        <row r="13494">
          <cell r="D13494" t="str">
            <v>治疗性操作</v>
          </cell>
        </row>
        <row r="13495">
          <cell r="B13495" t="str">
            <v>自体血液回输</v>
          </cell>
        </row>
        <row r="13495">
          <cell r="D13495" t="str">
            <v>治疗性操作</v>
          </cell>
        </row>
        <row r="13496">
          <cell r="B13496" t="str">
            <v>交换输血</v>
          </cell>
        </row>
        <row r="13496">
          <cell r="D13496" t="str">
            <v>治疗性操作</v>
          </cell>
        </row>
        <row r="13497">
          <cell r="B13497" t="str">
            <v>供者采血</v>
          </cell>
        </row>
        <row r="13497">
          <cell r="D13497" t="str">
            <v>治疗性操作</v>
          </cell>
        </row>
        <row r="13498">
          <cell r="B13498" t="str">
            <v>全血置换</v>
          </cell>
        </row>
        <row r="13498">
          <cell r="D13498" t="str">
            <v>治疗性操作</v>
          </cell>
        </row>
        <row r="13499">
          <cell r="B13499" t="str">
            <v>动脉输血术</v>
          </cell>
        </row>
        <row r="13499">
          <cell r="D13499" t="str">
            <v>治疗性操作</v>
          </cell>
        </row>
        <row r="13500">
          <cell r="B13500" t="str">
            <v>换血术</v>
          </cell>
        </row>
        <row r="13500">
          <cell r="D13500" t="str">
            <v>治疗性操作</v>
          </cell>
        </row>
        <row r="13501">
          <cell r="B13501" t="str">
            <v>输以前收集的自体血</v>
          </cell>
        </row>
        <row r="13501">
          <cell r="D13501" t="str">
            <v>治疗性操作</v>
          </cell>
        </row>
        <row r="13502">
          <cell r="B13502" t="str">
            <v>自体血回输</v>
          </cell>
        </row>
        <row r="13502">
          <cell r="D13502" t="str">
            <v>治疗性操作</v>
          </cell>
        </row>
        <row r="13503">
          <cell r="B13503" t="str">
            <v>全血的其他输入</v>
          </cell>
        </row>
        <row r="13503">
          <cell r="D13503" t="str">
            <v>治疗性操作</v>
          </cell>
        </row>
        <row r="13504">
          <cell r="B13504" t="str">
            <v>输血</v>
          </cell>
        </row>
        <row r="13504">
          <cell r="D13504" t="str">
            <v>治疗性操作</v>
          </cell>
        </row>
        <row r="13505">
          <cell r="B13505" t="str">
            <v>血细胞压积输入</v>
          </cell>
        </row>
        <row r="13505">
          <cell r="D13505" t="str">
            <v>治疗性操作</v>
          </cell>
        </row>
        <row r="13506">
          <cell r="B13506" t="str">
            <v>成份血细胞输入</v>
          </cell>
        </row>
        <row r="13506">
          <cell r="D13506" t="str">
            <v>治疗性操作</v>
          </cell>
        </row>
        <row r="13507">
          <cell r="B13507" t="str">
            <v>红细胞输入</v>
          </cell>
        </row>
        <row r="13507">
          <cell r="D13507" t="str">
            <v>治疗性操作</v>
          </cell>
        </row>
        <row r="13508">
          <cell r="B13508" t="str">
            <v>输入血小板</v>
          </cell>
        </row>
        <row r="13508">
          <cell r="D13508" t="str">
            <v>治疗性操作</v>
          </cell>
        </row>
        <row r="13509">
          <cell r="B13509" t="str">
            <v>输入凝血因子</v>
          </cell>
        </row>
        <row r="13509">
          <cell r="D13509" t="str">
            <v>治疗性操作</v>
          </cell>
        </row>
        <row r="13510">
          <cell r="B13510" t="str">
            <v>输入抗血友病因子</v>
          </cell>
        </row>
        <row r="13510">
          <cell r="D13510" t="str">
            <v>治疗性操作</v>
          </cell>
        </row>
        <row r="13511">
          <cell r="B13511" t="str">
            <v>输入其他血清</v>
          </cell>
        </row>
        <row r="13511">
          <cell r="D13511" t="str">
            <v>治疗性操作</v>
          </cell>
        </row>
        <row r="13512">
          <cell r="B13512" t="str">
            <v>血浆输入</v>
          </cell>
        </row>
        <row r="13512">
          <cell r="D13512" t="str">
            <v>治疗性操作</v>
          </cell>
        </row>
        <row r="13513">
          <cell r="B13513" t="str">
            <v>血容量扩充药的输入</v>
          </cell>
        </row>
        <row r="13513">
          <cell r="D13513" t="str">
            <v>治疗性操作</v>
          </cell>
        </row>
        <row r="13514">
          <cell r="B13514" t="str">
            <v>输入其他物质</v>
          </cell>
        </row>
        <row r="13514">
          <cell r="D13514" t="str">
            <v>治疗性操作</v>
          </cell>
        </row>
        <row r="13515">
          <cell r="B13515" t="str">
            <v>间充质干细胞回输</v>
          </cell>
        </row>
        <row r="13515">
          <cell r="D13515" t="str">
            <v>治疗性操作</v>
          </cell>
        </row>
        <row r="13516">
          <cell r="B13516" t="str">
            <v>人造血浆输入</v>
          </cell>
        </row>
        <row r="13516">
          <cell r="D13516" t="str">
            <v>治疗性操作</v>
          </cell>
        </row>
        <row r="13517">
          <cell r="B13517" t="str">
            <v>血栓溶解药的注射或输注</v>
          </cell>
        </row>
        <row r="13517">
          <cell r="D13517" t="str">
            <v>治疗性操作</v>
          </cell>
        </row>
        <row r="13518">
          <cell r="B13518" t="str">
            <v>腹主动脉导管溶栓</v>
          </cell>
        </row>
        <row r="13518">
          <cell r="D13518" t="str">
            <v>治疗性操作</v>
          </cell>
        </row>
        <row r="13519">
          <cell r="B13519" t="str">
            <v>髂动脉导管溶栓</v>
          </cell>
        </row>
        <row r="13519">
          <cell r="D13519" t="str">
            <v>治疗性操作</v>
          </cell>
        </row>
        <row r="13520">
          <cell r="B13520" t="str">
            <v>髂静脉导管溶栓</v>
          </cell>
        </row>
        <row r="13520">
          <cell r="D13520" t="str">
            <v>治疗性操作</v>
          </cell>
        </row>
        <row r="13521">
          <cell r="B13521" t="str">
            <v>上肢动脉导管溶栓</v>
          </cell>
        </row>
        <row r="13521">
          <cell r="D13521" t="str">
            <v>治疗性操作</v>
          </cell>
        </row>
        <row r="13522">
          <cell r="B13522" t="str">
            <v>上肢静脉导管溶栓</v>
          </cell>
        </row>
        <row r="13522">
          <cell r="D13522" t="str">
            <v>治疗性操作</v>
          </cell>
        </row>
        <row r="13523">
          <cell r="B13523" t="str">
            <v>下腔静脉导管溶栓</v>
          </cell>
        </row>
        <row r="13523">
          <cell r="D13523" t="str">
            <v>治疗性操作</v>
          </cell>
        </row>
        <row r="13524">
          <cell r="B13524" t="str">
            <v>下肢动脉溶栓术</v>
          </cell>
        </row>
        <row r="13524">
          <cell r="D13524" t="str">
            <v>治疗性操作</v>
          </cell>
        </row>
        <row r="13525">
          <cell r="B13525" t="str">
            <v>股动脉置管溶栓术</v>
          </cell>
        </row>
        <row r="13525">
          <cell r="D13525" t="str">
            <v>治疗性操作</v>
          </cell>
        </row>
        <row r="13526">
          <cell r="B13526" t="str">
            <v>下肢静脉置管溶栓术</v>
          </cell>
        </row>
        <row r="13526">
          <cell r="D13526" t="str">
            <v>治疗性操作</v>
          </cell>
        </row>
        <row r="13527">
          <cell r="B13527" t="str">
            <v>肾动脉血栓溶解剂灌注</v>
          </cell>
        </row>
        <row r="13527">
          <cell r="D13527" t="str">
            <v>治疗性操作</v>
          </cell>
        </row>
        <row r="13528">
          <cell r="B13528" t="str">
            <v>脑动脉血栓溶解剂灌注</v>
          </cell>
        </row>
        <row r="13528">
          <cell r="D13528" t="str">
            <v>治疗性操作</v>
          </cell>
        </row>
        <row r="13529">
          <cell r="B13529" t="str">
            <v>颈动脉血栓溶解剂灌注</v>
          </cell>
        </row>
        <row r="13529">
          <cell r="D13529" t="str">
            <v>治疗性操作</v>
          </cell>
        </row>
        <row r="13530">
          <cell r="B13530" t="str">
            <v>肺动脉血栓溶解剂灌注</v>
          </cell>
        </row>
        <row r="13530">
          <cell r="D13530" t="str">
            <v>治疗性操作</v>
          </cell>
        </row>
        <row r="13531">
          <cell r="B13531" t="str">
            <v>脑动脉内溶栓术</v>
          </cell>
        </row>
        <row r="13531">
          <cell r="D13531" t="str">
            <v>治疗性操作</v>
          </cell>
        </row>
        <row r="13532">
          <cell r="B13532" t="str">
            <v>脑静脉窦溶栓术</v>
          </cell>
        </row>
        <row r="13532">
          <cell r="D13532" t="str">
            <v>治疗性操作</v>
          </cell>
        </row>
        <row r="13533">
          <cell r="B13533" t="str">
            <v>注射Rh免疫球蛋白</v>
          </cell>
        </row>
        <row r="13533">
          <cell r="D13533" t="str">
            <v>治疗性操作</v>
          </cell>
        </row>
        <row r="13534">
          <cell r="B13534" t="str">
            <v>变态反应免疫接种</v>
          </cell>
        </row>
        <row r="13534">
          <cell r="D13534" t="str">
            <v>治疗性操作</v>
          </cell>
        </row>
        <row r="13535">
          <cell r="B13535" t="str">
            <v>脱敏疗法</v>
          </cell>
        </row>
        <row r="13535">
          <cell r="D13535" t="str">
            <v>治疗性操作</v>
          </cell>
        </row>
        <row r="13536">
          <cell r="B13536" t="str">
            <v>自体免疫病的免疫接种</v>
          </cell>
        </row>
        <row r="13536">
          <cell r="D13536" t="str">
            <v>治疗性操作</v>
          </cell>
        </row>
        <row r="13537">
          <cell r="B13537" t="str">
            <v>丙球蛋白注射或输注</v>
          </cell>
        </row>
        <row r="13537">
          <cell r="D13537" t="str">
            <v>治疗性操作</v>
          </cell>
        </row>
        <row r="13538">
          <cell r="B13538" t="str">
            <v>免疫血清注射</v>
          </cell>
        </row>
        <row r="13538">
          <cell r="D13538" t="str">
            <v>治疗性操作</v>
          </cell>
        </row>
        <row r="13539">
          <cell r="B13539" t="str">
            <v>胃肠外输注浓缩营养物质</v>
          </cell>
        </row>
        <row r="13539">
          <cell r="D13539" t="str">
            <v>治疗性操作</v>
          </cell>
        </row>
        <row r="13540">
          <cell r="B13540" t="str">
            <v>全部胃肠外营养</v>
          </cell>
        </row>
        <row r="13540">
          <cell r="D13540" t="str">
            <v>治疗性操作</v>
          </cell>
        </row>
        <row r="13541">
          <cell r="B13541" t="str">
            <v>周围胃肠外营养</v>
          </cell>
        </row>
        <row r="13541">
          <cell r="D13541" t="str">
            <v>治疗性操作</v>
          </cell>
        </row>
        <row r="13542">
          <cell r="B13542" t="str">
            <v>解毒药注射</v>
          </cell>
        </row>
        <row r="13542">
          <cell r="D13542" t="str">
            <v>治疗性操作</v>
          </cell>
        </row>
        <row r="13543">
          <cell r="B13543" t="str">
            <v>肉毒素注射</v>
          </cell>
        </row>
        <row r="13543">
          <cell r="D13543" t="str">
            <v>治疗性操作</v>
          </cell>
        </row>
        <row r="13544">
          <cell r="B13544" t="str">
            <v>抗蛇毒素注射</v>
          </cell>
        </row>
        <row r="13544">
          <cell r="D13544" t="str">
            <v>治疗性操作</v>
          </cell>
        </row>
        <row r="13545">
          <cell r="B13545" t="str">
            <v>重金属拮抗剂注射</v>
          </cell>
        </row>
        <row r="13545">
          <cell r="D13545" t="str">
            <v>治疗性操作</v>
          </cell>
        </row>
        <row r="13546">
          <cell r="B13546" t="str">
            <v>注射胰岛素</v>
          </cell>
        </row>
        <row r="13546">
          <cell r="D13546" t="str">
            <v>治疗性操作</v>
          </cell>
        </row>
        <row r="13547">
          <cell r="B13547" t="str">
            <v>注射或输注电解质</v>
          </cell>
        </row>
        <row r="13547">
          <cell r="D13547" t="str">
            <v>治疗性操作</v>
          </cell>
        </row>
        <row r="13548">
          <cell r="B13548" t="str">
            <v>电解质制剂注射</v>
          </cell>
        </row>
        <row r="13548">
          <cell r="D13548" t="str">
            <v>治疗性操作</v>
          </cell>
        </row>
        <row r="13549">
          <cell r="B13549" t="str">
            <v>电解质制剂输注</v>
          </cell>
        </row>
        <row r="13549">
          <cell r="D13549" t="str">
            <v>治疗性操作</v>
          </cell>
        </row>
        <row r="13550">
          <cell r="B13550" t="str">
            <v>注射凝血药</v>
          </cell>
        </row>
        <row r="13550">
          <cell r="D13550" t="str">
            <v>治疗性操作</v>
          </cell>
        </row>
        <row r="13551">
          <cell r="B13551" t="str">
            <v>注射抗凝血药</v>
          </cell>
        </row>
        <row r="13551">
          <cell r="D13551" t="str">
            <v>治疗性操作</v>
          </cell>
        </row>
        <row r="13552">
          <cell r="B13552" t="str">
            <v>血小板抑制药的注射或输注</v>
          </cell>
        </row>
        <row r="13552">
          <cell r="D13552" t="str">
            <v>治疗性操作</v>
          </cell>
        </row>
        <row r="13553">
          <cell r="B13553" t="str">
            <v>血小板抑制剂注射</v>
          </cell>
        </row>
        <row r="13553">
          <cell r="D13553" t="str">
            <v>治疗性操作</v>
          </cell>
        </row>
        <row r="13554">
          <cell r="B13554" t="str">
            <v>血小板抑制剂输注</v>
          </cell>
        </row>
        <row r="13554">
          <cell r="D13554" t="str">
            <v>治疗性操作</v>
          </cell>
        </row>
        <row r="13555">
          <cell r="B13555" t="str">
            <v>注射抗生素</v>
          </cell>
        </row>
        <row r="13555">
          <cell r="D13555" t="str">
            <v>治疗性操作</v>
          </cell>
        </row>
        <row r="13556">
          <cell r="B13556" t="str">
            <v>注射其他抗感染药物</v>
          </cell>
        </row>
        <row r="13556">
          <cell r="D13556" t="str">
            <v>治疗性操作</v>
          </cell>
        </row>
        <row r="13557">
          <cell r="B13557" t="str">
            <v>抗感染药物注射</v>
          </cell>
        </row>
        <row r="13557">
          <cell r="D13557" t="str">
            <v>治疗性操作</v>
          </cell>
        </row>
        <row r="13558">
          <cell r="B13558" t="str">
            <v>类固醇注射</v>
          </cell>
        </row>
        <row r="13558">
          <cell r="D13558" t="str">
            <v>治疗性操作</v>
          </cell>
        </row>
        <row r="13559">
          <cell r="B13559" t="str">
            <v>其他激素注射</v>
          </cell>
        </row>
        <row r="13559">
          <cell r="D13559" t="str">
            <v>治疗性操作</v>
          </cell>
        </row>
        <row r="13560">
          <cell r="B13560" t="str">
            <v>肾上腺皮质激素类药物注射</v>
          </cell>
        </row>
        <row r="13560">
          <cell r="D13560" t="str">
            <v>治疗性操作</v>
          </cell>
        </row>
        <row r="13561">
          <cell r="B13561" t="str">
            <v>骨囊肿激素注射术</v>
          </cell>
        </row>
        <row r="13561">
          <cell r="D13561" t="str">
            <v>治疗性操作</v>
          </cell>
        </row>
        <row r="13562">
          <cell r="B13562" t="str">
            <v>注射或输注癌瘤化学治疗药物</v>
          </cell>
        </row>
        <row r="13562">
          <cell r="D13562" t="str">
            <v>治疗性操作</v>
          </cell>
        </row>
        <row r="13563">
          <cell r="B13563" t="str">
            <v>化学物质栓塞</v>
          </cell>
        </row>
        <row r="13563">
          <cell r="D13563" t="str">
            <v>治疗性操作</v>
          </cell>
        </row>
        <row r="13564">
          <cell r="B13564" t="str">
            <v>超声内镜下化疗药物注射</v>
          </cell>
        </row>
        <row r="13564">
          <cell r="D13564" t="str">
            <v>治疗性操作</v>
          </cell>
        </row>
        <row r="13565">
          <cell r="B13565" t="str">
            <v>皮下注射化疗药物</v>
          </cell>
        </row>
        <row r="13565">
          <cell r="D13565" t="str">
            <v>治疗性操作</v>
          </cell>
        </row>
        <row r="13566">
          <cell r="B13566" t="str">
            <v>子宫颈注射化疗药物</v>
          </cell>
        </row>
        <row r="13566">
          <cell r="D13566" t="str">
            <v>治疗性操作</v>
          </cell>
        </row>
        <row r="13567">
          <cell r="B13567" t="str">
            <v>动脉化疗栓塞</v>
          </cell>
        </row>
        <row r="13567">
          <cell r="D13567" t="str">
            <v>治疗性操作</v>
          </cell>
        </row>
        <row r="13568">
          <cell r="B13568" t="str">
            <v>动脉注射化疗药物</v>
          </cell>
        </row>
        <row r="13568">
          <cell r="D13568" t="str">
            <v>治疗性操作</v>
          </cell>
        </row>
        <row r="13569">
          <cell r="B13569" t="str">
            <v>静脉注射化疗药物</v>
          </cell>
        </row>
        <row r="13569">
          <cell r="D13569" t="str">
            <v>治疗性操作</v>
          </cell>
        </row>
        <row r="13570">
          <cell r="B13570" t="str">
            <v>肌肉注射化疗药物</v>
          </cell>
        </row>
        <row r="13570">
          <cell r="D13570" t="str">
            <v>治疗性操作</v>
          </cell>
        </row>
        <row r="13571">
          <cell r="B13571" t="str">
            <v>化疗药物灌注</v>
          </cell>
        </row>
        <row r="13571">
          <cell r="D13571" t="str">
            <v>治疗性操作</v>
          </cell>
        </row>
        <row r="13572">
          <cell r="B13572" t="str">
            <v>膀胱灌注化疗</v>
          </cell>
        </row>
        <row r="13572">
          <cell r="D13572" t="str">
            <v>治疗性操作</v>
          </cell>
        </row>
        <row r="13573">
          <cell r="B13573" t="str">
            <v>注射镇静药</v>
          </cell>
        </row>
        <row r="13573">
          <cell r="D13573" t="str">
            <v>治疗性操作</v>
          </cell>
        </row>
        <row r="13574">
          <cell r="B13574" t="str">
            <v>电离子透入疗法</v>
          </cell>
        </row>
        <row r="13574">
          <cell r="D13574" t="str">
            <v>治疗性操作</v>
          </cell>
        </row>
        <row r="13575">
          <cell r="B13575" t="str">
            <v>注射或输注作为一种抗肿瘤药的生物治疗调节[BRM]</v>
          </cell>
        </row>
        <row r="13575">
          <cell r="D13575" t="str">
            <v>治疗性操作</v>
          </cell>
        </row>
        <row r="13576">
          <cell r="B13576" t="str">
            <v>抗肿瘤基因治疗</v>
          </cell>
        </row>
        <row r="13576">
          <cell r="D13576" t="str">
            <v>治疗性操作</v>
          </cell>
        </row>
        <row r="13577">
          <cell r="B13577" t="str">
            <v>肌肉注射免疫抑制剂治疗</v>
          </cell>
        </row>
        <row r="13577">
          <cell r="D13577" t="str">
            <v>治疗性操作</v>
          </cell>
        </row>
        <row r="13578">
          <cell r="B13578" t="str">
            <v>静脉注射免疫制剂治疗</v>
          </cell>
        </row>
        <row r="13578">
          <cell r="D13578" t="str">
            <v>治疗性操作</v>
          </cell>
        </row>
        <row r="13579">
          <cell r="B13579" t="str">
            <v>分子靶向治疗</v>
          </cell>
        </row>
        <row r="13579">
          <cell r="D13579" t="str">
            <v>治疗性操作</v>
          </cell>
        </row>
        <row r="13580">
          <cell r="B13580" t="str">
            <v>抗肿瘤免疫治疗</v>
          </cell>
        </row>
        <row r="13580">
          <cell r="D13580" t="str">
            <v>治疗性操作</v>
          </cell>
        </row>
        <row r="13581">
          <cell r="B13581" t="str">
            <v>小剂量白介素治疗</v>
          </cell>
        </row>
        <row r="13581">
          <cell r="D13581" t="str">
            <v>治疗性操作</v>
          </cell>
        </row>
        <row r="13582">
          <cell r="B13582" t="str">
            <v>溶瘤腺病毒注射术</v>
          </cell>
        </row>
        <row r="13582">
          <cell r="D13582" t="str">
            <v>治疗性操作</v>
          </cell>
        </row>
        <row r="13583">
          <cell r="B13583" t="str">
            <v>注射或输注其他治疗性或预防性药物</v>
          </cell>
        </row>
        <row r="13583">
          <cell r="D13583" t="str">
            <v>治疗性操作</v>
          </cell>
        </row>
        <row r="13584">
          <cell r="B13584" t="str">
            <v>肛周湿疹封闭</v>
          </cell>
        </row>
        <row r="13584">
          <cell r="D13584" t="str">
            <v>治疗性操作</v>
          </cell>
        </row>
        <row r="13585">
          <cell r="B13585" t="str">
            <v>玻尿酸注射</v>
          </cell>
        </row>
        <row r="13585">
          <cell r="D13585" t="str">
            <v>治疗性操作</v>
          </cell>
        </row>
        <row r="13586">
          <cell r="B13586" t="str">
            <v>异位妊娠化疗药物注射</v>
          </cell>
        </row>
        <row r="13586">
          <cell r="D13586" t="str">
            <v>治疗性操作</v>
          </cell>
        </row>
        <row r="13587">
          <cell r="B13587" t="str">
            <v>穴位注射</v>
          </cell>
        </row>
        <row r="13587">
          <cell r="D13587" t="str">
            <v>治疗性操作</v>
          </cell>
        </row>
        <row r="13588">
          <cell r="B13588" t="str">
            <v>膀胱颈硬化剂注射</v>
          </cell>
        </row>
        <row r="13588">
          <cell r="D13588" t="str">
            <v>治疗性操作</v>
          </cell>
        </row>
        <row r="13589">
          <cell r="B13589" t="str">
            <v>血管瘤硬化剂注射</v>
          </cell>
        </row>
        <row r="13589">
          <cell r="D13589" t="str">
            <v>治疗性操作</v>
          </cell>
        </row>
        <row r="13590">
          <cell r="B13590" t="str">
            <v>血管瘤平阳霉素注射</v>
          </cell>
        </row>
        <row r="13590">
          <cell r="D13590" t="str">
            <v>治疗性操作</v>
          </cell>
        </row>
        <row r="13591">
          <cell r="B13591" t="str">
            <v>颞部充填术（透明质酸钠注射）</v>
          </cell>
        </row>
        <row r="13591">
          <cell r="D13591" t="str">
            <v>治疗性操作</v>
          </cell>
        </row>
        <row r="13592">
          <cell r="B13592" t="str">
            <v>超声定位下肉毒素注射</v>
          </cell>
        </row>
        <row r="13592">
          <cell r="D13592" t="str">
            <v>治疗性操作</v>
          </cell>
        </row>
        <row r="13593">
          <cell r="B13593" t="str">
            <v>肌电定位下肉毒素注射</v>
          </cell>
        </row>
        <row r="13593">
          <cell r="D13593" t="str">
            <v>治疗性操作</v>
          </cell>
        </row>
        <row r="13594">
          <cell r="B13594" t="str">
            <v>抗霍乱接种</v>
          </cell>
        </row>
        <row r="13594">
          <cell r="D13594" t="str">
            <v>治疗性操作</v>
          </cell>
        </row>
        <row r="13595">
          <cell r="B13595" t="str">
            <v>抗伤寒和副伤寒接种</v>
          </cell>
        </row>
        <row r="13595">
          <cell r="D13595" t="str">
            <v>治疗性操作</v>
          </cell>
        </row>
        <row r="13596">
          <cell r="B13596" t="str">
            <v>抗结核接种</v>
          </cell>
        </row>
        <row r="13596">
          <cell r="D13596" t="str">
            <v>治疗性操作</v>
          </cell>
        </row>
        <row r="13597">
          <cell r="B13597" t="str">
            <v>抗鼠疫接种</v>
          </cell>
        </row>
        <row r="13597">
          <cell r="D13597" t="str">
            <v>治疗性操作</v>
          </cell>
        </row>
        <row r="13598">
          <cell r="B13598" t="str">
            <v>抗兔热病接种</v>
          </cell>
        </row>
        <row r="13598">
          <cell r="D13598" t="str">
            <v>治疗性操作</v>
          </cell>
        </row>
        <row r="13599">
          <cell r="B13599" t="str">
            <v>应用白喉类毒素</v>
          </cell>
        </row>
        <row r="13599">
          <cell r="D13599" t="str">
            <v>治疗性操作</v>
          </cell>
        </row>
        <row r="13600">
          <cell r="B13600" t="str">
            <v>接种抗百日咳</v>
          </cell>
        </row>
        <row r="13600">
          <cell r="D13600" t="str">
            <v>治疗性操作</v>
          </cell>
        </row>
        <row r="13601">
          <cell r="B13601" t="str">
            <v>破伤风类毒素应用</v>
          </cell>
        </row>
        <row r="13601">
          <cell r="D13601" t="str">
            <v>治疗性操作</v>
          </cell>
        </row>
        <row r="13602">
          <cell r="B13602" t="str">
            <v>白喉-百日咳-破伤风的三联混合菌应用</v>
          </cell>
        </row>
        <row r="13602">
          <cell r="D13602" t="str">
            <v>治疗性操作</v>
          </cell>
        </row>
        <row r="13603">
          <cell r="B13603" t="str">
            <v>脊髓灰质炎疫苗应用</v>
          </cell>
        </row>
        <row r="13603">
          <cell r="D13603" t="str">
            <v>治疗性操作</v>
          </cell>
        </row>
        <row r="13604">
          <cell r="B13604" t="str">
            <v>抗天花接种</v>
          </cell>
        </row>
        <row r="13604">
          <cell r="D13604" t="str">
            <v>治疗性操作</v>
          </cell>
        </row>
        <row r="13605">
          <cell r="B13605" t="str">
            <v>抗黄热病接种</v>
          </cell>
        </row>
        <row r="13605">
          <cell r="D13605" t="str">
            <v>治疗性操作</v>
          </cell>
        </row>
        <row r="13606">
          <cell r="B13606" t="str">
            <v>抗狂犬病接种</v>
          </cell>
        </row>
        <row r="13606">
          <cell r="D13606" t="str">
            <v>治疗性操作</v>
          </cell>
        </row>
        <row r="13607">
          <cell r="B13607" t="str">
            <v>抗麻疹接种</v>
          </cell>
        </row>
        <row r="13607">
          <cell r="D13607" t="str">
            <v>治疗性操作</v>
          </cell>
        </row>
        <row r="13608">
          <cell r="B13608" t="str">
            <v>抗流行性腮腺炎接种</v>
          </cell>
        </row>
        <row r="13608">
          <cell r="D13608" t="str">
            <v>治疗性操作</v>
          </cell>
        </row>
        <row r="13609">
          <cell r="B13609" t="str">
            <v>抗风疹接种</v>
          </cell>
        </row>
        <row r="13609">
          <cell r="D13609" t="str">
            <v>治疗性操作</v>
          </cell>
        </row>
        <row r="13610">
          <cell r="B13610" t="str">
            <v>使用麻疹-流行性腮腺炎-风疹疫苗</v>
          </cell>
        </row>
        <row r="13610">
          <cell r="D13610" t="str">
            <v>治疗性操作</v>
          </cell>
        </row>
        <row r="13611">
          <cell r="B13611" t="str">
            <v>抗感冒的预防性接种</v>
          </cell>
        </row>
        <row r="13611">
          <cell r="D13611" t="str">
            <v>治疗性操作</v>
          </cell>
        </row>
        <row r="13612">
          <cell r="B13612" t="str">
            <v>抗流行性感冒的预防性接种</v>
          </cell>
        </row>
        <row r="13612">
          <cell r="D13612" t="str">
            <v>治疗性操作</v>
          </cell>
        </row>
        <row r="13613">
          <cell r="B13613" t="str">
            <v>抗节肢动物传播的病毒性脑炎的预防性接种</v>
          </cell>
        </row>
        <row r="13613">
          <cell r="D13613" t="str">
            <v>治疗性操作</v>
          </cell>
        </row>
        <row r="13614">
          <cell r="B13614" t="str">
            <v>病毒性脑炎疫苗预防性接种</v>
          </cell>
        </row>
        <row r="13614">
          <cell r="D13614" t="str">
            <v>治疗性操作</v>
          </cell>
        </row>
        <row r="13615">
          <cell r="B13615" t="str">
            <v>抗节肢动物传播的病毒性疾病的预防性接种</v>
          </cell>
        </row>
        <row r="13615">
          <cell r="D13615" t="str">
            <v>治疗性操作</v>
          </cell>
        </row>
        <row r="13616">
          <cell r="B13616" t="str">
            <v>抗其他疾病的预防性疫苗应用</v>
          </cell>
        </row>
        <row r="13616">
          <cell r="D13616" t="str">
            <v>治疗性操作</v>
          </cell>
        </row>
        <row r="13617">
          <cell r="B13617" t="str">
            <v>应用破伤风抗毒素</v>
          </cell>
        </row>
        <row r="13617">
          <cell r="D13617" t="str">
            <v>治疗性操作</v>
          </cell>
        </row>
        <row r="13618">
          <cell r="B13618" t="str">
            <v>破伤风抗毒素治疗</v>
          </cell>
        </row>
        <row r="13618">
          <cell r="D13618" t="str">
            <v>治疗性操作</v>
          </cell>
        </row>
        <row r="13619">
          <cell r="B13619" t="str">
            <v>应用肉毒中毒抗毒素</v>
          </cell>
        </row>
        <row r="13619">
          <cell r="D13619" t="str">
            <v>治疗性操作</v>
          </cell>
        </row>
        <row r="13620">
          <cell r="B13620" t="str">
            <v>肉毒中毒抗毒素治疗</v>
          </cell>
        </row>
        <row r="13620">
          <cell r="D13620" t="str">
            <v>治疗性操作</v>
          </cell>
        </row>
        <row r="13621">
          <cell r="B13621" t="str">
            <v>应用其他抗毒素</v>
          </cell>
        </row>
        <row r="13621">
          <cell r="D13621" t="str">
            <v>治疗性操作</v>
          </cell>
        </row>
        <row r="13622">
          <cell r="B13622" t="str">
            <v>气性坏疽抗毒素治疗</v>
          </cell>
        </row>
        <row r="13622">
          <cell r="D13622" t="str">
            <v>治疗性操作</v>
          </cell>
        </row>
        <row r="13623">
          <cell r="B13623" t="str">
            <v>猩红热抗毒素治疗</v>
          </cell>
        </row>
        <row r="13623">
          <cell r="D13623" t="str">
            <v>治疗性操作</v>
          </cell>
        </row>
        <row r="13624">
          <cell r="B13624" t="str">
            <v>其他种痘和接种</v>
          </cell>
        </row>
        <row r="13624">
          <cell r="D13624" t="str">
            <v>治疗性操作</v>
          </cell>
        </row>
        <row r="13625">
          <cell r="B13625" t="str">
            <v>心肺复苏</v>
          </cell>
        </row>
        <row r="13625">
          <cell r="D13625" t="str">
            <v>治疗性操作</v>
          </cell>
        </row>
        <row r="13626">
          <cell r="B13626" t="str">
            <v>心房复律术</v>
          </cell>
        </row>
        <row r="13626">
          <cell r="D13626" t="str">
            <v>治疗性操作</v>
          </cell>
        </row>
        <row r="13627">
          <cell r="B13627" t="str">
            <v>心脏其他电抗休克</v>
          </cell>
        </row>
        <row r="13627">
          <cell r="D13627" t="str">
            <v>治疗性操作</v>
          </cell>
        </row>
        <row r="13628">
          <cell r="B13628" t="str">
            <v>电除颤</v>
          </cell>
        </row>
        <row r="13628">
          <cell r="D13628" t="str">
            <v>治疗性操作</v>
          </cell>
        </row>
        <row r="13629">
          <cell r="B13629" t="str">
            <v>心律电复律</v>
          </cell>
        </row>
        <row r="13629">
          <cell r="D13629" t="str">
            <v>治疗性操作</v>
          </cell>
        </row>
        <row r="13630">
          <cell r="B13630" t="str">
            <v>心室内除颤</v>
          </cell>
        </row>
        <row r="13630">
          <cell r="D13630" t="str">
            <v>治疗性操作</v>
          </cell>
        </row>
        <row r="13631">
          <cell r="B13631" t="str">
            <v>闭合性胸部心脏按摩</v>
          </cell>
        </row>
        <row r="13631">
          <cell r="D13631" t="str">
            <v>治疗性操作</v>
          </cell>
        </row>
        <row r="13632">
          <cell r="B13632" t="str">
            <v>心外按压</v>
          </cell>
        </row>
        <row r="13632">
          <cell r="D13632" t="str">
            <v>治疗性操作</v>
          </cell>
        </row>
        <row r="13633">
          <cell r="B13633" t="str">
            <v>颈动脉窦剌激</v>
          </cell>
        </row>
        <row r="13633">
          <cell r="D13633" t="str">
            <v>治疗性操作</v>
          </cell>
        </row>
        <row r="13634">
          <cell r="B13634" t="str">
            <v>其他心律复转</v>
          </cell>
        </row>
        <row r="13634">
          <cell r="D13634" t="str">
            <v>治疗性操作</v>
          </cell>
        </row>
        <row r="13635">
          <cell r="B13635" t="str">
            <v>治疗性血浆去除术</v>
          </cell>
        </row>
        <row r="13635">
          <cell r="D13635" t="str">
            <v>治疗性操作</v>
          </cell>
        </row>
        <row r="13636">
          <cell r="B13636" t="str">
            <v>治疗性白细胞去除术</v>
          </cell>
        </row>
        <row r="13636">
          <cell r="D13636" t="str">
            <v>治疗性操作</v>
          </cell>
        </row>
        <row r="13637">
          <cell r="B13637" t="str">
            <v>治疗性淋巴细胞去除</v>
          </cell>
        </row>
        <row r="13637">
          <cell r="D13637" t="str">
            <v>治疗性操作</v>
          </cell>
        </row>
        <row r="13638">
          <cell r="B13638" t="str">
            <v>治疗性粒细胞去除</v>
          </cell>
        </row>
        <row r="13638">
          <cell r="D13638" t="str">
            <v>治疗性操作</v>
          </cell>
        </row>
        <row r="13639">
          <cell r="B13639" t="str">
            <v>治疗性红细胞去除术</v>
          </cell>
        </row>
        <row r="13639">
          <cell r="D13639" t="str">
            <v>治疗性操作</v>
          </cell>
        </row>
        <row r="13640">
          <cell r="B13640" t="str">
            <v>治疗性血小板去除术</v>
          </cell>
        </row>
        <row r="13640">
          <cell r="D13640" t="str">
            <v>治疗性操作</v>
          </cell>
        </row>
        <row r="13641">
          <cell r="B13641" t="str">
            <v>神经保护药的使用</v>
          </cell>
        </row>
        <row r="13641">
          <cell r="D13641" t="str">
            <v>治疗性操作</v>
          </cell>
        </row>
        <row r="13642">
          <cell r="B13642" t="str">
            <v>体外免疫吸附</v>
          </cell>
        </row>
        <row r="13642">
          <cell r="D13642" t="str">
            <v>治疗性操作</v>
          </cell>
        </row>
        <row r="13643">
          <cell r="B13643" t="str">
            <v>使用或应用粘连屏障物</v>
          </cell>
        </row>
        <row r="13643">
          <cell r="D13643" t="str">
            <v>治疗性操作</v>
          </cell>
        </row>
        <row r="13644">
          <cell r="B13644" t="str">
            <v>屏障物置入</v>
          </cell>
        </row>
        <row r="13644">
          <cell r="D13644" t="str">
            <v>治疗性操作</v>
          </cell>
        </row>
        <row r="13645">
          <cell r="B13645" t="str">
            <v>子宫粘连屏障物置入</v>
          </cell>
        </row>
        <row r="13645">
          <cell r="D13645" t="str">
            <v>治疗性操作</v>
          </cell>
        </row>
        <row r="13646">
          <cell r="B13646" t="str">
            <v>液体平衡疗法</v>
          </cell>
        </row>
        <row r="13646">
          <cell r="D13646" t="str">
            <v>治疗性操作</v>
          </cell>
        </row>
        <row r="13647">
          <cell r="B13647" t="str">
            <v>其他治疗性血浆分离置换法或其他治疗性或预防性药物的注射、使用或输注</v>
          </cell>
        </row>
        <row r="13647">
          <cell r="D13647" t="str">
            <v>治疗性操作</v>
          </cell>
        </row>
        <row r="13648">
          <cell r="B13648" t="str">
            <v>干细胞采集</v>
          </cell>
        </row>
        <row r="13648">
          <cell r="D13648" t="str">
            <v>治疗性操作</v>
          </cell>
        </row>
        <row r="13649">
          <cell r="B13649" t="str">
            <v>低温(中枢)(局部)</v>
          </cell>
        </row>
        <row r="13649">
          <cell r="D13649" t="str">
            <v>治疗性操作</v>
          </cell>
        </row>
        <row r="13650">
          <cell r="B13650" t="str">
            <v>体表物理降温</v>
          </cell>
        </row>
        <row r="13650">
          <cell r="D13650" t="str">
            <v>治疗性操作</v>
          </cell>
        </row>
        <row r="13651">
          <cell r="B13651" t="str">
            <v>紫外线光疗法</v>
          </cell>
        </row>
        <row r="13651">
          <cell r="D13651" t="str">
            <v>治疗性操作</v>
          </cell>
        </row>
        <row r="13652">
          <cell r="B13652" t="str">
            <v>局部红外线照射</v>
          </cell>
        </row>
        <row r="13652">
          <cell r="D13652" t="str">
            <v>治疗性操作</v>
          </cell>
        </row>
        <row r="13653">
          <cell r="B13653" t="str">
            <v>新生儿紫外线照射</v>
          </cell>
        </row>
        <row r="13653">
          <cell r="D13653" t="str">
            <v>治疗性操作</v>
          </cell>
        </row>
        <row r="13654">
          <cell r="B13654" t="str">
            <v>局部紫外线照射</v>
          </cell>
        </row>
        <row r="13654">
          <cell r="D13654" t="str">
            <v>治疗性操作</v>
          </cell>
        </row>
        <row r="13655">
          <cell r="B13655" t="str">
            <v>其他光疗法</v>
          </cell>
        </row>
        <row r="13655">
          <cell r="D13655" t="str">
            <v>治疗性操作</v>
          </cell>
        </row>
        <row r="13656">
          <cell r="B13656" t="str">
            <v>强脉冲光治疗</v>
          </cell>
        </row>
        <row r="13656">
          <cell r="D13656" t="str">
            <v>治疗性操作</v>
          </cell>
        </row>
        <row r="13657">
          <cell r="B13657" t="str">
            <v>红光治疗</v>
          </cell>
        </row>
        <row r="13657">
          <cell r="D13657" t="str">
            <v>治疗性操作</v>
          </cell>
        </row>
        <row r="13658">
          <cell r="B13658" t="str">
            <v>蓝光照射治疗</v>
          </cell>
        </row>
        <row r="13658">
          <cell r="D13658" t="str">
            <v>治疗性操作</v>
          </cell>
        </row>
        <row r="13659">
          <cell r="B13659" t="str">
            <v>新生儿蓝光治疗</v>
          </cell>
        </row>
        <row r="13659">
          <cell r="D13659" t="str">
            <v>治疗性操作</v>
          </cell>
        </row>
        <row r="13660">
          <cell r="B13660" t="str">
            <v>隔离</v>
          </cell>
        </row>
        <row r="13660">
          <cell r="D13660" t="str">
            <v>治疗性操作</v>
          </cell>
        </row>
        <row r="13661">
          <cell r="B13661" t="str">
            <v>癌症高热疗法</v>
          </cell>
        </row>
        <row r="13661">
          <cell r="D13661" t="str">
            <v>治疗性操作</v>
          </cell>
        </row>
        <row r="13662">
          <cell r="B13662" t="str">
            <v>微波治疗</v>
          </cell>
        </row>
        <row r="13662">
          <cell r="D13662" t="str">
            <v>治疗性操作</v>
          </cell>
        </row>
        <row r="13663">
          <cell r="B13663" t="str">
            <v>振荡波治疗</v>
          </cell>
        </row>
        <row r="13663">
          <cell r="D13663" t="str">
            <v>治疗性操作</v>
          </cell>
        </row>
        <row r="13664">
          <cell r="B13664" t="str">
            <v>热疗(用于癌症)</v>
          </cell>
        </row>
        <row r="13664">
          <cell r="D13664" t="str">
            <v>治疗性操作</v>
          </cell>
        </row>
        <row r="13665">
          <cell r="B13665" t="str">
            <v>高强度聚焦超声治疗[HIFU]</v>
          </cell>
        </row>
        <row r="13665">
          <cell r="D13665" t="str">
            <v>治疗性操作</v>
          </cell>
        </row>
        <row r="13666">
          <cell r="B13666" t="str">
            <v>癌瘤微波治疗术</v>
          </cell>
        </row>
        <row r="13666">
          <cell r="D13666" t="str">
            <v>治疗性操作</v>
          </cell>
        </row>
        <row r="13667">
          <cell r="B13667" t="str">
            <v>体外聚焦热疗[FEP]</v>
          </cell>
        </row>
        <row r="13667">
          <cell r="D13667" t="str">
            <v>治疗性操作</v>
          </cell>
        </row>
        <row r="13668">
          <cell r="B13668" t="str">
            <v>温热化疗术</v>
          </cell>
        </row>
        <row r="13668">
          <cell r="D13668" t="str">
            <v>治疗性操作</v>
          </cell>
        </row>
        <row r="13669">
          <cell r="B13669" t="str">
            <v>非侵袭性放置骨生长刺激器</v>
          </cell>
        </row>
        <row r="13669">
          <cell r="D13669" t="str">
            <v>治疗性操作</v>
          </cell>
        </row>
        <row r="13670">
          <cell r="B13670" t="str">
            <v>骨创伤治疗仪使用</v>
          </cell>
        </row>
        <row r="13670">
          <cell r="D13670" t="str">
            <v>治疗性操作</v>
          </cell>
        </row>
        <row r="13671">
          <cell r="B13671" t="str">
            <v>治疗性光细胞分离法</v>
          </cell>
        </row>
        <row r="13671">
          <cell r="D13671" t="str">
            <v>治疗性操作</v>
          </cell>
        </row>
        <row r="13672">
          <cell r="B13672" t="str">
            <v>光化学疗法[PUVA]</v>
          </cell>
        </row>
        <row r="13672">
          <cell r="D13672" t="str">
            <v>治疗性操作</v>
          </cell>
        </row>
        <row r="13673">
          <cell r="B13673" t="str">
            <v>光动力学疗法</v>
          </cell>
        </row>
        <row r="13673">
          <cell r="D13673" t="str">
            <v>治疗性操作</v>
          </cell>
        </row>
        <row r="13674">
          <cell r="B13674" t="str">
            <v>胆管癌光化学疗法[PUVA]</v>
          </cell>
        </row>
        <row r="13674">
          <cell r="D13674" t="str">
            <v>治疗性操作</v>
          </cell>
        </row>
        <row r="13675">
          <cell r="B13675" t="str">
            <v>食管癌光化学疗法[PUVA]</v>
          </cell>
        </row>
        <row r="13675">
          <cell r="D13675" t="str">
            <v>治疗性操作</v>
          </cell>
        </row>
        <row r="13676">
          <cell r="B13676" t="str">
            <v>胃癌光化学疗法[PUVA]</v>
          </cell>
        </row>
        <row r="13676">
          <cell r="D13676" t="str">
            <v>治疗性操作</v>
          </cell>
        </row>
        <row r="13677">
          <cell r="B13677" t="str">
            <v>针刺用于麻醉</v>
          </cell>
        </row>
        <row r="13677">
          <cell r="D13677" t="str">
            <v>治疗性操作</v>
          </cell>
        </row>
        <row r="13678">
          <cell r="B13678" t="str">
            <v>针刺</v>
          </cell>
        </row>
        <row r="13678">
          <cell r="D13678" t="str">
            <v>治疗性操作</v>
          </cell>
        </row>
        <row r="13679">
          <cell r="B13679" t="str">
            <v>头针治疗</v>
          </cell>
        </row>
        <row r="13679">
          <cell r="D13679" t="str">
            <v>治疗性操作</v>
          </cell>
        </row>
        <row r="13680">
          <cell r="B13680" t="str">
            <v>腹针治疗</v>
          </cell>
        </row>
        <row r="13680">
          <cell r="D13680" t="str">
            <v>治疗性操作</v>
          </cell>
        </row>
        <row r="13681">
          <cell r="B13681" t="str">
            <v>眼针治疗</v>
          </cell>
        </row>
        <row r="13681">
          <cell r="D13681" t="str">
            <v>治疗性操作</v>
          </cell>
        </row>
        <row r="13682">
          <cell r="B13682" t="str">
            <v>手针治疗</v>
          </cell>
        </row>
        <row r="13682">
          <cell r="D13682" t="str">
            <v>治疗性操作</v>
          </cell>
        </row>
        <row r="13683">
          <cell r="B13683" t="str">
            <v>腕踝针治疗</v>
          </cell>
        </row>
        <row r="13683">
          <cell r="D13683" t="str">
            <v>治疗性操作</v>
          </cell>
        </row>
        <row r="13684">
          <cell r="B13684" t="str">
            <v>平衡针治疗</v>
          </cell>
        </row>
        <row r="13684">
          <cell r="D13684" t="str">
            <v>治疗性操作</v>
          </cell>
        </row>
        <row r="13685">
          <cell r="B13685" t="str">
            <v>醒脑开窍针刺治疗</v>
          </cell>
        </row>
        <row r="13685">
          <cell r="D13685" t="str">
            <v>治疗性操作</v>
          </cell>
        </row>
        <row r="13686">
          <cell r="B13686" t="str">
            <v>靳三针治疗</v>
          </cell>
        </row>
        <row r="13686">
          <cell r="D13686" t="str">
            <v>治疗性操作</v>
          </cell>
        </row>
        <row r="13687">
          <cell r="B13687" t="str">
            <v>三棱针治疗</v>
          </cell>
        </row>
        <row r="13687">
          <cell r="D13687" t="str">
            <v>治疗性操作</v>
          </cell>
        </row>
        <row r="13688">
          <cell r="B13688" t="str">
            <v>皮内针治疗</v>
          </cell>
        </row>
        <row r="13688">
          <cell r="D13688" t="str">
            <v>治疗性操作</v>
          </cell>
        </row>
        <row r="13689">
          <cell r="B13689" t="str">
            <v>火针治疗</v>
          </cell>
        </row>
        <row r="13689">
          <cell r="D13689" t="str">
            <v>治疗性操作</v>
          </cell>
        </row>
        <row r="13690">
          <cell r="B13690" t="str">
            <v>皮肤针治疗</v>
          </cell>
        </row>
        <row r="13690">
          <cell r="D13690" t="str">
            <v>治疗性操作</v>
          </cell>
        </row>
        <row r="13691">
          <cell r="B13691" t="str">
            <v>芒针治疗</v>
          </cell>
        </row>
        <row r="13691">
          <cell r="D13691" t="str">
            <v>治疗性操作</v>
          </cell>
        </row>
        <row r="13692">
          <cell r="B13692" t="str">
            <v>穴位注射治疗</v>
          </cell>
        </row>
        <row r="13692">
          <cell r="D13692" t="str">
            <v>治疗性操作</v>
          </cell>
        </row>
        <row r="13693">
          <cell r="B13693" t="str">
            <v>鍉针治疗</v>
          </cell>
        </row>
        <row r="13693">
          <cell r="D13693" t="str">
            <v>治疗性操作</v>
          </cell>
        </row>
        <row r="13694">
          <cell r="B13694" t="str">
            <v>电针治疗</v>
          </cell>
        </row>
        <row r="13694">
          <cell r="D13694" t="str">
            <v>治疗性操作</v>
          </cell>
        </row>
        <row r="13695">
          <cell r="B13695" t="str">
            <v>贺氏三通治疗</v>
          </cell>
        </row>
        <row r="13695">
          <cell r="D13695" t="str">
            <v>治疗性操作</v>
          </cell>
        </row>
        <row r="13696">
          <cell r="B13696" t="str">
            <v>浮针治疗</v>
          </cell>
        </row>
        <row r="13696">
          <cell r="D13696" t="str">
            <v>治疗性操作</v>
          </cell>
        </row>
        <row r="13697">
          <cell r="B13697" t="str">
            <v>针刀治疗</v>
          </cell>
        </row>
        <row r="13697">
          <cell r="D13697" t="str">
            <v>治疗性操作</v>
          </cell>
        </row>
        <row r="13698">
          <cell r="B13698" t="str">
            <v>脊柱针刀治疗</v>
          </cell>
        </row>
        <row r="13698">
          <cell r="D13698" t="str">
            <v>治疗性操作</v>
          </cell>
        </row>
        <row r="13699">
          <cell r="B13699" t="str">
            <v>四肢关节针刀治疗</v>
          </cell>
        </row>
        <row r="13699">
          <cell r="D13699" t="str">
            <v>治疗性操作</v>
          </cell>
        </row>
        <row r="13700">
          <cell r="B13700" t="str">
            <v>手足针刀治疗</v>
          </cell>
        </row>
        <row r="13700">
          <cell r="D13700" t="str">
            <v>治疗性操作</v>
          </cell>
        </row>
        <row r="13701">
          <cell r="B13701" t="str">
            <v>带刃针疗法</v>
          </cell>
        </row>
        <row r="13701">
          <cell r="D13701" t="str">
            <v>治疗性操作</v>
          </cell>
        </row>
        <row r="13702">
          <cell r="B13702" t="str">
            <v>脊柱带刃针治疗</v>
          </cell>
        </row>
        <row r="13702">
          <cell r="D13702" t="str">
            <v>治疗性操作</v>
          </cell>
        </row>
        <row r="13703">
          <cell r="B13703" t="str">
            <v>水针刀治疗</v>
          </cell>
        </row>
        <row r="13703">
          <cell r="D13703" t="str">
            <v>治疗性操作</v>
          </cell>
        </row>
        <row r="13704">
          <cell r="B13704" t="str">
            <v>钩针治疗</v>
          </cell>
        </row>
        <row r="13704">
          <cell r="D13704" t="str">
            <v>治疗性操作</v>
          </cell>
        </row>
        <row r="13705">
          <cell r="B13705" t="str">
            <v>刃针治疗</v>
          </cell>
        </row>
        <row r="13705">
          <cell r="D13705" t="str">
            <v>治疗性操作</v>
          </cell>
        </row>
        <row r="13706">
          <cell r="B13706" t="str">
            <v>手足刃针治疗</v>
          </cell>
        </row>
        <row r="13706">
          <cell r="D13706" t="str">
            <v>治疗性操作</v>
          </cell>
        </row>
        <row r="13707">
          <cell r="B13707" t="str">
            <v>脊柱刃针治疗</v>
          </cell>
        </row>
        <row r="13707">
          <cell r="D13707" t="str">
            <v>治疗性操作</v>
          </cell>
        </row>
        <row r="13708">
          <cell r="B13708" t="str">
            <v>四肢关节刃针治疗</v>
          </cell>
        </row>
        <row r="13708">
          <cell r="D13708" t="str">
            <v>治疗性操作</v>
          </cell>
        </row>
        <row r="13709">
          <cell r="B13709" t="str">
            <v>长圆针治疗</v>
          </cell>
        </row>
        <row r="13709">
          <cell r="D13709" t="str">
            <v>治疗性操作</v>
          </cell>
        </row>
        <row r="13710">
          <cell r="B13710" t="str">
            <v>松解针松解治疗</v>
          </cell>
        </row>
        <row r="13710">
          <cell r="D13710" t="str">
            <v>治疗性操作</v>
          </cell>
        </row>
        <row r="13711">
          <cell r="B13711" t="str">
            <v>铍针治疗</v>
          </cell>
        </row>
        <row r="13711">
          <cell r="D13711" t="str">
            <v>治疗性操作</v>
          </cell>
        </row>
        <row r="13712">
          <cell r="B13712" t="str">
            <v>针刀刺营治疗急性扁桃体炎治疗</v>
          </cell>
        </row>
        <row r="13712">
          <cell r="D13712" t="str">
            <v>治疗性操作</v>
          </cell>
        </row>
        <row r="13713">
          <cell r="B13713" t="str">
            <v>火针洞式引流治疗</v>
          </cell>
        </row>
        <row r="13713">
          <cell r="D13713" t="str">
            <v>治疗性操作</v>
          </cell>
        </row>
        <row r="13714">
          <cell r="B13714" t="str">
            <v>毫针刺法</v>
          </cell>
        </row>
        <row r="13714">
          <cell r="D13714" t="str">
            <v>治疗性操作</v>
          </cell>
        </row>
        <row r="13715">
          <cell r="B13715" t="str">
            <v>金针</v>
          </cell>
        </row>
        <row r="13715">
          <cell r="D13715" t="str">
            <v>治疗性操作</v>
          </cell>
        </row>
        <row r="13716">
          <cell r="B13716" t="str">
            <v>电针经络氧疗法</v>
          </cell>
        </row>
        <row r="13716">
          <cell r="D13716" t="str">
            <v>治疗性操作</v>
          </cell>
        </row>
        <row r="13717">
          <cell r="B13717" t="str">
            <v>电针脉冲疗法</v>
          </cell>
        </row>
        <row r="13717">
          <cell r="D13717" t="str">
            <v>治疗性操作</v>
          </cell>
        </row>
        <row r="13718">
          <cell r="B13718" t="str">
            <v>耳针</v>
          </cell>
        </row>
        <row r="13718">
          <cell r="D13718" t="str">
            <v>治疗性操作</v>
          </cell>
        </row>
        <row r="13719">
          <cell r="B13719" t="str">
            <v>丛针浅刺法</v>
          </cell>
        </row>
        <row r="13719">
          <cell r="D13719" t="str">
            <v>治疗性操作</v>
          </cell>
        </row>
        <row r="13720">
          <cell r="B13720" t="str">
            <v>大椎放血</v>
          </cell>
        </row>
        <row r="13720">
          <cell r="D13720" t="str">
            <v>治疗性操作</v>
          </cell>
        </row>
        <row r="13721">
          <cell r="B13721" t="str">
            <v>耳尖放血</v>
          </cell>
        </row>
        <row r="13721">
          <cell r="D13721" t="str">
            <v>治疗性操作</v>
          </cell>
        </row>
        <row r="13722">
          <cell r="B13722" t="str">
            <v>十宣放血</v>
          </cell>
        </row>
        <row r="13722">
          <cell r="D13722" t="str">
            <v>治疗性操作</v>
          </cell>
        </row>
        <row r="13723">
          <cell r="B13723" t="str">
            <v>其它针刺放血法</v>
          </cell>
        </row>
        <row r="13723">
          <cell r="D13723" t="str">
            <v>治疗性操作</v>
          </cell>
        </row>
        <row r="13724">
          <cell r="B13724" t="str">
            <v>砭针疗法</v>
          </cell>
        </row>
        <row r="13724">
          <cell r="D13724" t="str">
            <v>治疗性操作</v>
          </cell>
        </row>
        <row r="13725">
          <cell r="B13725" t="str">
            <v>直肠按摩(用于提肛肌痉挛)</v>
          </cell>
        </row>
        <row r="13725">
          <cell r="D13725" t="str">
            <v>治疗性操作</v>
          </cell>
        </row>
        <row r="13726">
          <cell r="B13726" t="str">
            <v>前列腺按摩</v>
          </cell>
        </row>
        <row r="13726">
          <cell r="D13726" t="str">
            <v>治疗性操作</v>
          </cell>
        </row>
        <row r="13727">
          <cell r="B13727" t="str">
            <v>包皮伸长</v>
          </cell>
        </row>
        <row r="13727">
          <cell r="D13727" t="str">
            <v>治疗性操作</v>
          </cell>
        </row>
        <row r="13728">
          <cell r="B13728" t="str">
            <v>收集精液用于人工授精</v>
          </cell>
        </row>
        <row r="13728">
          <cell r="D13728" t="str">
            <v>治疗性操作</v>
          </cell>
        </row>
        <row r="13729">
          <cell r="B13729" t="str">
            <v>安装牙托</v>
          </cell>
        </row>
        <row r="13729">
          <cell r="D13729" t="str">
            <v>治疗性操作</v>
          </cell>
        </row>
        <row r="13730">
          <cell r="B13730" t="str">
            <v>授乳乳房的乳汁抽吸</v>
          </cell>
        </row>
        <row r="13730">
          <cell r="D13730" t="str">
            <v>治疗性操作</v>
          </cell>
        </row>
        <row r="13731">
          <cell r="B13731" t="str">
            <v>其他各类操作</v>
          </cell>
        </row>
        <row r="13731">
          <cell r="D13731" t="str">
            <v>治疗性操作</v>
          </cell>
        </row>
        <row r="13732">
          <cell r="B13732" t="str">
            <v>氩气刀治疗</v>
          </cell>
        </row>
        <row r="13732">
          <cell r="D13732" t="str">
            <v>治疗性操作</v>
          </cell>
        </row>
        <row r="13733">
          <cell r="B13733" t="str">
            <v>口服免疫抑制剂治疗</v>
          </cell>
        </row>
        <row r="13733">
          <cell r="D13733" t="str">
            <v>治疗性操作</v>
          </cell>
        </row>
        <row r="13734">
          <cell r="B13734" t="str">
            <v>水蛭疗法</v>
          </cell>
        </row>
        <row r="13734">
          <cell r="D13734" t="str">
            <v>治疗性操作</v>
          </cell>
        </row>
        <row r="13735">
          <cell r="B13735" t="str">
            <v>蜂针疗法</v>
          </cell>
        </row>
        <row r="13735">
          <cell r="D13735" t="str">
            <v>治疗性操作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国家临床版3.0手术操作编码（ICD-9-CM3）"/>
    </sheetNames>
    <sheetDataSet>
      <sheetData sheetId="0" refreshError="1">
        <row r="1">
          <cell r="A1" t="str">
            <v>主要编码</v>
          </cell>
          <cell r="B1" t="str">
            <v>附加编码</v>
          </cell>
          <cell r="C1" t="str">
            <v>手术操作名称</v>
          </cell>
        </row>
        <row r="2">
          <cell r="A2" t="str">
            <v>00.0100</v>
          </cell>
        </row>
        <row r="2">
          <cell r="C2" t="str">
            <v>头和颈部血管治疗性超声</v>
          </cell>
        </row>
        <row r="3">
          <cell r="A3" t="str">
            <v>00.0101</v>
          </cell>
        </row>
        <row r="3">
          <cell r="C3" t="str">
            <v>头部血管治疗性超声</v>
          </cell>
        </row>
        <row r="4">
          <cell r="A4" t="str">
            <v>00.0102</v>
          </cell>
        </row>
        <row r="4">
          <cell r="C4" t="str">
            <v>颈部血管治疗性超声</v>
          </cell>
        </row>
        <row r="5">
          <cell r="A5" t="str">
            <v>00.0200</v>
          </cell>
        </row>
        <row r="5">
          <cell r="C5" t="str">
            <v>心脏治疗性超声</v>
          </cell>
        </row>
        <row r="6">
          <cell r="A6" t="str">
            <v>00.0200x001</v>
          </cell>
        </row>
        <row r="6">
          <cell r="C6" t="str">
            <v>心脏血管治疗性超声</v>
          </cell>
        </row>
        <row r="7">
          <cell r="A7" t="str">
            <v>00.0300</v>
          </cell>
        </row>
        <row r="7">
          <cell r="C7" t="str">
            <v>周围血管治疗性超声</v>
          </cell>
        </row>
        <row r="8">
          <cell r="A8" t="str">
            <v>00.0900</v>
          </cell>
        </row>
        <row r="8">
          <cell r="C8" t="str">
            <v>其他治疗性超声</v>
          </cell>
        </row>
        <row r="9">
          <cell r="A9" t="str">
            <v>00.0900x001</v>
          </cell>
        </row>
        <row r="9">
          <cell r="C9" t="str">
            <v>治疗性超声</v>
          </cell>
        </row>
        <row r="10">
          <cell r="A10" t="str">
            <v>00.0901</v>
          </cell>
        </row>
        <row r="10">
          <cell r="C10" t="str">
            <v>高强度聚焦超声治疗</v>
          </cell>
        </row>
        <row r="11">
          <cell r="A11" t="str">
            <v>00.1000</v>
          </cell>
        </row>
        <row r="11">
          <cell r="C11" t="str">
            <v>化学治疗物质植入</v>
          </cell>
        </row>
        <row r="12">
          <cell r="A12" t="str">
            <v>00.1100</v>
          </cell>
        </row>
        <row r="12">
          <cell r="C12" t="str">
            <v>重组人类活化C蛋白输注</v>
          </cell>
        </row>
        <row r="13">
          <cell r="A13" t="str">
            <v>00.1101</v>
          </cell>
        </row>
        <row r="13">
          <cell r="C13" t="str">
            <v>重组蛋白输注</v>
          </cell>
        </row>
        <row r="14">
          <cell r="A14" t="str">
            <v>00.1200</v>
          </cell>
        </row>
        <row r="14">
          <cell r="C14" t="str">
            <v>吸入一氧化氮管理</v>
          </cell>
        </row>
        <row r="15">
          <cell r="A15" t="str">
            <v>00.1201</v>
          </cell>
        </row>
        <row r="15">
          <cell r="C15" t="str">
            <v>一氧化氮疗法</v>
          </cell>
        </row>
        <row r="16">
          <cell r="A16" t="str">
            <v>00.1300</v>
          </cell>
        </row>
        <row r="16">
          <cell r="C16" t="str">
            <v>奈西立肽注射或输注</v>
          </cell>
        </row>
        <row r="17">
          <cell r="A17" t="str">
            <v>00.1301</v>
          </cell>
        </row>
        <row r="17">
          <cell r="C17" t="str">
            <v>人类B型钠尿肽（hBNP）输注</v>
          </cell>
        </row>
        <row r="18">
          <cell r="A18" t="str">
            <v>00.1400</v>
          </cell>
        </row>
        <row r="18">
          <cell r="C18" t="str">
            <v>噁唑烷酮类抗生素注射或输注</v>
          </cell>
        </row>
        <row r="19">
          <cell r="A19" t="str">
            <v>00.1400x001</v>
          </cell>
        </row>
        <row r="19">
          <cell r="C19" t="str">
            <v>注射噁唑烷酮类抗生素</v>
          </cell>
        </row>
        <row r="20">
          <cell r="A20" t="str">
            <v>00.1400x002</v>
          </cell>
        </row>
        <row r="20">
          <cell r="C20" t="str">
            <v>输注噁唑烷酮类抗生素</v>
          </cell>
        </row>
        <row r="21">
          <cell r="A21" t="str">
            <v>00.1500</v>
          </cell>
        </row>
        <row r="21">
          <cell r="C21" t="str">
            <v>大剂量白细胞介素-2[IL-2]输注</v>
          </cell>
        </row>
        <row r="22">
          <cell r="A22" t="str">
            <v>00.1500x001</v>
          </cell>
        </row>
        <row r="22">
          <cell r="C22" t="str">
            <v>输注白细胞介素</v>
          </cell>
        </row>
        <row r="23">
          <cell r="A23" t="str">
            <v>00.1500x002</v>
          </cell>
        </row>
        <row r="23">
          <cell r="C23" t="str">
            <v>注射阿地白细胞介素</v>
          </cell>
        </row>
        <row r="24">
          <cell r="A24" t="str">
            <v>00.1600</v>
          </cell>
        </row>
        <row r="24">
          <cell r="C24" t="str">
            <v>药物的静脉旁路移植[引导]加压疗法</v>
          </cell>
        </row>
        <row r="25">
          <cell r="A25" t="str">
            <v>00.1601</v>
          </cell>
        </row>
        <row r="25">
          <cell r="C25" t="str">
            <v>经活体外血管治疗</v>
          </cell>
        </row>
        <row r="26">
          <cell r="A26" t="str">
            <v>00.1602</v>
          </cell>
        </row>
        <row r="26">
          <cell r="C26" t="str">
            <v>高压移植[引导]</v>
          </cell>
        </row>
        <row r="27">
          <cell r="A27" t="str">
            <v>00.1700</v>
          </cell>
        </row>
        <row r="27">
          <cell r="C27" t="str">
            <v>血管加压剂灌注</v>
          </cell>
        </row>
        <row r="28">
          <cell r="A28" t="str">
            <v>00.1800</v>
          </cell>
        </row>
        <row r="28">
          <cell r="C28" t="str">
            <v>输注免疫抑制抗体疗法</v>
          </cell>
        </row>
        <row r="29">
          <cell r="A29" t="str">
            <v>00.1801</v>
          </cell>
        </row>
        <row r="29">
          <cell r="C29" t="str">
            <v>单克隆抗体治疗</v>
          </cell>
        </row>
        <row r="30">
          <cell r="A30" t="str">
            <v>00.1802</v>
          </cell>
        </row>
        <row r="30">
          <cell r="C30" t="str">
            <v>多克隆抗体治疗</v>
          </cell>
        </row>
        <row r="31">
          <cell r="A31" t="str">
            <v>00.1900</v>
          </cell>
        </row>
        <row r="31">
          <cell r="C31" t="str">
            <v>经输注的血脑屏障破坏术[BBBD]</v>
          </cell>
        </row>
        <row r="32">
          <cell r="A32" t="str">
            <v>00.2100</v>
          </cell>
        </row>
        <row r="32">
          <cell r="C32" t="str">
            <v>颅外脑血管的血管内显像</v>
          </cell>
        </row>
        <row r="33">
          <cell r="A33" t="str">
            <v>00.2101</v>
          </cell>
        </row>
        <row r="33">
          <cell r="C33" t="str">
            <v>颈动脉血管内超声(IVUS)</v>
          </cell>
        </row>
        <row r="34">
          <cell r="A34" t="str">
            <v>00.2102</v>
          </cell>
        </row>
        <row r="34">
          <cell r="C34" t="str">
            <v>颅外脑血管血管内超声(IVUS)</v>
          </cell>
        </row>
        <row r="35">
          <cell r="A35" t="str">
            <v>00.2200</v>
          </cell>
        </row>
        <row r="35">
          <cell r="C35" t="str">
            <v>胸内血管的血管内显像</v>
          </cell>
        </row>
        <row r="36">
          <cell r="A36" t="str">
            <v>00.2201</v>
          </cell>
        </row>
        <row r="36">
          <cell r="C36" t="str">
            <v>胸内血管血管内超声(IVUS)</v>
          </cell>
        </row>
        <row r="37">
          <cell r="A37" t="str">
            <v>00.2202</v>
          </cell>
        </row>
        <row r="37">
          <cell r="C37" t="str">
            <v>胸主动脉血管内超声(IVUS)</v>
          </cell>
        </row>
        <row r="38">
          <cell r="A38" t="str">
            <v>00.2300</v>
          </cell>
        </row>
        <row r="38">
          <cell r="C38" t="str">
            <v>周围血管的血管内显像</v>
          </cell>
        </row>
        <row r="39">
          <cell r="A39" t="str">
            <v>00.2300x002</v>
          </cell>
        </row>
        <row r="39">
          <cell r="C39" t="str">
            <v>周围血管血管内超声(IVUS)</v>
          </cell>
        </row>
        <row r="40">
          <cell r="A40" t="str">
            <v>00.2300x003</v>
          </cell>
        </row>
        <row r="40">
          <cell r="C40" t="str">
            <v>上肢血管血管内超声(IVUS)</v>
          </cell>
        </row>
        <row r="41">
          <cell r="A41" t="str">
            <v>00.2300x004</v>
          </cell>
        </row>
        <row r="41">
          <cell r="C41" t="str">
            <v>下肢血管血管内超声(IVUS)</v>
          </cell>
        </row>
        <row r="42">
          <cell r="A42" t="str">
            <v>00.2400</v>
          </cell>
        </row>
        <row r="42">
          <cell r="C42" t="str">
            <v>冠状血管的血管内显像</v>
          </cell>
        </row>
        <row r="43">
          <cell r="A43" t="str">
            <v>00.2400x001</v>
          </cell>
        </row>
        <row r="43">
          <cell r="C43" t="str">
            <v>冠状动脉血管内超声(IVUS)</v>
          </cell>
        </row>
        <row r="44">
          <cell r="A44" t="str">
            <v>00.2500</v>
          </cell>
        </row>
        <row r="44">
          <cell r="C44" t="str">
            <v>肾血管的血管内显像</v>
          </cell>
        </row>
        <row r="45">
          <cell r="A45" t="str">
            <v>00.2500x002</v>
          </cell>
        </row>
        <row r="45">
          <cell r="C45" t="str">
            <v>肾血管血管内超声(IVUS)</v>
          </cell>
        </row>
        <row r="46">
          <cell r="A46" t="str">
            <v>00.2800</v>
          </cell>
        </row>
        <row r="46">
          <cell r="C46" t="str">
            <v>血管内显像，其他特指的血管</v>
          </cell>
        </row>
        <row r="47">
          <cell r="A47" t="str">
            <v>00.2900</v>
          </cell>
        </row>
        <row r="47">
          <cell r="C47" t="str">
            <v>血管内显像</v>
          </cell>
        </row>
        <row r="48">
          <cell r="A48" t="str">
            <v>00.2900x001</v>
          </cell>
        </row>
        <row r="48">
          <cell r="C48" t="str">
            <v>血管内超声</v>
          </cell>
        </row>
        <row r="49">
          <cell r="A49" t="str">
            <v>00.3100</v>
          </cell>
          <cell r="B49" t="str">
            <v>00.3100</v>
          </cell>
          <cell r="C49" t="str">
            <v>CT/CTA的计算机辅助外科手术</v>
          </cell>
        </row>
        <row r="50">
          <cell r="A50" t="str">
            <v>00.3101</v>
          </cell>
          <cell r="B50" t="str">
            <v>00.3101</v>
          </cell>
          <cell r="C50" t="str">
            <v>CT导航计算机辅助外科手术</v>
          </cell>
        </row>
        <row r="51">
          <cell r="A51" t="str">
            <v>00.3200</v>
          </cell>
          <cell r="B51" t="str">
            <v>00.3200</v>
          </cell>
          <cell r="C51" t="str">
            <v>MR/MRA的计算机辅助外科手术</v>
          </cell>
        </row>
        <row r="52">
          <cell r="A52" t="str">
            <v>00.3200x001</v>
          </cell>
          <cell r="B52" t="str">
            <v>00.3200x001</v>
          </cell>
          <cell r="C52" t="str">
            <v>MRA神经导航辅助外科</v>
          </cell>
        </row>
        <row r="53">
          <cell r="A53" t="str">
            <v>00.3201</v>
          </cell>
          <cell r="B53" t="str">
            <v>00.3201</v>
          </cell>
          <cell r="C53" t="str">
            <v>MR神经导航计算机辅助外科手术</v>
          </cell>
        </row>
        <row r="54">
          <cell r="A54" t="str">
            <v>00.3300</v>
          </cell>
          <cell r="B54" t="str">
            <v>00.3300</v>
          </cell>
          <cell r="C54" t="str">
            <v>荧光透视的计算机辅助外科手术</v>
          </cell>
        </row>
        <row r="55">
          <cell r="A55" t="str">
            <v>00.3400</v>
          </cell>
          <cell r="B55" t="str">
            <v>00.3400</v>
          </cell>
          <cell r="C55" t="str">
            <v>非显像导航计算机辅助外科手术</v>
          </cell>
        </row>
        <row r="56">
          <cell r="A56" t="str">
            <v>00.3400x002</v>
          </cell>
          <cell r="B56" t="str">
            <v>00.3400x002</v>
          </cell>
          <cell r="C56" t="str">
            <v>磁导航计算机辅助外科</v>
          </cell>
        </row>
        <row r="57">
          <cell r="A57" t="str">
            <v>00.3500</v>
          </cell>
          <cell r="B57" t="str">
            <v>00.3500</v>
          </cell>
          <cell r="C57" t="str">
            <v>多数据的计算机辅助外科手术</v>
          </cell>
        </row>
        <row r="58">
          <cell r="A58" t="str">
            <v>00.3500x001</v>
          </cell>
          <cell r="B58" t="str">
            <v>00.3500x001</v>
          </cell>
          <cell r="C58" t="str">
            <v>显像导航计算机辅助外科</v>
          </cell>
        </row>
        <row r="59">
          <cell r="A59" t="str">
            <v>00.3900</v>
          </cell>
          <cell r="B59" t="str">
            <v>00.3900</v>
          </cell>
          <cell r="C59" t="str">
            <v>其他计算机辅助外科手术</v>
          </cell>
        </row>
        <row r="60">
          <cell r="A60" t="str">
            <v>00.3900x001</v>
          </cell>
          <cell r="B60" t="str">
            <v>00.3900x001</v>
          </cell>
          <cell r="C60" t="str">
            <v>计算机辅助外科</v>
          </cell>
        </row>
        <row r="61">
          <cell r="A61" t="str">
            <v>00.4000</v>
          </cell>
          <cell r="B61" t="str">
            <v>00.4000</v>
          </cell>
          <cell r="C61" t="str">
            <v>单根血管操作</v>
          </cell>
        </row>
        <row r="62">
          <cell r="A62" t="str">
            <v>00.4100</v>
          </cell>
          <cell r="B62" t="str">
            <v>00.4100</v>
          </cell>
          <cell r="C62" t="str">
            <v>两根血管操作</v>
          </cell>
        </row>
        <row r="63">
          <cell r="A63" t="str">
            <v>00.4200</v>
          </cell>
          <cell r="B63" t="str">
            <v>00.4200</v>
          </cell>
          <cell r="C63" t="str">
            <v>三根血管操作</v>
          </cell>
        </row>
        <row r="64">
          <cell r="A64" t="str">
            <v>00.4300</v>
          </cell>
          <cell r="B64" t="str">
            <v>00.4300</v>
          </cell>
          <cell r="C64" t="str">
            <v>四根或更多根血管操作</v>
          </cell>
        </row>
        <row r="65">
          <cell r="A65" t="str">
            <v>00.4301</v>
          </cell>
          <cell r="B65" t="str">
            <v>00.4301</v>
          </cell>
          <cell r="C65" t="str">
            <v>四根血管操作</v>
          </cell>
        </row>
        <row r="66">
          <cell r="A66" t="str">
            <v>00.4302</v>
          </cell>
          <cell r="B66" t="str">
            <v>00.4302</v>
          </cell>
          <cell r="C66" t="str">
            <v>四根以上血管操作</v>
          </cell>
        </row>
        <row r="67">
          <cell r="A67" t="str">
            <v>00.4400</v>
          </cell>
          <cell r="B67" t="str">
            <v>00.4400</v>
          </cell>
          <cell r="C67" t="str">
            <v>分支血管操作</v>
          </cell>
        </row>
        <row r="68">
          <cell r="A68" t="str">
            <v>00.4400x001</v>
          </cell>
          <cell r="B68" t="str">
            <v>00.4400x001</v>
          </cell>
          <cell r="C68" t="str">
            <v>血管分叉部位的操作</v>
          </cell>
        </row>
        <row r="69">
          <cell r="A69" t="str">
            <v>00.4500</v>
          </cell>
          <cell r="B69" t="str">
            <v>00.4500</v>
          </cell>
          <cell r="C69" t="str">
            <v>置入一根血管的支架</v>
          </cell>
        </row>
        <row r="70">
          <cell r="A70" t="str">
            <v>00.4600</v>
          </cell>
          <cell r="B70" t="str">
            <v>00.4600</v>
          </cell>
          <cell r="C70" t="str">
            <v>置入两根血管的支架</v>
          </cell>
        </row>
        <row r="71">
          <cell r="A71" t="str">
            <v>00.4700</v>
          </cell>
          <cell r="B71" t="str">
            <v>00.4700</v>
          </cell>
          <cell r="C71" t="str">
            <v>置入三根血管的支架</v>
          </cell>
        </row>
        <row r="72">
          <cell r="A72" t="str">
            <v>00.4800</v>
          </cell>
          <cell r="B72" t="str">
            <v>00.4800</v>
          </cell>
          <cell r="C72" t="str">
            <v>置入四根或更多根血管的支架</v>
          </cell>
        </row>
        <row r="73">
          <cell r="A73" t="str">
            <v>00.4801</v>
          </cell>
          <cell r="B73" t="str">
            <v>00.4801</v>
          </cell>
          <cell r="C73" t="str">
            <v>四根血管支架置入</v>
          </cell>
        </row>
        <row r="74">
          <cell r="A74" t="str">
            <v>00.4802</v>
          </cell>
          <cell r="B74" t="str">
            <v>00.4802</v>
          </cell>
          <cell r="C74" t="str">
            <v>四根以上血管支架置入</v>
          </cell>
        </row>
        <row r="75">
          <cell r="A75" t="str">
            <v>00.4900</v>
          </cell>
        </row>
        <row r="75">
          <cell r="C75" t="str">
            <v>过饱和氧化治疗</v>
          </cell>
        </row>
        <row r="76">
          <cell r="A76" t="str">
            <v>00.5000</v>
          </cell>
        </row>
        <row r="76">
          <cell r="C76" t="str">
            <v>心脏再同步起搏器置入未提及去除心脏纤颤，全系统[CRT-P]</v>
          </cell>
        </row>
        <row r="77">
          <cell r="A77" t="str">
            <v>00.5000x001</v>
          </cell>
        </row>
        <row r="77">
          <cell r="C77" t="str">
            <v>双心室起搏器置入术</v>
          </cell>
        </row>
        <row r="78">
          <cell r="A78" t="str">
            <v>00.5001</v>
          </cell>
        </row>
        <row r="78">
          <cell r="C78" t="str">
            <v>心脏再同步起搏器置入术</v>
          </cell>
        </row>
        <row r="79">
          <cell r="A79" t="str">
            <v>00.5002</v>
          </cell>
        </row>
        <row r="79">
          <cell r="C79" t="str">
            <v>心脏再同步起搏器置换术</v>
          </cell>
        </row>
        <row r="80">
          <cell r="A80" t="str">
            <v>00.5100</v>
          </cell>
        </row>
        <row r="80">
          <cell r="C80" t="str">
            <v>心脏再同步除颤器置入，全系统[CRT-D]</v>
          </cell>
        </row>
        <row r="81">
          <cell r="A81" t="str">
            <v>00.5100x001</v>
          </cell>
        </row>
        <row r="81">
          <cell r="C81" t="str">
            <v>双心室起搏伴心内除颤器置入术</v>
          </cell>
        </row>
        <row r="82">
          <cell r="A82" t="str">
            <v>00.5101</v>
          </cell>
        </row>
        <row r="82">
          <cell r="C82" t="str">
            <v>心脏再同步除颤器置入术</v>
          </cell>
        </row>
        <row r="83">
          <cell r="A83" t="str">
            <v>00.5102</v>
          </cell>
        </row>
        <row r="83">
          <cell r="C83" t="str">
            <v>心脏再同步除颤器置换术</v>
          </cell>
        </row>
        <row r="84">
          <cell r="A84" t="str">
            <v>00.5200</v>
          </cell>
        </row>
        <row r="84">
          <cell r="C84" t="str">
            <v>置入或置换经静脉入左心室冠状静脉系统的导线[电极]</v>
          </cell>
        </row>
        <row r="85">
          <cell r="A85" t="str">
            <v>00.5201</v>
          </cell>
        </row>
        <row r="85">
          <cell r="C85" t="str">
            <v>左心室冠状静脉导线[电极]置入术</v>
          </cell>
        </row>
        <row r="86">
          <cell r="A86" t="str">
            <v>00.5202</v>
          </cell>
        </row>
        <row r="86">
          <cell r="C86" t="str">
            <v>左心室冠状静脉导线[电极]置换术</v>
          </cell>
        </row>
        <row r="87">
          <cell r="A87" t="str">
            <v>00.5300</v>
          </cell>
        </row>
        <row r="87">
          <cell r="C87" t="str">
            <v>仅置入或置换心脏再同步起搏器脉冲发生器[CRT-P]</v>
          </cell>
        </row>
        <row r="88">
          <cell r="A88" t="str">
            <v>00.5301</v>
          </cell>
        </row>
        <row r="88">
          <cell r="C88" t="str">
            <v>心脏再同步起搏器脉冲发生器置入术</v>
          </cell>
        </row>
        <row r="89">
          <cell r="A89" t="str">
            <v>00.5302</v>
          </cell>
        </row>
        <row r="89">
          <cell r="C89" t="str">
            <v>心脏再同步起搏器脉冲发生器置换术</v>
          </cell>
        </row>
        <row r="90">
          <cell r="A90" t="str">
            <v>00.5400</v>
          </cell>
        </row>
        <row r="90">
          <cell r="C90" t="str">
            <v>仅置入或置换心脏再同步除颤器脉冲发生器装置[CRT-D]</v>
          </cell>
        </row>
        <row r="91">
          <cell r="A91" t="str">
            <v>00.5401</v>
          </cell>
        </row>
        <row r="91">
          <cell r="C91" t="str">
            <v>心脏再同步除颤器脉冲发生器置入术</v>
          </cell>
        </row>
        <row r="92">
          <cell r="A92" t="str">
            <v>00.5402</v>
          </cell>
        </row>
        <row r="92">
          <cell r="C92" t="str">
            <v>心脏再同步除颤器脉冲发生器置换术</v>
          </cell>
        </row>
        <row r="93">
          <cell r="A93" t="str">
            <v>00.5500</v>
          </cell>
        </row>
        <row r="93">
          <cell r="C93" t="str">
            <v>其他周围血管药物洗脱支架置入</v>
          </cell>
        </row>
        <row r="94">
          <cell r="A94" t="str">
            <v>00.5500x008</v>
          </cell>
        </row>
        <row r="94">
          <cell r="C94" t="str">
            <v>经皮降主动脉药物洗脱支架置入术</v>
          </cell>
        </row>
        <row r="95">
          <cell r="A95" t="str">
            <v>00.5500x009</v>
          </cell>
        </row>
        <row r="95">
          <cell r="C95" t="str">
            <v>经皮周围动脉药物洗脱支架置入术</v>
          </cell>
        </row>
        <row r="96">
          <cell r="A96" t="str">
            <v>00.5500x010</v>
          </cell>
        </row>
        <row r="96">
          <cell r="C96" t="str">
            <v>经皮周围静脉药物洗脱支架置入术</v>
          </cell>
        </row>
        <row r="97">
          <cell r="A97" t="str">
            <v>00.5500x011</v>
          </cell>
        </row>
        <row r="97">
          <cell r="C97" t="str">
            <v>经皮尺动脉药物洗脱支架置入术</v>
          </cell>
        </row>
        <row r="98">
          <cell r="A98" t="str">
            <v>00.5500x012</v>
          </cell>
        </row>
        <row r="98">
          <cell r="C98" t="str">
            <v>经皮腓动脉药物洗脱支架置入术</v>
          </cell>
        </row>
        <row r="99">
          <cell r="A99" t="str">
            <v>00.5500x013</v>
          </cell>
        </row>
        <row r="99">
          <cell r="C99" t="str">
            <v>经皮肱动脉药物洗脱支架置入术</v>
          </cell>
        </row>
        <row r="100">
          <cell r="A100" t="str">
            <v>00.5500x014</v>
          </cell>
        </row>
        <row r="100">
          <cell r="C100" t="str">
            <v>经皮桡动脉药物洗脱支架置入术</v>
          </cell>
        </row>
        <row r="101">
          <cell r="A101" t="str">
            <v>00.5500x015</v>
          </cell>
        </row>
        <row r="101">
          <cell r="C101" t="str">
            <v>经皮上肢静脉药物洗脱支架置入术</v>
          </cell>
        </row>
        <row r="102">
          <cell r="A102" t="str">
            <v>00.5500x016</v>
          </cell>
        </row>
        <row r="102">
          <cell r="C102" t="str">
            <v>经皮头臂静脉药物洗脱支架置入术</v>
          </cell>
        </row>
        <row r="103">
          <cell r="A103" t="str">
            <v>00.5500x017</v>
          </cell>
        </row>
        <row r="103">
          <cell r="C103" t="str">
            <v>经皮外周动脉可降解支架置入术</v>
          </cell>
        </row>
        <row r="104">
          <cell r="A104" t="str">
            <v>00.5501</v>
          </cell>
        </row>
        <row r="104">
          <cell r="C104" t="str">
            <v>锁骨下动脉药物洗脱支架置入术</v>
          </cell>
        </row>
        <row r="105">
          <cell r="A105" t="str">
            <v>00.5502</v>
          </cell>
        </row>
        <row r="105">
          <cell r="C105" t="str">
            <v>股总动脉药物洗脱支架置入术</v>
          </cell>
        </row>
        <row r="106">
          <cell r="A106" t="str">
            <v>00.5600</v>
          </cell>
        </row>
        <row r="106">
          <cell r="C106" t="str">
            <v>置入或置换植入型压力传感器与导线，用于心内或大血管血液动力学监测</v>
          </cell>
        </row>
        <row r="107">
          <cell r="A107" t="str">
            <v>00.5601</v>
          </cell>
        </row>
        <row r="107">
          <cell r="C107" t="str">
            <v>植入型压力传感器与导线的置入，用于心内或大血管血液动力学监测</v>
          </cell>
        </row>
        <row r="108">
          <cell r="A108" t="str">
            <v>00.5602</v>
          </cell>
        </row>
        <row r="108">
          <cell r="C108" t="str">
            <v>植入型压力传感器与导线的置换，用于心内或大血管血液动力学监测</v>
          </cell>
        </row>
        <row r="109">
          <cell r="A109" t="str">
            <v>00.5700</v>
          </cell>
        </row>
        <row r="109">
          <cell r="C109" t="str">
            <v>心内或大血管的血流动力学监测皮下装置置入或置换</v>
          </cell>
        </row>
        <row r="110">
          <cell r="A110" t="str">
            <v>00.5800</v>
          </cell>
        </row>
        <row r="110">
          <cell r="C110" t="str">
            <v>置入动脉瘤囊内压力监测装置（手术中）</v>
          </cell>
        </row>
        <row r="111">
          <cell r="A111" t="str">
            <v>00.5900</v>
          </cell>
        </row>
        <row r="111">
          <cell r="C111" t="str">
            <v>冠状动脉血管内压力测量</v>
          </cell>
        </row>
        <row r="112">
          <cell r="A112" t="str">
            <v>00.5900x003</v>
          </cell>
        </row>
        <row r="112">
          <cell r="C112" t="str">
            <v>冠脉微循环阻力指数检查[IMR检查]</v>
          </cell>
        </row>
        <row r="113">
          <cell r="A113" t="str">
            <v>00.5901</v>
          </cell>
        </row>
        <row r="113">
          <cell r="C113" t="str">
            <v>冠脉瞬时无波形比值检查[iFR检查]</v>
          </cell>
        </row>
        <row r="114">
          <cell r="A114" t="str">
            <v>00.5902</v>
          </cell>
        </row>
        <row r="114">
          <cell r="C114" t="str">
            <v>冠状动脉血流储备分数检查</v>
          </cell>
        </row>
        <row r="115">
          <cell r="A115" t="str">
            <v>00.6000</v>
          </cell>
        </row>
        <row r="115">
          <cell r="C115" t="str">
            <v>表浅股动脉药物洗脱支架置入</v>
          </cell>
        </row>
        <row r="116">
          <cell r="A116" t="str">
            <v>00.6000x001</v>
          </cell>
        </row>
        <row r="116">
          <cell r="C116" t="str">
            <v>经皮股动脉药物洗脱支架置入术</v>
          </cell>
        </row>
        <row r="117">
          <cell r="A117" t="str">
            <v>00.6100</v>
          </cell>
        </row>
        <row r="117">
          <cell r="C117" t="str">
            <v>颅外血管经皮血管成形术</v>
          </cell>
        </row>
        <row r="118">
          <cell r="A118" t="str">
            <v>00.6100x008</v>
          </cell>
        </row>
        <row r="118">
          <cell r="C118" t="str">
            <v>经皮颈总动脉球囊扩张成形术</v>
          </cell>
        </row>
        <row r="119">
          <cell r="A119" t="str">
            <v>00.6100x012</v>
          </cell>
        </row>
        <row r="119">
          <cell r="C119" t="str">
            <v>经皮颈静脉球囊扩张成形术</v>
          </cell>
        </row>
        <row r="120">
          <cell r="A120" t="str">
            <v>00.6101</v>
          </cell>
        </row>
        <row r="120">
          <cell r="C120" t="str">
            <v>经皮颈动脉球囊扩张成形术</v>
          </cell>
        </row>
        <row r="121">
          <cell r="A121" t="str">
            <v>00.6102</v>
          </cell>
        </row>
        <row r="121">
          <cell r="C121" t="str">
            <v>经皮椎动脉球囊扩张成形术</v>
          </cell>
        </row>
        <row r="122">
          <cell r="A122" t="str">
            <v>00.6200</v>
          </cell>
        </row>
        <row r="122">
          <cell r="C122" t="str">
            <v>颅内血管经皮血管成形术</v>
          </cell>
        </row>
        <row r="123">
          <cell r="A123" t="str">
            <v>00.6200x005</v>
          </cell>
        </row>
        <row r="123">
          <cell r="C123" t="str">
            <v>经皮大脑中动脉球囊扩张成形术</v>
          </cell>
        </row>
        <row r="124">
          <cell r="A124" t="str">
            <v>00.6200x006</v>
          </cell>
        </row>
        <row r="124">
          <cell r="C124" t="str">
            <v>经皮大脑前动脉球囊扩张成形术</v>
          </cell>
        </row>
        <row r="125">
          <cell r="A125" t="str">
            <v>00.6200x007</v>
          </cell>
        </row>
        <row r="125">
          <cell r="C125" t="str">
            <v>经皮大脑后动脉球囊扩张成形术</v>
          </cell>
        </row>
        <row r="126">
          <cell r="A126" t="str">
            <v>00.6200x008</v>
          </cell>
        </row>
        <row r="126">
          <cell r="C126" t="str">
            <v>经皮椎动脉颅内段球囊扩张成形术</v>
          </cell>
        </row>
        <row r="127">
          <cell r="A127" t="str">
            <v>00.6200x009</v>
          </cell>
        </row>
        <row r="127">
          <cell r="C127" t="str">
            <v>经皮颈内动脉颅内段球囊扩张成形术</v>
          </cell>
        </row>
        <row r="128">
          <cell r="A128" t="str">
            <v>00.6201</v>
          </cell>
        </row>
        <row r="128">
          <cell r="C128" t="str">
            <v>经皮基底动脉球囊扩张成形术</v>
          </cell>
        </row>
        <row r="129">
          <cell r="A129" t="str">
            <v>00.6202</v>
          </cell>
        </row>
        <row r="129">
          <cell r="C129" t="str">
            <v>经皮交通动脉血管球囊扩张成形术</v>
          </cell>
        </row>
        <row r="130">
          <cell r="A130" t="str">
            <v>00.6300</v>
          </cell>
        </row>
        <row r="130">
          <cell r="C130" t="str">
            <v>颈动脉支架经皮置入术</v>
          </cell>
        </row>
        <row r="131">
          <cell r="A131" t="str">
            <v>00.6300x005</v>
          </cell>
        </row>
        <row r="131">
          <cell r="C131" t="str">
            <v>经皮颈动脉远端保护装置置入术</v>
          </cell>
        </row>
        <row r="132">
          <cell r="A132" t="str">
            <v>00.6300x006</v>
          </cell>
        </row>
        <row r="132">
          <cell r="C132" t="str">
            <v>经皮颈动脉覆膜支架置入术</v>
          </cell>
        </row>
        <row r="133">
          <cell r="A133" t="str">
            <v>00.6300x007</v>
          </cell>
        </row>
        <row r="133">
          <cell r="C133" t="str">
            <v>经皮颈动脉药物洗脱支架置入术</v>
          </cell>
        </row>
        <row r="134">
          <cell r="A134" t="str">
            <v>00.6301</v>
          </cell>
        </row>
        <row r="134">
          <cell r="C134" t="str">
            <v>脑保护伞下颈动脉支架置入术</v>
          </cell>
        </row>
        <row r="135">
          <cell r="A135" t="str">
            <v>00.6400</v>
          </cell>
        </row>
        <row r="135">
          <cell r="C135" t="str">
            <v>其他颅外动脉支架经皮置入</v>
          </cell>
        </row>
        <row r="136">
          <cell r="A136" t="str">
            <v>00.6400x007</v>
          </cell>
        </row>
        <row r="136">
          <cell r="C136" t="str">
            <v>经皮基底动脉支架置入术</v>
          </cell>
        </row>
        <row r="137">
          <cell r="A137" t="str">
            <v>00.6400x009</v>
          </cell>
        </row>
        <row r="137">
          <cell r="C137" t="str">
            <v>经皮椎动脉支架置入术</v>
          </cell>
        </row>
        <row r="138">
          <cell r="A138" t="str">
            <v>00.6400x012</v>
          </cell>
        </row>
        <row r="138">
          <cell r="C138" t="str">
            <v>经皮颅外动脉远端保护装置置入术</v>
          </cell>
        </row>
        <row r="139">
          <cell r="A139" t="str">
            <v>00.6400x013</v>
          </cell>
        </row>
        <row r="139">
          <cell r="C139" t="str">
            <v>经皮椎动脉药物洗脱支架置入术</v>
          </cell>
        </row>
        <row r="140">
          <cell r="A140" t="str">
            <v>00.6400x014</v>
          </cell>
        </row>
        <row r="140">
          <cell r="C140" t="str">
            <v>经皮椎动脉覆膜支架置入术</v>
          </cell>
        </row>
        <row r="141">
          <cell r="A141" t="str">
            <v>00.6401</v>
          </cell>
        </row>
        <row r="141">
          <cell r="C141" t="str">
            <v>经皮椎动脉非药物洗脱支架置入术</v>
          </cell>
        </row>
        <row r="142">
          <cell r="A142" t="str">
            <v>00.6500</v>
          </cell>
        </row>
        <row r="142">
          <cell r="C142" t="str">
            <v>颅内血管支架经皮置入</v>
          </cell>
        </row>
        <row r="143">
          <cell r="A143" t="str">
            <v>00.6500x008</v>
          </cell>
        </row>
        <row r="143">
          <cell r="C143" t="str">
            <v>经皮颅内动脉支架置入术</v>
          </cell>
        </row>
        <row r="144">
          <cell r="A144" t="str">
            <v>00.6500x010</v>
          </cell>
        </row>
        <row r="144">
          <cell r="C144" t="str">
            <v>经皮颅内动脉远端保护装置置入术</v>
          </cell>
        </row>
        <row r="145">
          <cell r="A145" t="str">
            <v>00.6500x011</v>
          </cell>
        </row>
        <row r="145">
          <cell r="C145" t="str">
            <v>经皮颅内静脉窦支架置入术</v>
          </cell>
        </row>
        <row r="146">
          <cell r="A146" t="str">
            <v>00.6500x012</v>
          </cell>
        </row>
        <row r="146">
          <cell r="C146" t="str">
            <v>经皮大脑前动脉支架置入术</v>
          </cell>
        </row>
        <row r="147">
          <cell r="A147" t="str">
            <v>00.6500x013</v>
          </cell>
        </row>
        <row r="147">
          <cell r="C147" t="str">
            <v>经皮大脑后动脉支架置入术</v>
          </cell>
        </row>
        <row r="148">
          <cell r="A148" t="str">
            <v>00.6500x014</v>
          </cell>
        </row>
        <row r="148">
          <cell r="C148" t="str">
            <v>经皮大脑中动脉支架置入术</v>
          </cell>
        </row>
        <row r="149">
          <cell r="A149" t="str">
            <v>00.6600</v>
          </cell>
        </row>
        <row r="149">
          <cell r="C149" t="str">
            <v>经皮冠状动脉腔内血管成形术[PTCA]</v>
          </cell>
        </row>
        <row r="150">
          <cell r="A150" t="str">
            <v>00.6600x004</v>
          </cell>
        </row>
        <row r="150">
          <cell r="C150" t="str">
            <v>经皮冠状动脉球囊扩张成形术</v>
          </cell>
        </row>
        <row r="151">
          <cell r="A151" t="str">
            <v>00.6600x008</v>
          </cell>
        </row>
        <row r="151">
          <cell r="C151" t="str">
            <v>经皮冠状动脉药物球囊扩张成形术</v>
          </cell>
        </row>
        <row r="152">
          <cell r="A152" t="str">
            <v>00.6700</v>
          </cell>
        </row>
        <row r="152">
          <cell r="C152" t="str">
            <v>胸内动脉的血管内压力测量</v>
          </cell>
        </row>
        <row r="153">
          <cell r="A153" t="str">
            <v>00.6700x001</v>
          </cell>
        </row>
        <row r="153">
          <cell r="C153" t="str">
            <v>肺动脉血流储备分数检查</v>
          </cell>
        </row>
        <row r="154">
          <cell r="A154" t="str">
            <v>00.6701</v>
          </cell>
        </row>
        <row r="154">
          <cell r="C154" t="str">
            <v>主动脉血管内压测定</v>
          </cell>
        </row>
        <row r="155">
          <cell r="A155" t="str">
            <v>00.6800</v>
          </cell>
        </row>
        <row r="155">
          <cell r="C155" t="str">
            <v>周围动脉的血管内压力测量</v>
          </cell>
        </row>
        <row r="156">
          <cell r="A156" t="str">
            <v>00.6800x001</v>
          </cell>
        </row>
        <row r="156">
          <cell r="C156" t="str">
            <v>肢体动脉血管内压力测量</v>
          </cell>
        </row>
        <row r="157">
          <cell r="A157" t="str">
            <v>00.6900</v>
          </cell>
        </row>
        <row r="157">
          <cell r="C157" t="str">
            <v>血管内压力测量，其他特指的和未特指的血管</v>
          </cell>
        </row>
        <row r="158">
          <cell r="A158" t="str">
            <v>00.6900x001</v>
          </cell>
        </row>
        <row r="158">
          <cell r="C158" t="str">
            <v>血管内压力测量</v>
          </cell>
        </row>
        <row r="159">
          <cell r="A159" t="str">
            <v>00.6900x002</v>
          </cell>
        </row>
        <row r="159">
          <cell r="C159" t="str">
            <v>髂部血管血管内压力测量</v>
          </cell>
        </row>
        <row r="160">
          <cell r="A160" t="str">
            <v>00.6900x003</v>
          </cell>
        </row>
        <row r="160">
          <cell r="C160" t="str">
            <v>腹内血管血管内压力测量</v>
          </cell>
        </row>
        <row r="161">
          <cell r="A161" t="str">
            <v>00.6900x004</v>
          </cell>
        </row>
        <row r="161">
          <cell r="C161" t="str">
            <v>肠系膜血管血管内压力测量</v>
          </cell>
        </row>
        <row r="162">
          <cell r="A162" t="str">
            <v>00.6900x005</v>
          </cell>
        </row>
        <row r="162">
          <cell r="C162" t="str">
            <v>肾血管内压力测量</v>
          </cell>
        </row>
        <row r="163">
          <cell r="A163" t="str">
            <v>00.6901</v>
          </cell>
        </row>
        <row r="163">
          <cell r="C163" t="str">
            <v>外周静脉内压力测量</v>
          </cell>
        </row>
        <row r="164">
          <cell r="A164" t="str">
            <v>00.7000</v>
          </cell>
        </row>
        <row r="164">
          <cell r="C164" t="str">
            <v>髋关节置换修复术，双髋臼和股骨成分</v>
          </cell>
        </row>
        <row r="165">
          <cell r="A165" t="str">
            <v>00.7000x001</v>
          </cell>
        </row>
        <row r="165">
          <cell r="C165" t="str">
            <v>全髋关节假体翻修术</v>
          </cell>
        </row>
        <row r="166">
          <cell r="A166" t="str">
            <v>00.7100</v>
          </cell>
        </row>
        <row r="166">
          <cell r="C166" t="str">
            <v>髋关节置换修复术，髋臼成分</v>
          </cell>
        </row>
        <row r="167">
          <cell r="A167" t="str">
            <v>00.7100x001</v>
          </cell>
        </row>
        <row r="167">
          <cell r="C167" t="str">
            <v>髋关节髋臼假体翻修术</v>
          </cell>
        </row>
        <row r="168">
          <cell r="A168" t="str">
            <v>00.7200</v>
          </cell>
        </row>
        <row r="168">
          <cell r="C168" t="str">
            <v>髋关节置换修复术，股骨成分</v>
          </cell>
        </row>
        <row r="169">
          <cell r="A169" t="str">
            <v>00.7200x001</v>
          </cell>
        </row>
        <row r="169">
          <cell r="C169" t="str">
            <v>髋关节股骨假体翻修术</v>
          </cell>
        </row>
        <row r="170">
          <cell r="A170" t="str">
            <v>00.7201</v>
          </cell>
        </row>
        <row r="170">
          <cell r="C170" t="str">
            <v>人工股骨干和股骨头修复术</v>
          </cell>
        </row>
        <row r="171">
          <cell r="A171" t="str">
            <v>00.7300</v>
          </cell>
        </row>
        <row r="171">
          <cell r="C171" t="str">
            <v>髋关节修复术伴仅髋臼衬垫置换和（或）股骨头</v>
          </cell>
        </row>
        <row r="172">
          <cell r="A172" t="str">
            <v>00.7300x001</v>
          </cell>
        </row>
        <row r="172">
          <cell r="C172" t="str">
            <v>髋关节髋臼衬垫和股骨头翻修术</v>
          </cell>
        </row>
        <row r="173">
          <cell r="A173" t="str">
            <v>00.7300x002</v>
          </cell>
        </row>
        <row r="173">
          <cell r="C173" t="str">
            <v>髋关节髋臼衬垫翻修术</v>
          </cell>
        </row>
        <row r="174">
          <cell r="A174" t="str">
            <v>00.7300x003</v>
          </cell>
        </row>
        <row r="174">
          <cell r="C174" t="str">
            <v>髋关节股骨头翻修术</v>
          </cell>
        </row>
        <row r="175">
          <cell r="A175" t="str">
            <v>00.7301</v>
          </cell>
        </row>
        <row r="175">
          <cell r="C175" t="str">
            <v>人工股骨头修复术</v>
          </cell>
        </row>
        <row r="176">
          <cell r="A176" t="str">
            <v>00.7400</v>
          </cell>
          <cell r="B176" t="str">
            <v>00.7400</v>
          </cell>
          <cell r="C176" t="str">
            <v>髋轴面，金属与聚乙烯</v>
          </cell>
        </row>
        <row r="177">
          <cell r="A177" t="str">
            <v>00.7500</v>
          </cell>
          <cell r="B177" t="str">
            <v>00.7500</v>
          </cell>
          <cell r="C177" t="str">
            <v>髋轴面，金属与金属</v>
          </cell>
        </row>
        <row r="178">
          <cell r="A178" t="str">
            <v>00.7600</v>
          </cell>
          <cell r="B178" t="str">
            <v>00.7600</v>
          </cell>
          <cell r="C178" t="str">
            <v>髋轴面，陶瓷与陶瓷</v>
          </cell>
        </row>
        <row r="179">
          <cell r="A179" t="str">
            <v>00.7601</v>
          </cell>
          <cell r="B179" t="str">
            <v>00.7601</v>
          </cell>
          <cell r="C179" t="str">
            <v>黑金股骨头</v>
          </cell>
        </row>
        <row r="180">
          <cell r="A180" t="str">
            <v>00.7700</v>
          </cell>
          <cell r="B180" t="str">
            <v>00.7700</v>
          </cell>
          <cell r="C180" t="str">
            <v>髋轴面，陶瓷与聚乙烯</v>
          </cell>
        </row>
        <row r="181">
          <cell r="A181" t="str">
            <v>00.7800</v>
          </cell>
          <cell r="B181" t="str">
            <v>00.7800</v>
          </cell>
          <cell r="C181" t="str">
            <v>髋轴面，陶瓷与金属</v>
          </cell>
        </row>
        <row r="182">
          <cell r="A182" t="str">
            <v>00.8000</v>
          </cell>
        </row>
        <row r="182">
          <cell r="C182" t="str">
            <v>膝关节置换修复术，全部（所有成分）</v>
          </cell>
        </row>
        <row r="183">
          <cell r="A183" t="str">
            <v>00.8000x001</v>
          </cell>
        </row>
        <row r="183">
          <cell r="C183" t="str">
            <v>全膝关节假体翻修术</v>
          </cell>
        </row>
        <row r="184">
          <cell r="A184" t="str">
            <v>00.8100</v>
          </cell>
        </row>
        <row r="184">
          <cell r="C184" t="str">
            <v>膝关节置换修复术，胫骨成分</v>
          </cell>
        </row>
        <row r="185">
          <cell r="A185" t="str">
            <v>00.8100x001</v>
          </cell>
        </row>
        <row r="185">
          <cell r="C185" t="str">
            <v>膝关节胫骨假体翻修术</v>
          </cell>
        </row>
        <row r="186">
          <cell r="A186" t="str">
            <v>00.8200</v>
          </cell>
        </row>
        <row r="186">
          <cell r="C186" t="str">
            <v>膝关节置换修复术，股骨成分</v>
          </cell>
        </row>
        <row r="187">
          <cell r="A187" t="str">
            <v>00.8200x001</v>
          </cell>
        </row>
        <row r="187">
          <cell r="C187" t="str">
            <v>膝关节股骨假体翻修术</v>
          </cell>
        </row>
        <row r="188">
          <cell r="A188" t="str">
            <v>00.8201</v>
          </cell>
        </row>
        <row r="188">
          <cell r="C188" t="str">
            <v>膝关节置换修复术，股骨成分伴胫骨（衬垫）置入</v>
          </cell>
        </row>
        <row r="189">
          <cell r="A189" t="str">
            <v>00.8300</v>
          </cell>
        </row>
        <row r="189">
          <cell r="C189" t="str">
            <v>膝关节置换修复术，髌骨成分</v>
          </cell>
        </row>
        <row r="190">
          <cell r="A190" t="str">
            <v>00.8300x001</v>
          </cell>
        </row>
        <row r="190">
          <cell r="C190" t="str">
            <v>膝关节髌骨假体翻修术</v>
          </cell>
        </row>
        <row r="191">
          <cell r="A191" t="str">
            <v>00.8400</v>
          </cell>
        </row>
        <row r="191">
          <cell r="C191" t="str">
            <v>全膝关节置换修复术，胫骨置入（衬垫）</v>
          </cell>
        </row>
        <row r="192">
          <cell r="A192" t="str">
            <v>00.8400x001</v>
          </cell>
        </row>
        <row r="192">
          <cell r="C192" t="str">
            <v>膝关节胫骨衬垫翻修术</v>
          </cell>
        </row>
        <row r="193">
          <cell r="A193" t="str">
            <v>00.8500</v>
          </cell>
        </row>
        <row r="193">
          <cell r="C193" t="str">
            <v>髋关节表面置换，全部，髋臼和股骨头</v>
          </cell>
        </row>
        <row r="194">
          <cell r="A194" t="str">
            <v>00.8500x001</v>
          </cell>
        </row>
        <row r="194">
          <cell r="C194" t="str">
            <v>全髋关节表面置换术</v>
          </cell>
        </row>
        <row r="195">
          <cell r="A195" t="str">
            <v>00.8600</v>
          </cell>
        </row>
        <row r="195">
          <cell r="C195" t="str">
            <v>髋关节表面置换，部分的，股骨头</v>
          </cell>
        </row>
        <row r="196">
          <cell r="A196" t="str">
            <v>00.8600x001</v>
          </cell>
        </row>
        <row r="196">
          <cell r="C196" t="str">
            <v>股骨头表面置换术</v>
          </cell>
        </row>
        <row r="197">
          <cell r="A197" t="str">
            <v>00.8700</v>
          </cell>
        </row>
        <row r="197">
          <cell r="C197" t="str">
            <v>髋关节表面置换，部分的，髋臼</v>
          </cell>
        </row>
        <row r="198">
          <cell r="A198" t="str">
            <v>00.8700x001</v>
          </cell>
        </row>
        <row r="198">
          <cell r="C198" t="str">
            <v>髋臼表面置换术</v>
          </cell>
        </row>
        <row r="199">
          <cell r="A199" t="str">
            <v>00.9100</v>
          </cell>
          <cell r="B199" t="str">
            <v>00.9100</v>
          </cell>
          <cell r="C199" t="str">
            <v>与供者有血缘关系的活体移植</v>
          </cell>
        </row>
        <row r="200">
          <cell r="A200" t="str">
            <v>00.9200</v>
          </cell>
          <cell r="B200" t="str">
            <v>00.9200</v>
          </cell>
          <cell r="C200" t="str">
            <v>与供者无血缘关系的活体移植</v>
          </cell>
        </row>
        <row r="201">
          <cell r="A201" t="str">
            <v>00.9300</v>
          </cell>
          <cell r="B201" t="str">
            <v>00.9300</v>
          </cell>
          <cell r="C201" t="str">
            <v>从尸体上移植</v>
          </cell>
        </row>
        <row r="202">
          <cell r="A202" t="str">
            <v>00.9400</v>
          </cell>
        </row>
        <row r="202">
          <cell r="C202" t="str">
            <v>手术中神经生理监测</v>
          </cell>
        </row>
        <row r="203">
          <cell r="A203" t="str">
            <v>01.0100</v>
          </cell>
        </row>
        <row r="203">
          <cell r="C203" t="str">
            <v>脑池穿刺</v>
          </cell>
        </row>
        <row r="204">
          <cell r="A204" t="str">
            <v>01.0100x002</v>
          </cell>
        </row>
        <row r="204">
          <cell r="C204" t="str">
            <v>小脑延髓池穿刺术</v>
          </cell>
        </row>
        <row r="205">
          <cell r="A205" t="str">
            <v>01.0200</v>
          </cell>
        </row>
        <row r="205">
          <cell r="C205" t="str">
            <v>经以前植入导管的脑室穿刺</v>
          </cell>
        </row>
        <row r="206">
          <cell r="A206" t="str">
            <v>01.0200x001</v>
          </cell>
        </row>
        <row r="206">
          <cell r="C206" t="str">
            <v>经脑室分流导管脑室穿刺术</v>
          </cell>
        </row>
        <row r="207">
          <cell r="A207" t="str">
            <v>01.0900</v>
          </cell>
        </row>
        <row r="207">
          <cell r="C207" t="str">
            <v>其他颅的穿刺</v>
          </cell>
        </row>
        <row r="208">
          <cell r="A208" t="str">
            <v>01.0900x002</v>
          </cell>
        </row>
        <row r="208">
          <cell r="C208" t="str">
            <v>脑室穿刺术</v>
          </cell>
        </row>
        <row r="209">
          <cell r="A209" t="str">
            <v>01.0900x003</v>
          </cell>
        </row>
        <row r="209">
          <cell r="C209" t="str">
            <v>前囟门穿刺术</v>
          </cell>
        </row>
        <row r="210">
          <cell r="A210" t="str">
            <v>01.0900x004</v>
          </cell>
        </row>
        <row r="210">
          <cell r="C210" t="str">
            <v>硬脑膜下腔穿刺抽吸术</v>
          </cell>
        </row>
        <row r="211">
          <cell r="A211" t="str">
            <v>01.0900x005</v>
          </cell>
        </row>
        <row r="211">
          <cell r="C211" t="str">
            <v>小脑穿刺术</v>
          </cell>
        </row>
        <row r="212">
          <cell r="A212" t="str">
            <v>01.0901</v>
          </cell>
        </row>
        <row r="212">
          <cell r="C212" t="str">
            <v>颅内穿刺引流术</v>
          </cell>
        </row>
        <row r="213">
          <cell r="A213" t="str">
            <v>01.1000</v>
          </cell>
        </row>
        <row r="213">
          <cell r="C213" t="str">
            <v>颅内压监测</v>
          </cell>
        </row>
        <row r="214">
          <cell r="A214" t="str">
            <v>01.1000x001</v>
          </cell>
        </row>
        <row r="214">
          <cell r="C214" t="str">
            <v>颅压监护探极置入术</v>
          </cell>
        </row>
        <row r="215">
          <cell r="A215" t="str">
            <v>01.1100</v>
          </cell>
        </row>
        <row r="215">
          <cell r="C215" t="str">
            <v>闭合性[经皮][针吸]脑膜活组织检查</v>
          </cell>
        </row>
        <row r="216">
          <cell r="A216" t="str">
            <v>01.1100x001</v>
          </cell>
        </row>
        <row r="216">
          <cell r="C216" t="str">
            <v>经皮脑膜活检</v>
          </cell>
        </row>
        <row r="217">
          <cell r="A217" t="str">
            <v>01.1200</v>
          </cell>
        </row>
        <row r="217">
          <cell r="C217" t="str">
            <v>开放性脑膜活组织检查</v>
          </cell>
        </row>
        <row r="218">
          <cell r="A218" t="str">
            <v>01.1200x001</v>
          </cell>
        </row>
        <row r="218">
          <cell r="C218" t="str">
            <v>鼻内镜下脑膜活组织检查</v>
          </cell>
        </row>
        <row r="219">
          <cell r="A219" t="str">
            <v>01.1300</v>
          </cell>
        </row>
        <row r="219">
          <cell r="C219" t="str">
            <v>闭合性[经皮][针吸]大脑活组织检查</v>
          </cell>
        </row>
        <row r="220">
          <cell r="A220" t="str">
            <v>01.1300x001</v>
          </cell>
        </row>
        <row r="220">
          <cell r="C220" t="str">
            <v>经皮脑活检</v>
          </cell>
        </row>
        <row r="221">
          <cell r="A221" t="str">
            <v>01.1300x002</v>
          </cell>
        </row>
        <row r="221">
          <cell r="C221" t="str">
            <v>立体定向脑活检</v>
          </cell>
        </row>
        <row r="222">
          <cell r="A222" t="str">
            <v>01.1301</v>
          </cell>
        </row>
        <row r="222">
          <cell r="C222" t="str">
            <v>神经导航下颅内病变活组织检查</v>
          </cell>
        </row>
        <row r="223">
          <cell r="A223" t="str">
            <v>01.1400</v>
          </cell>
        </row>
        <row r="223">
          <cell r="C223" t="str">
            <v>开放性大脑活组织检查</v>
          </cell>
        </row>
        <row r="224">
          <cell r="A224" t="str">
            <v>01.1400x001</v>
          </cell>
        </row>
        <row r="224">
          <cell r="C224" t="str">
            <v>脑室镜下脑活组织检查</v>
          </cell>
        </row>
        <row r="225">
          <cell r="A225" t="str">
            <v>01.1500</v>
          </cell>
        </row>
        <row r="225">
          <cell r="C225" t="str">
            <v>颅骨活组织检查</v>
          </cell>
        </row>
        <row r="226">
          <cell r="A226" t="str">
            <v>01.1600</v>
          </cell>
        </row>
        <row r="226">
          <cell r="C226" t="str">
            <v>颅内氧监测</v>
          </cell>
        </row>
        <row r="227">
          <cell r="A227" t="str">
            <v>01.1600x001</v>
          </cell>
        </row>
        <row r="227">
          <cell r="C227" t="str">
            <v>脑氧分压监护探头置入术</v>
          </cell>
        </row>
        <row r="228">
          <cell r="A228" t="str">
            <v>01.1700</v>
          </cell>
        </row>
        <row r="228">
          <cell r="C228" t="str">
            <v>脑温度监测</v>
          </cell>
        </row>
        <row r="229">
          <cell r="A229" t="str">
            <v>01.1700x001</v>
          </cell>
        </row>
        <row r="229">
          <cell r="C229" t="str">
            <v>脑温探头置入术</v>
          </cell>
        </row>
        <row r="230">
          <cell r="A230" t="str">
            <v>01.1800</v>
          </cell>
        </row>
        <row r="230">
          <cell r="C230" t="str">
            <v>大脑和脑膜其他诊断性操作</v>
          </cell>
        </row>
        <row r="231">
          <cell r="A231" t="str">
            <v>01.1800x002</v>
          </cell>
        </row>
        <row r="231">
          <cell r="C231" t="str">
            <v>神经内镜检查术</v>
          </cell>
        </row>
        <row r="232">
          <cell r="A232" t="str">
            <v>01.1900</v>
          </cell>
        </row>
        <row r="232">
          <cell r="C232" t="str">
            <v>颅骨其他诊断性操作</v>
          </cell>
        </row>
        <row r="233">
          <cell r="A233" t="str">
            <v>01.2000</v>
          </cell>
        </row>
        <row r="233">
          <cell r="C233" t="str">
            <v>颅神经刺激脉冲发生器植入或置换</v>
          </cell>
        </row>
        <row r="234">
          <cell r="A234" t="str">
            <v>01.2001</v>
          </cell>
        </row>
        <row r="234">
          <cell r="C234" t="str">
            <v>颅神经刺激脉冲发生器植入</v>
          </cell>
        </row>
        <row r="235">
          <cell r="A235" t="str">
            <v>01.2002</v>
          </cell>
        </row>
        <row r="235">
          <cell r="C235" t="str">
            <v>颅神经刺激脉冲发生器置换</v>
          </cell>
        </row>
        <row r="236">
          <cell r="A236" t="str">
            <v>01.2100</v>
          </cell>
        </row>
        <row r="236">
          <cell r="C236" t="str">
            <v>脑静脉窦切开引流术</v>
          </cell>
        </row>
        <row r="237">
          <cell r="A237" t="str">
            <v>01.2100x001</v>
          </cell>
        </row>
        <row r="237">
          <cell r="C237" t="str">
            <v>颅静脉窦切开修补术</v>
          </cell>
        </row>
        <row r="238">
          <cell r="A238" t="str">
            <v>01.2200</v>
          </cell>
        </row>
        <row r="238">
          <cell r="C238" t="str">
            <v>去除颅内神经刺激器导线</v>
          </cell>
        </row>
        <row r="239">
          <cell r="A239" t="str">
            <v>01.2300</v>
          </cell>
        </row>
        <row r="239">
          <cell r="C239" t="str">
            <v>颅骨切开术部位的再切开</v>
          </cell>
        </row>
        <row r="240">
          <cell r="A240" t="str">
            <v>01.2400</v>
          </cell>
        </row>
        <row r="240">
          <cell r="C240" t="str">
            <v>其他颅骨切开术</v>
          </cell>
        </row>
        <row r="241">
          <cell r="A241" t="str">
            <v>01.2400x005</v>
          </cell>
        </row>
        <row r="241">
          <cell r="C241" t="str">
            <v>开颅探查术</v>
          </cell>
        </row>
        <row r="242">
          <cell r="A242" t="str">
            <v>01.2400x009</v>
          </cell>
        </row>
        <row r="242">
          <cell r="C242" t="str">
            <v>颅内脓肿引流术</v>
          </cell>
        </row>
        <row r="243">
          <cell r="A243" t="str">
            <v>01.2400x013</v>
          </cell>
        </row>
        <row r="243">
          <cell r="C243" t="str">
            <v>硬脑膜外血肿清除术</v>
          </cell>
        </row>
        <row r="244">
          <cell r="A244" t="str">
            <v>01.2400x018</v>
          </cell>
        </row>
        <row r="244">
          <cell r="C244" t="str">
            <v>硬脑膜切开术</v>
          </cell>
        </row>
        <row r="245">
          <cell r="A245" t="str">
            <v>01.2401</v>
          </cell>
        </row>
        <row r="245">
          <cell r="C245" t="str">
            <v>颅后窝血肿清除术</v>
          </cell>
        </row>
        <row r="246">
          <cell r="A246" t="str">
            <v>01.2402</v>
          </cell>
        </row>
        <row r="246">
          <cell r="C246" t="str">
            <v>颅骨切开引流术</v>
          </cell>
        </row>
        <row r="247">
          <cell r="A247" t="str">
            <v>01.2403</v>
          </cell>
        </row>
        <row r="247">
          <cell r="C247" t="str">
            <v>延髓前方减压术</v>
          </cell>
        </row>
        <row r="248">
          <cell r="A248" t="str">
            <v>01.2404</v>
          </cell>
        </row>
        <row r="248">
          <cell r="C248" t="str">
            <v>环枕减压术</v>
          </cell>
        </row>
        <row r="249">
          <cell r="A249" t="str">
            <v>01.2405</v>
          </cell>
        </row>
        <row r="249">
          <cell r="C249" t="str">
            <v>硬膜外脓肿清除术</v>
          </cell>
        </row>
        <row r="250">
          <cell r="A250" t="str">
            <v>01.2406</v>
          </cell>
        </row>
        <row r="250">
          <cell r="C250" t="str">
            <v>神经内镜下环枕减压术</v>
          </cell>
        </row>
        <row r="251">
          <cell r="A251" t="str">
            <v>01.2407</v>
          </cell>
        </row>
        <row r="251">
          <cell r="C251" t="str">
            <v>颅骨钻孔探查术</v>
          </cell>
        </row>
        <row r="252">
          <cell r="A252" t="str">
            <v>01.2408</v>
          </cell>
        </row>
        <row r="252">
          <cell r="C252" t="str">
            <v>颅内血肿清除术</v>
          </cell>
        </row>
        <row r="253">
          <cell r="A253" t="str">
            <v>01.2409</v>
          </cell>
        </row>
        <row r="253">
          <cell r="C253" t="str">
            <v>颅骨钻孔引流术</v>
          </cell>
        </row>
        <row r="254">
          <cell r="A254" t="str">
            <v>01.2410</v>
          </cell>
        </row>
        <row r="254">
          <cell r="C254" t="str">
            <v>颞肌下减压术</v>
          </cell>
        </row>
        <row r="255">
          <cell r="A255" t="str">
            <v>01.2411</v>
          </cell>
        </row>
        <row r="255">
          <cell r="C255" t="str">
            <v>颅骨切开减压术</v>
          </cell>
        </row>
        <row r="256">
          <cell r="A256" t="str">
            <v>01.2412</v>
          </cell>
        </row>
        <row r="256">
          <cell r="C256" t="str">
            <v>硬脑膜外切开引流术</v>
          </cell>
        </row>
        <row r="257">
          <cell r="A257" t="str">
            <v>01.2413</v>
          </cell>
        </row>
        <row r="257">
          <cell r="C257" t="str">
            <v>颅骨去骨瓣减压术</v>
          </cell>
        </row>
        <row r="258">
          <cell r="A258" t="str">
            <v>01.2414</v>
          </cell>
        </row>
        <row r="258">
          <cell r="C258" t="str">
            <v>颅骨钻孔减压术</v>
          </cell>
        </row>
        <row r="259">
          <cell r="A259" t="str">
            <v>01.2415</v>
          </cell>
        </row>
        <row r="259">
          <cell r="C259" t="str">
            <v>颅骨切开异物取出术</v>
          </cell>
        </row>
        <row r="260">
          <cell r="A260" t="str">
            <v>01.2500</v>
          </cell>
        </row>
        <row r="260">
          <cell r="C260" t="str">
            <v>其他颅骨切除术</v>
          </cell>
        </row>
        <row r="261">
          <cell r="A261" t="str">
            <v>01.2500x003</v>
          </cell>
        </row>
        <row r="261">
          <cell r="C261" t="str">
            <v>颅骨清创术</v>
          </cell>
        </row>
        <row r="262">
          <cell r="A262" t="str">
            <v>01.2501</v>
          </cell>
        </row>
        <row r="262">
          <cell r="C262" t="str">
            <v>颞骨全切除术</v>
          </cell>
        </row>
        <row r="263">
          <cell r="A263" t="str">
            <v>01.2502</v>
          </cell>
        </row>
        <row r="263">
          <cell r="C263" t="str">
            <v>颞骨部分切除术</v>
          </cell>
        </row>
        <row r="264">
          <cell r="A264" t="str">
            <v>01.2503</v>
          </cell>
        </row>
        <row r="264">
          <cell r="C264" t="str">
            <v>颅骨部分切除术</v>
          </cell>
        </row>
        <row r="265">
          <cell r="A265" t="str">
            <v>01.2504</v>
          </cell>
        </row>
        <row r="265">
          <cell r="C265" t="str">
            <v>颅骨死骨切除术</v>
          </cell>
        </row>
        <row r="266">
          <cell r="A266" t="str">
            <v>01.2505</v>
          </cell>
        </row>
        <row r="266">
          <cell r="C266" t="str">
            <v>眶板眶顶切除术</v>
          </cell>
        </row>
        <row r="267">
          <cell r="A267" t="str">
            <v>01.2506</v>
          </cell>
        </row>
        <row r="267">
          <cell r="C267" t="str">
            <v>颅骨骨碎片取除术</v>
          </cell>
        </row>
        <row r="268">
          <cell r="A268" t="str">
            <v>01.2507</v>
          </cell>
        </row>
        <row r="268">
          <cell r="C268" t="str">
            <v>茎突截短术</v>
          </cell>
        </row>
        <row r="269">
          <cell r="A269" t="str">
            <v>01.2600</v>
          </cell>
        </row>
        <row r="269">
          <cell r="C269" t="str">
            <v>颅腔或组织的导管置入术</v>
          </cell>
        </row>
        <row r="270">
          <cell r="A270" t="str">
            <v>01.2700</v>
          </cell>
        </row>
        <row r="270">
          <cell r="C270" t="str">
            <v>颅腔或组织的导管去除术</v>
          </cell>
        </row>
        <row r="271">
          <cell r="A271" t="str">
            <v>01.2800</v>
          </cell>
        </row>
        <row r="271">
          <cell r="C271" t="str">
            <v>经伯尔孔的脑内导管放置术</v>
          </cell>
        </row>
        <row r="272">
          <cell r="A272" t="str">
            <v>01.2900</v>
          </cell>
        </row>
        <row r="272">
          <cell r="C272" t="str">
            <v>颅神经刺激脉冲发生器去除术</v>
          </cell>
        </row>
        <row r="273">
          <cell r="A273" t="str">
            <v>01.3100</v>
          </cell>
        </row>
        <row r="273">
          <cell r="C273" t="str">
            <v>脑膜切开术</v>
          </cell>
        </row>
        <row r="274">
          <cell r="A274" t="str">
            <v>01.3101</v>
          </cell>
        </row>
        <row r="274">
          <cell r="C274" t="str">
            <v>脑膜切开伴蛛网膜下腔血肿引流术</v>
          </cell>
        </row>
        <row r="275">
          <cell r="A275" t="str">
            <v>01.3102</v>
          </cell>
        </row>
        <row r="275">
          <cell r="C275" t="str">
            <v>脑膜切开伴蛛网膜下腔脓肿引流术</v>
          </cell>
        </row>
        <row r="276">
          <cell r="A276" t="str">
            <v>01.3103</v>
          </cell>
        </row>
        <row r="276">
          <cell r="C276" t="str">
            <v>脑膜切开伴硬脑膜下脓肿引流术</v>
          </cell>
        </row>
        <row r="277">
          <cell r="A277" t="str">
            <v>01.3104</v>
          </cell>
        </row>
        <row r="277">
          <cell r="C277" t="str">
            <v>脑膜切开伴硬脑膜下腔血肿清除术</v>
          </cell>
        </row>
        <row r="278">
          <cell r="A278" t="str">
            <v>01.3105</v>
          </cell>
        </row>
        <row r="278">
          <cell r="C278" t="str">
            <v>硬脑膜下切开引流术</v>
          </cell>
        </row>
        <row r="279">
          <cell r="A279" t="str">
            <v>01.3106</v>
          </cell>
        </row>
        <row r="279">
          <cell r="C279" t="str">
            <v>脑蛛网膜下腔切开引流术</v>
          </cell>
        </row>
        <row r="280">
          <cell r="A280" t="str">
            <v>01.3107</v>
          </cell>
        </row>
        <row r="280">
          <cell r="C280" t="str">
            <v>脑膜切开引流术</v>
          </cell>
        </row>
        <row r="281">
          <cell r="A281" t="str">
            <v>01.3108</v>
          </cell>
        </row>
        <row r="281">
          <cell r="C281" t="str">
            <v>硬脑膜下钻孔引流术</v>
          </cell>
        </row>
        <row r="282">
          <cell r="A282" t="str">
            <v>01.3200</v>
          </cell>
        </row>
        <row r="282">
          <cell r="C282" t="str">
            <v>脑叶切开术和(神经)束切断术</v>
          </cell>
        </row>
        <row r="283">
          <cell r="A283" t="str">
            <v>01.3201</v>
          </cell>
        </row>
        <row r="283">
          <cell r="C283" t="str">
            <v>脑叶切开术</v>
          </cell>
        </row>
        <row r="284">
          <cell r="A284" t="str">
            <v>01.3202</v>
          </cell>
        </row>
        <row r="284">
          <cell r="C284" t="str">
            <v>脑神经束切断术</v>
          </cell>
        </row>
        <row r="285">
          <cell r="A285" t="str">
            <v>01.3203</v>
          </cell>
        </row>
        <row r="285">
          <cell r="C285" t="str">
            <v>经皮扣带回切断术</v>
          </cell>
        </row>
        <row r="286">
          <cell r="A286" t="str">
            <v>01.3204</v>
          </cell>
        </row>
        <row r="286">
          <cell r="C286" t="str">
            <v>延髓束切断术</v>
          </cell>
        </row>
        <row r="287">
          <cell r="A287" t="str">
            <v>01.3205</v>
          </cell>
        </row>
        <row r="287">
          <cell r="C287" t="str">
            <v>胼胝体切开术</v>
          </cell>
        </row>
        <row r="288">
          <cell r="A288" t="str">
            <v>01.3206</v>
          </cell>
        </row>
        <row r="288">
          <cell r="C288" t="str">
            <v>颅内立体定向双侧扣带回毁损术</v>
          </cell>
        </row>
        <row r="289">
          <cell r="A289" t="str">
            <v>01.3900</v>
          </cell>
        </row>
        <row r="289">
          <cell r="C289" t="str">
            <v>脑的其他切开术</v>
          </cell>
        </row>
        <row r="290">
          <cell r="A290" t="str">
            <v>01.3900x002</v>
          </cell>
        </row>
        <row r="290">
          <cell r="C290" t="str">
            <v>脑白质切开术</v>
          </cell>
        </row>
        <row r="291">
          <cell r="A291" t="str">
            <v>01.3900x003</v>
          </cell>
        </row>
        <row r="291">
          <cell r="C291" t="str">
            <v>颅内血肿硬通道穿刺引流术</v>
          </cell>
        </row>
        <row r="292">
          <cell r="A292" t="str">
            <v>01.3900x007</v>
          </cell>
        </row>
        <row r="292">
          <cell r="C292" t="str">
            <v>脑切开术</v>
          </cell>
        </row>
        <row r="293">
          <cell r="A293" t="str">
            <v>01.3900x009</v>
          </cell>
        </row>
        <row r="293">
          <cell r="C293" t="str">
            <v>脑内血肿清除术</v>
          </cell>
        </row>
        <row r="294">
          <cell r="A294" t="str">
            <v>01.3900x012</v>
          </cell>
        </row>
        <row r="294">
          <cell r="C294" t="str">
            <v>经外侧裂脑内血肿清除术</v>
          </cell>
        </row>
        <row r="295">
          <cell r="A295" t="str">
            <v>01.3900x013</v>
          </cell>
        </row>
        <row r="295">
          <cell r="C295" t="str">
            <v>立体定向颅内血肿穿刺引流术</v>
          </cell>
        </row>
        <row r="296">
          <cell r="A296" t="str">
            <v>01.3900x016</v>
          </cell>
        </row>
        <row r="296">
          <cell r="C296" t="str">
            <v>脑脓肿穿刺引流术</v>
          </cell>
        </row>
        <row r="297">
          <cell r="A297" t="str">
            <v>01.3900x017</v>
          </cell>
        </row>
        <row r="297">
          <cell r="C297" t="str">
            <v>立体定向脑切开引流术</v>
          </cell>
        </row>
        <row r="298">
          <cell r="A298" t="str">
            <v>01.3901</v>
          </cell>
        </row>
        <row r="298">
          <cell r="C298" t="str">
            <v>脑室钻孔引流术</v>
          </cell>
        </row>
        <row r="299">
          <cell r="A299" t="str">
            <v>01.3902</v>
          </cell>
        </row>
        <row r="299">
          <cell r="C299" t="str">
            <v>脑室切开引流术</v>
          </cell>
        </row>
        <row r="300">
          <cell r="A300" t="str">
            <v>01.3903</v>
          </cell>
        </row>
        <row r="300">
          <cell r="C300" t="str">
            <v>杏仁核海马切开术</v>
          </cell>
        </row>
        <row r="301">
          <cell r="A301" t="str">
            <v>01.3904</v>
          </cell>
        </row>
        <row r="301">
          <cell r="C301" t="str">
            <v>经颞叶脑血肿清除术</v>
          </cell>
        </row>
        <row r="302">
          <cell r="A302" t="str">
            <v>01.3905</v>
          </cell>
        </row>
        <row r="302">
          <cell r="C302" t="str">
            <v>脑立体定向血肿碎吸术</v>
          </cell>
        </row>
        <row r="303">
          <cell r="A303" t="str">
            <v>01.3906</v>
          </cell>
        </row>
        <row r="303">
          <cell r="C303" t="str">
            <v>内镜下脑血肿引流术</v>
          </cell>
        </row>
        <row r="304">
          <cell r="A304" t="str">
            <v>01.3907</v>
          </cell>
        </row>
        <row r="304">
          <cell r="C304" t="str">
            <v>脑切开异物取出术</v>
          </cell>
        </row>
        <row r="305">
          <cell r="A305" t="str">
            <v>01.3908</v>
          </cell>
        </row>
        <row r="305">
          <cell r="C305" t="str">
            <v>大脑半球切开术</v>
          </cell>
        </row>
        <row r="306">
          <cell r="A306" t="str">
            <v>01.3909</v>
          </cell>
        </row>
        <row r="306">
          <cell r="C306" t="str">
            <v>脑囊肿切开引流术</v>
          </cell>
        </row>
        <row r="307">
          <cell r="A307" t="str">
            <v>01.3910</v>
          </cell>
        </row>
        <row r="307">
          <cell r="C307" t="str">
            <v>脑血肿切开引流术</v>
          </cell>
        </row>
        <row r="308">
          <cell r="A308" t="str">
            <v>01.3911</v>
          </cell>
        </row>
        <row r="308">
          <cell r="C308" t="str">
            <v>脑脓肿切开引流术</v>
          </cell>
        </row>
        <row r="309">
          <cell r="A309" t="str">
            <v>01.4100</v>
          </cell>
        </row>
        <row r="309">
          <cell r="C309" t="str">
            <v>丘脑手术</v>
          </cell>
        </row>
        <row r="310">
          <cell r="A310" t="str">
            <v>01.4101</v>
          </cell>
        </row>
        <row r="310">
          <cell r="C310" t="str">
            <v>丘脑切开术</v>
          </cell>
        </row>
        <row r="311">
          <cell r="A311" t="str">
            <v>01.4102</v>
          </cell>
        </row>
        <row r="311">
          <cell r="C311" t="str">
            <v>丘脑射频毁损术</v>
          </cell>
        </row>
        <row r="312">
          <cell r="A312" t="str">
            <v>01.4103</v>
          </cell>
        </row>
        <row r="312">
          <cell r="C312" t="str">
            <v>丘脑化学破坏术</v>
          </cell>
        </row>
        <row r="313">
          <cell r="A313" t="str">
            <v>01.4104</v>
          </cell>
        </row>
        <row r="313">
          <cell r="C313" t="str">
            <v>丘脑核破坏术</v>
          </cell>
        </row>
        <row r="314">
          <cell r="A314" t="str">
            <v>01.4105</v>
          </cell>
        </row>
        <row r="314">
          <cell r="C314" t="str">
            <v>丘脑病损切除术</v>
          </cell>
        </row>
        <row r="315">
          <cell r="A315" t="str">
            <v>01.4200</v>
          </cell>
        </row>
        <row r="315">
          <cell r="C315" t="str">
            <v>苍白球手术</v>
          </cell>
        </row>
        <row r="316">
          <cell r="A316" t="str">
            <v>01.4201</v>
          </cell>
        </row>
        <row r="316">
          <cell r="C316" t="str">
            <v>立体定向苍白球切开术</v>
          </cell>
        </row>
        <row r="317">
          <cell r="A317" t="str">
            <v>01.4202</v>
          </cell>
        </row>
        <row r="317">
          <cell r="C317" t="str">
            <v>苍白球切开术</v>
          </cell>
        </row>
        <row r="318">
          <cell r="A318" t="str">
            <v>01.4203</v>
          </cell>
        </row>
        <row r="318">
          <cell r="C318" t="str">
            <v>苍白球射频毁损术</v>
          </cell>
        </row>
        <row r="319">
          <cell r="A319" t="str">
            <v>01.4204</v>
          </cell>
        </row>
        <row r="319">
          <cell r="C319" t="str">
            <v>苍白球丘脑化学破坏术</v>
          </cell>
        </row>
        <row r="320">
          <cell r="A320" t="str">
            <v>01.5100</v>
          </cell>
        </row>
        <row r="320">
          <cell r="C320" t="str">
            <v>脑膜病损或组织的切除术</v>
          </cell>
        </row>
        <row r="321">
          <cell r="A321" t="str">
            <v>01.5100x001</v>
          </cell>
        </row>
        <row r="321">
          <cell r="C321" t="str">
            <v>开颅蛛网膜剥离术</v>
          </cell>
        </row>
        <row r="322">
          <cell r="A322" t="str">
            <v>01.5100x006</v>
          </cell>
        </row>
        <row r="322">
          <cell r="C322" t="str">
            <v>大脑镰脑膜病损切除术</v>
          </cell>
        </row>
        <row r="323">
          <cell r="A323" t="str">
            <v>01.5100x007</v>
          </cell>
        </row>
        <row r="323">
          <cell r="C323" t="str">
            <v>小脑幕脑膜病损切除术</v>
          </cell>
        </row>
        <row r="324">
          <cell r="A324" t="str">
            <v>01.5101</v>
          </cell>
        </row>
        <row r="324">
          <cell r="C324" t="str">
            <v>脑膜部分切除术</v>
          </cell>
        </row>
        <row r="325">
          <cell r="A325" t="str">
            <v>01.5102</v>
          </cell>
        </row>
        <row r="325">
          <cell r="C325" t="str">
            <v>经鼻脑膜病损切除术</v>
          </cell>
        </row>
        <row r="326">
          <cell r="A326" t="str">
            <v>01.5103</v>
          </cell>
        </row>
        <row r="326">
          <cell r="C326" t="str">
            <v>经枕脑膜病损切除术</v>
          </cell>
        </row>
        <row r="327">
          <cell r="A327" t="str">
            <v>01.5104</v>
          </cell>
        </row>
        <row r="327">
          <cell r="C327" t="str">
            <v>经额脑膜病损切除术</v>
          </cell>
        </row>
        <row r="328">
          <cell r="A328" t="str">
            <v>01.5105</v>
          </cell>
        </row>
        <row r="328">
          <cell r="C328" t="str">
            <v>脑蛛网膜病损切除术</v>
          </cell>
        </row>
        <row r="329">
          <cell r="A329" t="str">
            <v>01.5106</v>
          </cell>
        </row>
        <row r="329">
          <cell r="C329" t="str">
            <v>脑膜病损切除术</v>
          </cell>
        </row>
        <row r="330">
          <cell r="A330" t="str">
            <v>01.5107</v>
          </cell>
        </row>
        <row r="330">
          <cell r="C330" t="str">
            <v>内镜下脑蛛网膜病损切除术</v>
          </cell>
        </row>
        <row r="331">
          <cell r="A331" t="str">
            <v>01.5108</v>
          </cell>
        </row>
        <row r="331">
          <cell r="C331" t="str">
            <v>软脑膜切除术</v>
          </cell>
        </row>
        <row r="332">
          <cell r="A332" t="str">
            <v>01.5200</v>
          </cell>
        </row>
        <row r="332">
          <cell r="C332" t="str">
            <v>大脑半球切除术</v>
          </cell>
        </row>
        <row r="333">
          <cell r="A333" t="str">
            <v>01.5300</v>
          </cell>
        </row>
        <row r="333">
          <cell r="C333" t="str">
            <v>脑叶切除术</v>
          </cell>
        </row>
        <row r="334">
          <cell r="A334" t="str">
            <v>01.5301</v>
          </cell>
        </row>
        <row r="334">
          <cell r="C334" t="str">
            <v>脑叶次全切除术</v>
          </cell>
        </row>
        <row r="335">
          <cell r="A335" t="str">
            <v>01.5302</v>
          </cell>
        </row>
        <row r="335">
          <cell r="C335" t="str">
            <v>额叶切除术</v>
          </cell>
        </row>
        <row r="336">
          <cell r="A336" t="str">
            <v>01.5303</v>
          </cell>
        </row>
        <row r="336">
          <cell r="C336" t="str">
            <v>颞叶切除术</v>
          </cell>
        </row>
        <row r="337">
          <cell r="A337" t="str">
            <v>01.5304</v>
          </cell>
        </row>
        <row r="337">
          <cell r="C337" t="str">
            <v>标准前颞叶切除术</v>
          </cell>
        </row>
        <row r="338">
          <cell r="A338" t="str">
            <v>01.5900</v>
          </cell>
        </row>
        <row r="338">
          <cell r="C338" t="str">
            <v>大脑病损或组织的其他切除术或破坏术</v>
          </cell>
        </row>
        <row r="339">
          <cell r="A339" t="str">
            <v>01.5900x022</v>
          </cell>
        </row>
        <row r="339">
          <cell r="C339" t="str">
            <v>多个脑室病损切除术</v>
          </cell>
        </row>
        <row r="340">
          <cell r="A340" t="str">
            <v>01.5900x030</v>
          </cell>
        </row>
        <row r="340">
          <cell r="C340" t="str">
            <v>中颅窝病损切除术</v>
          </cell>
        </row>
        <row r="341">
          <cell r="A341" t="str">
            <v>01.5900x032</v>
          </cell>
        </row>
        <row r="341">
          <cell r="C341" t="str">
            <v>颈静脉孔病损切除术</v>
          </cell>
        </row>
        <row r="342">
          <cell r="A342" t="str">
            <v>01.5900x036</v>
          </cell>
        </row>
        <row r="342">
          <cell r="C342" t="str">
            <v>海马杏仁核切除术</v>
          </cell>
        </row>
        <row r="343">
          <cell r="A343" t="str">
            <v>01.5900x037</v>
          </cell>
        </row>
        <row r="343">
          <cell r="C343" t="str">
            <v>大脑半球病损切除术</v>
          </cell>
        </row>
        <row r="344">
          <cell r="A344" t="str">
            <v>01.5900x038</v>
          </cell>
        </row>
        <row r="344">
          <cell r="C344" t="str">
            <v>大脑深部病损切除术</v>
          </cell>
        </row>
        <row r="345">
          <cell r="A345" t="str">
            <v>01.5900x040</v>
          </cell>
        </row>
        <row r="345">
          <cell r="C345" t="str">
            <v>蝶鞍旁病损切除术</v>
          </cell>
        </row>
        <row r="346">
          <cell r="A346" t="str">
            <v>01.5900x041</v>
          </cell>
        </row>
        <row r="346">
          <cell r="C346" t="str">
            <v>额颞岛叶病损切除术</v>
          </cell>
        </row>
        <row r="347">
          <cell r="A347" t="str">
            <v>01.5900x043</v>
          </cell>
        </row>
        <row r="347">
          <cell r="C347" t="str">
            <v>小脑病损切除术</v>
          </cell>
        </row>
        <row r="348">
          <cell r="A348" t="str">
            <v>01.5900x044</v>
          </cell>
        </row>
        <row r="348">
          <cell r="C348" t="str">
            <v>小脑桥脑角病损切除术</v>
          </cell>
        </row>
        <row r="349">
          <cell r="A349" t="str">
            <v>01.5900x048</v>
          </cell>
        </row>
        <row r="349">
          <cell r="C349" t="str">
            <v>岩斜区病损切除术</v>
          </cell>
        </row>
        <row r="350">
          <cell r="A350" t="str">
            <v>01.5900x049</v>
          </cell>
        </row>
        <row r="350">
          <cell r="C350" t="str">
            <v>枕骨大孔区病损切除术</v>
          </cell>
        </row>
        <row r="351">
          <cell r="A351" t="str">
            <v>01.5900x050</v>
          </cell>
        </row>
        <row r="351">
          <cell r="C351" t="str">
            <v>神经内镜下脑室病损切除术</v>
          </cell>
        </row>
        <row r="352">
          <cell r="A352" t="str">
            <v>01.5900x051</v>
          </cell>
        </row>
        <row r="352">
          <cell r="C352" t="str">
            <v>神经内镜下脑病损切除术</v>
          </cell>
        </row>
        <row r="353">
          <cell r="A353" t="str">
            <v>01.5900x052</v>
          </cell>
        </row>
        <row r="353">
          <cell r="C353" t="str">
            <v>脑血管瘤切除术</v>
          </cell>
        </row>
        <row r="354">
          <cell r="A354" t="str">
            <v>01.5901</v>
          </cell>
        </row>
        <row r="354">
          <cell r="C354" t="str">
            <v>脑病损切除术</v>
          </cell>
        </row>
        <row r="355">
          <cell r="A355" t="str">
            <v>01.5902</v>
          </cell>
        </row>
        <row r="355">
          <cell r="C355" t="str">
            <v>鞍区病损切除术</v>
          </cell>
        </row>
        <row r="356">
          <cell r="A356" t="str">
            <v>01.5903</v>
          </cell>
        </row>
        <row r="356">
          <cell r="C356" t="str">
            <v>侧脑室病损切除术</v>
          </cell>
        </row>
        <row r="357">
          <cell r="A357" t="str">
            <v>01.5904</v>
          </cell>
        </row>
        <row r="357">
          <cell r="C357" t="str">
            <v>第三脑室病损切除术</v>
          </cell>
        </row>
        <row r="358">
          <cell r="A358" t="str">
            <v>01.5905</v>
          </cell>
        </row>
        <row r="358">
          <cell r="C358" t="str">
            <v>后颅窝病损切除术</v>
          </cell>
        </row>
        <row r="359">
          <cell r="A359" t="str">
            <v>01.5906</v>
          </cell>
        </row>
        <row r="359">
          <cell r="C359" t="str">
            <v>岛叶病损切除术</v>
          </cell>
        </row>
        <row r="360">
          <cell r="A360" t="str">
            <v>01.5907</v>
          </cell>
        </row>
        <row r="360">
          <cell r="C360" t="str">
            <v>第四脑室病损切除术</v>
          </cell>
        </row>
        <row r="361">
          <cell r="A361" t="str">
            <v>01.5908</v>
          </cell>
        </row>
        <row r="361">
          <cell r="C361" t="str">
            <v>顶叶病损切除术</v>
          </cell>
        </row>
        <row r="362">
          <cell r="A362" t="str">
            <v>01.5909</v>
          </cell>
        </row>
        <row r="362">
          <cell r="C362" t="str">
            <v>额叶病损切除术</v>
          </cell>
        </row>
        <row r="363">
          <cell r="A363" t="str">
            <v>01.5910</v>
          </cell>
        </row>
        <row r="363">
          <cell r="C363" t="str">
            <v>海绵窦病损切除术</v>
          </cell>
        </row>
        <row r="364">
          <cell r="A364" t="str">
            <v>01.5911</v>
          </cell>
        </row>
        <row r="364">
          <cell r="C364" t="str">
            <v>经额脑病损切除术</v>
          </cell>
        </row>
        <row r="365">
          <cell r="A365" t="str">
            <v>01.5912</v>
          </cell>
        </row>
        <row r="365">
          <cell r="C365" t="str">
            <v>经蝶窦脑病损切除术</v>
          </cell>
        </row>
        <row r="366">
          <cell r="A366" t="str">
            <v>01.5913</v>
          </cell>
        </row>
        <row r="366">
          <cell r="C366" t="str">
            <v>颞叶病损切除术</v>
          </cell>
        </row>
        <row r="367">
          <cell r="A367" t="str">
            <v>01.5914</v>
          </cell>
        </row>
        <row r="367">
          <cell r="C367" t="str">
            <v>经顶脑病损切除术</v>
          </cell>
        </row>
        <row r="368">
          <cell r="A368" t="str">
            <v>01.5915</v>
          </cell>
        </row>
        <row r="368">
          <cell r="C368" t="str">
            <v>经颞脑病损切除术</v>
          </cell>
        </row>
        <row r="369">
          <cell r="A369" t="str">
            <v>01.5916</v>
          </cell>
        </row>
        <row r="369">
          <cell r="C369" t="str">
            <v>经翼点脑病损切除术</v>
          </cell>
        </row>
        <row r="370">
          <cell r="A370" t="str">
            <v>01.5917</v>
          </cell>
        </row>
        <row r="370">
          <cell r="C370" t="str">
            <v>经枕脑病损切除术</v>
          </cell>
        </row>
        <row r="371">
          <cell r="A371" t="str">
            <v>01.5918</v>
          </cell>
        </row>
        <row r="371">
          <cell r="C371" t="str">
            <v>颅底病损切除术</v>
          </cell>
        </row>
        <row r="372">
          <cell r="A372" t="str">
            <v>01.5919</v>
          </cell>
        </row>
        <row r="372">
          <cell r="C372" t="str">
            <v>经蝶脑病损切除术</v>
          </cell>
        </row>
        <row r="373">
          <cell r="A373" t="str">
            <v>01.5920</v>
          </cell>
        </row>
        <row r="373">
          <cell r="C373" t="str">
            <v>脑干病损切除术</v>
          </cell>
        </row>
        <row r="374">
          <cell r="A374" t="str">
            <v>01.5921</v>
          </cell>
        </row>
        <row r="374">
          <cell r="C374" t="str">
            <v>脑囊肿造袋术</v>
          </cell>
        </row>
        <row r="375">
          <cell r="A375" t="str">
            <v>01.5922</v>
          </cell>
        </row>
        <row r="375">
          <cell r="C375" t="str">
            <v>胼胝体病损切除术</v>
          </cell>
        </row>
        <row r="376">
          <cell r="A376" t="str">
            <v>01.5923</v>
          </cell>
        </row>
        <row r="376">
          <cell r="C376" t="str">
            <v>小脑半球病损切除术</v>
          </cell>
        </row>
        <row r="377">
          <cell r="A377" t="str">
            <v>01.5924</v>
          </cell>
        </row>
        <row r="377">
          <cell r="C377" t="str">
            <v>小脑蚓部病损切除术</v>
          </cell>
        </row>
        <row r="378">
          <cell r="A378" t="str">
            <v>01.5925</v>
          </cell>
        </row>
        <row r="378">
          <cell r="C378" t="str">
            <v>脑清创术</v>
          </cell>
        </row>
        <row r="379">
          <cell r="A379" t="str">
            <v>01.5926</v>
          </cell>
        </row>
        <row r="379">
          <cell r="C379" t="str">
            <v>内镜下前颅窝病损切除术</v>
          </cell>
        </row>
        <row r="380">
          <cell r="A380" t="str">
            <v>01.5927</v>
          </cell>
        </row>
        <row r="380">
          <cell r="C380" t="str">
            <v>立体定向脑病损切除术</v>
          </cell>
        </row>
        <row r="381">
          <cell r="A381" t="str">
            <v>01.5928</v>
          </cell>
        </row>
        <row r="381">
          <cell r="C381" t="str">
            <v>脑斜坡病损切除术</v>
          </cell>
        </row>
        <row r="382">
          <cell r="A382" t="str">
            <v>01.5929</v>
          </cell>
        </row>
        <row r="382">
          <cell r="C382" t="str">
            <v>脑部分切除术</v>
          </cell>
        </row>
        <row r="383">
          <cell r="A383" t="str">
            <v>01.5930</v>
          </cell>
        </row>
        <row r="383">
          <cell r="C383" t="str">
            <v>大脑病损切除术</v>
          </cell>
        </row>
        <row r="384">
          <cell r="A384" t="str">
            <v>01.5931</v>
          </cell>
        </row>
        <row r="384">
          <cell r="C384" t="str">
            <v>内镜下颅底病损切除术</v>
          </cell>
        </row>
        <row r="385">
          <cell r="A385" t="str">
            <v>01.5932</v>
          </cell>
        </row>
        <row r="385">
          <cell r="C385" t="str">
            <v>颞下窝病损切除术</v>
          </cell>
        </row>
        <row r="386">
          <cell r="A386" t="str">
            <v>01.5933</v>
          </cell>
        </row>
        <row r="386">
          <cell r="C386" t="str">
            <v>选择性杏仁核海马切除术</v>
          </cell>
        </row>
        <row r="387">
          <cell r="A387" t="str">
            <v>01.5934</v>
          </cell>
        </row>
        <row r="387">
          <cell r="C387" t="str">
            <v>颅内血管瘤切除术</v>
          </cell>
        </row>
        <row r="388">
          <cell r="A388" t="str">
            <v>01.5935</v>
          </cell>
        </row>
        <row r="388">
          <cell r="C388" t="str">
            <v>小脑扁桃体部分切除术</v>
          </cell>
        </row>
        <row r="389">
          <cell r="A389" t="str">
            <v>01.5936</v>
          </cell>
        </row>
        <row r="389">
          <cell r="C389" t="str">
            <v>神经导航下颅内病灶切除术</v>
          </cell>
        </row>
        <row r="390">
          <cell r="A390" t="str">
            <v>01.5937</v>
          </cell>
        </row>
        <row r="390">
          <cell r="C390" t="str">
            <v>内镜下鞍旁病损切除术</v>
          </cell>
        </row>
        <row r="391">
          <cell r="A391" t="str">
            <v>01.5938</v>
          </cell>
        </row>
        <row r="391">
          <cell r="C391" t="str">
            <v>脑室镜下颅底病损切除术</v>
          </cell>
        </row>
        <row r="392">
          <cell r="A392" t="str">
            <v>01.5939</v>
          </cell>
        </row>
        <row r="392">
          <cell r="C392" t="str">
            <v>内镜下斜坡病损切除术</v>
          </cell>
        </row>
        <row r="393">
          <cell r="A393" t="str">
            <v>01.5940</v>
          </cell>
        </row>
        <row r="393">
          <cell r="C393" t="str">
            <v>枕叶病损切除术</v>
          </cell>
        </row>
        <row r="394">
          <cell r="A394" t="str">
            <v>01.5941</v>
          </cell>
        </row>
        <row r="394">
          <cell r="C394" t="str">
            <v>前胼胝体切除术</v>
          </cell>
        </row>
        <row r="395">
          <cell r="A395" t="str">
            <v>01.6x00</v>
          </cell>
        </row>
        <row r="395">
          <cell r="C395" t="str">
            <v>颅骨病损的切除术</v>
          </cell>
        </row>
        <row r="396">
          <cell r="A396" t="str">
            <v>01.6x01</v>
          </cell>
        </row>
        <row r="396">
          <cell r="C396" t="str">
            <v>颅肉芽肿切除术</v>
          </cell>
        </row>
        <row r="397">
          <cell r="A397" t="str">
            <v>02.0100</v>
          </cell>
        </row>
        <row r="397">
          <cell r="C397" t="str">
            <v>颅缝切开术</v>
          </cell>
        </row>
        <row r="398">
          <cell r="A398" t="str">
            <v>02.0101</v>
          </cell>
        </row>
        <row r="398">
          <cell r="C398" t="str">
            <v>线形颅骨切除术</v>
          </cell>
        </row>
        <row r="399">
          <cell r="A399" t="str">
            <v>02.0102</v>
          </cell>
        </row>
        <row r="399">
          <cell r="C399" t="str">
            <v>条带状颅骨切除术</v>
          </cell>
        </row>
        <row r="400">
          <cell r="A400" t="str">
            <v>02.0200</v>
          </cell>
        </row>
        <row r="400">
          <cell r="C400" t="str">
            <v>颅骨骨折碎片提升术</v>
          </cell>
        </row>
        <row r="401">
          <cell r="A401" t="str">
            <v>02.0201</v>
          </cell>
        </row>
        <row r="401">
          <cell r="C401" t="str">
            <v>颅骨骨折减压术</v>
          </cell>
        </row>
        <row r="402">
          <cell r="A402" t="str">
            <v>02.0202</v>
          </cell>
        </row>
        <row r="402">
          <cell r="C402" t="str">
            <v>颅骨骨折清创术</v>
          </cell>
        </row>
        <row r="403">
          <cell r="A403" t="str">
            <v>02.0203</v>
          </cell>
        </row>
        <row r="403">
          <cell r="C403" t="str">
            <v>颅骨骨折复位术</v>
          </cell>
        </row>
        <row r="404">
          <cell r="A404" t="str">
            <v>02.0300</v>
          </cell>
        </row>
        <row r="404">
          <cell r="C404" t="str">
            <v>颅骨瓣形成</v>
          </cell>
        </row>
        <row r="405">
          <cell r="A405" t="str">
            <v>02.0300x001</v>
          </cell>
        </row>
        <row r="405">
          <cell r="C405" t="str">
            <v>颅骨骨瓣修补术</v>
          </cell>
        </row>
        <row r="406">
          <cell r="A406" t="str">
            <v>02.0400</v>
          </cell>
        </row>
        <row r="406">
          <cell r="C406" t="str">
            <v>颅骨骨移植术</v>
          </cell>
        </row>
        <row r="407">
          <cell r="A407" t="str">
            <v>02.0400x003</v>
          </cell>
        </row>
        <row r="407">
          <cell r="C407" t="str">
            <v>颅骨骨膜移植术</v>
          </cell>
        </row>
        <row r="408">
          <cell r="A408" t="str">
            <v>02.0401</v>
          </cell>
        </row>
        <row r="408">
          <cell r="C408" t="str">
            <v>颅骨骨膜自体移植术</v>
          </cell>
        </row>
        <row r="409">
          <cell r="A409" t="str">
            <v>02.0402</v>
          </cell>
        </row>
        <row r="409">
          <cell r="C409" t="str">
            <v>颅骨骨膜异体移植术</v>
          </cell>
        </row>
        <row r="410">
          <cell r="A410" t="str">
            <v>02.0500</v>
          </cell>
        </row>
        <row r="410">
          <cell r="C410" t="str">
            <v>颅骨(金属)板置入术</v>
          </cell>
        </row>
        <row r="411">
          <cell r="A411" t="str">
            <v>02.0500x004</v>
          </cell>
        </row>
        <row r="411">
          <cell r="C411" t="str">
            <v>颅骨硅橡胶板置入术</v>
          </cell>
        </row>
        <row r="412">
          <cell r="A412" t="str">
            <v>02.0500x005</v>
          </cell>
        </row>
        <row r="412">
          <cell r="C412" t="str">
            <v>颅骨有机玻璃板置入术</v>
          </cell>
        </row>
        <row r="413">
          <cell r="A413" t="str">
            <v>02.0501</v>
          </cell>
        </row>
        <row r="413">
          <cell r="C413" t="str">
            <v>颅骨钛板置换术</v>
          </cell>
        </row>
        <row r="414">
          <cell r="A414" t="str">
            <v>02.0502</v>
          </cell>
        </row>
        <row r="414">
          <cell r="C414" t="str">
            <v>颅骨钛板置入术</v>
          </cell>
        </row>
        <row r="415">
          <cell r="A415" t="str">
            <v>02.0503</v>
          </cell>
        </row>
        <row r="415">
          <cell r="C415" t="str">
            <v>颅骨钛网置入术</v>
          </cell>
        </row>
        <row r="416">
          <cell r="A416" t="str">
            <v>02.0504</v>
          </cell>
        </row>
        <row r="416">
          <cell r="C416" t="str">
            <v>颅骨金属板置入术</v>
          </cell>
        </row>
        <row r="417">
          <cell r="A417" t="str">
            <v>02.0505</v>
          </cell>
        </row>
        <row r="417">
          <cell r="C417" t="str">
            <v>颅骨金属板置换术</v>
          </cell>
        </row>
        <row r="418">
          <cell r="A418" t="str">
            <v>02.0600</v>
          </cell>
        </row>
        <row r="418">
          <cell r="C418" t="str">
            <v>其他颅骨成形术</v>
          </cell>
        </row>
        <row r="419">
          <cell r="A419" t="str">
            <v>02.0600x003</v>
          </cell>
        </row>
        <row r="419">
          <cell r="C419" t="str">
            <v>颅骨修补术</v>
          </cell>
        </row>
        <row r="420">
          <cell r="A420" t="str">
            <v>02.0601</v>
          </cell>
        </row>
        <row r="420">
          <cell r="C420" t="str">
            <v>额瓣修复术</v>
          </cell>
        </row>
        <row r="421">
          <cell r="A421" t="str">
            <v>02.0602</v>
          </cell>
        </row>
        <row r="421">
          <cell r="C421" t="str">
            <v>颅缝再造术</v>
          </cell>
        </row>
        <row r="422">
          <cell r="A422" t="str">
            <v>02.0603</v>
          </cell>
        </row>
        <row r="422">
          <cell r="C422" t="str">
            <v>颅骨有机玻璃修补术</v>
          </cell>
        </row>
        <row r="423">
          <cell r="A423" t="str">
            <v>02.0700</v>
          </cell>
        </row>
        <row r="423">
          <cell r="C423" t="str">
            <v>颅骨(金属)板去除</v>
          </cell>
        </row>
        <row r="424">
          <cell r="A424" t="str">
            <v>02.1100</v>
          </cell>
        </row>
        <row r="424">
          <cell r="C424" t="str">
            <v>硬脑膜单纯缝合术</v>
          </cell>
        </row>
        <row r="425">
          <cell r="A425" t="str">
            <v>02.1100x001</v>
          </cell>
        </row>
        <row r="425">
          <cell r="C425" t="str">
            <v>硬脑膜缝合术</v>
          </cell>
        </row>
        <row r="426">
          <cell r="A426" t="str">
            <v>02.1200</v>
          </cell>
        </row>
        <row r="426">
          <cell r="C426" t="str">
            <v>脑膜其他修补术</v>
          </cell>
        </row>
        <row r="427">
          <cell r="A427" t="str">
            <v>02.1200x001</v>
          </cell>
        </row>
        <row r="427">
          <cell r="C427" t="str">
            <v>耳镜下脑脊液耳漏修补术</v>
          </cell>
        </row>
        <row r="428">
          <cell r="A428" t="str">
            <v>02.1200x002</v>
          </cell>
        </row>
        <row r="428">
          <cell r="C428" t="str">
            <v>鼻内镜下脑膜膨出修补术</v>
          </cell>
        </row>
        <row r="429">
          <cell r="A429" t="str">
            <v>02.1200x003</v>
          </cell>
        </row>
        <row r="429">
          <cell r="C429" t="str">
            <v>脑室镜下脑脊液漏修补术</v>
          </cell>
        </row>
        <row r="430">
          <cell r="A430" t="str">
            <v>02.1201</v>
          </cell>
        </row>
        <row r="430">
          <cell r="C430" t="str">
            <v>硬脑膜缺损修补术</v>
          </cell>
        </row>
        <row r="431">
          <cell r="A431" t="str">
            <v>02.1202</v>
          </cell>
        </row>
        <row r="431">
          <cell r="C431" t="str">
            <v>脑膜膨出修补术</v>
          </cell>
        </row>
        <row r="432">
          <cell r="A432" t="str">
            <v>02.1203</v>
          </cell>
        </row>
        <row r="432">
          <cell r="C432" t="str">
            <v>脑脊液漏修补术</v>
          </cell>
        </row>
        <row r="433">
          <cell r="A433" t="str">
            <v>02.1204</v>
          </cell>
        </row>
        <row r="433">
          <cell r="C433" t="str">
            <v>脑脊液鼻漏修补术</v>
          </cell>
        </row>
        <row r="434">
          <cell r="A434" t="str">
            <v>02.1205</v>
          </cell>
        </row>
        <row r="434">
          <cell r="C434" t="str">
            <v>脑脊液耳漏修补术</v>
          </cell>
        </row>
        <row r="435">
          <cell r="A435" t="str">
            <v>02.1206</v>
          </cell>
        </row>
        <row r="435">
          <cell r="C435" t="str">
            <v>脑脊液切口漏修补术</v>
          </cell>
        </row>
        <row r="436">
          <cell r="A436" t="str">
            <v>02.1207</v>
          </cell>
        </row>
        <row r="436">
          <cell r="C436" t="str">
            <v>脑膨出修补术伴颅成形术</v>
          </cell>
        </row>
        <row r="437">
          <cell r="A437" t="str">
            <v>02.1208</v>
          </cell>
        </row>
        <row r="437">
          <cell r="C437" t="str">
            <v>内镜下脑脊液鼻漏修补术</v>
          </cell>
        </row>
        <row r="438">
          <cell r="A438" t="str">
            <v>02.1209</v>
          </cell>
        </row>
        <row r="438">
          <cell r="C438" t="str">
            <v>硬脑膜补片修补术</v>
          </cell>
        </row>
        <row r="439">
          <cell r="A439" t="str">
            <v>02.1210</v>
          </cell>
        </row>
        <row r="439">
          <cell r="C439" t="str">
            <v>硬脑膜敷贴术</v>
          </cell>
        </row>
        <row r="440">
          <cell r="A440" t="str">
            <v>02.1211</v>
          </cell>
        </row>
        <row r="440">
          <cell r="C440" t="str">
            <v>内镜下经翼突入路蝶窦外侧隐窝脑膜脑膨出切除伴颅底修补术</v>
          </cell>
        </row>
        <row r="441">
          <cell r="A441" t="str">
            <v>02.1212</v>
          </cell>
        </row>
        <row r="441">
          <cell r="C441" t="str">
            <v>内镜下额隐窝及额窦脑膜脑膨出切除伴颅底修补术</v>
          </cell>
        </row>
        <row r="442">
          <cell r="A442" t="str">
            <v>02.1300</v>
          </cell>
        </row>
        <row r="442">
          <cell r="C442" t="str">
            <v>脑膜血管结扎术</v>
          </cell>
        </row>
        <row r="443">
          <cell r="A443" t="str">
            <v>02.1300x001</v>
          </cell>
        </row>
        <row r="443">
          <cell r="C443" t="str">
            <v>鼻内镜下脑膜中动脉电凝术</v>
          </cell>
        </row>
        <row r="444">
          <cell r="A444" t="str">
            <v>02.1300x002</v>
          </cell>
        </row>
        <row r="444">
          <cell r="C444" t="str">
            <v>脑膜中动脉结扎术</v>
          </cell>
        </row>
        <row r="445">
          <cell r="A445" t="str">
            <v>02.1302</v>
          </cell>
        </row>
        <row r="445">
          <cell r="C445" t="str">
            <v>矢状窦结扎术</v>
          </cell>
        </row>
        <row r="446">
          <cell r="A446" t="str">
            <v>02.1400</v>
          </cell>
        </row>
        <row r="446">
          <cell r="C446" t="str">
            <v>脉络丛切除术</v>
          </cell>
        </row>
        <row r="447">
          <cell r="A447" t="str">
            <v>02.1400x001</v>
          </cell>
        </row>
        <row r="447">
          <cell r="C447" t="str">
            <v>脑室镜下脉络丛烧灼术</v>
          </cell>
        </row>
        <row r="448">
          <cell r="A448" t="str">
            <v>02.1401</v>
          </cell>
        </row>
        <row r="448">
          <cell r="C448" t="str">
            <v>脉络丛烧灼术</v>
          </cell>
        </row>
        <row r="449">
          <cell r="A449" t="str">
            <v>02.1402</v>
          </cell>
        </row>
        <row r="449">
          <cell r="C449" t="str">
            <v>侧脑室脉络丛切除灼烧术</v>
          </cell>
        </row>
        <row r="450">
          <cell r="A450" t="str">
            <v>02.1403</v>
          </cell>
        </row>
        <row r="450">
          <cell r="C450" t="str">
            <v>第三脑室脉络丛切除灼烧术</v>
          </cell>
        </row>
        <row r="451">
          <cell r="A451" t="str">
            <v>02.1404</v>
          </cell>
        </row>
        <row r="451">
          <cell r="C451" t="str">
            <v>第四脑室脉络丛切除灼烧术</v>
          </cell>
        </row>
        <row r="452">
          <cell r="A452" t="str">
            <v>02.2100</v>
          </cell>
        </row>
        <row r="452">
          <cell r="C452" t="str">
            <v>脑室外引流[EVD]装置置入或置换</v>
          </cell>
        </row>
        <row r="453">
          <cell r="A453" t="str">
            <v>02.2100x002</v>
          </cell>
        </row>
        <row r="453">
          <cell r="C453" t="str">
            <v>脑室导管置换术</v>
          </cell>
        </row>
        <row r="454">
          <cell r="A454" t="str">
            <v>02.2101</v>
          </cell>
        </row>
        <row r="454">
          <cell r="C454" t="str">
            <v>脑室外引流[EVD]装置置入术</v>
          </cell>
        </row>
        <row r="455">
          <cell r="A455" t="str">
            <v>02.2102</v>
          </cell>
        </row>
        <row r="455">
          <cell r="C455" t="str">
            <v>脑室外引流[EVD]装置置换术</v>
          </cell>
        </row>
        <row r="456">
          <cell r="A456" t="str">
            <v>02.2200</v>
          </cell>
        </row>
        <row r="456">
          <cell r="C456" t="str">
            <v>颅内脑室分流或吻合术</v>
          </cell>
        </row>
        <row r="457">
          <cell r="A457" t="str">
            <v>02.2200x001</v>
          </cell>
        </row>
        <row r="457">
          <cell r="C457" t="str">
            <v>神经内镜下第三脑室底造瘘术</v>
          </cell>
        </row>
        <row r="458">
          <cell r="A458" t="str">
            <v>02.2200x005</v>
          </cell>
        </row>
        <row r="458">
          <cell r="C458" t="str">
            <v>脑室-静脉窦分流术</v>
          </cell>
        </row>
        <row r="459">
          <cell r="A459" t="str">
            <v>02.2200x006</v>
          </cell>
        </row>
        <row r="459">
          <cell r="C459" t="str">
            <v>神经内镜下透明隔造瘘术</v>
          </cell>
        </row>
        <row r="460">
          <cell r="A460" t="str">
            <v>02.2200x007</v>
          </cell>
        </row>
        <row r="460">
          <cell r="C460" t="str">
            <v>脑室镜下蛛网膜囊肿开窗术</v>
          </cell>
        </row>
        <row r="461">
          <cell r="A461" t="str">
            <v>02.2201</v>
          </cell>
        </row>
        <row r="461">
          <cell r="C461" t="str">
            <v>经胼胝体第三脑室造口引流术</v>
          </cell>
        </row>
        <row r="462">
          <cell r="A462" t="str">
            <v>02.2202</v>
          </cell>
        </row>
        <row r="462">
          <cell r="C462" t="str">
            <v>神经内镜第三脑室造口术</v>
          </cell>
        </row>
        <row r="463">
          <cell r="A463" t="str">
            <v>02.2203</v>
          </cell>
        </row>
        <row r="463">
          <cell r="C463" t="str">
            <v>第三脑室造口术</v>
          </cell>
        </row>
        <row r="464">
          <cell r="A464" t="str">
            <v>02.2204</v>
          </cell>
        </row>
        <row r="464">
          <cell r="C464" t="str">
            <v>脑室Ommaya泵置入术</v>
          </cell>
        </row>
        <row r="465">
          <cell r="A465" t="str">
            <v>02.2205</v>
          </cell>
        </row>
        <row r="465">
          <cell r="C465" t="str">
            <v>侧脑室脑池造口引流术</v>
          </cell>
        </row>
        <row r="466">
          <cell r="A466" t="str">
            <v>02.2206</v>
          </cell>
        </row>
        <row r="466">
          <cell r="C466" t="str">
            <v>脑室脑池分流术</v>
          </cell>
        </row>
        <row r="467">
          <cell r="A467" t="str">
            <v>02.2207</v>
          </cell>
        </row>
        <row r="467">
          <cell r="C467" t="str">
            <v>脑室蛛网膜下腔分流术</v>
          </cell>
        </row>
        <row r="468">
          <cell r="A468" t="str">
            <v>02.2208</v>
          </cell>
        </row>
        <row r="468">
          <cell r="C468" t="str">
            <v>脑室造口术</v>
          </cell>
        </row>
        <row r="469">
          <cell r="A469" t="str">
            <v>02.2209</v>
          </cell>
        </row>
        <row r="469">
          <cell r="C469" t="str">
            <v>脑室分流术</v>
          </cell>
        </row>
        <row r="470">
          <cell r="A470" t="str">
            <v>02.2210</v>
          </cell>
        </row>
        <row r="470">
          <cell r="C470" t="str">
            <v>脑室小脑延髓池分流术</v>
          </cell>
        </row>
        <row r="471">
          <cell r="A471" t="str">
            <v>02.2211</v>
          </cell>
        </row>
        <row r="471">
          <cell r="C471" t="str">
            <v>脑室胼胝体周围池分流术</v>
          </cell>
        </row>
        <row r="472">
          <cell r="A472" t="str">
            <v>02.2212</v>
          </cell>
        </row>
        <row r="472">
          <cell r="C472" t="str">
            <v>脑室颈蛛网膜下腔分流术</v>
          </cell>
        </row>
        <row r="473">
          <cell r="A473" t="str">
            <v>02.2213</v>
          </cell>
        </row>
        <row r="473">
          <cell r="C473" t="str">
            <v>脑室矢状窦分流术</v>
          </cell>
        </row>
        <row r="474">
          <cell r="A474" t="str">
            <v>02.2214</v>
          </cell>
        </row>
        <row r="474">
          <cell r="C474" t="str">
            <v>内镜下脑室造口术</v>
          </cell>
        </row>
        <row r="475">
          <cell r="A475" t="str">
            <v>02.2215</v>
          </cell>
        </row>
        <row r="475">
          <cell r="C475" t="str">
            <v>侧脑室枕大池分流术</v>
          </cell>
        </row>
        <row r="476">
          <cell r="A476" t="str">
            <v>02.2216</v>
          </cell>
        </row>
        <row r="476">
          <cell r="C476" t="str">
            <v>透明隔造瘘术</v>
          </cell>
        </row>
        <row r="477">
          <cell r="A477" t="str">
            <v>02.3100</v>
          </cell>
        </row>
        <row r="477">
          <cell r="C477" t="str">
            <v>脑室分流术至头和颈部结构</v>
          </cell>
        </row>
        <row r="478">
          <cell r="A478" t="str">
            <v>02.3101</v>
          </cell>
        </row>
        <row r="478">
          <cell r="C478" t="str">
            <v>侧脑室乳突造口引流术</v>
          </cell>
        </row>
        <row r="479">
          <cell r="A479" t="str">
            <v>02.3102</v>
          </cell>
        </row>
        <row r="479">
          <cell r="C479" t="str">
            <v>脑室乳突分流术</v>
          </cell>
        </row>
        <row r="480">
          <cell r="A480" t="str">
            <v>02.3103</v>
          </cell>
        </row>
        <row r="480">
          <cell r="C480" t="str">
            <v>脑室鼻咽分流术</v>
          </cell>
        </row>
        <row r="481">
          <cell r="A481" t="str">
            <v>02.3200</v>
          </cell>
        </row>
        <row r="481">
          <cell r="C481" t="str">
            <v>脑室分流至循环系统</v>
          </cell>
        </row>
        <row r="482">
          <cell r="A482" t="str">
            <v>02.3200x001</v>
          </cell>
        </row>
        <row r="482">
          <cell r="C482" t="str">
            <v>脑室-颈外静脉分流术</v>
          </cell>
        </row>
        <row r="483">
          <cell r="A483" t="str">
            <v>02.3201</v>
          </cell>
        </row>
        <row r="483">
          <cell r="C483" t="str">
            <v>脑室心房分流术</v>
          </cell>
        </row>
        <row r="484">
          <cell r="A484" t="str">
            <v>02.3202</v>
          </cell>
        </row>
        <row r="484">
          <cell r="C484" t="str">
            <v>脑室腔静脉分流术</v>
          </cell>
        </row>
        <row r="485">
          <cell r="A485" t="str">
            <v>02.3203</v>
          </cell>
        </row>
        <row r="485">
          <cell r="C485" t="str">
            <v>脑室颈静脉分流术</v>
          </cell>
        </row>
        <row r="486">
          <cell r="A486" t="str">
            <v>02.3204</v>
          </cell>
        </row>
        <row r="486">
          <cell r="C486" t="str">
            <v>脑室颈外动脉分流术</v>
          </cell>
        </row>
        <row r="487">
          <cell r="A487" t="str">
            <v>02.3300</v>
          </cell>
        </row>
        <row r="487">
          <cell r="C487" t="str">
            <v>脑室分流至胸腔</v>
          </cell>
        </row>
        <row r="488">
          <cell r="A488" t="str">
            <v>02.3300x001</v>
          </cell>
        </row>
        <row r="488">
          <cell r="C488" t="str">
            <v>脑室-胸腔分流术</v>
          </cell>
        </row>
        <row r="489">
          <cell r="A489" t="str">
            <v>02.3301</v>
          </cell>
        </row>
        <row r="489">
          <cell r="C489" t="str">
            <v>侧脑室胸腔造口引流术</v>
          </cell>
        </row>
        <row r="490">
          <cell r="A490" t="str">
            <v>02.3400</v>
          </cell>
        </row>
        <row r="490">
          <cell r="C490" t="str">
            <v>脑室分流术至腹腔和腹部器官</v>
          </cell>
        </row>
        <row r="491">
          <cell r="A491" t="str">
            <v>02.3400x002</v>
          </cell>
        </row>
        <row r="491">
          <cell r="C491" t="str">
            <v>脑室-腹腔分流术</v>
          </cell>
        </row>
        <row r="492">
          <cell r="A492" t="str">
            <v>02.3401</v>
          </cell>
        </row>
        <row r="492">
          <cell r="C492" t="str">
            <v>侧脑室腹腔内分流术</v>
          </cell>
        </row>
        <row r="493">
          <cell r="A493" t="str">
            <v>02.3402</v>
          </cell>
        </row>
        <row r="493">
          <cell r="C493" t="str">
            <v>脑室胆囊分流术</v>
          </cell>
        </row>
        <row r="494">
          <cell r="A494" t="str">
            <v>02.3403</v>
          </cell>
        </row>
        <row r="494">
          <cell r="C494" t="str">
            <v>硬膜下腹腔分流术</v>
          </cell>
        </row>
        <row r="495">
          <cell r="A495" t="str">
            <v>02.3404</v>
          </cell>
        </row>
        <row r="495">
          <cell r="C495" t="str">
            <v>脑室镜下脑室腹腔分流术</v>
          </cell>
        </row>
        <row r="496">
          <cell r="A496" t="str">
            <v>02.3405</v>
          </cell>
        </row>
        <row r="496">
          <cell r="C496" t="str">
            <v>腹腔镜下脑室腹腔分流术</v>
          </cell>
        </row>
        <row r="497">
          <cell r="A497" t="str">
            <v>02.3500</v>
          </cell>
        </row>
        <row r="497">
          <cell r="C497" t="str">
            <v>脑室分流至泌尿系统</v>
          </cell>
        </row>
        <row r="498">
          <cell r="A498" t="str">
            <v>02.3501</v>
          </cell>
        </row>
        <row r="498">
          <cell r="C498" t="str">
            <v>脑室膀胱分流术</v>
          </cell>
        </row>
        <row r="499">
          <cell r="A499" t="str">
            <v>02.3502</v>
          </cell>
        </row>
        <row r="499">
          <cell r="C499" t="str">
            <v>脑室输尿管分流术</v>
          </cell>
        </row>
        <row r="500">
          <cell r="A500" t="str">
            <v>02.3900</v>
          </cell>
        </row>
        <row r="500">
          <cell r="C500" t="str">
            <v>脑室颅外分流术</v>
          </cell>
        </row>
        <row r="501">
          <cell r="A501" t="str">
            <v>02.3901</v>
          </cell>
        </row>
        <row r="501">
          <cell r="C501" t="str">
            <v>脑室骨髓分流术</v>
          </cell>
        </row>
        <row r="502">
          <cell r="A502" t="str">
            <v>02.4100</v>
          </cell>
        </row>
        <row r="502">
          <cell r="C502" t="str">
            <v>脑室分流管的冲洗术和探查术</v>
          </cell>
        </row>
        <row r="503">
          <cell r="A503" t="str">
            <v>02.4101</v>
          </cell>
        </row>
        <row r="503">
          <cell r="C503" t="str">
            <v>脑室分流管冲洗术</v>
          </cell>
        </row>
        <row r="504">
          <cell r="A504" t="str">
            <v>02.4102</v>
          </cell>
        </row>
        <row r="504">
          <cell r="C504" t="str">
            <v>脑室分流管探查术</v>
          </cell>
        </row>
        <row r="505">
          <cell r="A505" t="str">
            <v>02.4200</v>
          </cell>
        </row>
        <row r="505">
          <cell r="C505" t="str">
            <v>脑室分流管置换术</v>
          </cell>
        </row>
        <row r="506">
          <cell r="A506" t="str">
            <v>02.4200x005</v>
          </cell>
        </row>
        <row r="506">
          <cell r="C506" t="str">
            <v>Ommaya泵引流管修正术</v>
          </cell>
        </row>
        <row r="507">
          <cell r="A507" t="str">
            <v>02.4201</v>
          </cell>
        </row>
        <row r="507">
          <cell r="C507" t="str">
            <v>脑室-腹膜分流管脑室端修正术</v>
          </cell>
        </row>
        <row r="508">
          <cell r="A508" t="str">
            <v>02.4202</v>
          </cell>
        </row>
        <row r="508">
          <cell r="C508" t="str">
            <v>脑室分流管修正术</v>
          </cell>
        </row>
        <row r="509">
          <cell r="A509" t="str">
            <v>02.4203</v>
          </cell>
        </row>
        <row r="509">
          <cell r="C509" t="str">
            <v>脑室腹腔分流管调整术</v>
          </cell>
        </row>
        <row r="510">
          <cell r="A510" t="str">
            <v>02.4204</v>
          </cell>
        </row>
        <row r="510">
          <cell r="C510" t="str">
            <v>脑室腹腔分流管重置术</v>
          </cell>
        </row>
        <row r="511">
          <cell r="A511" t="str">
            <v>02.4300</v>
          </cell>
        </row>
        <row r="511">
          <cell r="C511" t="str">
            <v>脑室分流管去除术</v>
          </cell>
        </row>
        <row r="512">
          <cell r="A512" t="str">
            <v>02.4301</v>
          </cell>
        </row>
        <row r="512">
          <cell r="C512" t="str">
            <v>脑室腹腔引流管夹闭术</v>
          </cell>
        </row>
        <row r="513">
          <cell r="A513" t="str">
            <v>02.4302</v>
          </cell>
        </row>
        <row r="513">
          <cell r="C513" t="str">
            <v>脑室Ommaya泵去除术</v>
          </cell>
        </row>
        <row r="514">
          <cell r="A514" t="str">
            <v>02.9100</v>
          </cell>
        </row>
        <row r="514">
          <cell r="C514" t="str">
            <v>大脑皮层粘连松解术</v>
          </cell>
        </row>
        <row r="515">
          <cell r="A515" t="str">
            <v>02.9200</v>
          </cell>
        </row>
        <row r="515">
          <cell r="C515" t="str">
            <v>脑修补术</v>
          </cell>
        </row>
        <row r="516">
          <cell r="A516" t="str">
            <v>02.9300</v>
          </cell>
        </row>
        <row r="516">
          <cell r="C516" t="str">
            <v>颅内神经刺激器导线植入或置换术</v>
          </cell>
        </row>
        <row r="517">
          <cell r="A517" t="str">
            <v>02.9300x001</v>
          </cell>
        </row>
        <row r="517">
          <cell r="C517" t="str">
            <v>颅内神经刺激器调整术</v>
          </cell>
        </row>
        <row r="518">
          <cell r="A518" t="str">
            <v>02.9301</v>
          </cell>
        </row>
        <row r="518">
          <cell r="C518" t="str">
            <v>颅内神经刺激器植入术</v>
          </cell>
        </row>
        <row r="519">
          <cell r="A519" t="str">
            <v>02.9302</v>
          </cell>
        </row>
        <row r="519">
          <cell r="C519" t="str">
            <v>颅内神经刺激器置换术</v>
          </cell>
        </row>
        <row r="520">
          <cell r="A520" t="str">
            <v>02.9303</v>
          </cell>
        </row>
        <row r="520">
          <cell r="C520" t="str">
            <v>脑深部电极置入术</v>
          </cell>
        </row>
        <row r="521">
          <cell r="A521" t="str">
            <v>02.9304</v>
          </cell>
        </row>
        <row r="521">
          <cell r="C521" t="str">
            <v>丘脑底核电极刺激器置入术</v>
          </cell>
        </row>
        <row r="522">
          <cell r="A522" t="str">
            <v>02.9400</v>
          </cell>
        </row>
        <row r="522">
          <cell r="C522" t="str">
            <v>颅钳或环状钳牵引装置的置入或置换</v>
          </cell>
        </row>
        <row r="523">
          <cell r="A523" t="str">
            <v>02.9401</v>
          </cell>
        </row>
        <row r="523">
          <cell r="C523" t="str">
            <v>颅钳插入术</v>
          </cell>
        </row>
        <row r="524">
          <cell r="A524" t="str">
            <v>02.9402</v>
          </cell>
        </row>
        <row r="524">
          <cell r="C524" t="str">
            <v>环状钳插入术</v>
          </cell>
        </row>
        <row r="525">
          <cell r="A525" t="str">
            <v>02.9403</v>
          </cell>
        </row>
        <row r="525">
          <cell r="C525" t="str">
            <v>颅钳置换术</v>
          </cell>
        </row>
        <row r="526">
          <cell r="A526" t="str">
            <v>02.9404</v>
          </cell>
        </row>
        <row r="526">
          <cell r="C526" t="str">
            <v>环状钳置换术</v>
          </cell>
        </row>
        <row r="527">
          <cell r="A527" t="str">
            <v>02.9405</v>
          </cell>
        </row>
        <row r="527">
          <cell r="C527" t="str">
            <v>头颅骨盆牵引装置置入术</v>
          </cell>
        </row>
        <row r="528">
          <cell r="A528" t="str">
            <v>02.9500</v>
          </cell>
        </row>
        <row r="528">
          <cell r="C528" t="str">
            <v>颅钳或环状钳牵引装置去除</v>
          </cell>
        </row>
        <row r="529">
          <cell r="A529" t="str">
            <v>02.9501</v>
          </cell>
        </row>
        <row r="529">
          <cell r="C529" t="str">
            <v>颅钳牵引装置去除术</v>
          </cell>
        </row>
        <row r="530">
          <cell r="A530" t="str">
            <v>02.9502</v>
          </cell>
        </row>
        <row r="530">
          <cell r="C530" t="str">
            <v>环状钳牵引装置去除术</v>
          </cell>
        </row>
        <row r="531">
          <cell r="A531" t="str">
            <v>02.9503</v>
          </cell>
        </row>
        <row r="531">
          <cell r="C531" t="str">
            <v>头颅骨盆牵引装置去除术</v>
          </cell>
        </row>
        <row r="532">
          <cell r="A532" t="str">
            <v>02.9600</v>
          </cell>
        </row>
        <row r="532">
          <cell r="C532" t="str">
            <v>蝶骨电极置入</v>
          </cell>
        </row>
        <row r="533">
          <cell r="A533" t="str">
            <v>02.9900</v>
          </cell>
        </row>
        <row r="533">
          <cell r="C533" t="str">
            <v>颅、脑和脑膜的其他手术</v>
          </cell>
        </row>
        <row r="534">
          <cell r="A534" t="str">
            <v>02.9901</v>
          </cell>
        </row>
        <row r="534">
          <cell r="C534" t="str">
            <v>中脑导水管粘连松解术</v>
          </cell>
        </row>
        <row r="535">
          <cell r="A535" t="str">
            <v>03.0100</v>
          </cell>
        </row>
        <row r="535">
          <cell r="C535" t="str">
            <v>去除椎管异物</v>
          </cell>
        </row>
        <row r="536">
          <cell r="A536" t="str">
            <v>03.0100x001</v>
          </cell>
        </row>
        <row r="536">
          <cell r="C536" t="str">
            <v>椎管内异物去除术</v>
          </cell>
        </row>
        <row r="537">
          <cell r="A537" t="str">
            <v>03.0100x002</v>
          </cell>
        </row>
        <row r="537">
          <cell r="C537" t="str">
            <v>椎管内病损切除术</v>
          </cell>
        </row>
        <row r="538">
          <cell r="A538" t="str">
            <v>03.0100x003</v>
          </cell>
        </row>
        <row r="538">
          <cell r="C538" t="str">
            <v>神经内镜下椎管内病损切除术</v>
          </cell>
        </row>
        <row r="539">
          <cell r="A539" t="str">
            <v>03.0100x004</v>
          </cell>
        </row>
        <row r="539">
          <cell r="C539" t="str">
            <v>椎管内外病损切除术</v>
          </cell>
        </row>
        <row r="540">
          <cell r="A540" t="str">
            <v>03.0100x005</v>
          </cell>
        </row>
        <row r="540">
          <cell r="C540" t="str">
            <v>椎管外神经根病损切除术</v>
          </cell>
        </row>
        <row r="541">
          <cell r="A541" t="str">
            <v>03.0200</v>
          </cell>
        </row>
        <row r="541">
          <cell r="C541" t="str">
            <v>椎板切除术部位再切开</v>
          </cell>
        </row>
        <row r="542">
          <cell r="A542" t="str">
            <v>03.0900</v>
          </cell>
        </row>
        <row r="542">
          <cell r="C542" t="str">
            <v>椎管其他探查术和减压术</v>
          </cell>
        </row>
        <row r="543">
          <cell r="A543" t="str">
            <v>03.0900x003</v>
          </cell>
        </row>
        <row r="543">
          <cell r="C543" t="str">
            <v>颈椎后路单开门椎管减压术</v>
          </cell>
        </row>
        <row r="544">
          <cell r="A544" t="str">
            <v>03.0900x004</v>
          </cell>
        </row>
        <row r="544">
          <cell r="C544" t="str">
            <v>颈椎后路双开门椎管减压术</v>
          </cell>
        </row>
        <row r="545">
          <cell r="A545" t="str">
            <v>03.0900x005</v>
          </cell>
        </row>
        <row r="545">
          <cell r="C545" t="str">
            <v>颈椎前路椎管减压术</v>
          </cell>
        </row>
        <row r="546">
          <cell r="A546" t="str">
            <v>03.0900x006</v>
          </cell>
        </row>
        <row r="546">
          <cell r="C546" t="str">
            <v>腰椎椎板切除减压术</v>
          </cell>
        </row>
        <row r="547">
          <cell r="A547" t="str">
            <v>03.0900x007</v>
          </cell>
        </row>
        <row r="547">
          <cell r="C547" t="str">
            <v>胸椎椎板切除减压术</v>
          </cell>
        </row>
        <row r="548">
          <cell r="A548" t="str">
            <v>03.0900x009</v>
          </cell>
        </row>
        <row r="548">
          <cell r="C548" t="str">
            <v>椎管成形术</v>
          </cell>
        </row>
        <row r="549">
          <cell r="A549" t="str">
            <v>03.0900x010</v>
          </cell>
        </row>
        <row r="549">
          <cell r="C549" t="str">
            <v>椎管减压术</v>
          </cell>
        </row>
        <row r="550">
          <cell r="A550" t="str">
            <v>03.0900x014</v>
          </cell>
        </row>
        <row r="550">
          <cell r="C550" t="str">
            <v>椎管钻孔减压术</v>
          </cell>
        </row>
        <row r="551">
          <cell r="A551" t="str">
            <v>03.0900x016</v>
          </cell>
        </row>
        <row r="551">
          <cell r="C551" t="str">
            <v>椎间孔切开术</v>
          </cell>
        </row>
        <row r="552">
          <cell r="A552" t="str">
            <v>03.0900x019</v>
          </cell>
        </row>
        <row r="552">
          <cell r="C552" t="str">
            <v>脊髓后正中点状切开术</v>
          </cell>
        </row>
        <row r="553">
          <cell r="A553" t="str">
            <v>03.0900x021</v>
          </cell>
        </row>
        <row r="553">
          <cell r="C553" t="str">
            <v>颈椎椎间孔钻孔减压术</v>
          </cell>
        </row>
        <row r="554">
          <cell r="A554" t="str">
            <v>03.0900x022</v>
          </cell>
        </row>
        <row r="554">
          <cell r="C554" t="str">
            <v>经皮内镜颈椎椎板切除减压术</v>
          </cell>
        </row>
        <row r="555">
          <cell r="A555" t="str">
            <v>03.0900x023</v>
          </cell>
        </row>
        <row r="555">
          <cell r="C555" t="str">
            <v>胸椎后路椎板切除减压术</v>
          </cell>
        </row>
        <row r="556">
          <cell r="A556" t="str">
            <v>03.0900x024</v>
          </cell>
        </row>
        <row r="556">
          <cell r="C556" t="str">
            <v>胸椎前路椎板切除减压术</v>
          </cell>
        </row>
        <row r="557">
          <cell r="A557" t="str">
            <v>03.0900x025</v>
          </cell>
        </row>
        <row r="557">
          <cell r="C557" t="str">
            <v>腰椎前路椎板切除减压术</v>
          </cell>
        </row>
        <row r="558">
          <cell r="A558" t="str">
            <v>03.0900x026</v>
          </cell>
        </row>
        <row r="558">
          <cell r="C558" t="str">
            <v>腰椎后路椎板切除减压术</v>
          </cell>
        </row>
        <row r="559">
          <cell r="A559" t="str">
            <v>03.0900x027</v>
          </cell>
        </row>
        <row r="559">
          <cell r="C559" t="str">
            <v>腰椎后路椎板成形术</v>
          </cell>
        </row>
        <row r="560">
          <cell r="A560" t="str">
            <v>03.0900x028</v>
          </cell>
        </row>
        <row r="560">
          <cell r="C560" t="str">
            <v>骶椎后路椎管减压术</v>
          </cell>
        </row>
        <row r="561">
          <cell r="A561" t="str">
            <v>03.0900x029</v>
          </cell>
        </row>
        <row r="561">
          <cell r="C561" t="str">
            <v>椎管内血肿清除术</v>
          </cell>
        </row>
        <row r="562">
          <cell r="A562" t="str">
            <v>03.0901</v>
          </cell>
        </row>
        <row r="562">
          <cell r="C562" t="str">
            <v>椎管探查术</v>
          </cell>
        </row>
        <row r="563">
          <cell r="A563" t="str">
            <v>03.0902</v>
          </cell>
        </row>
        <row r="563">
          <cell r="C563" t="str">
            <v>脊髓探查术</v>
          </cell>
        </row>
        <row r="564">
          <cell r="A564" t="str">
            <v>03.0903</v>
          </cell>
        </row>
        <row r="564">
          <cell r="C564" t="str">
            <v>脊神经根探查术</v>
          </cell>
        </row>
        <row r="565">
          <cell r="A565" t="str">
            <v>03.0904</v>
          </cell>
        </row>
        <row r="565">
          <cell r="C565" t="str">
            <v>椎间孔减压术</v>
          </cell>
        </row>
        <row r="566">
          <cell r="A566" t="str">
            <v>03.0905</v>
          </cell>
        </row>
        <row r="566">
          <cell r="C566" t="str">
            <v>脊神经根减压术</v>
          </cell>
        </row>
        <row r="567">
          <cell r="A567" t="str">
            <v>03.0906</v>
          </cell>
        </row>
        <row r="567">
          <cell r="C567" t="str">
            <v>椎管切开引流术</v>
          </cell>
        </row>
        <row r="568">
          <cell r="A568" t="str">
            <v>03.0907</v>
          </cell>
        </row>
        <row r="568">
          <cell r="C568" t="str">
            <v>脊髓内引流术</v>
          </cell>
        </row>
        <row r="569">
          <cell r="A569" t="str">
            <v>03.0908</v>
          </cell>
        </row>
        <row r="569">
          <cell r="C569" t="str">
            <v>椎间盘粘连松解术</v>
          </cell>
        </row>
        <row r="570">
          <cell r="A570" t="str">
            <v>03.0909</v>
          </cell>
        </row>
        <row r="570">
          <cell r="C570" t="str">
            <v>椎管扩大成形术，单开门</v>
          </cell>
        </row>
        <row r="571">
          <cell r="A571" t="str">
            <v>03.0910</v>
          </cell>
        </row>
        <row r="571">
          <cell r="C571" t="str">
            <v>椎管扩大成形术，双开门</v>
          </cell>
        </row>
        <row r="572">
          <cell r="A572" t="str">
            <v>03.0911</v>
          </cell>
        </row>
        <row r="572">
          <cell r="C572" t="str">
            <v>椎板切开减压术</v>
          </cell>
        </row>
        <row r="573">
          <cell r="A573" t="str">
            <v>03.0912</v>
          </cell>
        </row>
        <row r="573">
          <cell r="C573" t="str">
            <v>椎板切除减压术</v>
          </cell>
        </row>
        <row r="574">
          <cell r="A574" t="str">
            <v>03.0913</v>
          </cell>
        </row>
        <row r="574">
          <cell r="C574" t="str">
            <v>椎间盘镜下椎管成形术</v>
          </cell>
        </row>
        <row r="575">
          <cell r="A575" t="str">
            <v>03.0914</v>
          </cell>
        </row>
        <row r="575">
          <cell r="C575" t="str">
            <v>椎间盘镜下椎管减压术</v>
          </cell>
        </row>
        <row r="576">
          <cell r="A576" t="str">
            <v>03.0915</v>
          </cell>
        </row>
        <row r="576">
          <cell r="C576" t="str">
            <v>椎间盘镜下椎间孔切开术</v>
          </cell>
        </row>
        <row r="577">
          <cell r="A577" t="str">
            <v>03.1x00</v>
          </cell>
        </row>
        <row r="577">
          <cell r="C577" t="str">
            <v>脊髓内神经根切断</v>
          </cell>
        </row>
        <row r="578">
          <cell r="A578" t="str">
            <v>03.1x00x001</v>
          </cell>
        </row>
        <row r="578">
          <cell r="C578" t="str">
            <v>椎管内神经根切断术</v>
          </cell>
        </row>
        <row r="579">
          <cell r="A579" t="str">
            <v>03.1x00x003</v>
          </cell>
        </row>
        <row r="579">
          <cell r="C579" t="str">
            <v>马尾神经切断术</v>
          </cell>
        </row>
        <row r="580">
          <cell r="A580" t="str">
            <v>03.1x01</v>
          </cell>
        </row>
        <row r="580">
          <cell r="C580" t="str">
            <v>脊髓后根神经切断术</v>
          </cell>
        </row>
        <row r="581">
          <cell r="A581" t="str">
            <v>03.1x02</v>
          </cell>
        </row>
        <row r="581">
          <cell r="C581" t="str">
            <v>脊髓前根神经切断术</v>
          </cell>
        </row>
        <row r="582">
          <cell r="A582" t="str">
            <v>03.2100</v>
          </cell>
        </row>
        <row r="582">
          <cell r="C582" t="str">
            <v>经皮的脊髓(前侧柱)切断术</v>
          </cell>
        </row>
        <row r="583">
          <cell r="A583" t="str">
            <v>03.2100x001</v>
          </cell>
        </row>
        <row r="583">
          <cell r="C583" t="str">
            <v>经皮脊髓切断术</v>
          </cell>
        </row>
        <row r="584">
          <cell r="A584" t="str">
            <v>03.2101</v>
          </cell>
        </row>
        <row r="584">
          <cell r="C584" t="str">
            <v>立体定向脊髓切断术</v>
          </cell>
        </row>
        <row r="585">
          <cell r="A585" t="str">
            <v>03.2102</v>
          </cell>
        </row>
        <row r="585">
          <cell r="C585" t="str">
            <v>脊髓背根入髓区切开术</v>
          </cell>
        </row>
        <row r="586">
          <cell r="A586" t="str">
            <v>03.2900</v>
          </cell>
        </row>
        <row r="586">
          <cell r="C586" t="str">
            <v>其他脊髓(前侧柱)切断术</v>
          </cell>
        </row>
        <row r="587">
          <cell r="A587" t="str">
            <v>03.2900x003</v>
          </cell>
        </row>
        <row r="587">
          <cell r="C587" t="str">
            <v>脊髓前连合切断术</v>
          </cell>
        </row>
        <row r="588">
          <cell r="A588" t="str">
            <v>03.2900x004</v>
          </cell>
        </row>
        <row r="588">
          <cell r="C588" t="str">
            <v>脊髓前连合切开术</v>
          </cell>
        </row>
        <row r="589">
          <cell r="A589" t="str">
            <v>03.2901</v>
          </cell>
        </row>
        <row r="589">
          <cell r="C589" t="str">
            <v>脊髓前外侧束切断术</v>
          </cell>
        </row>
        <row r="590">
          <cell r="A590" t="str">
            <v>03.2902</v>
          </cell>
        </row>
        <row r="590">
          <cell r="C590" t="str">
            <v>脊髓神经束切断术</v>
          </cell>
        </row>
        <row r="591">
          <cell r="A591" t="str">
            <v>03.2903</v>
          </cell>
        </row>
        <row r="591">
          <cell r="C591" t="str">
            <v>脊髓丘脑侧索切断术</v>
          </cell>
        </row>
        <row r="592">
          <cell r="A592" t="str">
            <v>03.3100</v>
          </cell>
        </row>
        <row r="592">
          <cell r="C592" t="str">
            <v>脊髓放液</v>
          </cell>
        </row>
        <row r="593">
          <cell r="A593" t="str">
            <v>03.3100x001</v>
          </cell>
        </row>
        <row r="593">
          <cell r="C593" t="str">
            <v>腰大池引流术</v>
          </cell>
        </row>
        <row r="594">
          <cell r="A594" t="str">
            <v>03.3101</v>
          </cell>
        </row>
        <row r="594">
          <cell r="C594" t="str">
            <v>腰椎穿刺术</v>
          </cell>
        </row>
        <row r="595">
          <cell r="A595" t="str">
            <v>03.3200</v>
          </cell>
        </row>
        <row r="595">
          <cell r="C595" t="str">
            <v>脊髓或脊膜活组织检查</v>
          </cell>
        </row>
        <row r="596">
          <cell r="A596" t="str">
            <v>03.3201</v>
          </cell>
        </row>
        <row r="596">
          <cell r="C596" t="str">
            <v>硬脊膜活组织检查</v>
          </cell>
        </row>
        <row r="597">
          <cell r="A597" t="str">
            <v>03.3202</v>
          </cell>
        </row>
        <row r="597">
          <cell r="C597" t="str">
            <v>脊髓活组织检查术</v>
          </cell>
        </row>
        <row r="598">
          <cell r="A598" t="str">
            <v>03.3900</v>
          </cell>
        </row>
        <row r="598">
          <cell r="C598" t="str">
            <v>脊髓和椎管结构的其他诊断性操作</v>
          </cell>
        </row>
        <row r="599">
          <cell r="A599" t="str">
            <v>03.4x00</v>
          </cell>
        </row>
        <row r="599">
          <cell r="C599" t="str">
            <v>脊髓或脊膜病损的切除术或破坏术</v>
          </cell>
        </row>
        <row r="600">
          <cell r="A600" t="str">
            <v>03.4x00x001</v>
          </cell>
        </row>
        <row r="600">
          <cell r="C600" t="str">
            <v>脊髓髓内病损切除术</v>
          </cell>
        </row>
        <row r="601">
          <cell r="A601" t="str">
            <v>03.4x00x002</v>
          </cell>
        </row>
        <row r="601">
          <cell r="C601" t="str">
            <v>脊髓病损栓塞术</v>
          </cell>
        </row>
        <row r="602">
          <cell r="A602" t="str">
            <v>03.4x00x004</v>
          </cell>
        </row>
        <row r="602">
          <cell r="C602" t="str">
            <v>硬脊膜切除术</v>
          </cell>
        </row>
        <row r="603">
          <cell r="A603" t="str">
            <v>03.4x00x007</v>
          </cell>
        </row>
        <row r="603">
          <cell r="C603" t="str">
            <v>脊髓脊膜病损电凝破坏术</v>
          </cell>
        </row>
        <row r="604">
          <cell r="A604" t="str">
            <v>03.4x01</v>
          </cell>
        </row>
        <row r="604">
          <cell r="C604" t="str">
            <v>颈髓病损切除术</v>
          </cell>
        </row>
        <row r="605">
          <cell r="A605" t="str">
            <v>03.4x02</v>
          </cell>
        </row>
        <row r="605">
          <cell r="C605" t="str">
            <v>硬脊膜囊肿造袋术</v>
          </cell>
        </row>
        <row r="606">
          <cell r="A606" t="str">
            <v>03.4x03</v>
          </cell>
        </row>
        <row r="606">
          <cell r="C606" t="str">
            <v>脊髓病损切除术</v>
          </cell>
        </row>
        <row r="607">
          <cell r="A607" t="str">
            <v>03.4x04</v>
          </cell>
        </row>
        <row r="607">
          <cell r="C607" t="str">
            <v>硬脊膜病损切除术</v>
          </cell>
        </row>
        <row r="608">
          <cell r="A608" t="str">
            <v>03.4x05</v>
          </cell>
        </row>
        <row r="608">
          <cell r="C608" t="str">
            <v>硬脊膜外病损切除术</v>
          </cell>
        </row>
        <row r="609">
          <cell r="A609" t="str">
            <v>03.4x06</v>
          </cell>
        </row>
        <row r="609">
          <cell r="C609" t="str">
            <v>硬脊膜下病损切除术</v>
          </cell>
        </row>
        <row r="610">
          <cell r="A610" t="str">
            <v>03.4x07</v>
          </cell>
        </row>
        <row r="610">
          <cell r="C610" t="str">
            <v>内镜下椎管内病损切除术</v>
          </cell>
        </row>
        <row r="611">
          <cell r="A611" t="str">
            <v>03.5100</v>
          </cell>
        </row>
        <row r="611">
          <cell r="C611" t="str">
            <v>脊膜膨出修补术</v>
          </cell>
        </row>
        <row r="612">
          <cell r="A612" t="str">
            <v>03.5100x003</v>
          </cell>
        </row>
        <row r="612">
          <cell r="C612" t="str">
            <v>脑脊膜膨出修补术</v>
          </cell>
        </row>
        <row r="613">
          <cell r="A613" t="str">
            <v>03.5200</v>
          </cell>
        </row>
        <row r="613">
          <cell r="C613" t="str">
            <v>脊髓脊膜膨出修补术</v>
          </cell>
        </row>
        <row r="614">
          <cell r="A614" t="str">
            <v>03.5200x003</v>
          </cell>
        </row>
        <row r="614">
          <cell r="C614" t="str">
            <v>脊髓外露修补术</v>
          </cell>
        </row>
        <row r="615">
          <cell r="A615" t="str">
            <v>03.5300</v>
          </cell>
        </row>
        <row r="615">
          <cell r="C615" t="str">
            <v>脊椎骨折修补术</v>
          </cell>
        </row>
        <row r="616">
          <cell r="A616" t="str">
            <v>03.5300x001</v>
          </cell>
        </row>
        <row r="616">
          <cell r="C616" t="str">
            <v>脊椎骨折复位术</v>
          </cell>
        </row>
        <row r="617">
          <cell r="A617" t="str">
            <v>03.5301</v>
          </cell>
        </row>
        <row r="617">
          <cell r="C617" t="str">
            <v>脊椎骨折切开复位内固定术</v>
          </cell>
        </row>
        <row r="618">
          <cell r="A618" t="str">
            <v>03.5302</v>
          </cell>
        </row>
        <row r="618">
          <cell r="C618" t="str">
            <v>颈椎骨折切开复位内固定术</v>
          </cell>
        </row>
        <row r="619">
          <cell r="A619" t="str">
            <v>03.5303</v>
          </cell>
        </row>
        <row r="619">
          <cell r="C619" t="str">
            <v>齿状突骨折切开复位内固定术</v>
          </cell>
        </row>
        <row r="620">
          <cell r="A620" t="str">
            <v>03.5304</v>
          </cell>
        </row>
        <row r="620">
          <cell r="C620" t="str">
            <v>胸椎骨折切开复位内固定术</v>
          </cell>
        </row>
        <row r="621">
          <cell r="A621" t="str">
            <v>03.5305</v>
          </cell>
        </row>
        <row r="621">
          <cell r="C621" t="str">
            <v>腰椎骨折切开复位内固定术</v>
          </cell>
        </row>
        <row r="622">
          <cell r="A622" t="str">
            <v>03.5900</v>
          </cell>
        </row>
        <row r="622">
          <cell r="C622" t="str">
            <v>脊髓结构的其他修补术和成形术</v>
          </cell>
        </row>
        <row r="623">
          <cell r="A623" t="str">
            <v>03.5900x005</v>
          </cell>
        </row>
        <row r="623">
          <cell r="C623" t="str">
            <v>硬脊膜修补术</v>
          </cell>
        </row>
        <row r="624">
          <cell r="A624" t="str">
            <v>03.5901</v>
          </cell>
        </row>
        <row r="624">
          <cell r="C624" t="str">
            <v>脊柱裂修补术</v>
          </cell>
        </row>
        <row r="625">
          <cell r="A625" t="str">
            <v>03.5902</v>
          </cell>
        </row>
        <row r="625">
          <cell r="C625" t="str">
            <v>脊髓纵裂修补术</v>
          </cell>
        </row>
        <row r="626">
          <cell r="A626" t="str">
            <v>03.5903</v>
          </cell>
        </row>
        <row r="626">
          <cell r="C626" t="str">
            <v>脊膜修补术</v>
          </cell>
        </row>
        <row r="627">
          <cell r="A627" t="str">
            <v>03.5904</v>
          </cell>
        </row>
        <row r="627">
          <cell r="C627" t="str">
            <v>椎弓缺损修补术</v>
          </cell>
        </row>
        <row r="628">
          <cell r="A628" t="str">
            <v>03.5905</v>
          </cell>
        </row>
        <row r="628">
          <cell r="C628" t="str">
            <v>脊髓空洞填塞术</v>
          </cell>
        </row>
        <row r="629">
          <cell r="A629" t="str">
            <v>03.6x00</v>
          </cell>
        </row>
        <row r="629">
          <cell r="C629" t="str">
            <v>脊髓和神经根粘连的松解术</v>
          </cell>
        </row>
        <row r="630">
          <cell r="A630" t="str">
            <v>03.6x00x008</v>
          </cell>
        </row>
        <row r="630">
          <cell r="C630" t="str">
            <v>脊髓终丝切断术</v>
          </cell>
        </row>
        <row r="631">
          <cell r="A631" t="str">
            <v>03.6x00x010</v>
          </cell>
        </row>
        <row r="631">
          <cell r="C631" t="str">
            <v>脊髓脊膜松解术</v>
          </cell>
        </row>
        <row r="632">
          <cell r="A632" t="str">
            <v>03.6x00x011</v>
          </cell>
        </row>
        <row r="632">
          <cell r="C632" t="str">
            <v>脊髓栓系松解术</v>
          </cell>
        </row>
        <row r="633">
          <cell r="A633" t="str">
            <v>03.6x01</v>
          </cell>
        </row>
        <row r="633">
          <cell r="C633" t="str">
            <v>脊髓粘连松解术</v>
          </cell>
        </row>
        <row r="634">
          <cell r="A634" t="str">
            <v>03.6x02</v>
          </cell>
        </row>
        <row r="634">
          <cell r="C634" t="str">
            <v>脊髓神经根粘连松解术</v>
          </cell>
        </row>
        <row r="635">
          <cell r="A635" t="str">
            <v>03.6x03</v>
          </cell>
        </row>
        <row r="635">
          <cell r="C635" t="str">
            <v>脊髓蛛网膜粘连松解术</v>
          </cell>
        </row>
        <row r="636">
          <cell r="A636" t="str">
            <v>03.7100</v>
          </cell>
        </row>
        <row r="636">
          <cell r="C636" t="str">
            <v>脊髓蛛网膜下-腹腔分流术</v>
          </cell>
        </row>
        <row r="637">
          <cell r="A637" t="str">
            <v>03.7100x001</v>
          </cell>
        </row>
        <row r="637">
          <cell r="C637" t="str">
            <v>脊髓空洞腹腔引流术</v>
          </cell>
        </row>
        <row r="638">
          <cell r="A638" t="str">
            <v>03.7200</v>
          </cell>
        </row>
        <row r="638">
          <cell r="C638" t="str">
            <v>脊髓蛛网膜下-输尿管分流术</v>
          </cell>
        </row>
        <row r="639">
          <cell r="A639" t="str">
            <v>03.7900</v>
          </cell>
        </row>
        <row r="639">
          <cell r="C639" t="str">
            <v>脊髓膜其他分流</v>
          </cell>
        </row>
        <row r="640">
          <cell r="A640" t="str">
            <v>03.7900x002</v>
          </cell>
        </row>
        <row r="640">
          <cell r="C640" t="str">
            <v>脊髓-蛛网膜下腔分流术</v>
          </cell>
        </row>
        <row r="641">
          <cell r="A641" t="str">
            <v>03.7901</v>
          </cell>
        </row>
        <row r="641">
          <cell r="C641" t="str">
            <v>脊髓硬膜外分流术</v>
          </cell>
        </row>
        <row r="642">
          <cell r="A642" t="str">
            <v>03.7902</v>
          </cell>
        </row>
        <row r="642">
          <cell r="C642" t="str">
            <v>脊髓空洞蛛网膜下腔分流术</v>
          </cell>
        </row>
        <row r="643">
          <cell r="A643" t="str">
            <v>03.7904</v>
          </cell>
        </row>
        <row r="643">
          <cell r="C643" t="str">
            <v>胸腔脊膜吻合术</v>
          </cell>
        </row>
        <row r="644">
          <cell r="A644" t="str">
            <v>03.7905</v>
          </cell>
        </row>
        <row r="644">
          <cell r="C644" t="str">
            <v>腰-蛛网膜下腔分流术</v>
          </cell>
        </row>
        <row r="645">
          <cell r="A645" t="str">
            <v>03.7906</v>
          </cell>
        </row>
        <row r="645">
          <cell r="C645" t="str">
            <v>输卵管脊膜吻合术</v>
          </cell>
        </row>
        <row r="646">
          <cell r="A646" t="str">
            <v>03.8x00</v>
          </cell>
        </row>
        <row r="646">
          <cell r="C646" t="str">
            <v>椎管内破坏性药物注射</v>
          </cell>
        </row>
        <row r="647">
          <cell r="A647" t="str">
            <v>03.8x01</v>
          </cell>
        </row>
        <row r="647">
          <cell r="C647" t="str">
            <v>椎管内无水酒精注射</v>
          </cell>
        </row>
        <row r="648">
          <cell r="A648" t="str">
            <v>03.9000</v>
          </cell>
        </row>
        <row r="648">
          <cell r="C648" t="str">
            <v>椎管的导管置入，为治疗性或姑息治疗性药物的输注</v>
          </cell>
        </row>
        <row r="649">
          <cell r="A649" t="str">
            <v>03.9000x001</v>
          </cell>
        </row>
        <row r="649">
          <cell r="C649" t="str">
            <v>连续硬膜外阻滞术</v>
          </cell>
        </row>
        <row r="650">
          <cell r="A650" t="str">
            <v>03.9100</v>
          </cell>
        </row>
        <row r="650">
          <cell r="C650" t="str">
            <v>为镇痛的椎管麻醉药注射</v>
          </cell>
        </row>
        <row r="651">
          <cell r="A651" t="str">
            <v>03.9100x004</v>
          </cell>
        </row>
        <row r="651">
          <cell r="C651" t="str">
            <v>椎管内止痛剂注入术</v>
          </cell>
        </row>
        <row r="652">
          <cell r="A652" t="str">
            <v>03.9101</v>
          </cell>
        </row>
        <row r="652">
          <cell r="C652" t="str">
            <v>椎管内置管止痛术</v>
          </cell>
        </row>
        <row r="653">
          <cell r="A653" t="str">
            <v>03.9102</v>
          </cell>
        </row>
        <row r="653">
          <cell r="C653" t="str">
            <v>脊神经根阻滞术</v>
          </cell>
        </row>
        <row r="654">
          <cell r="A654" t="str">
            <v>03.9200</v>
          </cell>
        </row>
        <row r="654">
          <cell r="C654" t="str">
            <v>椎管其他药物的注射</v>
          </cell>
        </row>
        <row r="655">
          <cell r="A655" t="str">
            <v>03.9200x001</v>
          </cell>
        </row>
        <row r="655">
          <cell r="C655" t="str">
            <v>椎管内注射封闭</v>
          </cell>
        </row>
        <row r="656">
          <cell r="A656" t="str">
            <v>03.9200x002</v>
          </cell>
        </row>
        <row r="656">
          <cell r="C656" t="str">
            <v>椎管内注射化疗药物</v>
          </cell>
        </row>
        <row r="657">
          <cell r="A657" t="str">
            <v>03.9200x003</v>
          </cell>
        </row>
        <row r="657">
          <cell r="C657" t="str">
            <v>椎管内注射药物治疗</v>
          </cell>
        </row>
        <row r="658">
          <cell r="A658" t="str">
            <v>03.9201</v>
          </cell>
        </row>
        <row r="658">
          <cell r="C658" t="str">
            <v>脊髓蛛网膜下腔注射术</v>
          </cell>
        </row>
        <row r="659">
          <cell r="A659" t="str">
            <v>03.9202</v>
          </cell>
        </row>
        <row r="659">
          <cell r="C659" t="str">
            <v>脊髓鞘内注射</v>
          </cell>
        </row>
        <row r="660">
          <cell r="A660" t="str">
            <v>03.9300</v>
          </cell>
        </row>
        <row r="660">
          <cell r="C660" t="str">
            <v>脊髓神经刺激器导线置入或置换</v>
          </cell>
        </row>
        <row r="661">
          <cell r="A661" t="str">
            <v>03.9400</v>
          </cell>
        </row>
        <row r="661">
          <cell r="C661" t="str">
            <v>去除脊髓神经刺激器导线</v>
          </cell>
        </row>
        <row r="662">
          <cell r="A662" t="str">
            <v>03.9500</v>
          </cell>
        </row>
        <row r="662">
          <cell r="C662" t="str">
            <v>脊髓血块补片</v>
          </cell>
        </row>
        <row r="663">
          <cell r="A663" t="str">
            <v>03.9600</v>
          </cell>
        </row>
        <row r="663">
          <cell r="C663" t="str">
            <v>经皮的椎骨关节面去神经术</v>
          </cell>
        </row>
        <row r="664">
          <cell r="A664" t="str">
            <v>03.9700</v>
          </cell>
        </row>
        <row r="664">
          <cell r="C664" t="str">
            <v>脊髓膜分流术的修复术</v>
          </cell>
        </row>
        <row r="665">
          <cell r="A665" t="str">
            <v>03.9700x001</v>
          </cell>
        </row>
        <row r="665">
          <cell r="C665" t="str">
            <v>脊髓膜分流修正术</v>
          </cell>
        </row>
        <row r="666">
          <cell r="A666" t="str">
            <v>03.9800</v>
          </cell>
        </row>
        <row r="666">
          <cell r="C666" t="str">
            <v>去除脊髓膜分流术</v>
          </cell>
        </row>
        <row r="667">
          <cell r="A667" t="str">
            <v>03.9801</v>
          </cell>
        </row>
        <row r="667">
          <cell r="C667" t="str">
            <v>脊髓蛛网膜下腔-腹腔分流管去除术</v>
          </cell>
        </row>
        <row r="668">
          <cell r="A668" t="str">
            <v>03.9900</v>
          </cell>
        </row>
        <row r="668">
          <cell r="C668" t="str">
            <v>脊髓和椎管结构的其他手术</v>
          </cell>
        </row>
        <row r="669">
          <cell r="A669" t="str">
            <v>03.9900x003</v>
          </cell>
        </row>
        <row r="669">
          <cell r="C669" t="str">
            <v>脊髓造瘘术</v>
          </cell>
        </row>
        <row r="670">
          <cell r="A670" t="str">
            <v>03.9900x004</v>
          </cell>
        </row>
        <row r="670">
          <cell r="C670" t="str">
            <v>脊髓切开引流术</v>
          </cell>
        </row>
        <row r="671">
          <cell r="A671" t="str">
            <v>04.0100</v>
          </cell>
        </row>
        <row r="671">
          <cell r="C671" t="str">
            <v>听神经瘤切除术</v>
          </cell>
        </row>
        <row r="672">
          <cell r="A672" t="str">
            <v>04.0100x003</v>
          </cell>
        </row>
        <row r="672">
          <cell r="C672" t="str">
            <v>听神经切断术</v>
          </cell>
        </row>
        <row r="673">
          <cell r="A673" t="str">
            <v>04.0101</v>
          </cell>
        </row>
        <row r="673">
          <cell r="C673" t="str">
            <v>经乙状窦后入路听神经瘤切除术</v>
          </cell>
        </row>
        <row r="674">
          <cell r="A674" t="str">
            <v>04.0102</v>
          </cell>
        </row>
        <row r="674">
          <cell r="C674" t="str">
            <v>经迷路内听道听神经瘤切除术</v>
          </cell>
        </row>
        <row r="675">
          <cell r="A675" t="str">
            <v>04.0103</v>
          </cell>
        </row>
        <row r="675">
          <cell r="C675" t="str">
            <v>前庭神经切断术</v>
          </cell>
        </row>
        <row r="676">
          <cell r="A676" t="str">
            <v>04.0200</v>
          </cell>
        </row>
        <row r="676">
          <cell r="C676" t="str">
            <v>切断三叉神经</v>
          </cell>
        </row>
        <row r="677">
          <cell r="A677" t="str">
            <v>04.0200x005</v>
          </cell>
        </row>
        <row r="677">
          <cell r="C677" t="str">
            <v>三叉神经感觉根部分切断术</v>
          </cell>
        </row>
        <row r="678">
          <cell r="A678" t="str">
            <v>04.0200x006</v>
          </cell>
        </row>
        <row r="678">
          <cell r="C678" t="str">
            <v>鼻内镜下三叉神经切断术</v>
          </cell>
        </row>
        <row r="679">
          <cell r="A679" t="str">
            <v>04.0201</v>
          </cell>
        </row>
        <row r="679">
          <cell r="C679" t="str">
            <v>延髓三叉神经脊髓束切断术</v>
          </cell>
        </row>
        <row r="680">
          <cell r="A680" t="str">
            <v>04.0202</v>
          </cell>
        </row>
        <row r="680">
          <cell r="C680" t="str">
            <v>颞下三叉神经根切断术</v>
          </cell>
        </row>
        <row r="681">
          <cell r="A681" t="str">
            <v>04.0203</v>
          </cell>
        </row>
        <row r="681">
          <cell r="C681" t="str">
            <v>经后颅窝三叉神经感觉根切断术</v>
          </cell>
        </row>
        <row r="682">
          <cell r="A682" t="str">
            <v>04.0204</v>
          </cell>
        </row>
        <row r="682">
          <cell r="C682" t="str">
            <v>上牙槽神经切断术</v>
          </cell>
        </row>
        <row r="683">
          <cell r="A683" t="str">
            <v>04.0205</v>
          </cell>
        </row>
        <row r="683">
          <cell r="C683" t="str">
            <v>筛前神经切断术</v>
          </cell>
        </row>
        <row r="684">
          <cell r="A684" t="str">
            <v>04.0300</v>
          </cell>
        </row>
        <row r="684">
          <cell r="C684" t="str">
            <v>其他颅的和周围神经切断术或压轧术</v>
          </cell>
        </row>
        <row r="685">
          <cell r="A685" t="str">
            <v>04.0300x002</v>
          </cell>
        </row>
        <row r="685">
          <cell r="C685" t="str">
            <v>闭孔神经切断术</v>
          </cell>
        </row>
        <row r="686">
          <cell r="A686" t="str">
            <v>04.0300x003</v>
          </cell>
        </row>
        <row r="686">
          <cell r="C686" t="str">
            <v>脊神经根切断术</v>
          </cell>
        </row>
        <row r="687">
          <cell r="A687" t="str">
            <v>04.0300x009</v>
          </cell>
        </row>
        <row r="687">
          <cell r="C687" t="str">
            <v>颈神经后根切断术</v>
          </cell>
        </row>
        <row r="688">
          <cell r="A688" t="str">
            <v>04.0300x010</v>
          </cell>
        </row>
        <row r="688">
          <cell r="C688" t="str">
            <v>腰骶神经后根切断术</v>
          </cell>
        </row>
        <row r="689">
          <cell r="A689" t="str">
            <v>04.0300x011</v>
          </cell>
        </row>
        <row r="689">
          <cell r="C689" t="str">
            <v>面神经分支切断术</v>
          </cell>
        </row>
        <row r="690">
          <cell r="A690" t="str">
            <v>04.0300x012</v>
          </cell>
        </row>
        <row r="690">
          <cell r="C690" t="str">
            <v>膈神经切断术</v>
          </cell>
        </row>
        <row r="691">
          <cell r="A691" t="str">
            <v>04.0300x013</v>
          </cell>
        </row>
        <row r="691">
          <cell r="C691" t="str">
            <v>翼管神经切断术</v>
          </cell>
        </row>
        <row r="692">
          <cell r="A692" t="str">
            <v>04.0300x014</v>
          </cell>
        </row>
        <row r="692">
          <cell r="C692" t="str">
            <v>眶神经切断术</v>
          </cell>
        </row>
        <row r="693">
          <cell r="A693" t="str">
            <v>04.0300x015</v>
          </cell>
        </row>
        <row r="693">
          <cell r="C693" t="str">
            <v>枕大神经切断术</v>
          </cell>
        </row>
        <row r="694">
          <cell r="A694" t="str">
            <v>04.0300x016</v>
          </cell>
        </row>
        <row r="694">
          <cell r="C694" t="str">
            <v>臂丛神经切断术</v>
          </cell>
        </row>
        <row r="695">
          <cell r="A695" t="str">
            <v>04.0300x017</v>
          </cell>
        </row>
        <row r="695">
          <cell r="C695" t="str">
            <v>正中神经切断术</v>
          </cell>
        </row>
        <row r="696">
          <cell r="A696" t="str">
            <v>04.0300x018</v>
          </cell>
        </row>
        <row r="696">
          <cell r="C696" t="str">
            <v>腹股沟区神经切断术</v>
          </cell>
        </row>
        <row r="697">
          <cell r="A697" t="str">
            <v>04.0300x019</v>
          </cell>
        </row>
        <row r="697">
          <cell r="C697" t="str">
            <v>胫前神经切断术</v>
          </cell>
        </row>
        <row r="698">
          <cell r="A698" t="str">
            <v>04.0300x020</v>
          </cell>
        </row>
        <row r="698">
          <cell r="C698" t="str">
            <v>胫后神经切断术</v>
          </cell>
        </row>
        <row r="699">
          <cell r="A699" t="str">
            <v>04.0300x021</v>
          </cell>
        </row>
        <row r="699">
          <cell r="C699" t="str">
            <v>腓肠神经切断术</v>
          </cell>
        </row>
        <row r="700">
          <cell r="A700" t="str">
            <v>04.0301</v>
          </cell>
        </row>
        <row r="700">
          <cell r="C700" t="str">
            <v>颅神经切断术</v>
          </cell>
        </row>
        <row r="701">
          <cell r="A701" t="str">
            <v>04.0302</v>
          </cell>
        </row>
        <row r="701">
          <cell r="C701" t="str">
            <v>视神经切断术</v>
          </cell>
        </row>
        <row r="702">
          <cell r="A702" t="str">
            <v>04.0303</v>
          </cell>
        </row>
        <row r="702">
          <cell r="C702" t="str">
            <v>面神经切断术</v>
          </cell>
        </row>
        <row r="703">
          <cell r="A703" t="str">
            <v>04.0304</v>
          </cell>
        </row>
        <row r="703">
          <cell r="C703" t="str">
            <v>周围神经切断术</v>
          </cell>
        </row>
        <row r="704">
          <cell r="A704" t="str">
            <v>04.0305</v>
          </cell>
        </row>
        <row r="704">
          <cell r="C704" t="str">
            <v>指神经切断术</v>
          </cell>
        </row>
        <row r="705">
          <cell r="A705" t="str">
            <v>04.0306</v>
          </cell>
        </row>
        <row r="705">
          <cell r="C705" t="str">
            <v>趾神经切断术</v>
          </cell>
        </row>
        <row r="706">
          <cell r="A706" t="str">
            <v>04.0307</v>
          </cell>
        </row>
        <row r="706">
          <cell r="C706" t="str">
            <v>运动神经切断术</v>
          </cell>
        </row>
        <row r="707">
          <cell r="A707" t="str">
            <v>04.0308</v>
          </cell>
        </row>
        <row r="707">
          <cell r="C707" t="str">
            <v>坐骨神经切断术</v>
          </cell>
        </row>
        <row r="708">
          <cell r="A708" t="str">
            <v>04.0309</v>
          </cell>
        </row>
        <row r="708">
          <cell r="C708" t="str">
            <v>胫神经肌支切断术</v>
          </cell>
        </row>
        <row r="709">
          <cell r="A709" t="str">
            <v>04.0310</v>
          </cell>
        </row>
        <row r="709">
          <cell r="C709" t="str">
            <v>腓神经切断术</v>
          </cell>
        </row>
        <row r="710">
          <cell r="A710" t="str">
            <v>04.0400</v>
          </cell>
        </row>
        <row r="710">
          <cell r="C710" t="str">
            <v>颅的和周围神经的其他切开术</v>
          </cell>
        </row>
        <row r="711">
          <cell r="A711" t="str">
            <v>04.0400x025</v>
          </cell>
        </row>
        <row r="711">
          <cell r="C711" t="str">
            <v>牙槽神经探查术</v>
          </cell>
        </row>
        <row r="712">
          <cell r="A712" t="str">
            <v>04.0400x029</v>
          </cell>
        </row>
        <row r="712">
          <cell r="C712" t="str">
            <v>胸背神经探查术</v>
          </cell>
        </row>
        <row r="713">
          <cell r="A713" t="str">
            <v>04.0400x030</v>
          </cell>
        </row>
        <row r="713">
          <cell r="C713" t="str">
            <v>舌神经探查术</v>
          </cell>
        </row>
        <row r="714">
          <cell r="A714" t="str">
            <v>04.0400x031</v>
          </cell>
        </row>
        <row r="714">
          <cell r="C714" t="str">
            <v>足神经探查术</v>
          </cell>
        </row>
        <row r="715">
          <cell r="A715" t="str">
            <v>04.0401</v>
          </cell>
        </row>
        <row r="715">
          <cell r="C715" t="str">
            <v>面神经解剖术</v>
          </cell>
        </row>
        <row r="716">
          <cell r="A716" t="str">
            <v>04.0402</v>
          </cell>
        </row>
        <row r="716">
          <cell r="C716" t="str">
            <v>颅神经探查术</v>
          </cell>
        </row>
        <row r="717">
          <cell r="A717" t="str">
            <v>04.0403</v>
          </cell>
        </row>
        <row r="717">
          <cell r="C717" t="str">
            <v>视神经鞘膜切开术</v>
          </cell>
        </row>
        <row r="718">
          <cell r="A718" t="str">
            <v>04.0404</v>
          </cell>
        </row>
        <row r="718">
          <cell r="C718" t="str">
            <v>面神经探查术</v>
          </cell>
        </row>
        <row r="719">
          <cell r="A719" t="str">
            <v>04.0405</v>
          </cell>
        </row>
        <row r="719">
          <cell r="C719" t="str">
            <v>喉返神经探查术</v>
          </cell>
        </row>
        <row r="720">
          <cell r="A720" t="str">
            <v>04.0406</v>
          </cell>
        </row>
        <row r="720">
          <cell r="C720" t="str">
            <v>副神经探查术</v>
          </cell>
        </row>
        <row r="721">
          <cell r="A721" t="str">
            <v>04.0407</v>
          </cell>
        </row>
        <row r="721">
          <cell r="C721" t="str">
            <v>舌下神经探查术</v>
          </cell>
        </row>
        <row r="722">
          <cell r="A722" t="str">
            <v>04.0408</v>
          </cell>
        </row>
        <row r="722">
          <cell r="C722" t="str">
            <v>周围神经探查术</v>
          </cell>
        </row>
        <row r="723">
          <cell r="A723" t="str">
            <v>04.0409</v>
          </cell>
        </row>
        <row r="723">
          <cell r="C723" t="str">
            <v>颈丛神经探查术</v>
          </cell>
        </row>
        <row r="724">
          <cell r="A724" t="str">
            <v>04.0410</v>
          </cell>
        </row>
        <row r="724">
          <cell r="C724" t="str">
            <v>臂丛神经探查术</v>
          </cell>
        </row>
        <row r="725">
          <cell r="A725" t="str">
            <v>04.0411</v>
          </cell>
        </row>
        <row r="725">
          <cell r="C725" t="str">
            <v>腰丛神经探查术</v>
          </cell>
        </row>
        <row r="726">
          <cell r="A726" t="str">
            <v>04.0412</v>
          </cell>
        </row>
        <row r="726">
          <cell r="C726" t="str">
            <v>骶丛神经探查术</v>
          </cell>
        </row>
        <row r="727">
          <cell r="A727" t="str">
            <v>04.0413</v>
          </cell>
        </row>
        <row r="727">
          <cell r="C727" t="str">
            <v>膈神经探查术</v>
          </cell>
        </row>
        <row r="728">
          <cell r="A728" t="str">
            <v>04.0414</v>
          </cell>
        </row>
        <row r="728">
          <cell r="C728" t="str">
            <v>坐骨神经探查术</v>
          </cell>
        </row>
        <row r="729">
          <cell r="A729" t="str">
            <v>04.0415</v>
          </cell>
        </row>
        <row r="729">
          <cell r="C729" t="str">
            <v>腋神经探查术</v>
          </cell>
        </row>
        <row r="730">
          <cell r="A730" t="str">
            <v>04.0416</v>
          </cell>
        </row>
        <row r="730">
          <cell r="C730" t="str">
            <v>肌皮神经探查术</v>
          </cell>
        </row>
        <row r="731">
          <cell r="A731" t="str">
            <v>04.0417</v>
          </cell>
        </row>
        <row r="731">
          <cell r="C731" t="str">
            <v>肩胛上神经探查术</v>
          </cell>
        </row>
        <row r="732">
          <cell r="A732" t="str">
            <v>04.0418</v>
          </cell>
        </row>
        <row r="732">
          <cell r="C732" t="str">
            <v>正中神经探查术</v>
          </cell>
        </row>
        <row r="733">
          <cell r="A733" t="str">
            <v>04.0419</v>
          </cell>
        </row>
        <row r="733">
          <cell r="C733" t="str">
            <v>尺神经探查术</v>
          </cell>
        </row>
        <row r="734">
          <cell r="A734" t="str">
            <v>04.0420</v>
          </cell>
        </row>
        <row r="734">
          <cell r="C734" t="str">
            <v>桡神经探查术</v>
          </cell>
        </row>
        <row r="735">
          <cell r="A735" t="str">
            <v>04.0421</v>
          </cell>
        </row>
        <row r="735">
          <cell r="C735" t="str">
            <v>指神经探查术</v>
          </cell>
        </row>
        <row r="736">
          <cell r="A736" t="str">
            <v>04.0422</v>
          </cell>
        </row>
        <row r="736">
          <cell r="C736" t="str">
            <v>肋间神经探查术</v>
          </cell>
        </row>
        <row r="737">
          <cell r="A737" t="str">
            <v>04.0423</v>
          </cell>
        </row>
        <row r="737">
          <cell r="C737" t="str">
            <v>股神经探查术</v>
          </cell>
        </row>
        <row r="738">
          <cell r="A738" t="str">
            <v>04.0424</v>
          </cell>
        </row>
        <row r="738">
          <cell r="C738" t="str">
            <v>胫神经探查术</v>
          </cell>
        </row>
        <row r="739">
          <cell r="A739" t="str">
            <v>04.0425</v>
          </cell>
        </row>
        <row r="739">
          <cell r="C739" t="str">
            <v>腓总神经探查术</v>
          </cell>
        </row>
        <row r="740">
          <cell r="A740" t="str">
            <v>04.0426</v>
          </cell>
        </row>
        <row r="740">
          <cell r="C740" t="str">
            <v>足底神经探查术</v>
          </cell>
        </row>
        <row r="741">
          <cell r="A741" t="str">
            <v>04.0500</v>
          </cell>
        </row>
        <row r="741">
          <cell r="C741" t="str">
            <v>半月神经节切除术</v>
          </cell>
        </row>
        <row r="742">
          <cell r="A742" t="str">
            <v>04.0600</v>
          </cell>
        </row>
        <row r="742">
          <cell r="C742" t="str">
            <v>其他颅或周围神经节切除术</v>
          </cell>
        </row>
        <row r="743">
          <cell r="A743" t="str">
            <v>04.0600x001</v>
          </cell>
        </row>
        <row r="743">
          <cell r="C743" t="str">
            <v>颅神经节切除术</v>
          </cell>
        </row>
        <row r="744">
          <cell r="A744" t="str">
            <v>04.0600x002</v>
          </cell>
        </row>
        <row r="744">
          <cell r="C744" t="str">
            <v>周围神经节切除术</v>
          </cell>
        </row>
        <row r="745">
          <cell r="A745" t="str">
            <v>04.0700</v>
          </cell>
        </row>
        <row r="745">
          <cell r="C745" t="str">
            <v>颅的和周围神经的其他切除术或撕脱术</v>
          </cell>
        </row>
        <row r="746">
          <cell r="A746" t="str">
            <v>04.0700x030</v>
          </cell>
        </row>
        <row r="746">
          <cell r="C746" t="str">
            <v>神经内镜下经鼻腔视神经管减压术</v>
          </cell>
        </row>
        <row r="747">
          <cell r="A747" t="str">
            <v>04.0700x031</v>
          </cell>
        </row>
        <row r="747">
          <cell r="C747" t="str">
            <v>鼻内镜下视神经病损切除术</v>
          </cell>
        </row>
        <row r="748">
          <cell r="A748" t="str">
            <v>04.0700x032</v>
          </cell>
        </row>
        <row r="748">
          <cell r="C748" t="str">
            <v>鼻内镜下筛前神经烧灼术</v>
          </cell>
        </row>
        <row r="749">
          <cell r="A749" t="str">
            <v>04.0700x033</v>
          </cell>
        </row>
        <row r="749">
          <cell r="C749" t="str">
            <v>筛前神经烧灼术</v>
          </cell>
        </row>
        <row r="750">
          <cell r="A750" t="str">
            <v>04.0700x034</v>
          </cell>
        </row>
        <row r="750">
          <cell r="C750" t="str">
            <v>蝶腭神经烧灼术</v>
          </cell>
        </row>
        <row r="751">
          <cell r="A751" t="str">
            <v>04.0700x035</v>
          </cell>
        </row>
        <row r="751">
          <cell r="C751" t="str">
            <v>嗅神经病损切除术</v>
          </cell>
        </row>
        <row r="752">
          <cell r="A752" t="str">
            <v>04.0700x036</v>
          </cell>
        </row>
        <row r="752">
          <cell r="C752" t="str">
            <v>动眼神经病损切除术</v>
          </cell>
        </row>
        <row r="753">
          <cell r="A753" t="str">
            <v>04.0700x037</v>
          </cell>
        </row>
        <row r="753">
          <cell r="C753" t="str">
            <v>滑车神经病损切除术</v>
          </cell>
        </row>
        <row r="754">
          <cell r="A754" t="str">
            <v>04.0700x038</v>
          </cell>
        </row>
        <row r="754">
          <cell r="C754" t="str">
            <v>外展神经病损切除术</v>
          </cell>
        </row>
        <row r="755">
          <cell r="A755" t="str">
            <v>04.0700x039</v>
          </cell>
        </row>
        <row r="755">
          <cell r="C755" t="str">
            <v>舌咽神经病损切除术</v>
          </cell>
        </row>
        <row r="756">
          <cell r="A756" t="str">
            <v>04.0700x040</v>
          </cell>
        </row>
        <row r="756">
          <cell r="C756" t="str">
            <v>迷走神经病损切除术</v>
          </cell>
        </row>
        <row r="757">
          <cell r="A757" t="str">
            <v>04.0700x041</v>
          </cell>
        </row>
        <row r="757">
          <cell r="C757" t="str">
            <v>舌下神经病损切除术</v>
          </cell>
        </row>
        <row r="758">
          <cell r="A758" t="str">
            <v>04.0700x042</v>
          </cell>
        </row>
        <row r="758">
          <cell r="C758" t="str">
            <v>副神经病损切除术</v>
          </cell>
        </row>
        <row r="759">
          <cell r="A759" t="str">
            <v>04.0700x043</v>
          </cell>
        </row>
        <row r="759">
          <cell r="C759" t="str">
            <v>下颌神经病损切除术</v>
          </cell>
        </row>
        <row r="760">
          <cell r="A760" t="str">
            <v>04.0700x044</v>
          </cell>
        </row>
        <row r="760">
          <cell r="C760" t="str">
            <v>肋间神经病损切除术</v>
          </cell>
        </row>
        <row r="761">
          <cell r="A761" t="str">
            <v>04.0700x045</v>
          </cell>
        </row>
        <row r="761">
          <cell r="C761" t="str">
            <v>纵隔神经病损切除术</v>
          </cell>
        </row>
        <row r="762">
          <cell r="A762" t="str">
            <v>04.0700x046</v>
          </cell>
        </row>
        <row r="762">
          <cell r="C762" t="str">
            <v>腹膜后神经病损切除术</v>
          </cell>
        </row>
        <row r="763">
          <cell r="A763" t="str">
            <v>04.0700x047</v>
          </cell>
        </row>
        <row r="763">
          <cell r="C763" t="str">
            <v>肌皮神经病损切除术</v>
          </cell>
        </row>
        <row r="764">
          <cell r="A764" t="str">
            <v>04.0700x048</v>
          </cell>
        </row>
        <row r="764">
          <cell r="C764" t="str">
            <v>正中神经病损切除术</v>
          </cell>
        </row>
        <row r="765">
          <cell r="A765" t="str">
            <v>04.0700x049</v>
          </cell>
        </row>
        <row r="765">
          <cell r="C765" t="str">
            <v>指神经病损切除术</v>
          </cell>
        </row>
        <row r="766">
          <cell r="A766" t="str">
            <v>04.0700x050</v>
          </cell>
        </row>
        <row r="766">
          <cell r="C766" t="str">
            <v>闭孔神经病损切除术</v>
          </cell>
        </row>
        <row r="767">
          <cell r="A767" t="str">
            <v>04.0700x051</v>
          </cell>
        </row>
        <row r="767">
          <cell r="C767" t="str">
            <v>股神经病损切除术</v>
          </cell>
        </row>
        <row r="768">
          <cell r="A768" t="str">
            <v>04.0700x052</v>
          </cell>
        </row>
        <row r="768">
          <cell r="C768" t="str">
            <v>胫神经病损切除术</v>
          </cell>
        </row>
        <row r="769">
          <cell r="A769" t="str">
            <v>04.0700x053</v>
          </cell>
        </row>
        <row r="769">
          <cell r="C769" t="str">
            <v>足神经病损切除术</v>
          </cell>
        </row>
        <row r="770">
          <cell r="A770" t="str">
            <v>04.0700x054</v>
          </cell>
        </row>
        <row r="770">
          <cell r="C770" t="str">
            <v>正中神经撕脱术</v>
          </cell>
        </row>
        <row r="771">
          <cell r="A771" t="str">
            <v>04.0701</v>
          </cell>
        </row>
        <row r="771">
          <cell r="C771" t="str">
            <v>滑车神经撕脱术</v>
          </cell>
        </row>
        <row r="772">
          <cell r="A772" t="str">
            <v>04.0702</v>
          </cell>
        </row>
        <row r="772">
          <cell r="C772" t="str">
            <v>三叉神经撕脱术</v>
          </cell>
        </row>
        <row r="773">
          <cell r="A773" t="str">
            <v>04.0703</v>
          </cell>
        </row>
        <row r="773">
          <cell r="C773" t="str">
            <v>眶上神经撕脱术</v>
          </cell>
        </row>
        <row r="774">
          <cell r="A774" t="str">
            <v>04.0704</v>
          </cell>
        </row>
        <row r="774">
          <cell r="C774" t="str">
            <v>眶下神经撕脱术</v>
          </cell>
        </row>
        <row r="775">
          <cell r="A775" t="str">
            <v>04.0705</v>
          </cell>
        </row>
        <row r="775">
          <cell r="C775" t="str">
            <v>下牙槽神经撕脱术</v>
          </cell>
        </row>
        <row r="776">
          <cell r="A776" t="str">
            <v>04.0706</v>
          </cell>
        </row>
        <row r="776">
          <cell r="C776" t="str">
            <v>舌神经撕脱术</v>
          </cell>
        </row>
        <row r="777">
          <cell r="A777" t="str">
            <v>04.0707</v>
          </cell>
        </row>
        <row r="777">
          <cell r="C777" t="str">
            <v>颅神经病损切除术</v>
          </cell>
        </row>
        <row r="778">
          <cell r="A778" t="str">
            <v>04.0708</v>
          </cell>
        </row>
        <row r="778">
          <cell r="C778" t="str">
            <v>视神经病损切除术</v>
          </cell>
        </row>
        <row r="779">
          <cell r="A779" t="str">
            <v>04.0709</v>
          </cell>
        </row>
        <row r="779">
          <cell r="C779" t="str">
            <v>三叉神经病损切除术</v>
          </cell>
        </row>
        <row r="780">
          <cell r="A780" t="str">
            <v>04.0710</v>
          </cell>
        </row>
        <row r="780">
          <cell r="C780" t="str">
            <v>面神经病损切除术</v>
          </cell>
        </row>
        <row r="781">
          <cell r="A781" t="str">
            <v>04.0711</v>
          </cell>
        </row>
        <row r="781">
          <cell r="C781" t="str">
            <v>听神经病损切除术</v>
          </cell>
        </row>
        <row r="782">
          <cell r="A782" t="str">
            <v>04.0712</v>
          </cell>
        </row>
        <row r="782">
          <cell r="C782" t="str">
            <v>鼓室神经丛切除术</v>
          </cell>
        </row>
        <row r="783">
          <cell r="A783" t="str">
            <v>04.0713</v>
          </cell>
        </row>
        <row r="783">
          <cell r="C783" t="str">
            <v>周围神经病损切除术</v>
          </cell>
        </row>
        <row r="784">
          <cell r="A784" t="str">
            <v>04.0714</v>
          </cell>
        </row>
        <row r="784">
          <cell r="C784" t="str">
            <v>颈神经病损切除术</v>
          </cell>
        </row>
        <row r="785">
          <cell r="A785" t="str">
            <v>04.0715</v>
          </cell>
        </row>
        <row r="785">
          <cell r="C785" t="str">
            <v>臂丛神经病损切除术</v>
          </cell>
        </row>
        <row r="786">
          <cell r="A786" t="str">
            <v>04.0716</v>
          </cell>
        </row>
        <row r="786">
          <cell r="C786" t="str">
            <v>腰神经病损切除术</v>
          </cell>
        </row>
        <row r="787">
          <cell r="A787" t="str">
            <v>04.0717</v>
          </cell>
        </row>
        <row r="787">
          <cell r="C787" t="str">
            <v>骶尾部神经病损切除术</v>
          </cell>
        </row>
        <row r="788">
          <cell r="A788" t="str">
            <v>04.0718</v>
          </cell>
        </row>
        <row r="788">
          <cell r="C788" t="str">
            <v>坐骨神经病损切除术</v>
          </cell>
        </row>
        <row r="789">
          <cell r="A789" t="str">
            <v>04.0719</v>
          </cell>
        </row>
        <row r="789">
          <cell r="C789" t="str">
            <v>尺神经病损切除术</v>
          </cell>
        </row>
        <row r="790">
          <cell r="A790" t="str">
            <v>04.0720</v>
          </cell>
        </row>
        <row r="790">
          <cell r="C790" t="str">
            <v>桡神经病损切除术</v>
          </cell>
        </row>
        <row r="791">
          <cell r="A791" t="str">
            <v>04.0721</v>
          </cell>
        </row>
        <row r="791">
          <cell r="C791" t="str">
            <v>腓总神经病损切除术</v>
          </cell>
        </row>
        <row r="792">
          <cell r="A792" t="str">
            <v>04.0722</v>
          </cell>
        </row>
        <row r="792">
          <cell r="C792" t="str">
            <v>颅神经切除术</v>
          </cell>
        </row>
        <row r="793">
          <cell r="A793" t="str">
            <v>04.0723</v>
          </cell>
        </row>
        <row r="793">
          <cell r="C793" t="str">
            <v>视神经切除术</v>
          </cell>
        </row>
        <row r="794">
          <cell r="A794" t="str">
            <v>04.0724</v>
          </cell>
        </row>
        <row r="794">
          <cell r="C794" t="str">
            <v>面神经切除术</v>
          </cell>
        </row>
        <row r="795">
          <cell r="A795" t="str">
            <v>04.0725</v>
          </cell>
        </row>
        <row r="795">
          <cell r="C795" t="str">
            <v>听神经切除术</v>
          </cell>
        </row>
        <row r="796">
          <cell r="A796" t="str">
            <v>04.0726</v>
          </cell>
        </row>
        <row r="796">
          <cell r="C796" t="str">
            <v>经乙状窦后入路听神经切除术</v>
          </cell>
        </row>
        <row r="797">
          <cell r="A797" t="str">
            <v>04.0727</v>
          </cell>
        </row>
        <row r="797">
          <cell r="C797" t="str">
            <v>前庭神经切除术</v>
          </cell>
        </row>
        <row r="798">
          <cell r="A798" t="str">
            <v>04.0728</v>
          </cell>
        </row>
        <row r="798">
          <cell r="C798" t="str">
            <v>经迷路内听道前庭神经切除术</v>
          </cell>
        </row>
        <row r="799">
          <cell r="A799" t="str">
            <v>04.0729</v>
          </cell>
        </row>
        <row r="799">
          <cell r="C799" t="str">
            <v>舌咽神经切除术</v>
          </cell>
        </row>
        <row r="800">
          <cell r="A800" t="str">
            <v>04.0730</v>
          </cell>
        </row>
        <row r="800">
          <cell r="C800" t="str">
            <v>喉返神经切除术</v>
          </cell>
        </row>
        <row r="801">
          <cell r="A801" t="str">
            <v>04.0731</v>
          </cell>
        </row>
        <row r="801">
          <cell r="C801" t="str">
            <v>周围神经切除术</v>
          </cell>
        </row>
        <row r="802">
          <cell r="A802" t="str">
            <v>04.0732</v>
          </cell>
        </row>
        <row r="802">
          <cell r="C802" t="str">
            <v>肋间神经切除术</v>
          </cell>
        </row>
        <row r="803">
          <cell r="A803" t="str">
            <v>04.0733</v>
          </cell>
        </row>
        <row r="803">
          <cell r="C803" t="str">
            <v>骶前神经切除术</v>
          </cell>
        </row>
        <row r="804">
          <cell r="A804" t="str">
            <v>04.1100</v>
          </cell>
        </row>
        <row r="804">
          <cell r="C804" t="str">
            <v>闭合性[经皮][针吸]颅或周围神经或神经节的活组织检查</v>
          </cell>
        </row>
        <row r="805">
          <cell r="A805" t="str">
            <v>04.1101</v>
          </cell>
        </row>
        <row r="805">
          <cell r="C805" t="str">
            <v>闭合性颅神经活组织检查</v>
          </cell>
        </row>
        <row r="806">
          <cell r="A806" t="str">
            <v>04.1102</v>
          </cell>
        </row>
        <row r="806">
          <cell r="C806" t="str">
            <v>闭合性周围神经活组织检查</v>
          </cell>
        </row>
        <row r="807">
          <cell r="A807" t="str">
            <v>04.1103</v>
          </cell>
        </row>
        <row r="807">
          <cell r="C807" t="str">
            <v>闭合性神经节活组织检查术</v>
          </cell>
        </row>
        <row r="808">
          <cell r="A808" t="str">
            <v>04.1200</v>
          </cell>
        </row>
        <row r="808">
          <cell r="C808" t="str">
            <v>开放性颅或周围神经或神经节的活组织检查</v>
          </cell>
        </row>
        <row r="809">
          <cell r="A809" t="str">
            <v>04.1201</v>
          </cell>
        </row>
        <row r="809">
          <cell r="C809" t="str">
            <v>颅神经活组织检查</v>
          </cell>
        </row>
        <row r="810">
          <cell r="A810" t="str">
            <v>04.1202</v>
          </cell>
        </row>
        <row r="810">
          <cell r="C810" t="str">
            <v>周围神经活组织检查</v>
          </cell>
        </row>
        <row r="811">
          <cell r="A811" t="str">
            <v>04.1203</v>
          </cell>
        </row>
        <row r="811">
          <cell r="C811" t="str">
            <v>神经节活组织检查术</v>
          </cell>
        </row>
        <row r="812">
          <cell r="A812" t="str">
            <v>04.1900</v>
          </cell>
        </row>
        <row r="812">
          <cell r="C812" t="str">
            <v>颅和周围神经和神经节的其他诊断性操作</v>
          </cell>
        </row>
        <row r="813">
          <cell r="A813" t="str">
            <v>04.2x00</v>
          </cell>
        </row>
        <row r="813">
          <cell r="C813" t="str">
            <v>颅和周围神经的破坏术</v>
          </cell>
        </row>
        <row r="814">
          <cell r="A814" t="str">
            <v>04.2x00x001</v>
          </cell>
        </row>
        <row r="814">
          <cell r="C814" t="str">
            <v>肋间神经冷冻镇痛术</v>
          </cell>
        </row>
        <row r="815">
          <cell r="A815" t="str">
            <v>04.2x00x010</v>
          </cell>
        </row>
        <row r="815">
          <cell r="C815" t="str">
            <v>经皮腹腔神经丛射频消融术</v>
          </cell>
        </row>
        <row r="816">
          <cell r="A816" t="str">
            <v>04.2x00x012</v>
          </cell>
        </row>
        <row r="816">
          <cell r="C816" t="str">
            <v>骶神经根囊肿穿刺充填术</v>
          </cell>
        </row>
        <row r="817">
          <cell r="A817" t="str">
            <v>04.2x00x013</v>
          </cell>
        </row>
        <row r="817">
          <cell r="C817" t="str">
            <v>腹膜后无水酒精神经阻滞术</v>
          </cell>
        </row>
        <row r="818">
          <cell r="A818" t="str">
            <v>04.2x00x015</v>
          </cell>
        </row>
        <row r="818">
          <cell r="C818" t="str">
            <v>经皮肾动脉去交感神经射频消融术</v>
          </cell>
        </row>
        <row r="819">
          <cell r="A819" t="str">
            <v>04.2x00x016</v>
          </cell>
        </row>
        <row r="819">
          <cell r="C819" t="str">
            <v>超声内镜下腹腔神经丛阻滞术(CPN)</v>
          </cell>
        </row>
        <row r="820">
          <cell r="A820" t="str">
            <v>04.2x00x017</v>
          </cell>
        </row>
        <row r="820">
          <cell r="C820" t="str">
            <v>内囊前肢毁损术</v>
          </cell>
        </row>
        <row r="821">
          <cell r="A821" t="str">
            <v>04.2x00x018</v>
          </cell>
        </row>
        <row r="821">
          <cell r="C821" t="str">
            <v>经皮穿刺颈交感神经节毁损术</v>
          </cell>
        </row>
        <row r="822">
          <cell r="A822" t="str">
            <v>04.2x00x019</v>
          </cell>
        </row>
        <row r="822">
          <cell r="C822" t="str">
            <v>经皮穿刺腰交感神经节毁损术</v>
          </cell>
        </row>
        <row r="823">
          <cell r="A823" t="str">
            <v>04.2x00x020</v>
          </cell>
        </row>
        <row r="823">
          <cell r="C823" t="str">
            <v>经皮穿刺腹腔神经丛毁损术</v>
          </cell>
        </row>
        <row r="824">
          <cell r="A824" t="str">
            <v>04.2x00x021</v>
          </cell>
        </row>
        <row r="824">
          <cell r="C824" t="str">
            <v>CT引导下腰交感神经射频消融术</v>
          </cell>
        </row>
        <row r="825">
          <cell r="A825" t="str">
            <v>04.2x01</v>
          </cell>
        </row>
        <row r="825">
          <cell r="C825" t="str">
            <v>颅神经破坏术</v>
          </cell>
        </row>
        <row r="826">
          <cell r="A826" t="str">
            <v>04.2x02</v>
          </cell>
        </row>
        <row r="826">
          <cell r="C826" t="str">
            <v>周围神经破坏术</v>
          </cell>
        </row>
        <row r="827">
          <cell r="A827" t="str">
            <v>04.2x03</v>
          </cell>
        </row>
        <row r="827">
          <cell r="C827" t="str">
            <v>周围神经烧灼术</v>
          </cell>
        </row>
        <row r="828">
          <cell r="A828" t="str">
            <v>04.2x04</v>
          </cell>
        </row>
        <row r="828">
          <cell r="C828" t="str">
            <v>脊神经破坏术</v>
          </cell>
        </row>
        <row r="829">
          <cell r="A829" t="str">
            <v>04.2x05</v>
          </cell>
        </row>
        <row r="829">
          <cell r="C829" t="str">
            <v>脊髓神经根射频消融术</v>
          </cell>
        </row>
        <row r="830">
          <cell r="A830" t="str">
            <v>04.2x06</v>
          </cell>
        </row>
        <row r="830">
          <cell r="C830" t="str">
            <v>椎间孔镜下经侧后路脊神经内侧支射频消融术</v>
          </cell>
        </row>
        <row r="831">
          <cell r="A831" t="str">
            <v>04.2x07</v>
          </cell>
        </row>
        <row r="831">
          <cell r="C831" t="str">
            <v>三叉神经射频消融术</v>
          </cell>
        </row>
        <row r="832">
          <cell r="A832" t="str">
            <v>04.2x08</v>
          </cell>
        </row>
        <row r="832">
          <cell r="C832" t="str">
            <v>三叉神经半月节射频热凝术</v>
          </cell>
        </row>
        <row r="833">
          <cell r="A833" t="str">
            <v>04.2x09</v>
          </cell>
        </row>
        <row r="833">
          <cell r="C833" t="str">
            <v>翼腭神经节破坏术</v>
          </cell>
        </row>
        <row r="834">
          <cell r="A834" t="str">
            <v>04.2x10</v>
          </cell>
        </row>
        <row r="834">
          <cell r="C834" t="str">
            <v>肋间神经冷冻术</v>
          </cell>
        </row>
        <row r="835">
          <cell r="A835" t="str">
            <v>04.2x11</v>
          </cell>
        </row>
        <row r="835">
          <cell r="C835" t="str">
            <v>肋间神经射频消融术</v>
          </cell>
        </row>
        <row r="836">
          <cell r="A836" t="str">
            <v>04.2x12</v>
          </cell>
        </row>
        <row r="836">
          <cell r="C836" t="str">
            <v>内脏神经无水酒精注射术</v>
          </cell>
        </row>
        <row r="837">
          <cell r="A837" t="str">
            <v>04.2x13</v>
          </cell>
        </row>
        <row r="837">
          <cell r="C837" t="str">
            <v>神经感觉支乙醇注射术</v>
          </cell>
        </row>
        <row r="838">
          <cell r="A838" t="str">
            <v>04.3x00</v>
          </cell>
        </row>
        <row r="838">
          <cell r="C838" t="str">
            <v>颅和周围神经的缝合术</v>
          </cell>
        </row>
        <row r="839">
          <cell r="A839" t="str">
            <v>04.3x00x012</v>
          </cell>
        </row>
        <row r="839">
          <cell r="C839" t="str">
            <v>臂丛神经上、中、下干缝合术</v>
          </cell>
        </row>
        <row r="840">
          <cell r="A840" t="str">
            <v>04.3x00x017</v>
          </cell>
        </row>
        <row r="840">
          <cell r="C840" t="str">
            <v>腓肠神经吻合术</v>
          </cell>
        </row>
        <row r="841">
          <cell r="A841" t="str">
            <v>04.3x00x018</v>
          </cell>
        </row>
        <row r="841">
          <cell r="C841" t="str">
            <v>腋神经吻合术</v>
          </cell>
        </row>
        <row r="842">
          <cell r="A842" t="str">
            <v>04.3x00x019</v>
          </cell>
        </row>
        <row r="842">
          <cell r="C842" t="str">
            <v>下颌神经吻合术</v>
          </cell>
        </row>
        <row r="843">
          <cell r="A843" t="str">
            <v>04.3x00x020</v>
          </cell>
        </row>
        <row r="843">
          <cell r="C843" t="str">
            <v>隐神经吻合术</v>
          </cell>
        </row>
        <row r="844">
          <cell r="A844" t="str">
            <v>04.3x00x021</v>
          </cell>
        </row>
        <row r="844">
          <cell r="C844" t="str">
            <v>隐神经修复术</v>
          </cell>
        </row>
        <row r="845">
          <cell r="A845" t="str">
            <v>04.3x00x023</v>
          </cell>
        </row>
        <row r="845">
          <cell r="C845" t="str">
            <v>马尾神经缝合术</v>
          </cell>
        </row>
        <row r="846">
          <cell r="A846" t="str">
            <v>04.3x00x024</v>
          </cell>
        </row>
        <row r="846">
          <cell r="C846" t="str">
            <v>皮神经缝合术</v>
          </cell>
        </row>
        <row r="847">
          <cell r="A847" t="str">
            <v>04.3x00x025</v>
          </cell>
        </row>
        <row r="847">
          <cell r="C847" t="str">
            <v>耳大神经吻合术</v>
          </cell>
        </row>
        <row r="848">
          <cell r="A848" t="str">
            <v>04.3x00x026</v>
          </cell>
        </row>
        <row r="848">
          <cell r="C848" t="str">
            <v>腓总神经吻合术</v>
          </cell>
        </row>
        <row r="849">
          <cell r="A849" t="str">
            <v>04.3x00x028</v>
          </cell>
        </row>
        <row r="849">
          <cell r="C849" t="str">
            <v>迷走神经干吻合术</v>
          </cell>
        </row>
        <row r="850">
          <cell r="A850" t="str">
            <v>04.3x00x029</v>
          </cell>
        </row>
        <row r="850">
          <cell r="C850" t="str">
            <v>副神经缝合术</v>
          </cell>
        </row>
        <row r="851">
          <cell r="A851" t="str">
            <v>04.3x00x030</v>
          </cell>
        </row>
        <row r="851">
          <cell r="C851" t="str">
            <v>颈丛神经缝合术</v>
          </cell>
        </row>
        <row r="852">
          <cell r="A852" t="str">
            <v>04.3x00x031</v>
          </cell>
        </row>
        <row r="852">
          <cell r="C852" t="str">
            <v>舌下神经缝合术</v>
          </cell>
        </row>
        <row r="853">
          <cell r="A853" t="str">
            <v>04.3x00x032</v>
          </cell>
        </row>
        <row r="853">
          <cell r="C853" t="str">
            <v>膈神经缝合术</v>
          </cell>
        </row>
        <row r="854">
          <cell r="A854" t="str">
            <v>04.3x00x033</v>
          </cell>
        </row>
        <row r="854">
          <cell r="C854" t="str">
            <v>趾神经缝合术</v>
          </cell>
        </row>
        <row r="855">
          <cell r="A855" t="str">
            <v>04.3x01</v>
          </cell>
        </row>
        <row r="855">
          <cell r="C855" t="str">
            <v>颅神经缝合术</v>
          </cell>
        </row>
        <row r="856">
          <cell r="A856" t="str">
            <v>04.3x02</v>
          </cell>
        </row>
        <row r="856">
          <cell r="C856" t="str">
            <v>面神经缝合术</v>
          </cell>
        </row>
        <row r="857">
          <cell r="A857" t="str">
            <v>04.3x03</v>
          </cell>
        </row>
        <row r="857">
          <cell r="C857" t="str">
            <v>迷走神经缝合术</v>
          </cell>
        </row>
        <row r="858">
          <cell r="A858" t="str">
            <v>04.3x04</v>
          </cell>
        </row>
        <row r="858">
          <cell r="C858" t="str">
            <v>喉返神经缝合术</v>
          </cell>
        </row>
        <row r="859">
          <cell r="A859" t="str">
            <v>04.3x05</v>
          </cell>
        </row>
        <row r="859">
          <cell r="C859" t="str">
            <v>周围神经缝合术</v>
          </cell>
        </row>
        <row r="860">
          <cell r="A860" t="str">
            <v>04.3x06</v>
          </cell>
        </row>
        <row r="860">
          <cell r="C860" t="str">
            <v>臂丛神经缝合术</v>
          </cell>
        </row>
        <row r="861">
          <cell r="A861" t="str">
            <v>04.3x07</v>
          </cell>
        </row>
        <row r="861">
          <cell r="C861" t="str">
            <v>腰丛神经缝合术</v>
          </cell>
        </row>
        <row r="862">
          <cell r="A862" t="str">
            <v>04.3x08</v>
          </cell>
        </row>
        <row r="862">
          <cell r="C862" t="str">
            <v>骶丛神经缝合术</v>
          </cell>
        </row>
        <row r="863">
          <cell r="A863" t="str">
            <v>04.3x09</v>
          </cell>
        </row>
        <row r="863">
          <cell r="C863" t="str">
            <v>肌皮神经缝合术</v>
          </cell>
        </row>
        <row r="864">
          <cell r="A864" t="str">
            <v>04.3x10</v>
          </cell>
        </row>
        <row r="864">
          <cell r="C864" t="str">
            <v>正中神经缝合术</v>
          </cell>
        </row>
        <row r="865">
          <cell r="A865" t="str">
            <v>04.3x11</v>
          </cell>
        </row>
        <row r="865">
          <cell r="C865" t="str">
            <v>尺神经缝合术</v>
          </cell>
        </row>
        <row r="866">
          <cell r="A866" t="str">
            <v>04.3x12</v>
          </cell>
        </row>
        <row r="866">
          <cell r="C866" t="str">
            <v>桡神经缝合术</v>
          </cell>
        </row>
        <row r="867">
          <cell r="A867" t="str">
            <v>04.3x13</v>
          </cell>
        </row>
        <row r="867">
          <cell r="C867" t="str">
            <v>指神经缝合术</v>
          </cell>
        </row>
        <row r="868">
          <cell r="A868" t="str">
            <v>04.3x14</v>
          </cell>
        </row>
        <row r="868">
          <cell r="C868" t="str">
            <v>闭孔神经缝合术</v>
          </cell>
        </row>
        <row r="869">
          <cell r="A869" t="str">
            <v>04.3x15</v>
          </cell>
        </row>
        <row r="869">
          <cell r="C869" t="str">
            <v>坐骨神经缝合术</v>
          </cell>
        </row>
        <row r="870">
          <cell r="A870" t="str">
            <v>04.3x16</v>
          </cell>
        </row>
        <row r="870">
          <cell r="C870" t="str">
            <v>股神经缝合术</v>
          </cell>
        </row>
        <row r="871">
          <cell r="A871" t="str">
            <v>04.3x17</v>
          </cell>
        </row>
        <row r="871">
          <cell r="C871" t="str">
            <v>胫神经缝合术</v>
          </cell>
        </row>
        <row r="872">
          <cell r="A872" t="str">
            <v>04.3x18</v>
          </cell>
        </row>
        <row r="872">
          <cell r="C872" t="str">
            <v>腓神经缝合术</v>
          </cell>
        </row>
        <row r="873">
          <cell r="A873" t="str">
            <v>04.4100</v>
          </cell>
        </row>
        <row r="873">
          <cell r="C873" t="str">
            <v>三叉神经根的减压术</v>
          </cell>
        </row>
        <row r="874">
          <cell r="A874" t="str">
            <v>04.4100x003</v>
          </cell>
        </row>
        <row r="874">
          <cell r="C874" t="str">
            <v>三叉神经减压术</v>
          </cell>
        </row>
        <row r="875">
          <cell r="A875" t="str">
            <v>04.4100x004</v>
          </cell>
        </row>
        <row r="875">
          <cell r="C875" t="str">
            <v>经皮三叉神经半月节球囊压迫术</v>
          </cell>
        </row>
        <row r="876">
          <cell r="A876" t="str">
            <v>04.4101</v>
          </cell>
        </row>
        <row r="876">
          <cell r="C876" t="str">
            <v>三叉神经微血管减压术</v>
          </cell>
        </row>
        <row r="877">
          <cell r="A877" t="str">
            <v>04.4102</v>
          </cell>
        </row>
        <row r="877">
          <cell r="C877" t="str">
            <v>内镜下三叉神经微血管减压术</v>
          </cell>
        </row>
        <row r="878">
          <cell r="A878" t="str">
            <v>04.4200</v>
          </cell>
        </row>
        <row r="878">
          <cell r="C878" t="str">
            <v>其他脑神经减压术</v>
          </cell>
        </row>
        <row r="879">
          <cell r="A879" t="str">
            <v>04.4200x006</v>
          </cell>
        </row>
        <row r="879">
          <cell r="C879" t="str">
            <v>经后颅窝面神经减压术</v>
          </cell>
        </row>
        <row r="880">
          <cell r="A880" t="str">
            <v>04.4200x007</v>
          </cell>
        </row>
        <row r="880">
          <cell r="C880" t="str">
            <v>枕下神经减压术</v>
          </cell>
        </row>
        <row r="881">
          <cell r="A881" t="str">
            <v>04.4200x014</v>
          </cell>
        </row>
        <row r="881">
          <cell r="C881" t="str">
            <v>面神经根粘连松解术</v>
          </cell>
        </row>
        <row r="882">
          <cell r="A882" t="str">
            <v>04.4200x015</v>
          </cell>
        </row>
        <row r="882">
          <cell r="C882" t="str">
            <v>三叉神经根粘连松解术</v>
          </cell>
        </row>
        <row r="883">
          <cell r="A883" t="str">
            <v>04.4200x016</v>
          </cell>
        </row>
        <row r="883">
          <cell r="C883" t="str">
            <v>展神经减压术</v>
          </cell>
        </row>
        <row r="884">
          <cell r="A884" t="str">
            <v>04.4201</v>
          </cell>
        </row>
        <row r="884">
          <cell r="C884" t="str">
            <v>视神经减压术</v>
          </cell>
        </row>
        <row r="885">
          <cell r="A885" t="str">
            <v>04.4202</v>
          </cell>
        </row>
        <row r="885">
          <cell r="C885" t="str">
            <v>内镜下视神经减压术</v>
          </cell>
        </row>
        <row r="886">
          <cell r="A886" t="str">
            <v>04.4203</v>
          </cell>
        </row>
        <row r="886">
          <cell r="C886" t="str">
            <v>面神经减压术</v>
          </cell>
        </row>
        <row r="887">
          <cell r="A887" t="str">
            <v>04.4204</v>
          </cell>
        </row>
        <row r="887">
          <cell r="C887" t="str">
            <v>面神经微血管减压术</v>
          </cell>
        </row>
        <row r="888">
          <cell r="A888" t="str">
            <v>04.4205</v>
          </cell>
        </row>
        <row r="888">
          <cell r="C888" t="str">
            <v>内镜下面神经微血管减压术</v>
          </cell>
        </row>
        <row r="889">
          <cell r="A889" t="str">
            <v>04.4206</v>
          </cell>
        </row>
        <row r="889">
          <cell r="C889" t="str">
            <v>听神经减压术</v>
          </cell>
        </row>
        <row r="890">
          <cell r="A890" t="str">
            <v>04.4207</v>
          </cell>
        </row>
        <row r="890">
          <cell r="C890" t="str">
            <v>听神经根粘连松解术</v>
          </cell>
        </row>
        <row r="891">
          <cell r="A891" t="str">
            <v>04.4208</v>
          </cell>
        </row>
        <row r="891">
          <cell r="C891" t="str">
            <v>舌咽神经减压术</v>
          </cell>
        </row>
        <row r="892">
          <cell r="A892" t="str">
            <v>04.4209</v>
          </cell>
        </row>
        <row r="892">
          <cell r="C892" t="str">
            <v>舌咽神经微血管减压术</v>
          </cell>
        </row>
        <row r="893">
          <cell r="A893" t="str">
            <v>04.4210</v>
          </cell>
        </row>
        <row r="893">
          <cell r="C893" t="str">
            <v>内镜下舌咽神经微血管减压术</v>
          </cell>
        </row>
        <row r="894">
          <cell r="A894" t="str">
            <v>04.4211</v>
          </cell>
        </row>
        <row r="894">
          <cell r="C894" t="str">
            <v>迷走神经减压术</v>
          </cell>
        </row>
        <row r="895">
          <cell r="A895" t="str">
            <v>04.4212</v>
          </cell>
        </row>
        <row r="895">
          <cell r="C895" t="str">
            <v>喉返神经松解术</v>
          </cell>
        </row>
        <row r="896">
          <cell r="A896" t="str">
            <v>04.4213</v>
          </cell>
        </row>
        <row r="896">
          <cell r="C896" t="str">
            <v>副神经减压术</v>
          </cell>
        </row>
        <row r="897">
          <cell r="A897" t="str">
            <v>04.4300</v>
          </cell>
        </row>
        <row r="897">
          <cell r="C897" t="str">
            <v>腕管松解术</v>
          </cell>
        </row>
        <row r="898">
          <cell r="A898" t="str">
            <v>04.4301</v>
          </cell>
        </row>
        <row r="898">
          <cell r="C898" t="str">
            <v>关节镜下腕管松解术</v>
          </cell>
        </row>
        <row r="899">
          <cell r="A899" t="str">
            <v>04.4400</v>
          </cell>
        </row>
        <row r="899">
          <cell r="C899" t="str">
            <v>跗管松解术</v>
          </cell>
        </row>
        <row r="900">
          <cell r="A900" t="str">
            <v>04.4900</v>
          </cell>
        </row>
        <row r="900">
          <cell r="C900" t="str">
            <v>其他周围神经或神经节粘连的减压术或松解术</v>
          </cell>
        </row>
        <row r="901">
          <cell r="A901" t="str">
            <v>04.4900x033</v>
          </cell>
        </row>
        <row r="901">
          <cell r="C901" t="str">
            <v>腓浅神经松解术</v>
          </cell>
        </row>
        <row r="902">
          <cell r="A902" t="str">
            <v>04.4900x034</v>
          </cell>
        </row>
        <row r="902">
          <cell r="C902" t="str">
            <v>腓深神经松解术</v>
          </cell>
        </row>
        <row r="903">
          <cell r="A903" t="str">
            <v>04.4900x035</v>
          </cell>
        </row>
        <row r="903">
          <cell r="C903" t="str">
            <v>腋神经松解术</v>
          </cell>
        </row>
        <row r="904">
          <cell r="A904" t="str">
            <v>04.4900x037</v>
          </cell>
        </row>
        <row r="904">
          <cell r="C904" t="str">
            <v>胫后神经松解术</v>
          </cell>
        </row>
        <row r="905">
          <cell r="A905" t="str">
            <v>04.4900x038</v>
          </cell>
        </row>
        <row r="905">
          <cell r="C905" t="str">
            <v>迷走神经根粘连松解术</v>
          </cell>
        </row>
        <row r="906">
          <cell r="A906" t="str">
            <v>04.4900x042</v>
          </cell>
        </row>
        <row r="906">
          <cell r="C906" t="str">
            <v>周围神经松解术</v>
          </cell>
        </row>
        <row r="907">
          <cell r="A907" t="str">
            <v>04.4900x043</v>
          </cell>
        </row>
        <row r="907">
          <cell r="C907" t="str">
            <v>肘管松解术</v>
          </cell>
        </row>
        <row r="908">
          <cell r="A908" t="str">
            <v>04.4900x044</v>
          </cell>
        </row>
        <row r="908">
          <cell r="C908" t="str">
            <v>跖管减压术</v>
          </cell>
        </row>
        <row r="909">
          <cell r="A909" t="str">
            <v>04.4900x045</v>
          </cell>
        </row>
        <row r="909">
          <cell r="C909" t="str">
            <v>踝管减压术</v>
          </cell>
        </row>
        <row r="910">
          <cell r="A910" t="str">
            <v>04.4900x046</v>
          </cell>
        </row>
        <row r="910">
          <cell r="C910" t="str">
            <v>副神经松解术</v>
          </cell>
        </row>
        <row r="911">
          <cell r="A911" t="str">
            <v>04.4900x047</v>
          </cell>
        </row>
        <row r="911">
          <cell r="C911" t="str">
            <v>颈丛神经松解术</v>
          </cell>
        </row>
        <row r="912">
          <cell r="A912" t="str">
            <v>04.4900x048</v>
          </cell>
        </row>
        <row r="912">
          <cell r="C912" t="str">
            <v>颏神经松解术</v>
          </cell>
        </row>
        <row r="913">
          <cell r="A913" t="str">
            <v>04.4900x049</v>
          </cell>
        </row>
        <row r="913">
          <cell r="C913" t="str">
            <v>肩胛上神经松解术</v>
          </cell>
        </row>
        <row r="914">
          <cell r="A914" t="str">
            <v>04.4900x050</v>
          </cell>
        </row>
        <row r="914">
          <cell r="C914" t="str">
            <v>膈神经松解术</v>
          </cell>
        </row>
        <row r="915">
          <cell r="A915" t="str">
            <v>04.4901</v>
          </cell>
        </row>
        <row r="915">
          <cell r="C915" t="str">
            <v>臂丛神经松解术</v>
          </cell>
        </row>
        <row r="916">
          <cell r="A916" t="str">
            <v>04.4902</v>
          </cell>
        </row>
        <row r="916">
          <cell r="C916" t="str">
            <v>舌神经根松解术</v>
          </cell>
        </row>
        <row r="917">
          <cell r="A917" t="str">
            <v>04.4903</v>
          </cell>
        </row>
        <row r="917">
          <cell r="C917" t="str">
            <v>神经根管松解术</v>
          </cell>
        </row>
        <row r="918">
          <cell r="A918" t="str">
            <v>04.4904</v>
          </cell>
        </row>
        <row r="918">
          <cell r="C918" t="str">
            <v>腰丛神经松解术</v>
          </cell>
        </row>
        <row r="919">
          <cell r="A919" t="str">
            <v>04.4905</v>
          </cell>
        </row>
        <row r="919">
          <cell r="C919" t="str">
            <v>骶神经松解术</v>
          </cell>
        </row>
        <row r="920">
          <cell r="A920" t="str">
            <v>04.4906</v>
          </cell>
        </row>
        <row r="920">
          <cell r="C920" t="str">
            <v>马尾神经松解术</v>
          </cell>
        </row>
        <row r="921">
          <cell r="A921" t="str">
            <v>04.4907</v>
          </cell>
        </row>
        <row r="921">
          <cell r="C921" t="str">
            <v>正中神经松解术</v>
          </cell>
        </row>
        <row r="922">
          <cell r="A922" t="str">
            <v>04.4908</v>
          </cell>
        </row>
        <row r="922">
          <cell r="C922" t="str">
            <v>尺神经松解术</v>
          </cell>
        </row>
        <row r="923">
          <cell r="A923" t="str">
            <v>04.4909</v>
          </cell>
        </row>
        <row r="923">
          <cell r="C923" t="str">
            <v>桡神经松解术</v>
          </cell>
        </row>
        <row r="924">
          <cell r="A924" t="str">
            <v>04.4910</v>
          </cell>
        </row>
        <row r="924">
          <cell r="C924" t="str">
            <v>指神经松解术</v>
          </cell>
        </row>
        <row r="925">
          <cell r="A925" t="str">
            <v>04.4911</v>
          </cell>
        </row>
        <row r="925">
          <cell r="C925" t="str">
            <v>坐骨神经松解术</v>
          </cell>
        </row>
        <row r="926">
          <cell r="A926" t="str">
            <v>04.4912</v>
          </cell>
        </row>
        <row r="926">
          <cell r="C926" t="str">
            <v>下肢外周神经减压术</v>
          </cell>
        </row>
        <row r="927">
          <cell r="A927" t="str">
            <v>04.4913</v>
          </cell>
        </row>
        <row r="927">
          <cell r="C927" t="str">
            <v>股神经松解术</v>
          </cell>
        </row>
        <row r="928">
          <cell r="A928" t="str">
            <v>04.4914</v>
          </cell>
        </row>
        <row r="928">
          <cell r="C928" t="str">
            <v>胫神经松解术</v>
          </cell>
        </row>
        <row r="929">
          <cell r="A929" t="str">
            <v>04.4915</v>
          </cell>
        </row>
        <row r="929">
          <cell r="C929" t="str">
            <v>腓总神经松解术</v>
          </cell>
        </row>
        <row r="930">
          <cell r="A930" t="str">
            <v>04.4916</v>
          </cell>
        </row>
        <row r="930">
          <cell r="C930" t="str">
            <v>腓神经松解术</v>
          </cell>
        </row>
        <row r="931">
          <cell r="A931" t="str">
            <v>04.4917</v>
          </cell>
        </row>
        <row r="931">
          <cell r="C931" t="str">
            <v>足神经松解术</v>
          </cell>
        </row>
        <row r="932">
          <cell r="A932" t="str">
            <v>04.4918</v>
          </cell>
        </row>
        <row r="932">
          <cell r="C932" t="str">
            <v>跖间神经松解术</v>
          </cell>
        </row>
        <row r="933">
          <cell r="A933" t="str">
            <v>04.4919</v>
          </cell>
        </row>
        <row r="933">
          <cell r="C933" t="str">
            <v>趾间神经松解术</v>
          </cell>
        </row>
        <row r="934">
          <cell r="A934" t="str">
            <v>04.5x00</v>
          </cell>
        </row>
        <row r="934">
          <cell r="C934" t="str">
            <v>颅或周围神经移植术</v>
          </cell>
        </row>
        <row r="935">
          <cell r="A935" t="str">
            <v>04.5x00x005</v>
          </cell>
        </row>
        <row r="935">
          <cell r="C935" t="str">
            <v>颅神经移植术</v>
          </cell>
        </row>
        <row r="936">
          <cell r="A936" t="str">
            <v>04.5x00x009</v>
          </cell>
        </row>
        <row r="936">
          <cell r="C936" t="str">
            <v>耳大神经移植术</v>
          </cell>
        </row>
        <row r="937">
          <cell r="A937" t="str">
            <v>04.5x00x016</v>
          </cell>
        </row>
        <row r="937">
          <cell r="C937" t="str">
            <v>周围神经移植术</v>
          </cell>
        </row>
        <row r="938">
          <cell r="A938" t="str">
            <v>04.5x00x017</v>
          </cell>
        </row>
        <row r="938">
          <cell r="C938" t="str">
            <v>脊神经移植术</v>
          </cell>
        </row>
        <row r="939">
          <cell r="A939" t="str">
            <v>04.5x00x018</v>
          </cell>
        </row>
        <row r="939">
          <cell r="C939" t="str">
            <v>副神经移植术</v>
          </cell>
        </row>
        <row r="940">
          <cell r="A940" t="str">
            <v>04.5x00x019</v>
          </cell>
        </row>
        <row r="940">
          <cell r="C940" t="str">
            <v>颈丛神经移植术</v>
          </cell>
        </row>
        <row r="941">
          <cell r="A941" t="str">
            <v>04.5x00x020</v>
          </cell>
        </row>
        <row r="941">
          <cell r="C941" t="str">
            <v>胫神经移植术</v>
          </cell>
        </row>
        <row r="942">
          <cell r="A942" t="str">
            <v>04.5x00x021</v>
          </cell>
        </row>
        <row r="942">
          <cell r="C942" t="str">
            <v>肩胛神经移植术</v>
          </cell>
        </row>
        <row r="943">
          <cell r="A943" t="str">
            <v>04.5x00x022</v>
          </cell>
        </row>
        <row r="943">
          <cell r="C943" t="str">
            <v>腋神经移植术</v>
          </cell>
        </row>
        <row r="944">
          <cell r="A944" t="str">
            <v>04.5x00x023</v>
          </cell>
        </row>
        <row r="944">
          <cell r="C944" t="str">
            <v>肌皮神经移植术</v>
          </cell>
        </row>
        <row r="945">
          <cell r="A945" t="str">
            <v>04.5x00x024</v>
          </cell>
        </row>
        <row r="945">
          <cell r="C945" t="str">
            <v>喉返神经移植术</v>
          </cell>
        </row>
        <row r="946">
          <cell r="A946" t="str">
            <v>04.5x01</v>
          </cell>
        </row>
        <row r="946">
          <cell r="C946" t="str">
            <v>面神经移植术</v>
          </cell>
        </row>
        <row r="947">
          <cell r="A947" t="str">
            <v>04.5x02</v>
          </cell>
        </row>
        <row r="947">
          <cell r="C947" t="str">
            <v>臂丛神经移植术</v>
          </cell>
        </row>
        <row r="948">
          <cell r="A948" t="str">
            <v>04.5x03</v>
          </cell>
        </row>
        <row r="948">
          <cell r="C948" t="str">
            <v>正中神经移植术</v>
          </cell>
        </row>
        <row r="949">
          <cell r="A949" t="str">
            <v>04.5x04</v>
          </cell>
        </row>
        <row r="949">
          <cell r="C949" t="str">
            <v>尺神经移植术</v>
          </cell>
        </row>
        <row r="950">
          <cell r="A950" t="str">
            <v>04.5x05</v>
          </cell>
        </row>
        <row r="950">
          <cell r="C950" t="str">
            <v>桡神经移植术</v>
          </cell>
        </row>
        <row r="951">
          <cell r="A951" t="str">
            <v>04.5x06</v>
          </cell>
        </row>
        <row r="951">
          <cell r="C951" t="str">
            <v>指神经移植术</v>
          </cell>
        </row>
        <row r="952">
          <cell r="A952" t="str">
            <v>04.5x07</v>
          </cell>
        </row>
        <row r="952">
          <cell r="C952" t="str">
            <v>坐骨神经移植术</v>
          </cell>
        </row>
        <row r="953">
          <cell r="A953" t="str">
            <v>04.5x08</v>
          </cell>
        </row>
        <row r="953">
          <cell r="C953" t="str">
            <v>股神经移植术</v>
          </cell>
        </row>
        <row r="954">
          <cell r="A954" t="str">
            <v>04.5x09</v>
          </cell>
        </row>
        <row r="954">
          <cell r="C954" t="str">
            <v>腓总神经移植术</v>
          </cell>
        </row>
        <row r="955">
          <cell r="A955" t="str">
            <v>04.5x10</v>
          </cell>
        </row>
        <row r="955">
          <cell r="C955" t="str">
            <v>腓肠神经移植术</v>
          </cell>
        </row>
        <row r="956">
          <cell r="A956" t="str">
            <v>04.6x00</v>
          </cell>
        </row>
        <row r="956">
          <cell r="C956" t="str">
            <v>颅和周围神经的移位术</v>
          </cell>
        </row>
        <row r="957">
          <cell r="A957" t="str">
            <v>04.6x00x010</v>
          </cell>
        </row>
        <row r="957">
          <cell r="C957" t="str">
            <v>同侧脊神经根移位术</v>
          </cell>
        </row>
        <row r="958">
          <cell r="A958" t="str">
            <v>04.6x00x012</v>
          </cell>
        </row>
        <row r="958">
          <cell r="C958" t="str">
            <v>闭孔神经移位术</v>
          </cell>
        </row>
        <row r="959">
          <cell r="A959" t="str">
            <v>04.6x00x013</v>
          </cell>
        </row>
        <row r="959">
          <cell r="C959" t="str">
            <v>尺神经部分神经束移位术</v>
          </cell>
        </row>
        <row r="960">
          <cell r="A960" t="str">
            <v>04.6x00x014</v>
          </cell>
        </row>
        <row r="960">
          <cell r="C960" t="str">
            <v>尺神经前移术</v>
          </cell>
        </row>
        <row r="961">
          <cell r="A961" t="str">
            <v>04.6x00x015</v>
          </cell>
        </row>
        <row r="961">
          <cell r="C961" t="str">
            <v>肱三头肌支移位术</v>
          </cell>
        </row>
        <row r="962">
          <cell r="A962" t="str">
            <v>04.6x00x017</v>
          </cell>
        </row>
        <row r="962">
          <cell r="C962" t="str">
            <v>脑神经移位术</v>
          </cell>
        </row>
        <row r="963">
          <cell r="A963" t="str">
            <v>04.6x00x018</v>
          </cell>
        </row>
        <row r="963">
          <cell r="C963" t="str">
            <v>桡神经浅支移位术</v>
          </cell>
        </row>
        <row r="964">
          <cell r="A964" t="str">
            <v>04.6x00x019</v>
          </cell>
        </row>
        <row r="964">
          <cell r="C964" t="str">
            <v>正中神经部分神经束移位术</v>
          </cell>
        </row>
        <row r="965">
          <cell r="A965" t="str">
            <v>04.6x00x020</v>
          </cell>
        </row>
        <row r="965">
          <cell r="C965" t="str">
            <v>周围神经移位术</v>
          </cell>
        </row>
        <row r="966">
          <cell r="A966" t="str">
            <v>04.6x01</v>
          </cell>
        </row>
        <row r="966">
          <cell r="C966" t="str">
            <v>副神经移位术</v>
          </cell>
        </row>
        <row r="967">
          <cell r="A967" t="str">
            <v>04.6x02</v>
          </cell>
        </row>
        <row r="967">
          <cell r="C967" t="str">
            <v>耳大神经移位术</v>
          </cell>
        </row>
        <row r="968">
          <cell r="A968" t="str">
            <v>04.6x03</v>
          </cell>
        </row>
        <row r="968">
          <cell r="C968" t="str">
            <v>下牙槽神经移位术</v>
          </cell>
        </row>
        <row r="969">
          <cell r="A969" t="str">
            <v>04.6x04</v>
          </cell>
        </row>
        <row r="969">
          <cell r="C969" t="str">
            <v>颈丛神经移位术</v>
          </cell>
        </row>
        <row r="970">
          <cell r="A970" t="str">
            <v>04.6x05</v>
          </cell>
        </row>
        <row r="970">
          <cell r="C970" t="str">
            <v>健侧颈7神经移位术</v>
          </cell>
        </row>
        <row r="971">
          <cell r="A971" t="str">
            <v>04.6x06</v>
          </cell>
        </row>
        <row r="971">
          <cell r="C971" t="str">
            <v>肋间神经移位术</v>
          </cell>
        </row>
        <row r="972">
          <cell r="A972" t="str">
            <v>04.6x07</v>
          </cell>
        </row>
        <row r="972">
          <cell r="C972" t="str">
            <v>胸背神经移位术</v>
          </cell>
        </row>
        <row r="973">
          <cell r="A973" t="str">
            <v>04.6x08</v>
          </cell>
        </row>
        <row r="973">
          <cell r="C973" t="str">
            <v>正中神经移位术</v>
          </cell>
        </row>
        <row r="974">
          <cell r="A974" t="str">
            <v>04.6x09</v>
          </cell>
        </row>
        <row r="974">
          <cell r="C974" t="str">
            <v>桡神经移位术</v>
          </cell>
        </row>
        <row r="975">
          <cell r="A975" t="str">
            <v>04.6x10</v>
          </cell>
        </row>
        <row r="975">
          <cell r="C975" t="str">
            <v>尺神经移位术</v>
          </cell>
        </row>
        <row r="976">
          <cell r="A976" t="str">
            <v>04.6x11</v>
          </cell>
        </row>
        <row r="976">
          <cell r="C976" t="str">
            <v>指神经移位术</v>
          </cell>
        </row>
        <row r="977">
          <cell r="A977" t="str">
            <v>04.6x12</v>
          </cell>
        </row>
        <row r="977">
          <cell r="C977" t="str">
            <v>膈神经移位术</v>
          </cell>
        </row>
        <row r="978">
          <cell r="A978" t="str">
            <v>04.7100</v>
          </cell>
        </row>
        <row r="978">
          <cell r="C978" t="str">
            <v>舌下神经-面神经吻合术</v>
          </cell>
        </row>
        <row r="979">
          <cell r="A979" t="str">
            <v>04.7200</v>
          </cell>
        </row>
        <row r="979">
          <cell r="C979" t="str">
            <v>副神经-面神经吻合术</v>
          </cell>
        </row>
        <row r="980">
          <cell r="A980" t="str">
            <v>04.7300</v>
          </cell>
        </row>
        <row r="980">
          <cell r="C980" t="str">
            <v>副神经-舌下神经吻合术</v>
          </cell>
        </row>
        <row r="981">
          <cell r="A981" t="str">
            <v>04.7400</v>
          </cell>
        </row>
        <row r="981">
          <cell r="C981" t="str">
            <v>颅或周围神经的其他吻合术</v>
          </cell>
        </row>
        <row r="982">
          <cell r="A982" t="str">
            <v>04.7400x032</v>
          </cell>
        </row>
        <row r="982">
          <cell r="C982" t="str">
            <v>面神经-三叉神经吻合术</v>
          </cell>
        </row>
        <row r="983">
          <cell r="A983" t="str">
            <v>04.7400x033</v>
          </cell>
        </row>
        <row r="983">
          <cell r="C983" t="str">
            <v>耳大神经-面神经吻合术</v>
          </cell>
        </row>
        <row r="984">
          <cell r="A984" t="str">
            <v>04.7400x034</v>
          </cell>
        </row>
        <row r="984">
          <cell r="C984" t="str">
            <v>副神经吻合术</v>
          </cell>
        </row>
        <row r="985">
          <cell r="A985" t="str">
            <v>04.7401</v>
          </cell>
        </row>
        <row r="985">
          <cell r="C985" t="str">
            <v>颅神经吻合术</v>
          </cell>
        </row>
        <row r="986">
          <cell r="A986" t="str">
            <v>04.7402</v>
          </cell>
        </row>
        <row r="986">
          <cell r="C986" t="str">
            <v>面神经吻合术</v>
          </cell>
        </row>
        <row r="987">
          <cell r="A987" t="str">
            <v>04.7403</v>
          </cell>
        </row>
        <row r="987">
          <cell r="C987" t="str">
            <v>面神经膈神经吻合术</v>
          </cell>
        </row>
        <row r="988">
          <cell r="A988" t="str">
            <v>04.7404</v>
          </cell>
        </row>
        <row r="988">
          <cell r="C988" t="str">
            <v>舌下神经吻合术</v>
          </cell>
        </row>
        <row r="989">
          <cell r="A989" t="str">
            <v>04.7405</v>
          </cell>
        </row>
        <row r="989">
          <cell r="C989" t="str">
            <v>牙槽神经吻合术</v>
          </cell>
        </row>
        <row r="990">
          <cell r="A990" t="str">
            <v>04.7406</v>
          </cell>
        </row>
        <row r="990">
          <cell r="C990" t="str">
            <v>迷走神经吻合术</v>
          </cell>
        </row>
        <row r="991">
          <cell r="A991" t="str">
            <v>04.7407</v>
          </cell>
        </row>
        <row r="991">
          <cell r="C991" t="str">
            <v>周围神经吻合术</v>
          </cell>
        </row>
        <row r="992">
          <cell r="A992" t="str">
            <v>04.7408</v>
          </cell>
        </row>
        <row r="992">
          <cell r="C992" t="str">
            <v>指神经吻合术</v>
          </cell>
        </row>
        <row r="993">
          <cell r="A993" t="str">
            <v>04.7409</v>
          </cell>
        </row>
        <row r="993">
          <cell r="C993" t="str">
            <v>尺神经吻合术</v>
          </cell>
        </row>
        <row r="994">
          <cell r="A994" t="str">
            <v>04.7410</v>
          </cell>
        </row>
        <row r="994">
          <cell r="C994" t="str">
            <v>桡神经吻合术</v>
          </cell>
        </row>
        <row r="995">
          <cell r="A995" t="str">
            <v>04.7411</v>
          </cell>
        </row>
        <row r="995">
          <cell r="C995" t="str">
            <v>臂丛神经吻合术</v>
          </cell>
        </row>
        <row r="996">
          <cell r="A996" t="str">
            <v>04.7412</v>
          </cell>
        </row>
        <row r="996">
          <cell r="C996" t="str">
            <v>正中神经吻合术</v>
          </cell>
        </row>
        <row r="997">
          <cell r="A997" t="str">
            <v>04.7413</v>
          </cell>
        </row>
        <row r="997">
          <cell r="C997" t="str">
            <v>肌皮神经吻合术</v>
          </cell>
        </row>
        <row r="998">
          <cell r="A998" t="str">
            <v>04.7414</v>
          </cell>
        </row>
        <row r="998">
          <cell r="C998" t="str">
            <v>闭孔神经吻合术</v>
          </cell>
        </row>
        <row r="999">
          <cell r="A999" t="str">
            <v>04.7415</v>
          </cell>
        </row>
        <row r="999">
          <cell r="C999" t="str">
            <v>坐骨神经吻合术</v>
          </cell>
        </row>
        <row r="1000">
          <cell r="A1000" t="str">
            <v>04.7416</v>
          </cell>
        </row>
        <row r="1000">
          <cell r="C1000" t="str">
            <v>股神经吻合术</v>
          </cell>
        </row>
        <row r="1001">
          <cell r="A1001" t="str">
            <v>04.7417</v>
          </cell>
        </row>
        <row r="1001">
          <cell r="C1001" t="str">
            <v>胫神经吻合术</v>
          </cell>
        </row>
        <row r="1002">
          <cell r="A1002" t="str">
            <v>04.7418</v>
          </cell>
        </row>
        <row r="1002">
          <cell r="C1002" t="str">
            <v>腓神经吻合术</v>
          </cell>
        </row>
        <row r="1003">
          <cell r="A1003" t="str">
            <v>04.7500</v>
          </cell>
        </row>
        <row r="1003">
          <cell r="C1003" t="str">
            <v>颅和周围神经以前修补术的修复术</v>
          </cell>
        </row>
        <row r="1004">
          <cell r="A1004" t="str">
            <v>04.7500x001</v>
          </cell>
        </row>
        <row r="1004">
          <cell r="C1004" t="str">
            <v>颅神经调整术</v>
          </cell>
        </row>
        <row r="1005">
          <cell r="A1005" t="str">
            <v>04.7500x002</v>
          </cell>
        </row>
        <row r="1005">
          <cell r="C1005" t="str">
            <v>周围神经调整术</v>
          </cell>
        </row>
        <row r="1006">
          <cell r="A1006" t="str">
            <v>04.7500x003</v>
          </cell>
        </row>
        <row r="1006">
          <cell r="C1006" t="str">
            <v>正中神经调整术</v>
          </cell>
        </row>
        <row r="1007">
          <cell r="A1007" t="str">
            <v>04.7500x004</v>
          </cell>
        </row>
        <row r="1007">
          <cell r="C1007" t="str">
            <v>面神经修复术后再修正术</v>
          </cell>
        </row>
        <row r="1008">
          <cell r="A1008" t="str">
            <v>04.7500x005</v>
          </cell>
        </row>
        <row r="1008">
          <cell r="C1008" t="str">
            <v>坐骨神经修复术后再修正术</v>
          </cell>
        </row>
        <row r="1009">
          <cell r="A1009" t="str">
            <v>04.7501</v>
          </cell>
        </row>
        <row r="1009">
          <cell r="C1009" t="str">
            <v>颅神经修复术</v>
          </cell>
        </row>
        <row r="1010">
          <cell r="A1010" t="str">
            <v>04.7502</v>
          </cell>
        </row>
        <row r="1010">
          <cell r="C1010" t="str">
            <v>周围神经修复术</v>
          </cell>
        </row>
        <row r="1011">
          <cell r="A1011" t="str">
            <v>04.7503</v>
          </cell>
        </row>
        <row r="1011">
          <cell r="C1011" t="str">
            <v>正中神经修复术</v>
          </cell>
        </row>
        <row r="1012">
          <cell r="A1012" t="str">
            <v>04.7600</v>
          </cell>
        </row>
        <row r="1012">
          <cell r="C1012" t="str">
            <v>颅和周围神经陈旧性创伤的修补术</v>
          </cell>
        </row>
        <row r="1013">
          <cell r="A1013" t="str">
            <v>04.7600x002</v>
          </cell>
        </row>
        <row r="1013">
          <cell r="C1013" t="str">
            <v>尺神经延迟修补术</v>
          </cell>
        </row>
        <row r="1014">
          <cell r="A1014" t="str">
            <v>04.7600x003</v>
          </cell>
        </row>
        <row r="1014">
          <cell r="C1014" t="str">
            <v>桡神经延迟修补术</v>
          </cell>
        </row>
        <row r="1015">
          <cell r="A1015" t="str">
            <v>04.7600x004</v>
          </cell>
        </row>
        <row r="1015">
          <cell r="C1015" t="str">
            <v>皮神经延迟修补术</v>
          </cell>
        </row>
        <row r="1016">
          <cell r="A1016" t="str">
            <v>04.7600x005</v>
          </cell>
        </row>
        <row r="1016">
          <cell r="C1016" t="str">
            <v>舌下神经延迟修补术</v>
          </cell>
        </row>
        <row r="1017">
          <cell r="A1017" t="str">
            <v>04.7600x006</v>
          </cell>
        </row>
        <row r="1017">
          <cell r="C1017" t="str">
            <v>副神经延迟修补术</v>
          </cell>
        </row>
        <row r="1018">
          <cell r="A1018" t="str">
            <v>04.7600x007</v>
          </cell>
        </row>
        <row r="1018">
          <cell r="C1018" t="str">
            <v>面神经延迟修补术</v>
          </cell>
        </row>
        <row r="1019">
          <cell r="A1019" t="str">
            <v>04.7600x008</v>
          </cell>
        </row>
        <row r="1019">
          <cell r="C1019" t="str">
            <v>胸神经延迟修补术</v>
          </cell>
        </row>
        <row r="1020">
          <cell r="A1020" t="str">
            <v>04.7600x009</v>
          </cell>
        </row>
        <row r="1020">
          <cell r="C1020" t="str">
            <v>肩胛神经延迟修补术</v>
          </cell>
        </row>
        <row r="1021">
          <cell r="A1021" t="str">
            <v>04.7600x010</v>
          </cell>
        </row>
        <row r="1021">
          <cell r="C1021" t="str">
            <v>腋神经延迟修补术</v>
          </cell>
        </row>
        <row r="1022">
          <cell r="A1022" t="str">
            <v>04.7600x011</v>
          </cell>
        </row>
        <row r="1022">
          <cell r="C1022" t="str">
            <v>臂丛神经延迟修补术</v>
          </cell>
        </row>
        <row r="1023">
          <cell r="A1023" t="str">
            <v>04.7600x012</v>
          </cell>
        </row>
        <row r="1023">
          <cell r="C1023" t="str">
            <v>肌皮神经延迟修补术</v>
          </cell>
        </row>
        <row r="1024">
          <cell r="A1024" t="str">
            <v>04.7600x013</v>
          </cell>
        </row>
        <row r="1024">
          <cell r="C1024" t="str">
            <v>正中神经延迟修补术</v>
          </cell>
        </row>
        <row r="1025">
          <cell r="A1025" t="str">
            <v>04.7600x014</v>
          </cell>
        </row>
        <row r="1025">
          <cell r="C1025" t="str">
            <v>指神经延迟修补术</v>
          </cell>
        </row>
        <row r="1026">
          <cell r="A1026" t="str">
            <v>04.7600x015</v>
          </cell>
        </row>
        <row r="1026">
          <cell r="C1026" t="str">
            <v>坐骨神经延迟修补术</v>
          </cell>
        </row>
        <row r="1027">
          <cell r="A1027" t="str">
            <v>04.7600x016</v>
          </cell>
        </row>
        <row r="1027">
          <cell r="C1027" t="str">
            <v>胫神经延迟修补术</v>
          </cell>
        </row>
        <row r="1028">
          <cell r="A1028" t="str">
            <v>04.7600x017</v>
          </cell>
        </row>
        <row r="1028">
          <cell r="C1028" t="str">
            <v>腓神经延迟修补术</v>
          </cell>
        </row>
        <row r="1029">
          <cell r="A1029" t="str">
            <v>04.7600x018</v>
          </cell>
        </row>
        <row r="1029">
          <cell r="C1029" t="str">
            <v>足底神经延迟修补术</v>
          </cell>
        </row>
        <row r="1030">
          <cell r="A1030" t="str">
            <v>04.7900</v>
          </cell>
        </row>
        <row r="1030">
          <cell r="C1030" t="str">
            <v>其他神经成形术</v>
          </cell>
        </row>
        <row r="1031">
          <cell r="A1031" t="str">
            <v>04.8000</v>
          </cell>
        </row>
        <row r="1031">
          <cell r="C1031" t="str">
            <v>周围神经注射</v>
          </cell>
        </row>
        <row r="1032">
          <cell r="A1032" t="str">
            <v>04.8100</v>
          </cell>
        </row>
        <row r="1032">
          <cell r="C1032" t="str">
            <v>周围神经麻醉药注射，为了镇痛</v>
          </cell>
        </row>
        <row r="1033">
          <cell r="A1033" t="str">
            <v>04.8100x003</v>
          </cell>
        </row>
        <row r="1033">
          <cell r="C1033" t="str">
            <v>周围神经麻醉止痛</v>
          </cell>
        </row>
        <row r="1034">
          <cell r="A1034" t="str">
            <v>04.8101</v>
          </cell>
        </row>
        <row r="1034">
          <cell r="C1034" t="str">
            <v>周围神经阻滞术</v>
          </cell>
        </row>
        <row r="1035">
          <cell r="A1035" t="str">
            <v>04.8102</v>
          </cell>
        </row>
        <row r="1035">
          <cell r="C1035" t="str">
            <v>三叉神经阻滞术</v>
          </cell>
        </row>
        <row r="1036">
          <cell r="A1036" t="str">
            <v>04.8103</v>
          </cell>
        </row>
        <row r="1036">
          <cell r="C1036" t="str">
            <v>下颌神经阻滞术</v>
          </cell>
        </row>
        <row r="1037">
          <cell r="A1037" t="str">
            <v>04.8104</v>
          </cell>
        </row>
        <row r="1037">
          <cell r="C1037" t="str">
            <v>肋间神经阻滞术</v>
          </cell>
        </row>
        <row r="1038">
          <cell r="A1038" t="str">
            <v>04.8105</v>
          </cell>
        </row>
        <row r="1038">
          <cell r="C1038" t="str">
            <v>腹腔神经阻滞术</v>
          </cell>
        </row>
        <row r="1039">
          <cell r="A1039" t="str">
            <v>04.8106</v>
          </cell>
        </row>
        <row r="1039">
          <cell r="C1039" t="str">
            <v>股神经阻滞术</v>
          </cell>
        </row>
        <row r="1040">
          <cell r="A1040" t="str">
            <v>04.8900</v>
          </cell>
        </row>
        <row r="1040">
          <cell r="C1040" t="str">
            <v>其他物质注射，除外神经破坏药</v>
          </cell>
        </row>
        <row r="1041">
          <cell r="A1041" t="str">
            <v>04.9100</v>
          </cell>
        </row>
        <row r="1041">
          <cell r="C1041" t="str">
            <v>神经牵伸术</v>
          </cell>
        </row>
        <row r="1042">
          <cell r="A1042" t="str">
            <v>04.9200</v>
          </cell>
        </row>
        <row r="1042">
          <cell r="C1042" t="str">
            <v>周围神经刺激器导线的置入或置换</v>
          </cell>
        </row>
        <row r="1043">
          <cell r="A1043" t="str">
            <v>04.9201x001</v>
          </cell>
        </row>
        <row r="1043">
          <cell r="C1043" t="str">
            <v>周围神经刺激器导线置入术</v>
          </cell>
        </row>
        <row r="1044">
          <cell r="A1044" t="str">
            <v>04.9201x002</v>
          </cell>
        </row>
        <row r="1044">
          <cell r="C1044" t="str">
            <v>周围神经刺激器导线置换术</v>
          </cell>
        </row>
        <row r="1045">
          <cell r="A1045" t="str">
            <v>04.9201x003</v>
          </cell>
        </row>
        <row r="1045">
          <cell r="C1045" t="str">
            <v>骶神经神经刺激器导线置入术</v>
          </cell>
        </row>
        <row r="1046">
          <cell r="A1046" t="str">
            <v>04.9300</v>
          </cell>
        </row>
        <row r="1046">
          <cell r="C1046" t="str">
            <v>去除周围神经刺激器导线</v>
          </cell>
        </row>
        <row r="1047">
          <cell r="A1047" t="str">
            <v>04.9300x001</v>
          </cell>
        </row>
        <row r="1047">
          <cell r="C1047" t="str">
            <v>周围神经电刺激器去除术</v>
          </cell>
        </row>
        <row r="1048">
          <cell r="A1048" t="str">
            <v>04.9301</v>
          </cell>
        </row>
        <row r="1048">
          <cell r="C1048" t="str">
            <v>骶神经刺激电极取出术</v>
          </cell>
        </row>
        <row r="1049">
          <cell r="A1049" t="str">
            <v>04.9900</v>
          </cell>
        </row>
        <row r="1049">
          <cell r="C1049" t="str">
            <v>颅和周围神经的其他手术</v>
          </cell>
        </row>
        <row r="1050">
          <cell r="A1050" t="str">
            <v>05.0x00</v>
          </cell>
        </row>
        <row r="1050">
          <cell r="C1050" t="str">
            <v>交感神经或神经节的切断术</v>
          </cell>
        </row>
        <row r="1051">
          <cell r="A1051" t="str">
            <v>05.0x00x001</v>
          </cell>
        </row>
        <row r="1051">
          <cell r="C1051" t="str">
            <v>交感神经切断术</v>
          </cell>
        </row>
        <row r="1052">
          <cell r="A1052" t="str">
            <v>05.0x01</v>
          </cell>
        </row>
        <row r="1052">
          <cell r="C1052" t="str">
            <v>胸腔镜下交感神经切断术</v>
          </cell>
        </row>
        <row r="1053">
          <cell r="A1053" t="str">
            <v>05.1100</v>
          </cell>
        </row>
        <row r="1053">
          <cell r="C1053" t="str">
            <v>交感神经或神经节的活组织检查</v>
          </cell>
        </row>
        <row r="1054">
          <cell r="A1054" t="str">
            <v>05.1101</v>
          </cell>
        </row>
        <row r="1054">
          <cell r="C1054" t="str">
            <v>交感神经活组织检查</v>
          </cell>
        </row>
        <row r="1055">
          <cell r="A1055" t="str">
            <v>05.1102</v>
          </cell>
        </row>
        <row r="1055">
          <cell r="C1055" t="str">
            <v>交感神经节活组织检查</v>
          </cell>
        </row>
        <row r="1056">
          <cell r="A1056" t="str">
            <v>05.1900</v>
          </cell>
        </row>
        <row r="1056">
          <cell r="C1056" t="str">
            <v>交感神经或神经节的其他诊断性操作</v>
          </cell>
        </row>
        <row r="1057">
          <cell r="A1057" t="str">
            <v>05.2100</v>
          </cell>
        </row>
        <row r="1057">
          <cell r="C1057" t="str">
            <v>蝶腭神经节切除术</v>
          </cell>
        </row>
        <row r="1058">
          <cell r="A1058" t="str">
            <v>05.2200</v>
          </cell>
        </row>
        <row r="1058">
          <cell r="C1058" t="str">
            <v>颈交感神经切除术</v>
          </cell>
        </row>
        <row r="1059">
          <cell r="A1059" t="str">
            <v>05.2300</v>
          </cell>
        </row>
        <row r="1059">
          <cell r="C1059" t="str">
            <v>腰交感神经切除术</v>
          </cell>
        </row>
        <row r="1060">
          <cell r="A1060" t="str">
            <v>05.2301</v>
          </cell>
        </row>
        <row r="1060">
          <cell r="C1060" t="str">
            <v>腹腔镜腰交感神经切除术</v>
          </cell>
        </row>
        <row r="1061">
          <cell r="A1061" t="str">
            <v>05.2400</v>
          </cell>
        </row>
        <row r="1061">
          <cell r="C1061" t="str">
            <v>骶前交感神经切除术</v>
          </cell>
        </row>
        <row r="1062">
          <cell r="A1062" t="str">
            <v>05.2401</v>
          </cell>
        </row>
        <row r="1062">
          <cell r="C1062" t="str">
            <v>腹腔镜骶前神经切断术</v>
          </cell>
        </row>
        <row r="1063">
          <cell r="A1063" t="str">
            <v>05.2402</v>
          </cell>
        </row>
        <row r="1063">
          <cell r="C1063" t="str">
            <v>骶前神经切断术</v>
          </cell>
        </row>
        <row r="1064">
          <cell r="A1064" t="str">
            <v>05.2500</v>
          </cell>
        </row>
        <row r="1064">
          <cell r="C1064" t="str">
            <v>动脉周围交感神经切除术</v>
          </cell>
        </row>
        <row r="1065">
          <cell r="A1065" t="str">
            <v>05.2900</v>
          </cell>
        </row>
        <row r="1065">
          <cell r="C1065" t="str">
            <v>其他交感神经切除术和神经节切除术</v>
          </cell>
        </row>
        <row r="1066">
          <cell r="A1066" t="str">
            <v>05.2901</v>
          </cell>
        </row>
        <row r="1066">
          <cell r="C1066" t="str">
            <v>交感神经切除术</v>
          </cell>
        </row>
        <row r="1067">
          <cell r="A1067" t="str">
            <v>05.2902</v>
          </cell>
        </row>
        <row r="1067">
          <cell r="C1067" t="str">
            <v>交感神经病损切除术</v>
          </cell>
        </row>
        <row r="1068">
          <cell r="A1068" t="str">
            <v>05.2903</v>
          </cell>
        </row>
        <row r="1068">
          <cell r="C1068" t="str">
            <v>胸交感神经切除术</v>
          </cell>
        </row>
        <row r="1069">
          <cell r="A1069" t="str">
            <v>05.2904</v>
          </cell>
        </row>
        <row r="1069">
          <cell r="C1069" t="str">
            <v>胸腔镜下胸交感神经部分切除术</v>
          </cell>
        </row>
        <row r="1070">
          <cell r="A1070" t="str">
            <v>05.3100</v>
          </cell>
        </row>
        <row r="1070">
          <cell r="C1070" t="str">
            <v>麻醉药交感神经注射，为了镇痛</v>
          </cell>
        </row>
        <row r="1071">
          <cell r="A1071" t="str">
            <v>05.3100x006</v>
          </cell>
        </row>
        <row r="1071">
          <cell r="C1071" t="str">
            <v>星状神经节阻滞术</v>
          </cell>
        </row>
        <row r="1072">
          <cell r="A1072" t="str">
            <v>05.3100x007</v>
          </cell>
        </row>
        <row r="1072">
          <cell r="C1072" t="str">
            <v>腹腔神经节阻滞术</v>
          </cell>
        </row>
        <row r="1073">
          <cell r="A1073" t="str">
            <v>05.3100x008</v>
          </cell>
        </row>
        <row r="1073">
          <cell r="C1073" t="str">
            <v>内窥镜下腹腔神经节阻滞术</v>
          </cell>
        </row>
        <row r="1074">
          <cell r="A1074" t="str">
            <v>05.3100x009</v>
          </cell>
        </row>
        <row r="1074">
          <cell r="C1074" t="str">
            <v>腹膜后神经丛阻滞术</v>
          </cell>
        </row>
        <row r="1075">
          <cell r="A1075" t="str">
            <v>05.3100x010</v>
          </cell>
        </row>
        <row r="1075">
          <cell r="C1075" t="str">
            <v>脊神经丛阻滞术</v>
          </cell>
        </row>
        <row r="1076">
          <cell r="A1076" t="str">
            <v>05.3101</v>
          </cell>
        </row>
        <row r="1076">
          <cell r="C1076" t="str">
            <v>腹腔无水酒精神经阻滞术</v>
          </cell>
        </row>
        <row r="1077">
          <cell r="A1077" t="str">
            <v>05.3200</v>
          </cell>
        </row>
        <row r="1077">
          <cell r="C1077" t="str">
            <v>神经破坏药交感神经注射</v>
          </cell>
        </row>
        <row r="1078">
          <cell r="A1078" t="str">
            <v>05.3200x001</v>
          </cell>
        </row>
        <row r="1078">
          <cell r="C1078" t="str">
            <v>交感神经注射破坏剂</v>
          </cell>
        </row>
        <row r="1079">
          <cell r="A1079" t="str">
            <v>05.3900</v>
          </cell>
        </row>
        <row r="1079">
          <cell r="C1079" t="str">
            <v>交感神经或神经节的其他注射</v>
          </cell>
        </row>
        <row r="1080">
          <cell r="A1080" t="str">
            <v>05.8100</v>
          </cell>
        </row>
        <row r="1080">
          <cell r="C1080" t="str">
            <v>交感神经或神经节的修补术</v>
          </cell>
        </row>
        <row r="1081">
          <cell r="A1081" t="str">
            <v>05.8101</v>
          </cell>
        </row>
        <row r="1081">
          <cell r="C1081" t="str">
            <v>交感神经修补术</v>
          </cell>
        </row>
        <row r="1082">
          <cell r="A1082" t="str">
            <v>05.8102</v>
          </cell>
        </row>
        <row r="1082">
          <cell r="C1082" t="str">
            <v>交感神经节修补术</v>
          </cell>
        </row>
        <row r="1083">
          <cell r="A1083" t="str">
            <v>05.8900</v>
          </cell>
        </row>
        <row r="1083">
          <cell r="C1083" t="str">
            <v>交感神经或神经节的其他手术</v>
          </cell>
        </row>
        <row r="1084">
          <cell r="A1084" t="str">
            <v>05.8900x001</v>
          </cell>
        </row>
        <row r="1084">
          <cell r="C1084" t="str">
            <v>交感神经瘤切除术</v>
          </cell>
        </row>
        <row r="1085">
          <cell r="A1085" t="str">
            <v>05.9x00</v>
          </cell>
        </row>
        <row r="1085">
          <cell r="C1085" t="str">
            <v>神经系统的其他手术</v>
          </cell>
        </row>
        <row r="1086">
          <cell r="A1086" t="str">
            <v>06.0100</v>
          </cell>
        </row>
        <row r="1086">
          <cell r="C1086" t="str">
            <v>甲状腺区抽吸</v>
          </cell>
        </row>
        <row r="1087">
          <cell r="A1087" t="str">
            <v>06.0100x001</v>
          </cell>
        </row>
        <row r="1087">
          <cell r="C1087" t="str">
            <v>甲状腺区抽吸引流术</v>
          </cell>
        </row>
        <row r="1088">
          <cell r="A1088" t="str">
            <v>06.0200</v>
          </cell>
        </row>
        <row r="1088">
          <cell r="C1088" t="str">
            <v>甲状腺区伤口的再切开</v>
          </cell>
        </row>
        <row r="1089">
          <cell r="A1089" t="str">
            <v>06.0200x001</v>
          </cell>
        </row>
        <row r="1089">
          <cell r="C1089" t="str">
            <v>甲状腺术后切开探查术</v>
          </cell>
        </row>
        <row r="1090">
          <cell r="A1090" t="str">
            <v>06.0201</v>
          </cell>
        </row>
        <row r="1090">
          <cell r="C1090" t="str">
            <v>甲状腺术后止血术</v>
          </cell>
        </row>
        <row r="1091">
          <cell r="A1091" t="str">
            <v>06.0900</v>
          </cell>
        </row>
        <row r="1091">
          <cell r="C1091" t="str">
            <v>甲状腺区的其他切开术</v>
          </cell>
        </row>
        <row r="1092">
          <cell r="A1092" t="str">
            <v>06.0900x004</v>
          </cell>
        </row>
        <row r="1092">
          <cell r="C1092" t="str">
            <v>颈部探查术</v>
          </cell>
        </row>
        <row r="1093">
          <cell r="A1093" t="str">
            <v>06.0900x005</v>
          </cell>
        </row>
        <row r="1093">
          <cell r="C1093" t="str">
            <v>甲状舌管切开引流术</v>
          </cell>
        </row>
        <row r="1094">
          <cell r="A1094" t="str">
            <v>06.0900x006</v>
          </cell>
        </row>
        <row r="1094">
          <cell r="C1094" t="str">
            <v>甲状腺切开异物取出术</v>
          </cell>
        </row>
        <row r="1095">
          <cell r="A1095" t="str">
            <v>06.0901</v>
          </cell>
        </row>
        <row r="1095">
          <cell r="C1095" t="str">
            <v>甲状腺切开探查术</v>
          </cell>
        </row>
        <row r="1096">
          <cell r="A1096" t="str">
            <v>06.0902</v>
          </cell>
        </row>
        <row r="1096">
          <cell r="C1096" t="str">
            <v>甲状腺切开引流术</v>
          </cell>
        </row>
        <row r="1097">
          <cell r="A1097" t="str">
            <v>06.0903</v>
          </cell>
        </row>
        <row r="1097">
          <cell r="C1097" t="str">
            <v>甲状旁腺探查术</v>
          </cell>
        </row>
        <row r="1098">
          <cell r="A1098" t="str">
            <v>06.1100</v>
          </cell>
        </row>
        <row r="1098">
          <cell r="C1098" t="str">
            <v>闭合性[经皮][针吸]甲状腺活组织检查</v>
          </cell>
        </row>
        <row r="1099">
          <cell r="A1099" t="str">
            <v>06.1101</v>
          </cell>
        </row>
        <row r="1099">
          <cell r="C1099" t="str">
            <v>超声引导下经皮甲状腺活组织检查术</v>
          </cell>
        </row>
        <row r="1100">
          <cell r="A1100" t="str">
            <v>06.1200</v>
          </cell>
        </row>
        <row r="1100">
          <cell r="C1100" t="str">
            <v>开放性甲状腺活组织检查</v>
          </cell>
        </row>
        <row r="1101">
          <cell r="A1101" t="str">
            <v>06.1300</v>
          </cell>
        </row>
        <row r="1101">
          <cell r="C1101" t="str">
            <v>甲状旁腺活组织检查</v>
          </cell>
        </row>
        <row r="1102">
          <cell r="A1102" t="str">
            <v>06.1301</v>
          </cell>
        </row>
        <row r="1102">
          <cell r="C1102" t="str">
            <v>开放性甲状旁腺活组织检查</v>
          </cell>
        </row>
        <row r="1103">
          <cell r="A1103" t="str">
            <v>06.1302</v>
          </cell>
        </row>
        <row r="1103">
          <cell r="C1103" t="str">
            <v>经皮甲状旁腺活组织检查</v>
          </cell>
        </row>
        <row r="1104">
          <cell r="A1104" t="str">
            <v>06.1303</v>
          </cell>
        </row>
        <row r="1104">
          <cell r="C1104" t="str">
            <v>超声引导下甲状旁腺活组织检查</v>
          </cell>
        </row>
        <row r="1105">
          <cell r="A1105" t="str">
            <v>06.1900</v>
          </cell>
        </row>
        <row r="1105">
          <cell r="C1105" t="str">
            <v>甲状腺和甲状旁腺的其他诊断性操作</v>
          </cell>
        </row>
        <row r="1106">
          <cell r="A1106" t="str">
            <v>06.2x00</v>
          </cell>
        </row>
        <row r="1106">
          <cell r="C1106" t="str">
            <v>单侧甲状腺叶切除术</v>
          </cell>
        </row>
        <row r="1107">
          <cell r="A1107" t="str">
            <v>06.2x01</v>
          </cell>
        </row>
        <row r="1107">
          <cell r="C1107" t="str">
            <v>腔镜下单侧甲状腺切除术</v>
          </cell>
        </row>
        <row r="1108">
          <cell r="A1108" t="str">
            <v>06.2x02</v>
          </cell>
        </row>
        <row r="1108">
          <cell r="C1108" t="str">
            <v>单侧甲状腺切除伴甲状腺峡部切除术</v>
          </cell>
        </row>
        <row r="1109">
          <cell r="A1109" t="str">
            <v>06.2x03</v>
          </cell>
        </row>
        <row r="1109">
          <cell r="C1109" t="str">
            <v>单侧甲状腺切除伴他叶部分切除术</v>
          </cell>
        </row>
        <row r="1110">
          <cell r="A1110" t="str">
            <v>06.2x04</v>
          </cell>
        </row>
        <row r="1110">
          <cell r="C1110" t="str">
            <v>单侧甲状腺切除伴峡部和其他叶部分切除术</v>
          </cell>
        </row>
        <row r="1111">
          <cell r="A1111" t="str">
            <v>06.3100</v>
          </cell>
        </row>
        <row r="1111">
          <cell r="C1111" t="str">
            <v>甲状腺病损切除术</v>
          </cell>
        </row>
        <row r="1112">
          <cell r="A1112" t="str">
            <v>06.3100x001</v>
          </cell>
        </row>
        <row r="1112">
          <cell r="C1112" t="str">
            <v>甲状腺病损射频消融术</v>
          </cell>
        </row>
        <row r="1113">
          <cell r="A1113" t="str">
            <v>06.3101</v>
          </cell>
        </row>
        <row r="1113">
          <cell r="C1113" t="str">
            <v>腔镜下甲状腺病损切除术</v>
          </cell>
        </row>
        <row r="1114">
          <cell r="A1114" t="str">
            <v>06.3900</v>
          </cell>
        </row>
        <row r="1114">
          <cell r="C1114" t="str">
            <v>其他部分甲状腺切除术</v>
          </cell>
        </row>
        <row r="1115">
          <cell r="A1115" t="str">
            <v>06.3900x001</v>
          </cell>
        </row>
        <row r="1115">
          <cell r="C1115" t="str">
            <v>残余甲状腺大部切除术</v>
          </cell>
        </row>
        <row r="1116">
          <cell r="A1116" t="str">
            <v>06.3900x003</v>
          </cell>
        </row>
        <row r="1116">
          <cell r="C1116" t="str">
            <v>单侧甲状腺部分切除术</v>
          </cell>
        </row>
        <row r="1117">
          <cell r="A1117" t="str">
            <v>06.3900x004</v>
          </cell>
        </row>
        <row r="1117">
          <cell r="C1117" t="str">
            <v>单侧甲状腺次全切除术</v>
          </cell>
        </row>
        <row r="1118">
          <cell r="A1118" t="str">
            <v>06.3900x011</v>
          </cell>
        </row>
        <row r="1118">
          <cell r="C1118" t="str">
            <v>腔镜下甲状腺次全切除术</v>
          </cell>
        </row>
        <row r="1119">
          <cell r="A1119" t="str">
            <v>06.3900x012</v>
          </cell>
        </row>
        <row r="1119">
          <cell r="C1119" t="str">
            <v>双侧甲状腺部分切除术</v>
          </cell>
        </row>
        <row r="1120">
          <cell r="A1120" t="str">
            <v>06.3900x013</v>
          </cell>
        </row>
        <row r="1120">
          <cell r="C1120" t="str">
            <v>双侧甲状腺次全切除术</v>
          </cell>
        </row>
        <row r="1121">
          <cell r="A1121" t="str">
            <v>06.3901</v>
          </cell>
        </row>
        <row r="1121">
          <cell r="C1121" t="str">
            <v>甲状腺大部切除术</v>
          </cell>
        </row>
        <row r="1122">
          <cell r="A1122" t="str">
            <v>06.3902</v>
          </cell>
        </row>
        <row r="1122">
          <cell r="C1122" t="str">
            <v>腔镜下甲状腺大部切除术</v>
          </cell>
        </row>
        <row r="1123">
          <cell r="A1123" t="str">
            <v>06.3903</v>
          </cell>
        </row>
        <row r="1123">
          <cell r="C1123" t="str">
            <v>异位甲状腺切除术</v>
          </cell>
        </row>
        <row r="1124">
          <cell r="A1124" t="str">
            <v>06.3904</v>
          </cell>
        </row>
        <row r="1124">
          <cell r="C1124" t="str">
            <v>甲状腺楔形切除术</v>
          </cell>
        </row>
        <row r="1125">
          <cell r="A1125" t="str">
            <v>06.3905</v>
          </cell>
        </row>
        <row r="1125">
          <cell r="C1125" t="str">
            <v>甲状腺峡部切除术</v>
          </cell>
        </row>
        <row r="1126">
          <cell r="A1126" t="str">
            <v>06.3906</v>
          </cell>
        </row>
        <row r="1126">
          <cell r="C1126" t="str">
            <v>甲状腺峡部部分切除术</v>
          </cell>
        </row>
        <row r="1127">
          <cell r="A1127" t="str">
            <v>06.3907</v>
          </cell>
        </row>
        <row r="1127">
          <cell r="C1127" t="str">
            <v>腔镜下甲状腺峡部切除术</v>
          </cell>
        </row>
        <row r="1128">
          <cell r="A1128" t="str">
            <v>06.3908</v>
          </cell>
        </row>
        <row r="1128">
          <cell r="C1128" t="str">
            <v>腔镜下甲状腺部分切除术</v>
          </cell>
        </row>
        <row r="1129">
          <cell r="A1129" t="str">
            <v>06.4x00</v>
          </cell>
        </row>
        <row r="1129">
          <cell r="C1129" t="str">
            <v>甲状腺全部切除术</v>
          </cell>
        </row>
        <row r="1130">
          <cell r="A1130" t="str">
            <v>06.4x01</v>
          </cell>
        </row>
        <row r="1130">
          <cell r="C1130" t="str">
            <v>残余甲状腺切除术</v>
          </cell>
        </row>
        <row r="1131">
          <cell r="A1131" t="str">
            <v>06.4x02</v>
          </cell>
        </row>
        <row r="1131">
          <cell r="C1131" t="str">
            <v>腔镜下甲状腺全部切除术</v>
          </cell>
        </row>
        <row r="1132">
          <cell r="A1132" t="str">
            <v>06.5000</v>
          </cell>
        </row>
        <row r="1132">
          <cell r="C1132" t="str">
            <v>胸骨下甲状腺切除术</v>
          </cell>
        </row>
        <row r="1133">
          <cell r="A1133" t="str">
            <v>06.5100</v>
          </cell>
        </row>
        <row r="1133">
          <cell r="C1133" t="str">
            <v>胸骨下甲状腺部分切除术</v>
          </cell>
        </row>
        <row r="1134">
          <cell r="A1134" t="str">
            <v>06.5100x001</v>
          </cell>
        </row>
        <row r="1134">
          <cell r="C1134" t="str">
            <v>腔镜下胸骨后甲状腺次全切除术</v>
          </cell>
        </row>
        <row r="1135">
          <cell r="A1135" t="str">
            <v>06.5100x002</v>
          </cell>
        </row>
        <row r="1135">
          <cell r="C1135" t="str">
            <v>腔镜下胸骨后甲状腺病损切除术</v>
          </cell>
        </row>
        <row r="1136">
          <cell r="A1136" t="str">
            <v>06.5101</v>
          </cell>
        </row>
        <row r="1136">
          <cell r="C1136" t="str">
            <v>胸骨后甲状腺病损切除术</v>
          </cell>
        </row>
        <row r="1137">
          <cell r="A1137" t="str">
            <v>06.5200</v>
          </cell>
        </row>
        <row r="1137">
          <cell r="C1137" t="str">
            <v>胸骨下甲状腺全部切除术</v>
          </cell>
        </row>
        <row r="1138">
          <cell r="A1138" t="str">
            <v>06.6x00</v>
          </cell>
        </row>
        <row r="1138">
          <cell r="C1138" t="str">
            <v>舌部甲状腺切除术</v>
          </cell>
        </row>
        <row r="1139">
          <cell r="A1139" t="str">
            <v>06.7x00</v>
          </cell>
        </row>
        <row r="1139">
          <cell r="C1139" t="str">
            <v>甲状舌管切除术</v>
          </cell>
        </row>
        <row r="1140">
          <cell r="A1140" t="str">
            <v>06.7x00x003</v>
          </cell>
        </row>
        <row r="1140">
          <cell r="C1140" t="str">
            <v>甲状舌管瘘闭合术</v>
          </cell>
        </row>
        <row r="1141">
          <cell r="A1141" t="str">
            <v>06.7x01</v>
          </cell>
        </row>
        <row r="1141">
          <cell r="C1141" t="str">
            <v>甲状舌管病损切除术</v>
          </cell>
        </row>
        <row r="1142">
          <cell r="A1142" t="str">
            <v>06.7x02</v>
          </cell>
        </row>
        <row r="1142">
          <cell r="C1142" t="str">
            <v>甲状舌管瘘切除术</v>
          </cell>
        </row>
        <row r="1143">
          <cell r="A1143" t="str">
            <v>06.8100</v>
          </cell>
        </row>
        <row r="1143">
          <cell r="C1143" t="str">
            <v>甲状旁腺全部切除术</v>
          </cell>
        </row>
        <row r="1144">
          <cell r="A1144" t="str">
            <v>06.8100x002</v>
          </cell>
        </row>
        <row r="1144">
          <cell r="C1144" t="str">
            <v>腔镜下甲状旁腺全部切除术</v>
          </cell>
        </row>
        <row r="1145">
          <cell r="A1145" t="str">
            <v>06.8900</v>
          </cell>
        </row>
        <row r="1145">
          <cell r="C1145" t="str">
            <v>其他甲状旁腺切除术</v>
          </cell>
        </row>
        <row r="1146">
          <cell r="A1146" t="str">
            <v>06.8900x005</v>
          </cell>
        </row>
        <row r="1146">
          <cell r="C1146" t="str">
            <v>移植自体甲状旁腺切除术</v>
          </cell>
        </row>
        <row r="1147">
          <cell r="A1147" t="str">
            <v>06.8900x006</v>
          </cell>
        </row>
        <row r="1147">
          <cell r="C1147" t="str">
            <v>异位甲状旁腺病损切除术</v>
          </cell>
        </row>
        <row r="1148">
          <cell r="A1148" t="str">
            <v>06.8900x007</v>
          </cell>
        </row>
        <row r="1148">
          <cell r="C1148" t="str">
            <v>腔镜下甲状旁腺部分切除术</v>
          </cell>
        </row>
        <row r="1149">
          <cell r="A1149" t="str">
            <v>06.8901</v>
          </cell>
        </row>
        <row r="1149">
          <cell r="C1149" t="str">
            <v>异位甲状旁腺切除术</v>
          </cell>
        </row>
        <row r="1150">
          <cell r="A1150" t="str">
            <v>06.8902</v>
          </cell>
        </row>
        <row r="1150">
          <cell r="C1150" t="str">
            <v>甲状旁腺部分切除术</v>
          </cell>
        </row>
        <row r="1151">
          <cell r="A1151" t="str">
            <v>06.8903</v>
          </cell>
        </row>
        <row r="1151">
          <cell r="C1151" t="str">
            <v>甲状旁腺病损切除术</v>
          </cell>
        </row>
        <row r="1152">
          <cell r="A1152" t="str">
            <v>06.8904</v>
          </cell>
        </row>
        <row r="1152">
          <cell r="C1152" t="str">
            <v>腔镜下甲状旁腺病损切除术</v>
          </cell>
        </row>
        <row r="1153">
          <cell r="A1153" t="str">
            <v>06.8905</v>
          </cell>
        </row>
        <row r="1153">
          <cell r="C1153" t="str">
            <v>移植甲状旁腺切除术</v>
          </cell>
        </row>
        <row r="1154">
          <cell r="A1154" t="str">
            <v>06.9100</v>
          </cell>
        </row>
        <row r="1154">
          <cell r="C1154" t="str">
            <v>切断甲状腺峡部</v>
          </cell>
        </row>
        <row r="1155">
          <cell r="A1155" t="str">
            <v>06.9100x001</v>
          </cell>
        </row>
        <row r="1155">
          <cell r="C1155" t="str">
            <v>甲状腺峡部横断术</v>
          </cell>
        </row>
        <row r="1156">
          <cell r="A1156" t="str">
            <v>06.9200</v>
          </cell>
        </row>
        <row r="1156">
          <cell r="C1156" t="str">
            <v>甲状腺血管结扎术</v>
          </cell>
        </row>
        <row r="1157">
          <cell r="A1157" t="str">
            <v>06.9300</v>
          </cell>
        </row>
        <row r="1157">
          <cell r="C1157" t="str">
            <v>甲状腺缝合术</v>
          </cell>
        </row>
        <row r="1158">
          <cell r="A1158" t="str">
            <v>06.9400</v>
          </cell>
        </row>
        <row r="1158">
          <cell r="C1158" t="str">
            <v>甲状腺组织再植入</v>
          </cell>
        </row>
        <row r="1159">
          <cell r="A1159" t="str">
            <v>06.9401</v>
          </cell>
        </row>
        <row r="1159">
          <cell r="C1159" t="str">
            <v>甲状腺自体移植术</v>
          </cell>
        </row>
        <row r="1160">
          <cell r="A1160" t="str">
            <v>06.9500</v>
          </cell>
        </row>
        <row r="1160">
          <cell r="C1160" t="str">
            <v>甲状旁腺组织再植入</v>
          </cell>
        </row>
        <row r="1161">
          <cell r="A1161" t="str">
            <v>06.9501</v>
          </cell>
        </row>
        <row r="1161">
          <cell r="C1161" t="str">
            <v>甲状旁腺自体移植术</v>
          </cell>
        </row>
        <row r="1162">
          <cell r="A1162" t="str">
            <v>06.9502</v>
          </cell>
        </row>
        <row r="1162">
          <cell r="C1162" t="str">
            <v>甲状旁腺异体移植术</v>
          </cell>
        </row>
        <row r="1163">
          <cell r="A1163" t="str">
            <v>06.9800</v>
          </cell>
        </row>
        <row r="1163">
          <cell r="C1163" t="str">
            <v>甲状腺其他手术</v>
          </cell>
        </row>
        <row r="1164">
          <cell r="A1164" t="str">
            <v>06.9900</v>
          </cell>
        </row>
        <row r="1164">
          <cell r="C1164" t="str">
            <v>甲状旁腺其他手术</v>
          </cell>
        </row>
        <row r="1165">
          <cell r="A1165" t="str">
            <v>06.9900x002</v>
          </cell>
        </row>
        <row r="1165">
          <cell r="C1165" t="str">
            <v>超声引导下甲状旁腺射频消融术</v>
          </cell>
        </row>
        <row r="1166">
          <cell r="A1166" t="str">
            <v>07.0000</v>
          </cell>
        </row>
        <row r="1166">
          <cell r="C1166" t="str">
            <v>肾上腺区探查术</v>
          </cell>
        </row>
        <row r="1167">
          <cell r="A1167" t="str">
            <v>07.0100</v>
          </cell>
        </row>
        <row r="1167">
          <cell r="C1167" t="str">
            <v>单侧肾上腺区探查术</v>
          </cell>
        </row>
        <row r="1168">
          <cell r="A1168" t="str">
            <v>07.0200</v>
          </cell>
        </row>
        <row r="1168">
          <cell r="C1168" t="str">
            <v>双侧肾上腺区探查术</v>
          </cell>
        </row>
        <row r="1169">
          <cell r="A1169" t="str">
            <v>07.1100</v>
          </cell>
        </row>
        <row r="1169">
          <cell r="C1169" t="str">
            <v>闭合性[经皮][针吸]肾上腺活组织检查</v>
          </cell>
        </row>
        <row r="1170">
          <cell r="A1170" t="str">
            <v>07.1200</v>
          </cell>
        </row>
        <row r="1170">
          <cell r="C1170" t="str">
            <v>开放性肾上腺活组织检查</v>
          </cell>
        </row>
        <row r="1171">
          <cell r="A1171" t="str">
            <v>07.1200x003</v>
          </cell>
        </row>
        <row r="1171">
          <cell r="C1171" t="str">
            <v>腹腔镜肾上腺活组织检查术</v>
          </cell>
        </row>
        <row r="1172">
          <cell r="A1172" t="str">
            <v>07.1300</v>
          </cell>
        </row>
        <row r="1172">
          <cell r="C1172" t="str">
            <v>垂体腺活组织检查，经前额入路</v>
          </cell>
        </row>
        <row r="1173">
          <cell r="A1173" t="str">
            <v>07.1400</v>
          </cell>
        </row>
        <row r="1173">
          <cell r="C1173" t="str">
            <v>垂体腺活组织检查，经蝶骨入路</v>
          </cell>
        </row>
        <row r="1174">
          <cell r="A1174" t="str">
            <v>07.1500</v>
          </cell>
        </row>
        <row r="1174">
          <cell r="C1174" t="str">
            <v>垂体腺活组织检查，未特指入路</v>
          </cell>
        </row>
        <row r="1175">
          <cell r="A1175" t="str">
            <v>07.1600</v>
          </cell>
        </row>
        <row r="1175">
          <cell r="C1175" t="str">
            <v>胸腺活组织检查</v>
          </cell>
        </row>
        <row r="1176">
          <cell r="A1176" t="str">
            <v>07.1700</v>
          </cell>
        </row>
        <row r="1176">
          <cell r="C1176" t="str">
            <v>松果腺活组织检查</v>
          </cell>
        </row>
        <row r="1177">
          <cell r="A1177" t="str">
            <v>07.1900</v>
          </cell>
        </row>
        <row r="1177">
          <cell r="C1177" t="str">
            <v>肾上腺、垂体、松果腺和胸腺的其他诊断性操作</v>
          </cell>
        </row>
        <row r="1178">
          <cell r="A1178" t="str">
            <v>07.2100</v>
          </cell>
        </row>
        <row r="1178">
          <cell r="C1178" t="str">
            <v>肾上腺病损切除术</v>
          </cell>
        </row>
        <row r="1179">
          <cell r="A1179" t="str">
            <v>07.2100x001</v>
          </cell>
        </row>
        <row r="1179">
          <cell r="C1179" t="str">
            <v>肾上腺病损激光气化术</v>
          </cell>
        </row>
        <row r="1180">
          <cell r="A1180" t="str">
            <v>07.2101</v>
          </cell>
        </row>
        <row r="1180">
          <cell r="C1180" t="str">
            <v>经皮肾上腺病损射频消融术</v>
          </cell>
        </row>
        <row r="1181">
          <cell r="A1181" t="str">
            <v>07.2102</v>
          </cell>
        </row>
        <row r="1181">
          <cell r="C1181" t="str">
            <v>腹腔镜肾上腺病损切除术</v>
          </cell>
        </row>
        <row r="1182">
          <cell r="A1182" t="str">
            <v>07.2200</v>
          </cell>
        </row>
        <row r="1182">
          <cell r="C1182" t="str">
            <v>单侧肾上腺切除术</v>
          </cell>
        </row>
        <row r="1183">
          <cell r="A1183" t="str">
            <v>07.2201</v>
          </cell>
        </row>
        <row r="1183">
          <cell r="C1183" t="str">
            <v>腹腔镜单侧肾上腺切除术</v>
          </cell>
        </row>
        <row r="1184">
          <cell r="A1184" t="str">
            <v>07.2900</v>
          </cell>
        </row>
        <row r="1184">
          <cell r="C1184" t="str">
            <v>其他部分肾上腺切除术</v>
          </cell>
        </row>
        <row r="1185">
          <cell r="A1185" t="str">
            <v>07.2900x001</v>
          </cell>
        </row>
        <row r="1185">
          <cell r="C1185" t="str">
            <v>单侧肾上腺大部分切除术</v>
          </cell>
        </row>
        <row r="1186">
          <cell r="A1186" t="str">
            <v>07.2900x003</v>
          </cell>
        </row>
        <row r="1186">
          <cell r="C1186" t="str">
            <v>肾上腺部分切除术</v>
          </cell>
        </row>
        <row r="1187">
          <cell r="A1187" t="str">
            <v>07.2901</v>
          </cell>
        </row>
        <row r="1187">
          <cell r="C1187" t="str">
            <v>肾上腺大部切除术</v>
          </cell>
        </row>
        <row r="1188">
          <cell r="A1188" t="str">
            <v>07.2902</v>
          </cell>
        </row>
        <row r="1188">
          <cell r="C1188" t="str">
            <v>腹腔镜肾上腺部分切除术</v>
          </cell>
        </row>
        <row r="1189">
          <cell r="A1189" t="str">
            <v>07.3x00</v>
          </cell>
        </row>
        <row r="1189">
          <cell r="C1189" t="str">
            <v>双侧肾上腺切除术</v>
          </cell>
        </row>
        <row r="1190">
          <cell r="A1190" t="str">
            <v>07.3x01</v>
          </cell>
        </row>
        <row r="1190">
          <cell r="C1190" t="str">
            <v>腹腔镜双侧肾上腺切除术</v>
          </cell>
        </row>
        <row r="1191">
          <cell r="A1191" t="str">
            <v>07.4100</v>
          </cell>
        </row>
        <row r="1191">
          <cell r="C1191" t="str">
            <v>肾上腺切开术</v>
          </cell>
        </row>
        <row r="1192">
          <cell r="A1192" t="str">
            <v>07.4100x002</v>
          </cell>
        </row>
        <row r="1192">
          <cell r="C1192" t="str">
            <v>肾上腺囊肿切开引流术</v>
          </cell>
        </row>
        <row r="1193">
          <cell r="A1193" t="str">
            <v>07.4101</v>
          </cell>
        </row>
        <row r="1193">
          <cell r="C1193" t="str">
            <v>肾上腺探查术</v>
          </cell>
        </row>
        <row r="1194">
          <cell r="A1194" t="str">
            <v>07.4102</v>
          </cell>
        </row>
        <row r="1194">
          <cell r="C1194" t="str">
            <v>腹腔镜肾上腺探查术</v>
          </cell>
        </row>
        <row r="1195">
          <cell r="A1195" t="str">
            <v>07.4103</v>
          </cell>
        </row>
        <row r="1195">
          <cell r="C1195" t="str">
            <v>肾上腺切开引流术</v>
          </cell>
        </row>
        <row r="1196">
          <cell r="A1196" t="str">
            <v>07.4200</v>
          </cell>
        </row>
        <row r="1196">
          <cell r="C1196" t="str">
            <v>肾上腺神经切断</v>
          </cell>
        </row>
        <row r="1197">
          <cell r="A1197" t="str">
            <v>07.4300</v>
          </cell>
        </row>
        <row r="1197">
          <cell r="C1197" t="str">
            <v>肾上腺血管结扎术</v>
          </cell>
        </row>
        <row r="1198">
          <cell r="A1198" t="str">
            <v>07.4400</v>
          </cell>
        </row>
        <row r="1198">
          <cell r="C1198" t="str">
            <v>肾上腺修补术</v>
          </cell>
        </row>
        <row r="1199">
          <cell r="A1199" t="str">
            <v>07.4500</v>
          </cell>
        </row>
        <row r="1199">
          <cell r="C1199" t="str">
            <v>肾上腺组织再植入</v>
          </cell>
        </row>
        <row r="1200">
          <cell r="A1200" t="str">
            <v>07.4501</v>
          </cell>
        </row>
        <row r="1200">
          <cell r="C1200" t="str">
            <v>肾上腺自体移植术</v>
          </cell>
        </row>
        <row r="1201">
          <cell r="A1201" t="str">
            <v>07.4900</v>
          </cell>
        </row>
        <row r="1201">
          <cell r="C1201" t="str">
            <v>肾上腺、神经和血管的其他手术</v>
          </cell>
        </row>
        <row r="1202">
          <cell r="A1202" t="str">
            <v>07.4900x001</v>
          </cell>
        </row>
        <row r="1202">
          <cell r="C1202" t="str">
            <v>超声引导下肾上腺囊肿穿刺术</v>
          </cell>
        </row>
        <row r="1203">
          <cell r="A1203" t="str">
            <v>07.5100</v>
          </cell>
        </row>
        <row r="1203">
          <cell r="C1203" t="str">
            <v>松果腺区探查术</v>
          </cell>
        </row>
        <row r="1204">
          <cell r="A1204" t="str">
            <v>07.5100x001</v>
          </cell>
        </row>
        <row r="1204">
          <cell r="C1204" t="str">
            <v>松果体探查术</v>
          </cell>
        </row>
        <row r="1205">
          <cell r="A1205" t="str">
            <v>07.5200</v>
          </cell>
        </row>
        <row r="1205">
          <cell r="C1205" t="str">
            <v>松果腺切开术</v>
          </cell>
        </row>
        <row r="1206">
          <cell r="A1206" t="str">
            <v>07.5200x001</v>
          </cell>
        </row>
        <row r="1206">
          <cell r="C1206" t="str">
            <v>松果体切开术</v>
          </cell>
        </row>
        <row r="1207">
          <cell r="A1207" t="str">
            <v>07.5300</v>
          </cell>
        </row>
        <row r="1207">
          <cell r="C1207" t="str">
            <v>松果腺部分切除术</v>
          </cell>
        </row>
        <row r="1208">
          <cell r="A1208" t="str">
            <v>07.5301</v>
          </cell>
        </row>
        <row r="1208">
          <cell r="C1208" t="str">
            <v>松果体病损切除术</v>
          </cell>
        </row>
        <row r="1209">
          <cell r="A1209" t="str">
            <v>07.5400</v>
          </cell>
        </row>
        <row r="1209">
          <cell r="C1209" t="str">
            <v>松果腺全部切除术</v>
          </cell>
        </row>
        <row r="1210">
          <cell r="A1210" t="str">
            <v>07.5400x001</v>
          </cell>
        </row>
        <row r="1210">
          <cell r="C1210" t="str">
            <v>松果体全部切除术</v>
          </cell>
        </row>
        <row r="1211">
          <cell r="A1211" t="str">
            <v>07.5900</v>
          </cell>
        </row>
        <row r="1211">
          <cell r="C1211" t="str">
            <v>松果腺其他手术</v>
          </cell>
        </row>
        <row r="1212">
          <cell r="A1212" t="str">
            <v>07.6100</v>
          </cell>
        </row>
        <row r="1212">
          <cell r="C1212" t="str">
            <v>垂体腺部分切除术，经前额入路</v>
          </cell>
        </row>
        <row r="1213">
          <cell r="A1213" t="str">
            <v>07.6100x002</v>
          </cell>
        </row>
        <row r="1213">
          <cell r="C1213" t="str">
            <v>经额垂体部分切除术</v>
          </cell>
        </row>
        <row r="1214">
          <cell r="A1214" t="str">
            <v>07.6100x003</v>
          </cell>
        </row>
        <row r="1214">
          <cell r="C1214" t="str">
            <v>经额垂体漏斗部切除术</v>
          </cell>
        </row>
        <row r="1215">
          <cell r="A1215" t="str">
            <v>07.6100x004</v>
          </cell>
        </row>
        <row r="1215">
          <cell r="C1215" t="str">
            <v>经额垂体病损切除术</v>
          </cell>
        </row>
        <row r="1216">
          <cell r="A1216" t="str">
            <v>07.6200</v>
          </cell>
        </row>
        <row r="1216">
          <cell r="C1216" t="str">
            <v>垂体腺部分切除术，经蝶骨入路</v>
          </cell>
        </row>
        <row r="1217">
          <cell r="A1217" t="str">
            <v>07.6200x003</v>
          </cell>
        </row>
        <row r="1217">
          <cell r="C1217" t="str">
            <v>经蝶骨垂体部分切除术</v>
          </cell>
        </row>
        <row r="1218">
          <cell r="A1218" t="str">
            <v>07.6200x007</v>
          </cell>
        </row>
        <row r="1218">
          <cell r="C1218" t="str">
            <v>神经内镜下经鼻腔-蝶窦垂体病损切除术</v>
          </cell>
        </row>
        <row r="1219">
          <cell r="A1219" t="str">
            <v>07.6201</v>
          </cell>
        </row>
        <row r="1219">
          <cell r="C1219" t="str">
            <v>经蝶骨垂体病损切除术</v>
          </cell>
        </row>
        <row r="1220">
          <cell r="A1220" t="str">
            <v>07.6202</v>
          </cell>
        </row>
        <row r="1220">
          <cell r="C1220" t="str">
            <v>经蝶入路内镜下垂体部分切除术</v>
          </cell>
        </row>
        <row r="1221">
          <cell r="A1221" t="str">
            <v>07.6300</v>
          </cell>
        </row>
        <row r="1221">
          <cell r="C1221" t="str">
            <v>垂体腺部分切除术</v>
          </cell>
        </row>
        <row r="1222">
          <cell r="A1222" t="str">
            <v>07.6301</v>
          </cell>
        </row>
        <row r="1222">
          <cell r="C1222" t="str">
            <v>垂体病损切除术</v>
          </cell>
        </row>
        <row r="1223">
          <cell r="A1223" t="str">
            <v>07.6400</v>
          </cell>
        </row>
        <row r="1223">
          <cell r="C1223" t="str">
            <v>垂体腺全部切除术，经前额入路</v>
          </cell>
        </row>
        <row r="1224">
          <cell r="A1224" t="str">
            <v>07.6400x001</v>
          </cell>
        </row>
        <row r="1224">
          <cell r="C1224" t="str">
            <v>经额垂体全部切除术</v>
          </cell>
        </row>
        <row r="1225">
          <cell r="A1225" t="str">
            <v>07.6500</v>
          </cell>
        </row>
        <row r="1225">
          <cell r="C1225" t="str">
            <v>垂体腺全部切除术，经蝶骨入路</v>
          </cell>
        </row>
        <row r="1226">
          <cell r="A1226" t="str">
            <v>07.6501</v>
          </cell>
        </row>
        <row r="1226">
          <cell r="C1226" t="str">
            <v>经蝶入路内镜下垂体全部切除术</v>
          </cell>
        </row>
        <row r="1227">
          <cell r="A1227" t="str">
            <v>07.6800</v>
          </cell>
        </row>
        <row r="1227">
          <cell r="C1227" t="str">
            <v>垂体腺全部切除术，其他特指入路</v>
          </cell>
        </row>
        <row r="1228">
          <cell r="A1228" t="str">
            <v>07.6900</v>
          </cell>
        </row>
        <row r="1228">
          <cell r="C1228" t="str">
            <v>垂体腺全部切除术</v>
          </cell>
        </row>
        <row r="1229">
          <cell r="A1229" t="str">
            <v>07.6900x001</v>
          </cell>
        </row>
        <row r="1229">
          <cell r="C1229" t="str">
            <v>垂体切除术</v>
          </cell>
        </row>
        <row r="1230">
          <cell r="A1230" t="str">
            <v>07.7100</v>
          </cell>
        </row>
        <row r="1230">
          <cell r="C1230" t="str">
            <v>垂体窝探查术</v>
          </cell>
        </row>
        <row r="1231">
          <cell r="A1231" t="str">
            <v>07.7200</v>
          </cell>
        </row>
        <row r="1231">
          <cell r="C1231" t="str">
            <v>垂体腺切开术</v>
          </cell>
        </row>
        <row r="1232">
          <cell r="A1232" t="str">
            <v>07.7200x002</v>
          </cell>
        </row>
        <row r="1232">
          <cell r="C1232" t="str">
            <v>经蝶骨垂体探查术</v>
          </cell>
        </row>
        <row r="1233">
          <cell r="A1233" t="str">
            <v>07.7200x003</v>
          </cell>
        </row>
        <row r="1233">
          <cell r="C1233" t="str">
            <v>拉克氏(Rathke's)囊切除术</v>
          </cell>
        </row>
        <row r="1234">
          <cell r="A1234" t="str">
            <v>07.7200x004</v>
          </cell>
        </row>
        <row r="1234">
          <cell r="C1234" t="str">
            <v>脑室镜下颅咽管瘤穿刺抽吸术</v>
          </cell>
        </row>
        <row r="1235">
          <cell r="A1235" t="str">
            <v>07.7201</v>
          </cell>
        </row>
        <row r="1235">
          <cell r="C1235" t="str">
            <v>经蝶骨垂体血肿清除术</v>
          </cell>
        </row>
        <row r="1236">
          <cell r="A1236" t="str">
            <v>07.7202</v>
          </cell>
        </row>
        <row r="1236">
          <cell r="C1236" t="str">
            <v>经蝶骨垂体切开引流术</v>
          </cell>
        </row>
        <row r="1237">
          <cell r="A1237" t="str">
            <v>07.7203</v>
          </cell>
        </row>
        <row r="1237">
          <cell r="C1237" t="str">
            <v>经蝶骨垂体脓肿清除术</v>
          </cell>
        </row>
        <row r="1238">
          <cell r="A1238" t="str">
            <v>07.7204</v>
          </cell>
        </row>
        <row r="1238">
          <cell r="C1238" t="str">
            <v>颅咽管瘤穿刺抽吸术</v>
          </cell>
        </row>
        <row r="1239">
          <cell r="A1239" t="str">
            <v>07.7900</v>
          </cell>
        </row>
        <row r="1239">
          <cell r="C1239" t="str">
            <v>垂体其他手术</v>
          </cell>
        </row>
        <row r="1240">
          <cell r="A1240" t="str">
            <v>07.7901</v>
          </cell>
        </row>
        <row r="1240">
          <cell r="C1240" t="str">
            <v>蝶鞍填塞</v>
          </cell>
        </row>
        <row r="1241">
          <cell r="A1241" t="str">
            <v>07.8000</v>
          </cell>
        </row>
        <row r="1241">
          <cell r="C1241" t="str">
            <v>胸腺切除术</v>
          </cell>
        </row>
        <row r="1242">
          <cell r="A1242" t="str">
            <v>07.8001</v>
          </cell>
        </row>
        <row r="1242">
          <cell r="C1242" t="str">
            <v>胸腔镜下胸腺切除术</v>
          </cell>
        </row>
        <row r="1243">
          <cell r="A1243" t="str">
            <v>07.8100</v>
          </cell>
        </row>
        <row r="1243">
          <cell r="C1243" t="str">
            <v>胸腺部分切除术</v>
          </cell>
        </row>
        <row r="1244">
          <cell r="A1244" t="str">
            <v>07.8100x009</v>
          </cell>
        </row>
        <row r="1244">
          <cell r="C1244" t="str">
            <v>CT引导下胸腺病损射频消融术</v>
          </cell>
        </row>
        <row r="1245">
          <cell r="A1245" t="str">
            <v>07.8101</v>
          </cell>
        </row>
        <row r="1245">
          <cell r="C1245" t="str">
            <v>胸腺病损切除术</v>
          </cell>
        </row>
        <row r="1246">
          <cell r="A1246" t="str">
            <v>07.8200</v>
          </cell>
        </row>
        <row r="1246">
          <cell r="C1246" t="str">
            <v>胸腺其他全部切除术</v>
          </cell>
        </row>
        <row r="1247">
          <cell r="A1247" t="str">
            <v>07.8201</v>
          </cell>
        </row>
        <row r="1247">
          <cell r="C1247" t="str">
            <v>胸腺扩大切除术</v>
          </cell>
        </row>
        <row r="1248">
          <cell r="A1248" t="str">
            <v>07.8300</v>
          </cell>
        </row>
        <row r="1248">
          <cell r="C1248" t="str">
            <v>胸腔镜下胸腺部分切除术</v>
          </cell>
        </row>
        <row r="1249">
          <cell r="A1249" t="str">
            <v>07.8300x002</v>
          </cell>
        </row>
        <row r="1249">
          <cell r="C1249" t="str">
            <v>胸腔镜下胸腺病损切除术</v>
          </cell>
        </row>
        <row r="1250">
          <cell r="A1250" t="str">
            <v>07.8400</v>
          </cell>
        </row>
        <row r="1250">
          <cell r="C1250" t="str">
            <v>胸腔镜下胸腺全部切除术</v>
          </cell>
        </row>
        <row r="1251">
          <cell r="A1251" t="str">
            <v>07.8401</v>
          </cell>
        </row>
        <row r="1251">
          <cell r="C1251" t="str">
            <v>胸腔镜下胸腺扩大切除术</v>
          </cell>
        </row>
        <row r="1252">
          <cell r="A1252" t="str">
            <v>07.9100</v>
          </cell>
        </row>
        <row r="1252">
          <cell r="C1252" t="str">
            <v>胸腺区探查术</v>
          </cell>
        </row>
        <row r="1253">
          <cell r="A1253" t="str">
            <v>07.9200</v>
          </cell>
        </row>
        <row r="1253">
          <cell r="C1253" t="str">
            <v>胸腺其他切开术</v>
          </cell>
        </row>
        <row r="1254">
          <cell r="A1254" t="str">
            <v>07.9200x001</v>
          </cell>
        </row>
        <row r="1254">
          <cell r="C1254" t="str">
            <v>胸腺切开探查术</v>
          </cell>
        </row>
        <row r="1255">
          <cell r="A1255" t="str">
            <v>07.9300</v>
          </cell>
        </row>
        <row r="1255">
          <cell r="C1255" t="str">
            <v>胸腺修补术</v>
          </cell>
        </row>
        <row r="1256">
          <cell r="A1256" t="str">
            <v>07.9400</v>
          </cell>
        </row>
        <row r="1256">
          <cell r="C1256" t="str">
            <v>胸腺移植术</v>
          </cell>
        </row>
        <row r="1257">
          <cell r="A1257" t="str">
            <v>07.9500</v>
          </cell>
        </row>
        <row r="1257">
          <cell r="C1257" t="str">
            <v>胸腔镜下胸腺切开术</v>
          </cell>
        </row>
        <row r="1258">
          <cell r="A1258" t="str">
            <v>07.9800</v>
          </cell>
        </row>
        <row r="1258">
          <cell r="C1258" t="str">
            <v>胸腺其他和未特指的胸腔镜手术</v>
          </cell>
        </row>
        <row r="1259">
          <cell r="A1259" t="str">
            <v>07.9900</v>
          </cell>
        </row>
        <row r="1259">
          <cell r="C1259" t="str">
            <v>其他和未特指的胸腺手术</v>
          </cell>
        </row>
        <row r="1260">
          <cell r="A1260" t="str">
            <v>07.9901</v>
          </cell>
        </row>
        <row r="1260">
          <cell r="C1260" t="str">
            <v>胸腺固定术</v>
          </cell>
        </row>
        <row r="1261">
          <cell r="A1261" t="str">
            <v>08.0100</v>
          </cell>
        </row>
        <row r="1261">
          <cell r="C1261" t="str">
            <v>睑缘切开术</v>
          </cell>
        </row>
        <row r="1262">
          <cell r="A1262" t="str">
            <v>08.0200</v>
          </cell>
        </row>
        <row r="1262">
          <cell r="C1262" t="str">
            <v>睑缝合后切开术</v>
          </cell>
        </row>
        <row r="1263">
          <cell r="A1263" t="str">
            <v>08.0900</v>
          </cell>
        </row>
        <row r="1263">
          <cell r="C1263" t="str">
            <v>眼睑其他切开术</v>
          </cell>
        </row>
        <row r="1264">
          <cell r="A1264" t="str">
            <v>08.0901</v>
          </cell>
        </row>
        <row r="1264">
          <cell r="C1264" t="str">
            <v>眼睑切开探查术</v>
          </cell>
        </row>
        <row r="1265">
          <cell r="A1265" t="str">
            <v>08.0902</v>
          </cell>
        </row>
        <row r="1265">
          <cell r="C1265" t="str">
            <v>眼睑切开引流术</v>
          </cell>
        </row>
        <row r="1266">
          <cell r="A1266" t="str">
            <v>08.0903</v>
          </cell>
        </row>
        <row r="1266">
          <cell r="C1266" t="str">
            <v>眼睑粘连松解术</v>
          </cell>
        </row>
        <row r="1267">
          <cell r="A1267" t="str">
            <v>08.0904</v>
          </cell>
        </row>
        <row r="1267">
          <cell r="C1267" t="str">
            <v>眼睑切开异物取出术</v>
          </cell>
        </row>
        <row r="1268">
          <cell r="A1268" t="str">
            <v>08.1100</v>
          </cell>
        </row>
        <row r="1268">
          <cell r="C1268" t="str">
            <v>眼睑活组织检查</v>
          </cell>
        </row>
        <row r="1269">
          <cell r="A1269" t="str">
            <v>08.1900</v>
          </cell>
        </row>
        <row r="1269">
          <cell r="C1269" t="str">
            <v>眼睑其他诊断性操作</v>
          </cell>
        </row>
        <row r="1270">
          <cell r="A1270" t="str">
            <v>08.2000</v>
          </cell>
        </row>
        <row r="1270">
          <cell r="C1270" t="str">
            <v>去除眼睑病损</v>
          </cell>
        </row>
        <row r="1271">
          <cell r="A1271" t="str">
            <v>08.2000x003</v>
          </cell>
        </row>
        <row r="1271">
          <cell r="C1271" t="str">
            <v>眉部瘢痕切除术</v>
          </cell>
        </row>
        <row r="1272">
          <cell r="A1272" t="str">
            <v>08.2000x005</v>
          </cell>
        </row>
        <row r="1272">
          <cell r="C1272" t="str">
            <v>眼睑瘢痕切除术</v>
          </cell>
        </row>
        <row r="1273">
          <cell r="A1273" t="str">
            <v>08.2000x006</v>
          </cell>
        </row>
        <row r="1273">
          <cell r="C1273" t="str">
            <v>眼睑病损切除术</v>
          </cell>
        </row>
        <row r="1274">
          <cell r="A1274" t="str">
            <v>08.2000x009</v>
          </cell>
        </row>
        <row r="1274">
          <cell r="C1274" t="str">
            <v>眼睑皮肤和皮下坏死组织切除清创术</v>
          </cell>
        </row>
        <row r="1275">
          <cell r="A1275" t="str">
            <v>08.2000x010</v>
          </cell>
        </row>
        <row r="1275">
          <cell r="C1275" t="str">
            <v>眼睑皮肤和皮下组织非切除性清创</v>
          </cell>
        </row>
        <row r="1276">
          <cell r="A1276" t="str">
            <v>08.2001</v>
          </cell>
        </row>
        <row r="1276">
          <cell r="C1276" t="str">
            <v>眉部病损切除术</v>
          </cell>
        </row>
        <row r="1277">
          <cell r="A1277" t="str">
            <v>08.2002</v>
          </cell>
        </row>
        <row r="1277">
          <cell r="C1277" t="str">
            <v>睑板腺切除术</v>
          </cell>
        </row>
        <row r="1278">
          <cell r="A1278" t="str">
            <v>08.2003</v>
          </cell>
        </row>
        <row r="1278">
          <cell r="C1278" t="str">
            <v>眦病损切除</v>
          </cell>
        </row>
        <row r="1279">
          <cell r="A1279" t="str">
            <v>08.2100</v>
          </cell>
        </row>
        <row r="1279">
          <cell r="C1279" t="str">
            <v>睑板腺囊肿切除术</v>
          </cell>
        </row>
        <row r="1280">
          <cell r="A1280" t="str">
            <v>08.2100x001</v>
          </cell>
        </row>
        <row r="1280">
          <cell r="C1280" t="str">
            <v>睑板腺囊肿刮除术</v>
          </cell>
        </row>
        <row r="1281">
          <cell r="A1281" t="str">
            <v>08.2100x004</v>
          </cell>
        </row>
        <row r="1281">
          <cell r="C1281" t="str">
            <v>睑板腺脓肿切开引流术</v>
          </cell>
        </row>
        <row r="1282">
          <cell r="A1282" t="str">
            <v>08.2200</v>
          </cell>
        </row>
        <row r="1282">
          <cell r="C1282" t="str">
            <v>眼睑其他较小的病损切除术</v>
          </cell>
        </row>
        <row r="1283">
          <cell r="A1283" t="str">
            <v>08.2200x003</v>
          </cell>
        </row>
        <row r="1283">
          <cell r="C1283" t="str">
            <v>眼睑小病损切除术</v>
          </cell>
        </row>
        <row r="1284">
          <cell r="A1284" t="str">
            <v>08.2201</v>
          </cell>
        </row>
        <row r="1284">
          <cell r="C1284" t="str">
            <v>睑板腺病损切除术</v>
          </cell>
        </row>
        <row r="1285">
          <cell r="A1285" t="str">
            <v>08.2300</v>
          </cell>
        </row>
        <row r="1285">
          <cell r="C1285" t="str">
            <v>眼睑较大的病损切除术，板层</v>
          </cell>
        </row>
        <row r="1286">
          <cell r="A1286" t="str">
            <v>08.2300x001</v>
          </cell>
        </row>
        <row r="1286">
          <cell r="C1286" t="str">
            <v>眼睑病损板层切除术</v>
          </cell>
        </row>
        <row r="1287">
          <cell r="A1287" t="str">
            <v>08.2400</v>
          </cell>
        </row>
        <row r="1287">
          <cell r="C1287" t="str">
            <v>眼睑较大的病损切除术，全层</v>
          </cell>
        </row>
        <row r="1288">
          <cell r="A1288" t="str">
            <v>08.2400x001</v>
          </cell>
        </row>
        <row r="1288">
          <cell r="C1288" t="str">
            <v>眼睑病损全层切除术</v>
          </cell>
        </row>
        <row r="1289">
          <cell r="A1289" t="str">
            <v>08.2500</v>
          </cell>
        </row>
        <row r="1289">
          <cell r="C1289" t="str">
            <v>眼睑病损破坏术</v>
          </cell>
        </row>
        <row r="1290">
          <cell r="A1290" t="str">
            <v>08.3100</v>
          </cell>
        </row>
        <row r="1290">
          <cell r="C1290" t="str">
            <v>上睑下垂修补术，用额肌法伴缝合术</v>
          </cell>
        </row>
        <row r="1291">
          <cell r="A1291" t="str">
            <v>08.3101</v>
          </cell>
        </row>
        <row r="1291">
          <cell r="C1291" t="str">
            <v>上睑下垂额肌瓣悬吊术</v>
          </cell>
        </row>
        <row r="1292">
          <cell r="A1292" t="str">
            <v>08.3102</v>
          </cell>
        </row>
        <row r="1292">
          <cell r="C1292" t="str">
            <v>额肌缝线睑下垂修补术</v>
          </cell>
        </row>
        <row r="1293">
          <cell r="A1293" t="str">
            <v>08.3200</v>
          </cell>
        </row>
        <row r="1293">
          <cell r="C1293" t="str">
            <v>上睑下垂修补术，用额肌法伴筋膜吊带法</v>
          </cell>
        </row>
        <row r="1294">
          <cell r="A1294" t="str">
            <v>08.3200x001</v>
          </cell>
        </row>
        <row r="1294">
          <cell r="C1294" t="str">
            <v>上睑下垂缝线悬吊术</v>
          </cell>
        </row>
        <row r="1295">
          <cell r="A1295" t="str">
            <v>08.3200x002</v>
          </cell>
        </row>
        <row r="1295">
          <cell r="C1295" t="str">
            <v>上睑下垂异体组织额肌悬吊术</v>
          </cell>
        </row>
        <row r="1296">
          <cell r="A1296" t="str">
            <v>08.3200x003</v>
          </cell>
        </row>
        <row r="1296">
          <cell r="C1296" t="str">
            <v>上睑下垂额肌悬吊术</v>
          </cell>
        </row>
        <row r="1297">
          <cell r="A1297" t="str">
            <v>08.3201</v>
          </cell>
        </row>
        <row r="1297">
          <cell r="C1297" t="str">
            <v>硬脑膜异体额肌悬吊术</v>
          </cell>
        </row>
        <row r="1298">
          <cell r="A1298" t="str">
            <v>08.3202</v>
          </cell>
        </row>
        <row r="1298">
          <cell r="C1298" t="str">
            <v>眼阔筋膜悬吊术</v>
          </cell>
        </row>
        <row r="1299">
          <cell r="A1299" t="str">
            <v>08.3300</v>
          </cell>
        </row>
        <row r="1299">
          <cell r="C1299" t="str">
            <v>上睑下垂修补术，用部分切除术或上睑肌或腱膜前徙术</v>
          </cell>
        </row>
        <row r="1300">
          <cell r="A1300" t="str">
            <v>08.3300x001</v>
          </cell>
        </row>
        <row r="1300">
          <cell r="C1300" t="str">
            <v>上睑下垂提上睑肌缩短术</v>
          </cell>
        </row>
        <row r="1301">
          <cell r="A1301" t="str">
            <v>08.3400</v>
          </cell>
        </row>
        <row r="1301">
          <cell r="C1301" t="str">
            <v>上睑下垂修补术，用其他提上睑肌法</v>
          </cell>
        </row>
        <row r="1302">
          <cell r="A1302" t="str">
            <v>08.3400x001</v>
          </cell>
        </row>
        <row r="1302">
          <cell r="C1302" t="str">
            <v>上睑下垂上直肌提吊术</v>
          </cell>
        </row>
        <row r="1303">
          <cell r="A1303" t="str">
            <v>08.3500</v>
          </cell>
        </row>
        <row r="1303">
          <cell r="C1303" t="str">
            <v>上睑下垂修补术，用睑板法</v>
          </cell>
        </row>
        <row r="1304">
          <cell r="A1304" t="str">
            <v>08.3600</v>
          </cell>
        </row>
        <row r="1304">
          <cell r="C1304" t="str">
            <v>上睑下垂修补术，用其他方法</v>
          </cell>
        </row>
        <row r="1305">
          <cell r="A1305" t="str">
            <v>08.3600x002</v>
          </cell>
        </row>
        <row r="1305">
          <cell r="C1305" t="str">
            <v>上睑下垂眼轮匝肌悬吊术</v>
          </cell>
        </row>
        <row r="1306">
          <cell r="A1306" t="str">
            <v>08.3700</v>
          </cell>
        </row>
        <row r="1306">
          <cell r="C1306" t="str">
            <v>上睑下垂矫正过度复位术</v>
          </cell>
        </row>
        <row r="1307">
          <cell r="A1307" t="str">
            <v>08.3800</v>
          </cell>
        </row>
        <row r="1307">
          <cell r="C1307" t="str">
            <v>睑退缩矫正术</v>
          </cell>
        </row>
        <row r="1308">
          <cell r="A1308" t="str">
            <v>08.4100</v>
          </cell>
        </row>
        <row r="1308">
          <cell r="C1308" t="str">
            <v>睑内翻或睑外翻的修补术，用热灼法</v>
          </cell>
        </row>
        <row r="1309">
          <cell r="A1309" t="str">
            <v>08.4101</v>
          </cell>
        </row>
        <row r="1309">
          <cell r="C1309" t="str">
            <v>睑外翻热灼修补术</v>
          </cell>
        </row>
        <row r="1310">
          <cell r="A1310" t="str">
            <v>08.4102</v>
          </cell>
        </row>
        <row r="1310">
          <cell r="C1310" t="str">
            <v>睑内翻热灼修补术</v>
          </cell>
        </row>
        <row r="1311">
          <cell r="A1311" t="str">
            <v>08.4200</v>
          </cell>
        </row>
        <row r="1311">
          <cell r="C1311" t="str">
            <v>睑内翻或睑外翻的修补术，用缝合术法</v>
          </cell>
        </row>
        <row r="1312">
          <cell r="A1312" t="str">
            <v>08.4201</v>
          </cell>
        </row>
        <row r="1312">
          <cell r="C1312" t="str">
            <v>睑外翻缝合修补术</v>
          </cell>
        </row>
        <row r="1313">
          <cell r="A1313" t="str">
            <v>08.4202</v>
          </cell>
        </row>
        <row r="1313">
          <cell r="C1313" t="str">
            <v>睑内翻缝合修补术</v>
          </cell>
        </row>
        <row r="1314">
          <cell r="A1314" t="str">
            <v>08.4203</v>
          </cell>
        </row>
        <row r="1314">
          <cell r="C1314" t="str">
            <v>睑轮匝肌缩短睑内翻修补术</v>
          </cell>
        </row>
        <row r="1315">
          <cell r="A1315" t="str">
            <v>08.4204</v>
          </cell>
        </row>
        <row r="1315">
          <cell r="C1315" t="str">
            <v>睑轮匝肌重叠，睑外翻修补术</v>
          </cell>
        </row>
        <row r="1316">
          <cell r="A1316" t="str">
            <v>08.4300</v>
          </cell>
        </row>
        <row r="1316">
          <cell r="C1316" t="str">
            <v>睑内翻或睑外翻的修补术伴楔形部分切除术</v>
          </cell>
        </row>
        <row r="1317">
          <cell r="A1317" t="str">
            <v>08.4301</v>
          </cell>
        </row>
        <row r="1317">
          <cell r="C1317" t="str">
            <v>睑外翻楔形切除修补术</v>
          </cell>
        </row>
        <row r="1318">
          <cell r="A1318" t="str">
            <v>08.4302</v>
          </cell>
        </row>
        <row r="1318">
          <cell r="C1318" t="str">
            <v>睑内翻楔形切除修补术</v>
          </cell>
        </row>
        <row r="1319">
          <cell r="A1319" t="str">
            <v>08.4400</v>
          </cell>
        </row>
        <row r="1319">
          <cell r="C1319" t="str">
            <v>睑内翻或睑外翻的修补术伴睑重建术</v>
          </cell>
        </row>
        <row r="1320">
          <cell r="A1320" t="str">
            <v>08.4401</v>
          </cell>
        </row>
        <row r="1320">
          <cell r="C1320" t="str">
            <v>睑内翻矫正伴睑重建术</v>
          </cell>
        </row>
        <row r="1321">
          <cell r="A1321" t="str">
            <v>08.4402</v>
          </cell>
        </row>
        <row r="1321">
          <cell r="C1321" t="str">
            <v>睑外翻矫正伴睑重建术</v>
          </cell>
        </row>
        <row r="1322">
          <cell r="A1322" t="str">
            <v>08.4403</v>
          </cell>
        </row>
        <row r="1322">
          <cell r="C1322" t="str">
            <v>Wheeler睑内翻修补术</v>
          </cell>
        </row>
        <row r="1323">
          <cell r="A1323" t="str">
            <v>08.4900</v>
          </cell>
        </row>
        <row r="1323">
          <cell r="C1323" t="str">
            <v>睑内翻或睑外翻的其他修补术</v>
          </cell>
        </row>
        <row r="1324">
          <cell r="A1324" t="str">
            <v>08.4901</v>
          </cell>
        </row>
        <row r="1324">
          <cell r="C1324" t="str">
            <v>睑外翻矫正术</v>
          </cell>
        </row>
        <row r="1325">
          <cell r="A1325" t="str">
            <v>08.4902</v>
          </cell>
        </row>
        <row r="1325">
          <cell r="C1325" t="str">
            <v>睑内翻矫正术</v>
          </cell>
        </row>
        <row r="1326">
          <cell r="A1326" t="str">
            <v>08.5100</v>
          </cell>
        </row>
        <row r="1326">
          <cell r="C1326" t="str">
            <v>眦切开术</v>
          </cell>
        </row>
        <row r="1327">
          <cell r="A1327" t="str">
            <v>08.5101</v>
          </cell>
        </row>
        <row r="1327">
          <cell r="C1327" t="str">
            <v>睑裂增大术</v>
          </cell>
        </row>
        <row r="1328">
          <cell r="A1328" t="str">
            <v>08.5200</v>
          </cell>
        </row>
        <row r="1328">
          <cell r="C1328" t="str">
            <v>睑缝合术</v>
          </cell>
        </row>
        <row r="1329">
          <cell r="A1329" t="str">
            <v>08.5200x002</v>
          </cell>
        </row>
        <row r="1329">
          <cell r="C1329" t="str">
            <v>睑缘缝合术</v>
          </cell>
        </row>
        <row r="1330">
          <cell r="A1330" t="str">
            <v>08.5200x003</v>
          </cell>
        </row>
        <row r="1330">
          <cell r="C1330" t="str">
            <v>眦缝合术</v>
          </cell>
        </row>
        <row r="1331">
          <cell r="A1331" t="str">
            <v>08.5200x004</v>
          </cell>
        </row>
        <row r="1331">
          <cell r="C1331" t="str">
            <v>睑板缝合术</v>
          </cell>
        </row>
        <row r="1332">
          <cell r="A1332" t="str">
            <v>08.5900</v>
          </cell>
        </row>
        <row r="1332">
          <cell r="C1332" t="str">
            <v>其他眼睑位置调整术</v>
          </cell>
        </row>
        <row r="1333">
          <cell r="A1333" t="str">
            <v>08.5900x001</v>
          </cell>
        </row>
        <row r="1333">
          <cell r="C1333" t="str">
            <v>眦移位矫正术</v>
          </cell>
        </row>
        <row r="1334">
          <cell r="A1334" t="str">
            <v>08.5900x004</v>
          </cell>
        </row>
        <row r="1334">
          <cell r="C1334" t="str">
            <v>内眦成形术</v>
          </cell>
        </row>
        <row r="1335">
          <cell r="A1335" t="str">
            <v>08.5900x005</v>
          </cell>
        </row>
        <row r="1335">
          <cell r="C1335" t="str">
            <v>外眦成形术</v>
          </cell>
        </row>
        <row r="1336">
          <cell r="A1336" t="str">
            <v>08.5900x006</v>
          </cell>
        </row>
        <row r="1336">
          <cell r="C1336" t="str">
            <v>眦韧带固定术</v>
          </cell>
        </row>
        <row r="1337">
          <cell r="A1337" t="str">
            <v>08.5900x007</v>
          </cell>
        </row>
        <row r="1337">
          <cell r="C1337" t="str">
            <v>眦韧带修复术</v>
          </cell>
        </row>
        <row r="1338">
          <cell r="A1338" t="str">
            <v>08.5901</v>
          </cell>
        </row>
        <row r="1338">
          <cell r="C1338" t="str">
            <v>内眦赘皮修补术</v>
          </cell>
        </row>
        <row r="1339">
          <cell r="A1339" t="str">
            <v>08.5902</v>
          </cell>
        </row>
        <row r="1339">
          <cell r="C1339" t="str">
            <v>眦成形术</v>
          </cell>
        </row>
        <row r="1340">
          <cell r="A1340" t="str">
            <v>08.5903</v>
          </cell>
        </row>
        <row r="1340">
          <cell r="C1340" t="str">
            <v>眶距增宽矫正术</v>
          </cell>
        </row>
        <row r="1341">
          <cell r="A1341" t="str">
            <v>08.5904</v>
          </cell>
        </row>
        <row r="1341">
          <cell r="C1341" t="str">
            <v>眦韧带悬吊术</v>
          </cell>
        </row>
        <row r="1342">
          <cell r="A1342" t="str">
            <v>08.6100</v>
          </cell>
        </row>
        <row r="1342">
          <cell r="C1342" t="str">
            <v>用皮瓣或移植物的眼睑重建术</v>
          </cell>
        </row>
        <row r="1343">
          <cell r="A1343" t="str">
            <v>08.6100x002</v>
          </cell>
        </row>
        <row r="1343">
          <cell r="C1343" t="str">
            <v>眼睑全厚植皮术</v>
          </cell>
        </row>
        <row r="1344">
          <cell r="A1344" t="str">
            <v>08.6100x003</v>
          </cell>
        </row>
        <row r="1344">
          <cell r="C1344" t="str">
            <v>眼睑中厚植皮术</v>
          </cell>
        </row>
        <row r="1345">
          <cell r="A1345" t="str">
            <v>08.6100x004</v>
          </cell>
        </row>
        <row r="1345">
          <cell r="C1345" t="str">
            <v>游离皮瓣移植眼睑重建术</v>
          </cell>
        </row>
        <row r="1346">
          <cell r="A1346" t="str">
            <v>08.6100x005</v>
          </cell>
        </row>
        <row r="1346">
          <cell r="C1346" t="str">
            <v>脱细胞真皮移植眼睑重建术</v>
          </cell>
        </row>
        <row r="1347">
          <cell r="A1347" t="str">
            <v>08.6100x006</v>
          </cell>
        </row>
        <row r="1347">
          <cell r="C1347" t="str">
            <v>全厚皮片移植眉重建术</v>
          </cell>
        </row>
        <row r="1348">
          <cell r="A1348" t="str">
            <v>08.6100x007</v>
          </cell>
        </row>
        <row r="1348">
          <cell r="C1348" t="str">
            <v>皮瓣移植眉重建术</v>
          </cell>
        </row>
        <row r="1349">
          <cell r="A1349" t="str">
            <v>08.6101</v>
          </cell>
        </row>
        <row r="1349">
          <cell r="C1349" t="str">
            <v>局部皮瓣转位眼睑重建术</v>
          </cell>
        </row>
        <row r="1350">
          <cell r="A1350" t="str">
            <v>08.6102</v>
          </cell>
        </row>
        <row r="1350">
          <cell r="C1350" t="str">
            <v>眼睑皮片移植重建术</v>
          </cell>
        </row>
        <row r="1351">
          <cell r="A1351" t="str">
            <v>08.6103</v>
          </cell>
        </row>
        <row r="1351">
          <cell r="C1351" t="str">
            <v>带蒂头皮瓣眉再造术</v>
          </cell>
        </row>
        <row r="1352">
          <cell r="A1352" t="str">
            <v>08.6200</v>
          </cell>
        </row>
        <row r="1352">
          <cell r="C1352" t="str">
            <v>用黏膜瓣或移植物的眼睑重建术</v>
          </cell>
        </row>
        <row r="1353">
          <cell r="A1353" t="str">
            <v>08.6201</v>
          </cell>
        </row>
        <row r="1353">
          <cell r="C1353" t="str">
            <v>黏膜瓣移植眼睑重建术</v>
          </cell>
        </row>
        <row r="1354">
          <cell r="A1354" t="str">
            <v>08.6300</v>
          </cell>
        </row>
        <row r="1354">
          <cell r="C1354" t="str">
            <v>用毛囊移植片的眼睑重建术</v>
          </cell>
        </row>
        <row r="1355">
          <cell r="A1355" t="str">
            <v>08.6301</v>
          </cell>
        </row>
        <row r="1355">
          <cell r="C1355" t="str">
            <v>头皮移植法眉毛再造术</v>
          </cell>
        </row>
        <row r="1356">
          <cell r="A1356" t="str">
            <v>08.6400</v>
          </cell>
        </row>
        <row r="1356">
          <cell r="C1356" t="str">
            <v>用结膜睑板移植片的眼睑重建术</v>
          </cell>
        </row>
        <row r="1357">
          <cell r="A1357" t="str">
            <v>08.6900</v>
          </cell>
        </row>
        <row r="1357">
          <cell r="C1357" t="str">
            <v>用皮瓣或移植物的其他眼睑重建术</v>
          </cell>
        </row>
        <row r="1358">
          <cell r="A1358" t="str">
            <v>08.7000</v>
          </cell>
        </row>
        <row r="1358">
          <cell r="C1358" t="str">
            <v>眼睑重建术</v>
          </cell>
        </row>
        <row r="1359">
          <cell r="A1359" t="str">
            <v>08.7001</v>
          </cell>
        </row>
        <row r="1359">
          <cell r="C1359" t="str">
            <v>眉重建术</v>
          </cell>
        </row>
        <row r="1360">
          <cell r="A1360" t="str">
            <v>08.7100</v>
          </cell>
        </row>
        <row r="1360">
          <cell r="C1360" t="str">
            <v>涉及睑缘，板层的眼睑重建术</v>
          </cell>
        </row>
        <row r="1361">
          <cell r="A1361" t="str">
            <v>08.7100x001</v>
          </cell>
        </row>
        <row r="1361">
          <cell r="C1361" t="str">
            <v>眼睑非全层伴睑缘重建术</v>
          </cell>
        </row>
        <row r="1362">
          <cell r="A1362" t="str">
            <v>08.7200</v>
          </cell>
        </row>
        <row r="1362">
          <cell r="C1362" t="str">
            <v>其他板层的眼睑重建术</v>
          </cell>
        </row>
        <row r="1363">
          <cell r="A1363" t="str">
            <v>08.7200x001</v>
          </cell>
        </row>
        <row r="1363">
          <cell r="C1363" t="str">
            <v>眼睑板层重建术</v>
          </cell>
        </row>
        <row r="1364">
          <cell r="A1364" t="str">
            <v>08.7300</v>
          </cell>
        </row>
        <row r="1364">
          <cell r="C1364" t="str">
            <v>涉及睑缘全层的眼睑重建术</v>
          </cell>
        </row>
        <row r="1365">
          <cell r="A1365" t="str">
            <v>08.7300x001</v>
          </cell>
        </row>
        <row r="1365">
          <cell r="C1365" t="str">
            <v>眼睑全层伴睑缘重建术</v>
          </cell>
        </row>
        <row r="1366">
          <cell r="A1366" t="str">
            <v>08.7400</v>
          </cell>
        </row>
        <row r="1366">
          <cell r="C1366" t="str">
            <v>其他全层眼睑重建术</v>
          </cell>
        </row>
        <row r="1367">
          <cell r="A1367" t="str">
            <v>08.7400x001</v>
          </cell>
        </row>
        <row r="1367">
          <cell r="C1367" t="str">
            <v>眼睑全层重建术</v>
          </cell>
        </row>
        <row r="1368">
          <cell r="A1368" t="str">
            <v>08.8100</v>
          </cell>
        </row>
        <row r="1368">
          <cell r="C1368" t="str">
            <v>眼睑或眉裂伤的线形修补术</v>
          </cell>
        </row>
        <row r="1369">
          <cell r="A1369" t="str">
            <v>08.8101</v>
          </cell>
        </row>
        <row r="1369">
          <cell r="C1369" t="str">
            <v>眼睑裂伤缝合术</v>
          </cell>
        </row>
        <row r="1370">
          <cell r="A1370" t="str">
            <v>08.8102</v>
          </cell>
        </row>
        <row r="1370">
          <cell r="C1370" t="str">
            <v>眉裂伤缝合术</v>
          </cell>
        </row>
        <row r="1371">
          <cell r="A1371" t="str">
            <v>08.8200</v>
          </cell>
        </row>
        <row r="1371">
          <cell r="C1371" t="str">
            <v>涉及睑缘板层裂伤的修补术</v>
          </cell>
        </row>
        <row r="1372">
          <cell r="A1372" t="str">
            <v>08.8200x001</v>
          </cell>
        </row>
        <row r="1372">
          <cell r="C1372" t="str">
            <v>眼睑非全层的眼睑裂伤及修补术</v>
          </cell>
        </row>
        <row r="1373">
          <cell r="A1373" t="str">
            <v>08.8300</v>
          </cell>
        </row>
        <row r="1373">
          <cell r="C1373" t="str">
            <v>眼睑板层裂伤的其他修补术</v>
          </cell>
        </row>
        <row r="1374">
          <cell r="A1374" t="str">
            <v>08.8300x001</v>
          </cell>
        </row>
        <row r="1374">
          <cell r="C1374" t="str">
            <v>眼睑非全层裂伤修补术</v>
          </cell>
        </row>
        <row r="1375">
          <cell r="A1375" t="str">
            <v>08.8400</v>
          </cell>
        </row>
        <row r="1375">
          <cell r="C1375" t="str">
            <v>涉及睑缘全层裂伤的修补术</v>
          </cell>
        </row>
        <row r="1376">
          <cell r="A1376" t="str">
            <v>08.8400x001</v>
          </cell>
        </row>
        <row r="1376">
          <cell r="C1376" t="str">
            <v>眼睑全层及睑缘裂伤修补术</v>
          </cell>
        </row>
        <row r="1377">
          <cell r="A1377" t="str">
            <v>08.8500</v>
          </cell>
        </row>
        <row r="1377">
          <cell r="C1377" t="str">
            <v>眼睑全层裂伤的其他修补术</v>
          </cell>
        </row>
        <row r="1378">
          <cell r="A1378" t="str">
            <v>08.8500x001</v>
          </cell>
        </row>
        <row r="1378">
          <cell r="C1378" t="str">
            <v>眼睑全层裂伤修补术</v>
          </cell>
        </row>
        <row r="1379">
          <cell r="A1379" t="str">
            <v>08.8600</v>
          </cell>
        </row>
        <row r="1379">
          <cell r="C1379" t="str">
            <v>下眼睑皱纹切除术</v>
          </cell>
        </row>
        <row r="1380">
          <cell r="A1380" t="str">
            <v>08.8600x002</v>
          </cell>
        </row>
        <row r="1380">
          <cell r="C1380" t="str">
            <v>眼袋切除术</v>
          </cell>
        </row>
        <row r="1381">
          <cell r="A1381" t="str">
            <v>08.8700</v>
          </cell>
        </row>
        <row r="1381">
          <cell r="C1381" t="str">
            <v>上眼睑皱纹切除术</v>
          </cell>
        </row>
        <row r="1382">
          <cell r="A1382" t="str">
            <v>08.8900</v>
          </cell>
        </row>
        <row r="1382">
          <cell r="C1382" t="str">
            <v>其他眼睑修补术</v>
          </cell>
        </row>
        <row r="1383">
          <cell r="A1383" t="str">
            <v>08.8900x002</v>
          </cell>
        </row>
        <row r="1383">
          <cell r="C1383" t="str">
            <v>异体睑板移植术</v>
          </cell>
        </row>
        <row r="1384">
          <cell r="A1384" t="str">
            <v>08.8900x005</v>
          </cell>
        </row>
        <row r="1384">
          <cell r="C1384" t="str">
            <v>重建眉修整术</v>
          </cell>
        </row>
        <row r="1385">
          <cell r="A1385" t="str">
            <v>08.8900x006</v>
          </cell>
        </row>
        <row r="1385">
          <cell r="C1385" t="str">
            <v>眼下睑固定术</v>
          </cell>
        </row>
        <row r="1386">
          <cell r="A1386" t="str">
            <v>08.8900x007</v>
          </cell>
        </row>
        <row r="1386">
          <cell r="C1386" t="str">
            <v>眼睑赘皮切除术</v>
          </cell>
        </row>
        <row r="1387">
          <cell r="A1387" t="str">
            <v>08.8900x008</v>
          </cell>
        </row>
        <row r="1387">
          <cell r="C1387" t="str">
            <v>重睑激光成形术</v>
          </cell>
        </row>
        <row r="1388">
          <cell r="A1388" t="str">
            <v>08.8901</v>
          </cell>
        </row>
        <row r="1388">
          <cell r="C1388" t="str">
            <v>外眦皱纹切除术</v>
          </cell>
        </row>
        <row r="1389">
          <cell r="A1389" t="str">
            <v>08.8902</v>
          </cell>
        </row>
        <row r="1389">
          <cell r="C1389" t="str">
            <v>重睑术</v>
          </cell>
        </row>
        <row r="1390">
          <cell r="A1390" t="str">
            <v>08.8903</v>
          </cell>
        </row>
        <row r="1390">
          <cell r="C1390" t="str">
            <v>眉修补术</v>
          </cell>
        </row>
        <row r="1391">
          <cell r="A1391" t="str">
            <v>08.9100</v>
          </cell>
        </row>
        <row r="1391">
          <cell r="C1391" t="str">
            <v>电子外科眼睑拔睫毛术</v>
          </cell>
        </row>
        <row r="1392">
          <cell r="A1392" t="str">
            <v>08.9100x001</v>
          </cell>
        </row>
        <row r="1392">
          <cell r="C1392" t="str">
            <v>睫毛电解术</v>
          </cell>
        </row>
        <row r="1393">
          <cell r="A1393" t="str">
            <v>08.9100x002</v>
          </cell>
        </row>
        <row r="1393">
          <cell r="C1393" t="str">
            <v>倒睫激光术</v>
          </cell>
        </row>
        <row r="1394">
          <cell r="A1394" t="str">
            <v>08.9200</v>
          </cell>
        </row>
        <row r="1394">
          <cell r="C1394" t="str">
            <v>冷冻外科眼睑拔睫毛术</v>
          </cell>
        </row>
        <row r="1395">
          <cell r="A1395" t="str">
            <v>08.9300</v>
          </cell>
        </row>
        <row r="1395">
          <cell r="C1395" t="str">
            <v>其他眼睑拔睫毛术</v>
          </cell>
        </row>
        <row r="1396">
          <cell r="A1396" t="str">
            <v>08.9300x001</v>
          </cell>
        </row>
        <row r="1396">
          <cell r="C1396" t="str">
            <v>眼睑拔睫毛术</v>
          </cell>
        </row>
        <row r="1397">
          <cell r="A1397" t="str">
            <v>08.9900</v>
          </cell>
        </row>
        <row r="1397">
          <cell r="C1397" t="str">
            <v>眼睑其他手术</v>
          </cell>
        </row>
        <row r="1398">
          <cell r="A1398" t="str">
            <v>08.9900x003</v>
          </cell>
        </row>
        <row r="1398">
          <cell r="C1398" t="str">
            <v>眼睑缝线去除</v>
          </cell>
        </row>
        <row r="1399">
          <cell r="A1399" t="str">
            <v>08.9900x004</v>
          </cell>
        </row>
        <row r="1399">
          <cell r="C1399" t="str">
            <v>眼睑穿刺抽液术</v>
          </cell>
        </row>
        <row r="1400">
          <cell r="A1400" t="str">
            <v>08.9901</v>
          </cell>
        </row>
        <row r="1400">
          <cell r="C1400" t="str">
            <v>睫毛重建术</v>
          </cell>
        </row>
        <row r="1401">
          <cell r="A1401" t="str">
            <v>09.0x00</v>
          </cell>
        </row>
        <row r="1401">
          <cell r="C1401" t="str">
            <v>泪腺切开术</v>
          </cell>
        </row>
        <row r="1402">
          <cell r="A1402" t="str">
            <v>09.0x00x001</v>
          </cell>
        </row>
        <row r="1402">
          <cell r="C1402" t="str">
            <v>泪囊切开引流术</v>
          </cell>
        </row>
        <row r="1403">
          <cell r="A1403" t="str">
            <v>09.1100</v>
          </cell>
        </row>
        <row r="1403">
          <cell r="C1403" t="str">
            <v>泪腺活组织检查</v>
          </cell>
        </row>
        <row r="1404">
          <cell r="A1404" t="str">
            <v>09.1200</v>
          </cell>
        </row>
        <row r="1404">
          <cell r="C1404" t="str">
            <v>泪囊活组织检查</v>
          </cell>
        </row>
        <row r="1405">
          <cell r="A1405" t="str">
            <v>09.1900</v>
          </cell>
        </row>
        <row r="1405">
          <cell r="C1405" t="str">
            <v>泪器系统其他诊断性操作</v>
          </cell>
        </row>
        <row r="1406">
          <cell r="A1406" t="str">
            <v>09.2000</v>
          </cell>
        </row>
        <row r="1406">
          <cell r="C1406" t="str">
            <v>泪腺切除术</v>
          </cell>
        </row>
        <row r="1407">
          <cell r="A1407" t="str">
            <v>09.2100</v>
          </cell>
        </row>
        <row r="1407">
          <cell r="C1407" t="str">
            <v>泪腺病损切除术</v>
          </cell>
        </row>
        <row r="1408">
          <cell r="A1408" t="str">
            <v>09.2200</v>
          </cell>
        </row>
        <row r="1408">
          <cell r="C1408" t="str">
            <v>其他部分泪腺切除术</v>
          </cell>
        </row>
        <row r="1409">
          <cell r="A1409" t="str">
            <v>09.2200x001</v>
          </cell>
        </row>
        <row r="1409">
          <cell r="C1409" t="str">
            <v>泪腺部分切除术</v>
          </cell>
        </row>
        <row r="1410">
          <cell r="A1410" t="str">
            <v>09.2300</v>
          </cell>
        </row>
        <row r="1410">
          <cell r="C1410" t="str">
            <v>全部泪腺切除术</v>
          </cell>
        </row>
        <row r="1411">
          <cell r="A1411" t="str">
            <v>09.3x00</v>
          </cell>
        </row>
        <row r="1411">
          <cell r="C1411" t="str">
            <v>泪腺其他手术</v>
          </cell>
        </row>
        <row r="1412">
          <cell r="A1412" t="str">
            <v>09.3x00x001</v>
          </cell>
        </row>
        <row r="1412">
          <cell r="C1412" t="str">
            <v>泪腺悬吊术</v>
          </cell>
        </row>
        <row r="1413">
          <cell r="A1413" t="str">
            <v>09.3x01</v>
          </cell>
        </row>
        <row r="1413">
          <cell r="C1413" t="str">
            <v>泪腺修复术</v>
          </cell>
        </row>
        <row r="1414">
          <cell r="A1414" t="str">
            <v>09.3x02</v>
          </cell>
        </row>
        <row r="1414">
          <cell r="C1414" t="str">
            <v>泪腺加固术</v>
          </cell>
        </row>
        <row r="1415">
          <cell r="A1415" t="str">
            <v>09.4100</v>
          </cell>
        </row>
        <row r="1415">
          <cell r="C1415" t="str">
            <v>泪点探通术</v>
          </cell>
        </row>
        <row r="1416">
          <cell r="A1416" t="str">
            <v>09.4100x001</v>
          </cell>
        </row>
        <row r="1416">
          <cell r="C1416" t="str">
            <v>泪点扩张术</v>
          </cell>
        </row>
        <row r="1417">
          <cell r="A1417" t="str">
            <v>09.4200</v>
          </cell>
        </row>
        <row r="1417">
          <cell r="C1417" t="str">
            <v>泪小管探通术</v>
          </cell>
        </row>
        <row r="1418">
          <cell r="A1418" t="str">
            <v>09.4300</v>
          </cell>
        </row>
        <row r="1418">
          <cell r="C1418" t="str">
            <v>鼻泪管探通术</v>
          </cell>
        </row>
        <row r="1419">
          <cell r="A1419" t="str">
            <v>09.4300x001</v>
          </cell>
        </row>
        <row r="1419">
          <cell r="C1419" t="str">
            <v>鼻内镜下鼻泪管探通术</v>
          </cell>
        </row>
        <row r="1420">
          <cell r="A1420" t="str">
            <v>09.4400</v>
          </cell>
        </row>
        <row r="1420">
          <cell r="C1420" t="str">
            <v>鼻泪管插管术</v>
          </cell>
        </row>
        <row r="1421">
          <cell r="A1421" t="str">
            <v>09.4401</v>
          </cell>
        </row>
        <row r="1421">
          <cell r="C1421" t="str">
            <v>鼻泪管支架植入术</v>
          </cell>
        </row>
        <row r="1422">
          <cell r="A1422" t="str">
            <v>09.4402</v>
          </cell>
        </row>
        <row r="1422">
          <cell r="C1422" t="str">
            <v>鼻泪管激光探通插管术</v>
          </cell>
        </row>
        <row r="1423">
          <cell r="A1423" t="str">
            <v>09.4403</v>
          </cell>
        </row>
        <row r="1423">
          <cell r="C1423" t="str">
            <v>鼻泪道扩张模置入术</v>
          </cell>
        </row>
        <row r="1424">
          <cell r="A1424" t="str">
            <v>09.4404</v>
          </cell>
        </row>
        <row r="1424">
          <cell r="C1424" t="str">
            <v>人工泪管置入术</v>
          </cell>
        </row>
        <row r="1425">
          <cell r="A1425" t="str">
            <v>09.4405</v>
          </cell>
        </row>
        <row r="1425">
          <cell r="C1425" t="str">
            <v>泪小管穿线插管术</v>
          </cell>
        </row>
        <row r="1426">
          <cell r="A1426" t="str">
            <v>09.4900</v>
          </cell>
        </row>
        <row r="1426">
          <cell r="C1426" t="str">
            <v>泪道其他操作</v>
          </cell>
        </row>
        <row r="1427">
          <cell r="A1427" t="str">
            <v>09.4900x002</v>
          </cell>
        </row>
        <row r="1427">
          <cell r="C1427" t="str">
            <v>鼻内镜下人工泪管取出术</v>
          </cell>
        </row>
        <row r="1428">
          <cell r="A1428" t="str">
            <v>09.4900x003</v>
          </cell>
        </row>
        <row r="1428">
          <cell r="C1428" t="str">
            <v>人工泪管取出术</v>
          </cell>
        </row>
        <row r="1429">
          <cell r="A1429" t="str">
            <v>09.4900x004</v>
          </cell>
        </row>
        <row r="1429">
          <cell r="C1429" t="str">
            <v>泪道植入物修正术</v>
          </cell>
        </row>
        <row r="1430">
          <cell r="A1430" t="str">
            <v>09.4900x005</v>
          </cell>
        </row>
        <row r="1430">
          <cell r="C1430" t="str">
            <v>泪管植入物置换术</v>
          </cell>
        </row>
        <row r="1431">
          <cell r="A1431" t="str">
            <v>09.4900x006</v>
          </cell>
        </row>
        <row r="1431">
          <cell r="C1431" t="str">
            <v>泪道植入物去除术</v>
          </cell>
        </row>
        <row r="1432">
          <cell r="A1432" t="str">
            <v>09.4901</v>
          </cell>
        </row>
        <row r="1432">
          <cell r="C1432" t="str">
            <v>泪道挂线术</v>
          </cell>
        </row>
        <row r="1433">
          <cell r="A1433" t="str">
            <v>09.5100</v>
          </cell>
        </row>
        <row r="1433">
          <cell r="C1433" t="str">
            <v>泪点切开术</v>
          </cell>
        </row>
        <row r="1434">
          <cell r="A1434" t="str">
            <v>09.5200</v>
          </cell>
        </row>
        <row r="1434">
          <cell r="C1434" t="str">
            <v>泪小管切开术</v>
          </cell>
        </row>
        <row r="1435">
          <cell r="A1435" t="str">
            <v>09.5300</v>
          </cell>
        </row>
        <row r="1435">
          <cell r="C1435" t="str">
            <v>泪囊切开术</v>
          </cell>
        </row>
        <row r="1436">
          <cell r="A1436" t="str">
            <v>09.5900</v>
          </cell>
        </row>
        <row r="1436">
          <cell r="C1436" t="str">
            <v>泪道其他切开术</v>
          </cell>
        </row>
        <row r="1437">
          <cell r="A1437" t="str">
            <v>09.5900x001</v>
          </cell>
        </row>
        <row r="1437">
          <cell r="C1437" t="str">
            <v>泪管切开术</v>
          </cell>
        </row>
        <row r="1438">
          <cell r="A1438" t="str">
            <v>09.6x00</v>
          </cell>
        </row>
        <row r="1438">
          <cell r="C1438" t="str">
            <v>泪囊和泪道切除术</v>
          </cell>
        </row>
        <row r="1439">
          <cell r="A1439" t="str">
            <v>09.6x00x001</v>
          </cell>
        </row>
        <row r="1439">
          <cell r="C1439" t="str">
            <v>泪管病损切除术</v>
          </cell>
        </row>
        <row r="1440">
          <cell r="A1440" t="str">
            <v>09.6x00x006</v>
          </cell>
        </row>
        <row r="1440">
          <cell r="C1440" t="str">
            <v>泪小管病损切除术</v>
          </cell>
        </row>
        <row r="1441">
          <cell r="A1441" t="str">
            <v>09.6x01</v>
          </cell>
        </row>
        <row r="1441">
          <cell r="C1441" t="str">
            <v>泪囊切除术</v>
          </cell>
        </row>
        <row r="1442">
          <cell r="A1442" t="str">
            <v>09.6x02</v>
          </cell>
        </row>
        <row r="1442">
          <cell r="C1442" t="str">
            <v>泪囊病损切除术</v>
          </cell>
        </row>
        <row r="1443">
          <cell r="A1443" t="str">
            <v>09.6x03</v>
          </cell>
        </row>
        <row r="1443">
          <cell r="C1443" t="str">
            <v>泪道病损切除术</v>
          </cell>
        </row>
        <row r="1444">
          <cell r="A1444" t="str">
            <v>09.6x04</v>
          </cell>
        </row>
        <row r="1444">
          <cell r="C1444" t="str">
            <v>泪小管切除术</v>
          </cell>
        </row>
        <row r="1445">
          <cell r="A1445" t="str">
            <v>09.7100</v>
          </cell>
        </row>
        <row r="1445">
          <cell r="C1445" t="str">
            <v>泪点外翻矫正术</v>
          </cell>
        </row>
        <row r="1446">
          <cell r="A1446" t="str">
            <v>09.7200</v>
          </cell>
        </row>
        <row r="1446">
          <cell r="C1446" t="str">
            <v>泪点其他修补术</v>
          </cell>
        </row>
        <row r="1447">
          <cell r="A1447" t="str">
            <v>09.7200x001</v>
          </cell>
        </row>
        <row r="1447">
          <cell r="C1447" t="str">
            <v>泪点修补术</v>
          </cell>
        </row>
        <row r="1448">
          <cell r="A1448" t="str">
            <v>09.7201</v>
          </cell>
        </row>
        <row r="1448">
          <cell r="C1448" t="str">
            <v>泪点重建术</v>
          </cell>
        </row>
        <row r="1449">
          <cell r="A1449" t="str">
            <v>09.7300</v>
          </cell>
        </row>
        <row r="1449">
          <cell r="C1449" t="str">
            <v>泪小管修补术</v>
          </cell>
        </row>
        <row r="1450">
          <cell r="A1450" t="str">
            <v>09.7300x001</v>
          </cell>
        </row>
        <row r="1450">
          <cell r="C1450" t="str">
            <v>泪小管成形术</v>
          </cell>
        </row>
        <row r="1451">
          <cell r="A1451" t="str">
            <v>09.7300x003</v>
          </cell>
        </row>
        <row r="1451">
          <cell r="C1451" t="str">
            <v>泪小管缝合术</v>
          </cell>
        </row>
        <row r="1452">
          <cell r="A1452" t="str">
            <v>09.7300x004</v>
          </cell>
        </row>
        <row r="1452">
          <cell r="C1452" t="str">
            <v>泪道重建术</v>
          </cell>
        </row>
        <row r="1453">
          <cell r="A1453" t="str">
            <v>09.7301</v>
          </cell>
        </row>
        <row r="1453">
          <cell r="C1453" t="str">
            <v>泪小管吻合术</v>
          </cell>
        </row>
        <row r="1454">
          <cell r="A1454" t="str">
            <v>09.8100</v>
          </cell>
        </row>
        <row r="1454">
          <cell r="C1454" t="str">
            <v>泪囊鼻腔吻合术[DCR]</v>
          </cell>
        </row>
        <row r="1455">
          <cell r="A1455" t="str">
            <v>09.8100x004</v>
          </cell>
        </row>
        <row r="1455">
          <cell r="C1455" t="str">
            <v>鼻内镜下鼻腔泪囊造口术</v>
          </cell>
        </row>
        <row r="1456">
          <cell r="A1456" t="str">
            <v>09.8101</v>
          </cell>
        </row>
        <row r="1456">
          <cell r="C1456" t="str">
            <v>内镜下鼻-泪管吻合术</v>
          </cell>
        </row>
        <row r="1457">
          <cell r="A1457" t="str">
            <v>09.8200</v>
          </cell>
        </row>
        <row r="1457">
          <cell r="C1457" t="str">
            <v>结膜泪囊鼻腔吻合术</v>
          </cell>
        </row>
        <row r="1458">
          <cell r="A1458" t="str">
            <v>09.8300</v>
          </cell>
        </row>
        <row r="1458">
          <cell r="C1458" t="str">
            <v>结膜鼻腔吻合术伴置入管或支架</v>
          </cell>
        </row>
        <row r="1459">
          <cell r="A1459" t="str">
            <v>09.8300x001</v>
          </cell>
        </row>
        <row r="1459">
          <cell r="C1459" t="str">
            <v>鼻内镜下鼻腔支架植入术</v>
          </cell>
        </row>
        <row r="1460">
          <cell r="A1460" t="str">
            <v>09.8301</v>
          </cell>
        </row>
        <row r="1460">
          <cell r="C1460" t="str">
            <v>结膜-鼻腔吻合插管术</v>
          </cell>
        </row>
        <row r="1461">
          <cell r="A1461" t="str">
            <v>09.9100</v>
          </cell>
        </row>
        <row r="1461">
          <cell r="C1461" t="str">
            <v>泪点封闭术</v>
          </cell>
        </row>
        <row r="1462">
          <cell r="A1462" t="str">
            <v>09.9900</v>
          </cell>
        </row>
        <row r="1462">
          <cell r="C1462" t="str">
            <v>泪器系统其他手术</v>
          </cell>
        </row>
        <row r="1463">
          <cell r="A1463" t="str">
            <v>09.9900x002</v>
          </cell>
        </row>
        <row r="1463">
          <cell r="C1463" t="str">
            <v>泪囊瘘口封闭术</v>
          </cell>
        </row>
        <row r="1464">
          <cell r="A1464" t="str">
            <v>09.9900x003</v>
          </cell>
        </row>
        <row r="1464">
          <cell r="C1464" t="str">
            <v>泪囊瘘管切除术</v>
          </cell>
        </row>
        <row r="1465">
          <cell r="A1465" t="str">
            <v>09.9900x004</v>
          </cell>
        </row>
        <row r="1465">
          <cell r="C1465" t="str">
            <v>泪囊破裂修补术</v>
          </cell>
        </row>
        <row r="1466">
          <cell r="A1466" t="str">
            <v>10.0x00</v>
          </cell>
        </row>
        <row r="1466">
          <cell r="C1466" t="str">
            <v>切开术去除嵌入结膜异物</v>
          </cell>
        </row>
        <row r="1467">
          <cell r="A1467" t="str">
            <v>10.0x00x001</v>
          </cell>
        </row>
        <row r="1467">
          <cell r="C1467" t="str">
            <v>结膜切开异物取出术</v>
          </cell>
        </row>
        <row r="1468">
          <cell r="A1468" t="str">
            <v>10.1x00</v>
          </cell>
        </row>
        <row r="1468">
          <cell r="C1468" t="str">
            <v>结膜其他切开术</v>
          </cell>
        </row>
        <row r="1469">
          <cell r="A1469" t="str">
            <v>10.1x00x001</v>
          </cell>
        </row>
        <row r="1469">
          <cell r="C1469" t="str">
            <v>结膜切开探查术</v>
          </cell>
        </row>
        <row r="1470">
          <cell r="A1470" t="str">
            <v>10.1x00x002</v>
          </cell>
        </row>
        <row r="1470">
          <cell r="C1470" t="str">
            <v>结膜引流术</v>
          </cell>
        </row>
        <row r="1471">
          <cell r="A1471" t="str">
            <v>10.1x00x003</v>
          </cell>
        </row>
        <row r="1471">
          <cell r="C1471" t="str">
            <v>结膜放射状切开术</v>
          </cell>
        </row>
        <row r="1472">
          <cell r="A1472" t="str">
            <v>10.2100</v>
          </cell>
        </row>
        <row r="1472">
          <cell r="C1472" t="str">
            <v>结膜活组织检查</v>
          </cell>
        </row>
        <row r="1473">
          <cell r="A1473" t="str">
            <v>10.2900</v>
          </cell>
        </row>
        <row r="1473">
          <cell r="C1473" t="str">
            <v>结膜其他诊断性操作</v>
          </cell>
        </row>
        <row r="1474">
          <cell r="A1474" t="str">
            <v>10.2900x001</v>
          </cell>
        </row>
        <row r="1474">
          <cell r="C1474" t="str">
            <v>结膜囊探查术</v>
          </cell>
        </row>
        <row r="1475">
          <cell r="A1475" t="str">
            <v>10.2901</v>
          </cell>
        </row>
        <row r="1475">
          <cell r="C1475" t="str">
            <v>结膜刮片检查术</v>
          </cell>
        </row>
        <row r="1476">
          <cell r="A1476" t="str">
            <v>10.3100</v>
          </cell>
        </row>
        <row r="1476">
          <cell r="C1476" t="str">
            <v>结膜病损或结膜组织的切除术</v>
          </cell>
        </row>
        <row r="1477">
          <cell r="A1477" t="str">
            <v>10.3101</v>
          </cell>
        </row>
        <row r="1477">
          <cell r="C1477" t="str">
            <v>结膜病损切除术</v>
          </cell>
        </row>
        <row r="1478">
          <cell r="A1478" t="str">
            <v>10.3102</v>
          </cell>
        </row>
        <row r="1478">
          <cell r="C1478" t="str">
            <v>结膜环切除术</v>
          </cell>
        </row>
        <row r="1479">
          <cell r="A1479" t="str">
            <v>10.3200</v>
          </cell>
        </row>
        <row r="1479">
          <cell r="C1479" t="str">
            <v>结膜病损破坏术</v>
          </cell>
        </row>
        <row r="1480">
          <cell r="A1480" t="str">
            <v>10.3201</v>
          </cell>
        </row>
        <row r="1480">
          <cell r="C1480" t="str">
            <v>结膜冷冻术</v>
          </cell>
        </row>
        <row r="1481">
          <cell r="A1481" t="str">
            <v>10.3300</v>
          </cell>
        </row>
        <row r="1481">
          <cell r="C1481" t="str">
            <v>结膜其他破坏性操作</v>
          </cell>
        </row>
        <row r="1482">
          <cell r="A1482" t="str">
            <v>10.3300x002</v>
          </cell>
        </row>
        <row r="1482">
          <cell r="C1482" t="str">
            <v>结膜结石取出术</v>
          </cell>
        </row>
        <row r="1483">
          <cell r="A1483" t="str">
            <v>10.3301</v>
          </cell>
        </row>
        <row r="1483">
          <cell r="C1483" t="str">
            <v>沙眼滤泡去除术</v>
          </cell>
        </row>
        <row r="1484">
          <cell r="A1484" t="str">
            <v>10.3302</v>
          </cell>
        </row>
        <row r="1484">
          <cell r="C1484" t="str">
            <v>沙眼摩擦挤压术</v>
          </cell>
        </row>
        <row r="1485">
          <cell r="A1485" t="str">
            <v>10.4100</v>
          </cell>
        </row>
        <row r="1485">
          <cell r="C1485" t="str">
            <v>用游离移植物的睑球粘连修补术</v>
          </cell>
        </row>
        <row r="1486">
          <cell r="A1486" t="str">
            <v>10.4100x001</v>
          </cell>
        </row>
        <row r="1486">
          <cell r="C1486" t="str">
            <v>睑球粘连游离移植物修补术</v>
          </cell>
        </row>
        <row r="1487">
          <cell r="A1487" t="str">
            <v>10.4101</v>
          </cell>
        </row>
        <row r="1487">
          <cell r="C1487" t="str">
            <v>睑球粘连羊膜移植修补术</v>
          </cell>
        </row>
        <row r="1488">
          <cell r="A1488" t="str">
            <v>10.4102</v>
          </cell>
        </row>
        <row r="1488">
          <cell r="C1488" t="str">
            <v>睑球粘连口唇黏膜移植修补术</v>
          </cell>
        </row>
        <row r="1489">
          <cell r="A1489" t="str">
            <v>10.4200</v>
          </cell>
        </row>
        <row r="1489">
          <cell r="C1489" t="str">
            <v>用游离移植物的结膜穹窿重建术</v>
          </cell>
        </row>
        <row r="1490">
          <cell r="A1490" t="str">
            <v>10.4200x001</v>
          </cell>
        </row>
        <row r="1490">
          <cell r="C1490" t="str">
            <v>结膜穹窿游离移植物重建术</v>
          </cell>
        </row>
        <row r="1491">
          <cell r="A1491" t="str">
            <v>10.4201</v>
          </cell>
        </row>
        <row r="1491">
          <cell r="C1491" t="str">
            <v>结膜穹窿羊膜移植重建术</v>
          </cell>
        </row>
        <row r="1492">
          <cell r="A1492" t="str">
            <v>10.4202</v>
          </cell>
        </row>
        <row r="1492">
          <cell r="C1492" t="str">
            <v>结膜穹窿口唇黏膜移植重建术</v>
          </cell>
        </row>
        <row r="1493">
          <cell r="A1493" t="str">
            <v>10.4300</v>
          </cell>
        </row>
        <row r="1493">
          <cell r="C1493" t="str">
            <v>结膜穹窿其他重建术</v>
          </cell>
        </row>
        <row r="1494">
          <cell r="A1494" t="str">
            <v>10.4300x002</v>
          </cell>
        </row>
        <row r="1494">
          <cell r="C1494" t="str">
            <v>结膜穹窿成形术</v>
          </cell>
        </row>
        <row r="1495">
          <cell r="A1495" t="str">
            <v>10.4400</v>
          </cell>
        </row>
        <row r="1495">
          <cell r="C1495" t="str">
            <v>结膜其他游离移植</v>
          </cell>
        </row>
        <row r="1496">
          <cell r="A1496" t="str">
            <v>10.4400x001</v>
          </cell>
        </row>
        <row r="1496">
          <cell r="C1496" t="str">
            <v>结膜移植术</v>
          </cell>
        </row>
        <row r="1497">
          <cell r="A1497" t="str">
            <v>10.4400x002</v>
          </cell>
        </row>
        <row r="1497">
          <cell r="C1497" t="str">
            <v>羊膜移植结膜修补术</v>
          </cell>
        </row>
        <row r="1498">
          <cell r="A1498" t="str">
            <v>10.4401</v>
          </cell>
        </row>
        <row r="1498">
          <cell r="C1498" t="str">
            <v>自体结膜移植术</v>
          </cell>
        </row>
        <row r="1499">
          <cell r="A1499" t="str">
            <v>10.4402</v>
          </cell>
        </row>
        <row r="1499">
          <cell r="C1499" t="str">
            <v>异体结膜移植术</v>
          </cell>
        </row>
        <row r="1500">
          <cell r="A1500" t="str">
            <v>10.4900</v>
          </cell>
        </row>
        <row r="1500">
          <cell r="C1500" t="str">
            <v>其他结膜成形术</v>
          </cell>
        </row>
        <row r="1501">
          <cell r="A1501" t="str">
            <v>10.4900x001</v>
          </cell>
        </row>
        <row r="1501">
          <cell r="C1501" t="str">
            <v>结膜成形术</v>
          </cell>
        </row>
        <row r="1502">
          <cell r="A1502" t="str">
            <v>10.4900x003</v>
          </cell>
        </row>
        <row r="1502">
          <cell r="C1502" t="str">
            <v>结膜修补术</v>
          </cell>
        </row>
        <row r="1503">
          <cell r="A1503" t="str">
            <v>10.4900x004</v>
          </cell>
        </row>
        <row r="1503">
          <cell r="C1503" t="str">
            <v>结膜瓣修补术</v>
          </cell>
        </row>
        <row r="1504">
          <cell r="A1504" t="str">
            <v>10.4901</v>
          </cell>
        </row>
        <row r="1504">
          <cell r="C1504" t="str">
            <v>结膜滤过泡瘘修补术</v>
          </cell>
        </row>
        <row r="1505">
          <cell r="A1505" t="str">
            <v>10.4903</v>
          </cell>
        </row>
        <row r="1505">
          <cell r="C1505" t="str">
            <v>结膜囊成形术</v>
          </cell>
        </row>
        <row r="1506">
          <cell r="A1506" t="str">
            <v>10.5x00</v>
          </cell>
        </row>
        <row r="1506">
          <cell r="C1506" t="str">
            <v>结膜和眼睑粘连松解术</v>
          </cell>
        </row>
        <row r="1507">
          <cell r="A1507" t="str">
            <v>10.5x01</v>
          </cell>
        </row>
        <row r="1507">
          <cell r="C1507" t="str">
            <v>睑球粘连分离术</v>
          </cell>
        </row>
        <row r="1508">
          <cell r="A1508" t="str">
            <v>10.6x00</v>
          </cell>
        </row>
        <row r="1508">
          <cell r="C1508" t="str">
            <v>结膜裂伤修补术</v>
          </cell>
        </row>
        <row r="1509">
          <cell r="A1509" t="str">
            <v>10.6x00x001</v>
          </cell>
        </row>
        <row r="1509">
          <cell r="C1509" t="str">
            <v>结膜缝合术</v>
          </cell>
        </row>
        <row r="1510">
          <cell r="A1510" t="str">
            <v>10.6x00x002</v>
          </cell>
        </row>
        <row r="1510">
          <cell r="C1510" t="str">
            <v>结膜撕裂修补术</v>
          </cell>
        </row>
        <row r="1511">
          <cell r="A1511" t="str">
            <v>10.9100</v>
          </cell>
        </row>
        <row r="1511">
          <cell r="C1511" t="str">
            <v>结膜下注射</v>
          </cell>
        </row>
        <row r="1512">
          <cell r="A1512" t="str">
            <v>10.9900</v>
          </cell>
        </row>
        <row r="1512">
          <cell r="C1512" t="str">
            <v>结膜其他手术</v>
          </cell>
        </row>
        <row r="1513">
          <cell r="A1513" t="str">
            <v>10.9900x001</v>
          </cell>
        </row>
        <row r="1513">
          <cell r="C1513" t="str">
            <v>结膜瓣遮盖术</v>
          </cell>
        </row>
        <row r="1514">
          <cell r="A1514" t="str">
            <v>10.9900x004</v>
          </cell>
        </row>
        <row r="1514">
          <cell r="C1514" t="str">
            <v>结膜脱位复位术</v>
          </cell>
        </row>
        <row r="1515">
          <cell r="A1515" t="str">
            <v>10.9901</v>
          </cell>
        </row>
        <row r="1515">
          <cell r="C1515" t="str">
            <v>结膜松弛矫正术</v>
          </cell>
        </row>
        <row r="1516">
          <cell r="A1516" t="str">
            <v>11.0x00</v>
          </cell>
        </row>
        <row r="1516">
          <cell r="C1516" t="str">
            <v>磁吸法去除嵌入角膜异物</v>
          </cell>
        </row>
        <row r="1517">
          <cell r="A1517" t="str">
            <v>11.1x00</v>
          </cell>
        </row>
        <row r="1517">
          <cell r="C1517" t="str">
            <v>角膜切开术</v>
          </cell>
        </row>
        <row r="1518">
          <cell r="A1518" t="str">
            <v>11.1x01</v>
          </cell>
        </row>
        <row r="1518">
          <cell r="C1518" t="str">
            <v>角膜切开异物去除术</v>
          </cell>
        </row>
        <row r="1519">
          <cell r="A1519" t="str">
            <v>11.2100</v>
          </cell>
        </row>
        <row r="1519">
          <cell r="C1519" t="str">
            <v>刮角膜做涂片或培养</v>
          </cell>
        </row>
        <row r="1520">
          <cell r="A1520" t="str">
            <v>11.2100x001</v>
          </cell>
        </row>
        <row r="1520">
          <cell r="C1520" t="str">
            <v>角膜涂片检查</v>
          </cell>
        </row>
        <row r="1521">
          <cell r="A1521" t="str">
            <v>11.2200</v>
          </cell>
        </row>
        <row r="1521">
          <cell r="C1521" t="str">
            <v>角膜活组织检查</v>
          </cell>
        </row>
        <row r="1522">
          <cell r="A1522" t="str">
            <v>11.2900</v>
          </cell>
        </row>
        <row r="1522">
          <cell r="C1522" t="str">
            <v>角膜其他诊断性操作</v>
          </cell>
        </row>
        <row r="1523">
          <cell r="A1523" t="str">
            <v>11.2900x003</v>
          </cell>
        </row>
        <row r="1523">
          <cell r="C1523" t="str">
            <v>角膜内皮细胞计数检查</v>
          </cell>
        </row>
        <row r="1524">
          <cell r="A1524" t="str">
            <v>11.2901</v>
          </cell>
        </row>
        <row r="1524">
          <cell r="C1524" t="str">
            <v>角膜印迹细胞检查</v>
          </cell>
        </row>
        <row r="1525">
          <cell r="A1525" t="str">
            <v>11.3100</v>
          </cell>
        </row>
        <row r="1525">
          <cell r="C1525" t="str">
            <v>胬肉移位术</v>
          </cell>
        </row>
        <row r="1526">
          <cell r="A1526" t="str">
            <v>11.3100x001</v>
          </cell>
        </row>
        <row r="1526">
          <cell r="C1526" t="str">
            <v>翼状胬肉转位术</v>
          </cell>
        </row>
        <row r="1527">
          <cell r="A1527" t="str">
            <v>11.3200</v>
          </cell>
        </row>
        <row r="1527">
          <cell r="C1527" t="str">
            <v>胬肉切除术伴角膜移植术</v>
          </cell>
        </row>
        <row r="1528">
          <cell r="A1528" t="str">
            <v>11.3201</v>
          </cell>
        </row>
        <row r="1528">
          <cell r="C1528" t="str">
            <v>翼状胬肉切除伴自体干细胞移植术</v>
          </cell>
        </row>
        <row r="1529">
          <cell r="A1529" t="str">
            <v>11.3202</v>
          </cell>
        </row>
        <row r="1529">
          <cell r="C1529" t="str">
            <v>翼状胬肉切除术伴异体干细胞移植术</v>
          </cell>
        </row>
        <row r="1530">
          <cell r="A1530" t="str">
            <v>11.3203</v>
          </cell>
        </row>
        <row r="1530">
          <cell r="C1530" t="str">
            <v>翼状胬肉切除伴羊膜植片移植术</v>
          </cell>
        </row>
        <row r="1531">
          <cell r="A1531" t="str">
            <v>11.3204</v>
          </cell>
        </row>
        <row r="1531">
          <cell r="C1531" t="str">
            <v>翼状胬肉切除术伴丝裂霉素注入</v>
          </cell>
        </row>
        <row r="1532">
          <cell r="A1532" t="str">
            <v>11.3900</v>
          </cell>
        </row>
        <row r="1532">
          <cell r="C1532" t="str">
            <v>胬肉其他切除术</v>
          </cell>
        </row>
        <row r="1533">
          <cell r="A1533" t="str">
            <v>11.3900x001</v>
          </cell>
        </row>
        <row r="1533">
          <cell r="C1533" t="str">
            <v>翼状胬肉切除术</v>
          </cell>
        </row>
        <row r="1534">
          <cell r="A1534" t="str">
            <v>11.3901</v>
          </cell>
        </row>
        <row r="1534">
          <cell r="C1534" t="str">
            <v>翼状胬肉切除伴结膜移植术</v>
          </cell>
        </row>
        <row r="1535">
          <cell r="A1535" t="str">
            <v>11.4100</v>
          </cell>
        </row>
        <row r="1535">
          <cell r="C1535" t="str">
            <v>机械性去除角膜上皮</v>
          </cell>
        </row>
        <row r="1536">
          <cell r="A1536" t="str">
            <v>11.4100x001</v>
          </cell>
        </row>
        <row r="1536">
          <cell r="C1536" t="str">
            <v>角膜上皮刮除术</v>
          </cell>
        </row>
        <row r="1537">
          <cell r="A1537" t="str">
            <v>11.4200</v>
          </cell>
        </row>
        <row r="1537">
          <cell r="C1537" t="str">
            <v>角膜病损的热灼术</v>
          </cell>
        </row>
        <row r="1538">
          <cell r="A1538" t="str">
            <v>11.4300</v>
          </cell>
        </row>
        <row r="1538">
          <cell r="C1538" t="str">
            <v>角膜病损的冷冻疗法</v>
          </cell>
        </row>
        <row r="1539">
          <cell r="A1539" t="str">
            <v>11.4900</v>
          </cell>
        </row>
        <row r="1539">
          <cell r="C1539" t="str">
            <v>角膜病损的其他去除或破坏术</v>
          </cell>
        </row>
        <row r="1540">
          <cell r="A1540" t="str">
            <v>11.4901</v>
          </cell>
        </row>
        <row r="1540">
          <cell r="C1540" t="str">
            <v>板层角膜切除术</v>
          </cell>
        </row>
        <row r="1541">
          <cell r="A1541" t="str">
            <v>11.4902</v>
          </cell>
        </row>
        <row r="1541">
          <cell r="C1541" t="str">
            <v>准分子激光治疗性角膜切削术(LASIK)</v>
          </cell>
        </row>
        <row r="1542">
          <cell r="A1542" t="str">
            <v>11.4903</v>
          </cell>
        </row>
        <row r="1542">
          <cell r="C1542" t="str">
            <v>角膜病损切除术</v>
          </cell>
        </row>
        <row r="1543">
          <cell r="A1543" t="str">
            <v>11.5100</v>
          </cell>
        </row>
        <row r="1543">
          <cell r="C1543" t="str">
            <v>角膜裂伤缝合术</v>
          </cell>
        </row>
        <row r="1544">
          <cell r="A1544" t="str">
            <v>11.5101</v>
          </cell>
        </row>
        <row r="1544">
          <cell r="C1544" t="str">
            <v>角巩膜瘘缝合术</v>
          </cell>
        </row>
        <row r="1545">
          <cell r="A1545" t="str">
            <v>11.5200</v>
          </cell>
        </row>
        <row r="1545">
          <cell r="C1545" t="str">
            <v>角膜手术后伤口裂开修补术</v>
          </cell>
        </row>
        <row r="1546">
          <cell r="A1546" t="str">
            <v>11.5300</v>
          </cell>
        </row>
        <row r="1546">
          <cell r="C1546" t="str">
            <v>用结膜瓣的角膜裂伤或伤口修补术</v>
          </cell>
        </row>
        <row r="1547">
          <cell r="A1547" t="str">
            <v>11.5300x001</v>
          </cell>
        </row>
        <row r="1547">
          <cell r="C1547" t="str">
            <v>结膜瓣角膜修补术</v>
          </cell>
        </row>
        <row r="1548">
          <cell r="A1548" t="str">
            <v>11.5900</v>
          </cell>
        </row>
        <row r="1548">
          <cell r="C1548" t="str">
            <v>角膜其他修补术</v>
          </cell>
        </row>
        <row r="1549">
          <cell r="A1549" t="str">
            <v>11.5900x001</v>
          </cell>
        </row>
        <row r="1549">
          <cell r="C1549" t="str">
            <v>角膜修补术</v>
          </cell>
        </row>
        <row r="1550">
          <cell r="A1550" t="str">
            <v>11.5900x002</v>
          </cell>
        </row>
        <row r="1550">
          <cell r="C1550" t="str">
            <v>角膜间层烧灼术</v>
          </cell>
        </row>
        <row r="1551">
          <cell r="A1551" t="str">
            <v>11.5901</v>
          </cell>
        </row>
        <row r="1551">
          <cell r="C1551" t="str">
            <v>角膜缝线调整术</v>
          </cell>
        </row>
        <row r="1552">
          <cell r="A1552" t="str">
            <v>11.6000</v>
          </cell>
        </row>
        <row r="1552">
          <cell r="C1552" t="str">
            <v>角膜移植</v>
          </cell>
        </row>
        <row r="1553">
          <cell r="A1553" t="str">
            <v>11.6000x002</v>
          </cell>
        </row>
        <row r="1553">
          <cell r="C1553" t="str">
            <v>部分角膜缘移植术</v>
          </cell>
        </row>
        <row r="1554">
          <cell r="A1554" t="str">
            <v>11.6000x003</v>
          </cell>
        </row>
        <row r="1554">
          <cell r="C1554" t="str">
            <v>全角膜缘移植术</v>
          </cell>
        </row>
        <row r="1555">
          <cell r="A1555" t="str">
            <v>11.6100</v>
          </cell>
        </row>
        <row r="1555">
          <cell r="C1555" t="str">
            <v>用自体移植物的板层角膜成形术</v>
          </cell>
        </row>
        <row r="1556">
          <cell r="A1556" t="str">
            <v>11.6200</v>
          </cell>
        </row>
        <row r="1556">
          <cell r="C1556" t="str">
            <v>其他板层角膜成形术</v>
          </cell>
        </row>
        <row r="1557">
          <cell r="A1557" t="str">
            <v>11.6200x002</v>
          </cell>
        </row>
        <row r="1557">
          <cell r="C1557" t="str">
            <v>板层角膜移植术</v>
          </cell>
        </row>
        <row r="1558">
          <cell r="A1558" t="str">
            <v>11.6200x003</v>
          </cell>
        </row>
        <row r="1558">
          <cell r="C1558" t="str">
            <v>角膜板层修补术</v>
          </cell>
        </row>
        <row r="1559">
          <cell r="A1559" t="str">
            <v>11.6300</v>
          </cell>
        </row>
        <row r="1559">
          <cell r="C1559" t="str">
            <v>用自体移植物的穿透性角膜成形术</v>
          </cell>
        </row>
        <row r="1560">
          <cell r="A1560" t="str">
            <v>11.6300x001</v>
          </cell>
        </row>
        <row r="1560">
          <cell r="C1560" t="str">
            <v>穿透性自体角膜移植术</v>
          </cell>
        </row>
        <row r="1561">
          <cell r="A1561" t="str">
            <v>11.6300x002</v>
          </cell>
        </row>
        <row r="1561">
          <cell r="C1561" t="str">
            <v>自体角膜转位术</v>
          </cell>
        </row>
        <row r="1562">
          <cell r="A1562" t="str">
            <v>11.6400</v>
          </cell>
        </row>
        <row r="1562">
          <cell r="C1562" t="str">
            <v>其他穿透性角膜成形术</v>
          </cell>
        </row>
        <row r="1563">
          <cell r="A1563" t="str">
            <v>11.6400x001</v>
          </cell>
        </row>
        <row r="1563">
          <cell r="C1563" t="str">
            <v>穿透性角膜移植术</v>
          </cell>
        </row>
        <row r="1564">
          <cell r="A1564" t="str">
            <v>11.6400x002</v>
          </cell>
        </row>
        <row r="1564">
          <cell r="C1564" t="str">
            <v>羊膜移植的角膜成形术</v>
          </cell>
        </row>
        <row r="1565">
          <cell r="A1565" t="str">
            <v>11.6900</v>
          </cell>
        </row>
        <row r="1565">
          <cell r="C1565" t="str">
            <v>其他角膜移植</v>
          </cell>
        </row>
        <row r="1566">
          <cell r="A1566" t="str">
            <v>11.6900x001</v>
          </cell>
        </row>
        <row r="1566">
          <cell r="C1566" t="str">
            <v>全层角膜移植术</v>
          </cell>
        </row>
        <row r="1567">
          <cell r="A1567" t="str">
            <v>11.6900x002</v>
          </cell>
        </row>
        <row r="1567">
          <cell r="C1567" t="str">
            <v>人工角膜植入术</v>
          </cell>
        </row>
        <row r="1568">
          <cell r="A1568" t="str">
            <v>11.6900x003</v>
          </cell>
        </row>
        <row r="1568">
          <cell r="C1568" t="str">
            <v>异体角膜缘干细胞移植术</v>
          </cell>
        </row>
        <row r="1569">
          <cell r="A1569" t="str">
            <v>11.6901</v>
          </cell>
        </row>
        <row r="1569">
          <cell r="C1569" t="str">
            <v>角膜干细胞移植</v>
          </cell>
        </row>
        <row r="1570">
          <cell r="A1570" t="str">
            <v>11.6902</v>
          </cell>
        </row>
        <row r="1570">
          <cell r="C1570" t="str">
            <v>角膜内皮移植术</v>
          </cell>
        </row>
        <row r="1571">
          <cell r="A1571" t="str">
            <v>11.7100</v>
          </cell>
        </row>
        <row r="1571">
          <cell r="C1571" t="str">
            <v>角膜磨镶术</v>
          </cell>
        </row>
        <row r="1572">
          <cell r="A1572" t="str">
            <v>11.7100x001</v>
          </cell>
        </row>
        <row r="1572">
          <cell r="C1572" t="str">
            <v>屈光性角膜成形术</v>
          </cell>
        </row>
        <row r="1573">
          <cell r="A1573" t="str">
            <v>11.7100x002</v>
          </cell>
        </row>
        <row r="1573">
          <cell r="C1573" t="str">
            <v>准分子激光角膜原位磨镶术[LASIK]</v>
          </cell>
        </row>
        <row r="1574">
          <cell r="A1574" t="str">
            <v>11.7101</v>
          </cell>
        </row>
        <row r="1574">
          <cell r="C1574" t="str">
            <v>准分子原位角膜磨镶术</v>
          </cell>
        </row>
        <row r="1575">
          <cell r="A1575" t="str">
            <v>11.7102</v>
          </cell>
        </row>
        <row r="1575">
          <cell r="C1575" t="str">
            <v>前弹力层下角膜磨镶术[SBK]</v>
          </cell>
        </row>
        <row r="1576">
          <cell r="A1576" t="str">
            <v>11.7103</v>
          </cell>
        </row>
        <row r="1576">
          <cell r="C1576" t="str">
            <v>微型角膜刀法准分子激光角膜上皮瓣下磨镶术（Epi-LASIK）</v>
          </cell>
        </row>
        <row r="1577">
          <cell r="A1577" t="str">
            <v>11.7104</v>
          </cell>
        </row>
        <row r="1577">
          <cell r="C1577" t="str">
            <v>准分子激光角膜上皮瓣下磨镶术（LASEK）</v>
          </cell>
        </row>
        <row r="1578">
          <cell r="A1578" t="str">
            <v>11.7200</v>
          </cell>
        </row>
        <row r="1578">
          <cell r="C1578" t="str">
            <v>角膜镜片术</v>
          </cell>
        </row>
        <row r="1579">
          <cell r="A1579" t="str">
            <v>11.7200x005</v>
          </cell>
        </row>
        <row r="1579">
          <cell r="C1579" t="str">
            <v>准分子激光屈光性角膜切削术[PRK]</v>
          </cell>
        </row>
        <row r="1580">
          <cell r="A1580" t="str">
            <v>11.7300</v>
          </cell>
        </row>
        <row r="1580">
          <cell r="C1580" t="str">
            <v>人工角膜</v>
          </cell>
        </row>
        <row r="1581">
          <cell r="A1581" t="str">
            <v>11.7300x001</v>
          </cell>
        </row>
        <row r="1581">
          <cell r="C1581" t="str">
            <v>人工角膜移植术</v>
          </cell>
        </row>
        <row r="1582">
          <cell r="A1582" t="str">
            <v>11.7400</v>
          </cell>
        </row>
        <row r="1582">
          <cell r="C1582" t="str">
            <v>角膜热成形术</v>
          </cell>
        </row>
        <row r="1583">
          <cell r="A1583" t="str">
            <v>11.7400x001</v>
          </cell>
        </row>
        <row r="1583">
          <cell r="C1583" t="str">
            <v>角膜交联术</v>
          </cell>
        </row>
        <row r="1584">
          <cell r="A1584" t="str">
            <v>11.7500</v>
          </cell>
        </row>
        <row r="1584">
          <cell r="C1584" t="str">
            <v>放射性角膜切开术</v>
          </cell>
        </row>
        <row r="1585">
          <cell r="A1585" t="str">
            <v>11.7600</v>
          </cell>
        </row>
        <row r="1585">
          <cell r="C1585" t="str">
            <v>表面角膜镜片术</v>
          </cell>
        </row>
        <row r="1586">
          <cell r="A1586" t="str">
            <v>11.7900</v>
          </cell>
        </row>
        <row r="1586">
          <cell r="C1586" t="str">
            <v>角膜其他重建术和折射手术</v>
          </cell>
        </row>
        <row r="1587">
          <cell r="A1587" t="str">
            <v>11.7900x001</v>
          </cell>
        </row>
        <row r="1587">
          <cell r="C1587" t="str">
            <v>角膜基质环植入术</v>
          </cell>
        </row>
        <row r="1588">
          <cell r="A1588" t="str">
            <v>11.7901</v>
          </cell>
        </row>
        <row r="1588">
          <cell r="C1588" t="str">
            <v>不规则散光矫正术</v>
          </cell>
        </row>
        <row r="1589">
          <cell r="A1589" t="str">
            <v>11.7902</v>
          </cell>
        </row>
        <row r="1589">
          <cell r="C1589" t="str">
            <v>角膜植片更换术</v>
          </cell>
        </row>
        <row r="1590">
          <cell r="A1590" t="str">
            <v>11.7903</v>
          </cell>
        </row>
        <row r="1590">
          <cell r="C1590" t="str">
            <v>羊膜移植眼表重建术</v>
          </cell>
        </row>
        <row r="1591">
          <cell r="A1591" t="str">
            <v>11.7904</v>
          </cell>
        </row>
        <row r="1591">
          <cell r="C1591" t="str">
            <v>全飞秒微小切口基质透镜切除术（SMILE）</v>
          </cell>
        </row>
        <row r="1592">
          <cell r="A1592" t="str">
            <v>11.9100</v>
          </cell>
        </row>
        <row r="1592">
          <cell r="C1592" t="str">
            <v>角膜鲸墨法</v>
          </cell>
        </row>
        <row r="1593">
          <cell r="A1593" t="str">
            <v>11.9100x001</v>
          </cell>
        </row>
        <row r="1593">
          <cell r="C1593" t="str">
            <v>角膜染色术[墨针]</v>
          </cell>
        </row>
        <row r="1594">
          <cell r="A1594" t="str">
            <v>11.9200</v>
          </cell>
        </row>
        <row r="1594">
          <cell r="C1594" t="str">
            <v>去除角膜人工植入物</v>
          </cell>
        </row>
        <row r="1595">
          <cell r="A1595" t="str">
            <v>11.9200x001</v>
          </cell>
        </row>
        <row r="1595">
          <cell r="C1595" t="str">
            <v>植入角膜去除术</v>
          </cell>
        </row>
        <row r="1596">
          <cell r="A1596" t="str">
            <v>11.9900</v>
          </cell>
        </row>
        <row r="1596">
          <cell r="C1596" t="str">
            <v>角膜其他手术</v>
          </cell>
        </row>
        <row r="1597">
          <cell r="A1597" t="str">
            <v>11.9900x002</v>
          </cell>
        </row>
        <row r="1597">
          <cell r="C1597" t="str">
            <v>自体角膜缘干细胞取材术</v>
          </cell>
        </row>
        <row r="1598">
          <cell r="A1598" t="str">
            <v>11.9900x003</v>
          </cell>
        </row>
        <row r="1598">
          <cell r="C1598" t="str">
            <v>板层角膜间冲洗术</v>
          </cell>
        </row>
        <row r="1599">
          <cell r="A1599" t="str">
            <v>11.9900x004</v>
          </cell>
        </row>
        <row r="1599">
          <cell r="C1599" t="str">
            <v>角膜基质内注药术</v>
          </cell>
        </row>
        <row r="1600">
          <cell r="A1600" t="str">
            <v>11.9900x005</v>
          </cell>
        </row>
        <row r="1600">
          <cell r="C1600" t="str">
            <v>角膜针刺术</v>
          </cell>
        </row>
        <row r="1601">
          <cell r="A1601" t="str">
            <v>11.9901</v>
          </cell>
        </row>
        <row r="1601">
          <cell r="C1601" t="str">
            <v>角巩膜割烙术</v>
          </cell>
        </row>
        <row r="1602">
          <cell r="A1602" t="str">
            <v>12.0000</v>
          </cell>
        </row>
        <row r="1602">
          <cell r="C1602" t="str">
            <v>去除眼前节眼内异物</v>
          </cell>
        </row>
        <row r="1603">
          <cell r="A1603" t="str">
            <v>12.0100</v>
          </cell>
        </row>
        <row r="1603">
          <cell r="C1603" t="str">
            <v>用磁吸法去除眼前节眼内异物</v>
          </cell>
        </row>
        <row r="1604">
          <cell r="A1604" t="str">
            <v>12.0200</v>
          </cell>
        </row>
        <row r="1604">
          <cell r="C1604" t="str">
            <v>不用磁吸法的去除眼前节眼内异物</v>
          </cell>
        </row>
        <row r="1605">
          <cell r="A1605" t="str">
            <v>12.0200x002</v>
          </cell>
        </row>
        <row r="1605">
          <cell r="C1605" t="str">
            <v>眼前房切开异物取出术</v>
          </cell>
        </row>
        <row r="1606">
          <cell r="A1606" t="str">
            <v>12.0200x003</v>
          </cell>
        </row>
        <row r="1606">
          <cell r="C1606" t="str">
            <v>虹膜异物切开去除术</v>
          </cell>
        </row>
        <row r="1607">
          <cell r="A1607" t="str">
            <v>12.0200x004</v>
          </cell>
        </row>
        <row r="1607">
          <cell r="C1607" t="str">
            <v>眼前节非磁性异物取出术</v>
          </cell>
        </row>
        <row r="1608">
          <cell r="A1608" t="str">
            <v>12.1100</v>
          </cell>
        </row>
        <row r="1608">
          <cell r="C1608" t="str">
            <v>虹膜切开术伴贯穿术</v>
          </cell>
        </row>
        <row r="1609">
          <cell r="A1609" t="str">
            <v>12.1100x002</v>
          </cell>
        </row>
        <row r="1609">
          <cell r="C1609" t="str">
            <v>虹膜激光切开贯通术</v>
          </cell>
        </row>
        <row r="1610">
          <cell r="A1610" t="str">
            <v>12.1101</v>
          </cell>
        </row>
        <row r="1610">
          <cell r="C1610" t="str">
            <v>虹膜激光打孔术</v>
          </cell>
        </row>
        <row r="1611">
          <cell r="A1611" t="str">
            <v>12.1200</v>
          </cell>
        </row>
        <row r="1611">
          <cell r="C1611" t="str">
            <v>其他虹膜切开术</v>
          </cell>
        </row>
        <row r="1612">
          <cell r="A1612" t="str">
            <v>12.1200x001</v>
          </cell>
        </row>
        <row r="1612">
          <cell r="C1612" t="str">
            <v>虹膜切开术</v>
          </cell>
        </row>
        <row r="1613">
          <cell r="A1613" t="str">
            <v>12.1201</v>
          </cell>
        </row>
        <row r="1613">
          <cell r="C1613" t="str">
            <v>瞳孔缘剪开术</v>
          </cell>
        </row>
        <row r="1614">
          <cell r="A1614" t="str">
            <v>12.1202</v>
          </cell>
        </row>
        <row r="1614">
          <cell r="C1614" t="str">
            <v>虹膜激光切开术</v>
          </cell>
        </row>
        <row r="1615">
          <cell r="A1615" t="str">
            <v>12.1203</v>
          </cell>
        </row>
        <row r="1615">
          <cell r="C1615" t="str">
            <v>虹膜括约肌切断术</v>
          </cell>
        </row>
        <row r="1616">
          <cell r="A1616" t="str">
            <v>12.1300</v>
          </cell>
        </row>
        <row r="1616">
          <cell r="C1616" t="str">
            <v>虹膜脱出切除术</v>
          </cell>
        </row>
        <row r="1617">
          <cell r="A1617" t="str">
            <v>12.1400</v>
          </cell>
        </row>
        <row r="1617">
          <cell r="C1617" t="str">
            <v>其他虹膜切除术</v>
          </cell>
        </row>
        <row r="1618">
          <cell r="A1618" t="str">
            <v>12.1400x001</v>
          </cell>
        </row>
        <row r="1618">
          <cell r="C1618" t="str">
            <v>虹膜部分切除术</v>
          </cell>
        </row>
        <row r="1619">
          <cell r="A1619" t="str">
            <v>12.1400x008</v>
          </cell>
        </row>
        <row r="1619">
          <cell r="C1619" t="str">
            <v>瞳孔前膜激光切开术</v>
          </cell>
        </row>
        <row r="1620">
          <cell r="A1620" t="str">
            <v>12.1401</v>
          </cell>
        </row>
        <row r="1620">
          <cell r="C1620" t="str">
            <v>虹膜全切除术</v>
          </cell>
        </row>
        <row r="1621">
          <cell r="A1621" t="str">
            <v>12.1402</v>
          </cell>
        </row>
        <row r="1621">
          <cell r="C1621" t="str">
            <v>虹膜激光切除术</v>
          </cell>
        </row>
        <row r="1622">
          <cell r="A1622" t="str">
            <v>12.1403</v>
          </cell>
        </row>
        <row r="1622">
          <cell r="C1622" t="str">
            <v>虹膜周边切除术</v>
          </cell>
        </row>
        <row r="1623">
          <cell r="A1623" t="str">
            <v>12.1404</v>
          </cell>
        </row>
        <row r="1623">
          <cell r="C1623" t="str">
            <v>虹膜周边激光切除术</v>
          </cell>
        </row>
        <row r="1624">
          <cell r="A1624" t="str">
            <v>12.2100</v>
          </cell>
        </row>
        <row r="1624">
          <cell r="C1624" t="str">
            <v>眼前房诊断性抽吸术</v>
          </cell>
        </row>
        <row r="1625">
          <cell r="A1625" t="str">
            <v>12.2200</v>
          </cell>
        </row>
        <row r="1625">
          <cell r="C1625" t="str">
            <v>虹膜活组织检查</v>
          </cell>
        </row>
        <row r="1626">
          <cell r="A1626" t="str">
            <v>12.2900</v>
          </cell>
        </row>
        <row r="1626">
          <cell r="C1626" t="str">
            <v>虹膜、睫状体、巩膜和前房其他诊断性操作</v>
          </cell>
        </row>
        <row r="1627">
          <cell r="A1627" t="str">
            <v>12.3100</v>
          </cell>
        </row>
        <row r="1627">
          <cell r="C1627" t="str">
            <v>虹膜前房角粘连松解术</v>
          </cell>
        </row>
        <row r="1628">
          <cell r="A1628" t="str">
            <v>12.3200</v>
          </cell>
        </row>
        <row r="1628">
          <cell r="C1628" t="str">
            <v>其他虹膜前粘连松解术</v>
          </cell>
        </row>
        <row r="1629">
          <cell r="A1629" t="str">
            <v>12.3200x001</v>
          </cell>
        </row>
        <row r="1629">
          <cell r="C1629" t="str">
            <v>虹膜前粘连松解术</v>
          </cell>
        </row>
        <row r="1630">
          <cell r="A1630" t="str">
            <v>12.3300</v>
          </cell>
        </row>
        <row r="1630">
          <cell r="C1630" t="str">
            <v>虹膜后粘连松解术</v>
          </cell>
        </row>
        <row r="1631">
          <cell r="A1631" t="str">
            <v>12.3301</v>
          </cell>
        </row>
        <row r="1631">
          <cell r="C1631" t="str">
            <v>虹膜粘连松解术</v>
          </cell>
        </row>
        <row r="1632">
          <cell r="A1632" t="str">
            <v>12.3400</v>
          </cell>
        </row>
        <row r="1632">
          <cell r="C1632" t="str">
            <v>角膜玻璃体粘连松解术</v>
          </cell>
        </row>
        <row r="1633">
          <cell r="A1633" t="str">
            <v>12.3500</v>
          </cell>
        </row>
        <row r="1633">
          <cell r="C1633" t="str">
            <v>瞳孔成形术</v>
          </cell>
        </row>
        <row r="1634">
          <cell r="A1634" t="str">
            <v>12.3500x001</v>
          </cell>
        </row>
        <row r="1634">
          <cell r="C1634" t="str">
            <v>瞳孔激光成形术</v>
          </cell>
        </row>
        <row r="1635">
          <cell r="A1635" t="str">
            <v>12.3501</v>
          </cell>
        </row>
        <row r="1635">
          <cell r="C1635" t="str">
            <v>瞳孔膜穿刺术</v>
          </cell>
        </row>
        <row r="1636">
          <cell r="A1636" t="str">
            <v>12.3502</v>
          </cell>
        </row>
        <row r="1636">
          <cell r="C1636" t="str">
            <v>瞳孔粘连松解术</v>
          </cell>
        </row>
        <row r="1637">
          <cell r="A1637" t="str">
            <v>12.3503</v>
          </cell>
        </row>
        <row r="1637">
          <cell r="C1637" t="str">
            <v>瞳孔切开术</v>
          </cell>
        </row>
        <row r="1638">
          <cell r="A1638" t="str">
            <v>12.3504</v>
          </cell>
        </row>
        <row r="1638">
          <cell r="C1638" t="str">
            <v>瞳孔残膜切除术</v>
          </cell>
        </row>
        <row r="1639">
          <cell r="A1639" t="str">
            <v>12.3505</v>
          </cell>
        </row>
        <row r="1639">
          <cell r="C1639" t="str">
            <v>滤过泡针拨术</v>
          </cell>
        </row>
        <row r="1640">
          <cell r="A1640" t="str">
            <v>12.3900</v>
          </cell>
        </row>
        <row r="1640">
          <cell r="C1640" t="str">
            <v>其他虹膜成形术</v>
          </cell>
        </row>
        <row r="1641">
          <cell r="A1641" t="str">
            <v>12.3900x001</v>
          </cell>
        </row>
        <row r="1641">
          <cell r="C1641" t="str">
            <v>虹膜修补术</v>
          </cell>
        </row>
        <row r="1642">
          <cell r="A1642" t="str">
            <v>12.3900x004</v>
          </cell>
        </row>
        <row r="1642">
          <cell r="C1642" t="str">
            <v>虹膜还纳术</v>
          </cell>
        </row>
        <row r="1643">
          <cell r="A1643" t="str">
            <v>12.3900x005</v>
          </cell>
        </row>
        <row r="1643">
          <cell r="C1643" t="str">
            <v>虹膜周边激光成形术</v>
          </cell>
        </row>
        <row r="1644">
          <cell r="A1644" t="str">
            <v>12.3901</v>
          </cell>
        </row>
        <row r="1644">
          <cell r="C1644" t="str">
            <v>虹膜离断缝合术</v>
          </cell>
        </row>
        <row r="1645">
          <cell r="A1645" t="str">
            <v>12.3902</v>
          </cell>
        </row>
        <row r="1645">
          <cell r="C1645" t="str">
            <v>虹膜复位术</v>
          </cell>
        </row>
        <row r="1646">
          <cell r="A1646" t="str">
            <v>12.4000</v>
          </cell>
        </row>
        <row r="1646">
          <cell r="C1646" t="str">
            <v>去除眼前节病损</v>
          </cell>
        </row>
        <row r="1647">
          <cell r="A1647" t="str">
            <v>12.4100</v>
          </cell>
        </row>
        <row r="1647">
          <cell r="C1647" t="str">
            <v>虹膜病损破坏术，非切除法</v>
          </cell>
        </row>
        <row r="1648">
          <cell r="A1648" t="str">
            <v>12.4100x001</v>
          </cell>
        </row>
        <row r="1648">
          <cell r="C1648" t="str">
            <v>眼前房病损激光切除术</v>
          </cell>
        </row>
        <row r="1649">
          <cell r="A1649" t="str">
            <v>12.4100x002</v>
          </cell>
        </row>
        <row r="1649">
          <cell r="C1649" t="str">
            <v>虹膜周边激光破坏术</v>
          </cell>
        </row>
        <row r="1650">
          <cell r="A1650" t="str">
            <v>12.4100x003</v>
          </cell>
        </row>
        <row r="1650">
          <cell r="C1650" t="str">
            <v>虹膜周边冷冻破坏术</v>
          </cell>
        </row>
        <row r="1651">
          <cell r="A1651" t="str">
            <v>12.4100x004</v>
          </cell>
        </row>
        <row r="1651">
          <cell r="C1651" t="str">
            <v>虹膜周边电灼破坏术</v>
          </cell>
        </row>
        <row r="1652">
          <cell r="A1652" t="str">
            <v>12.4200</v>
          </cell>
        </row>
        <row r="1652">
          <cell r="C1652" t="str">
            <v>虹膜病损切除术</v>
          </cell>
        </row>
        <row r="1653">
          <cell r="A1653" t="str">
            <v>12.4201</v>
          </cell>
        </row>
        <row r="1653">
          <cell r="C1653" t="str">
            <v>前房机化膜切除术</v>
          </cell>
        </row>
        <row r="1654">
          <cell r="A1654" t="str">
            <v>12.4300</v>
          </cell>
        </row>
        <row r="1654">
          <cell r="C1654" t="str">
            <v>睫状体病损破坏术，非切除法</v>
          </cell>
        </row>
        <row r="1655">
          <cell r="A1655" t="str">
            <v>12.4300x001</v>
          </cell>
        </row>
        <row r="1655">
          <cell r="C1655" t="str">
            <v>睫状体病损破坏术</v>
          </cell>
        </row>
        <row r="1656">
          <cell r="A1656" t="str">
            <v>12.4400</v>
          </cell>
        </row>
        <row r="1656">
          <cell r="C1656" t="str">
            <v>睫状体病损切除术</v>
          </cell>
        </row>
        <row r="1657">
          <cell r="A1657" t="str">
            <v>12.4401</v>
          </cell>
        </row>
        <row r="1657">
          <cell r="C1657" t="str">
            <v>虹膜睫状体切除术</v>
          </cell>
        </row>
        <row r="1658">
          <cell r="A1658" t="str">
            <v>12.5100</v>
          </cell>
        </row>
        <row r="1658">
          <cell r="C1658" t="str">
            <v>眼前房角穿刺不伴眼前房角切开</v>
          </cell>
        </row>
        <row r="1659">
          <cell r="A1659" t="str">
            <v>12.5100x001</v>
          </cell>
        </row>
        <row r="1659">
          <cell r="C1659" t="str">
            <v>前房角穿刺术</v>
          </cell>
        </row>
        <row r="1660">
          <cell r="A1660" t="str">
            <v>12.5200</v>
          </cell>
        </row>
        <row r="1660">
          <cell r="C1660" t="str">
            <v>眼前房角切开不伴眼前房角穿刺</v>
          </cell>
        </row>
        <row r="1661">
          <cell r="A1661" t="str">
            <v>12.5200x001</v>
          </cell>
        </row>
        <row r="1661">
          <cell r="C1661" t="str">
            <v>前房角切开术</v>
          </cell>
        </row>
        <row r="1662">
          <cell r="A1662" t="str">
            <v>12.5300</v>
          </cell>
        </row>
        <row r="1662">
          <cell r="C1662" t="str">
            <v>眼前房角切开伴眼前房角穿刺</v>
          </cell>
        </row>
        <row r="1663">
          <cell r="A1663" t="str">
            <v>12.5400</v>
          </cell>
        </row>
        <row r="1663">
          <cell r="C1663" t="str">
            <v>外路小梁切开术</v>
          </cell>
        </row>
        <row r="1664">
          <cell r="A1664" t="str">
            <v>12.5500</v>
          </cell>
        </row>
        <row r="1664">
          <cell r="C1664" t="str">
            <v>睫状体分离术</v>
          </cell>
        </row>
        <row r="1665">
          <cell r="A1665" t="str">
            <v>12.5501</v>
          </cell>
        </row>
        <row r="1665">
          <cell r="C1665" t="str">
            <v>睫状体切开术</v>
          </cell>
        </row>
        <row r="1666">
          <cell r="A1666" t="str">
            <v>12.5900</v>
          </cell>
        </row>
        <row r="1666">
          <cell r="C1666" t="str">
            <v>其他促进眼内循环</v>
          </cell>
        </row>
        <row r="1667">
          <cell r="A1667" t="str">
            <v>12.5900x001</v>
          </cell>
        </row>
        <row r="1667">
          <cell r="C1667" t="str">
            <v>房角分离术</v>
          </cell>
        </row>
        <row r="1668">
          <cell r="A1668" t="str">
            <v>12.5900x003</v>
          </cell>
        </row>
        <row r="1668">
          <cell r="C1668" t="str">
            <v>巩膜静脉窦扩张术[Schlemm's管扩张术]</v>
          </cell>
        </row>
        <row r="1669">
          <cell r="A1669" t="str">
            <v>12.5901</v>
          </cell>
        </row>
        <row r="1669">
          <cell r="C1669" t="str">
            <v>前房角成形术</v>
          </cell>
        </row>
        <row r="1670">
          <cell r="A1670" t="str">
            <v>12.6100</v>
          </cell>
        </row>
        <row r="1670">
          <cell r="C1670" t="str">
            <v>巩膜环钻术伴虹膜切除术</v>
          </cell>
        </row>
        <row r="1671">
          <cell r="A1671" t="str">
            <v>12.6200</v>
          </cell>
        </row>
        <row r="1671">
          <cell r="C1671" t="str">
            <v>巩膜热灼术伴虹膜切除术</v>
          </cell>
        </row>
        <row r="1672">
          <cell r="A1672" t="str">
            <v>12.6300</v>
          </cell>
        </row>
        <row r="1672">
          <cell r="C1672" t="str">
            <v>虹膜钳顿术和虹膜牵引术</v>
          </cell>
        </row>
        <row r="1673">
          <cell r="A1673" t="str">
            <v>12.6301</v>
          </cell>
        </row>
        <row r="1673">
          <cell r="C1673" t="str">
            <v>虹膜嵌顿术</v>
          </cell>
        </row>
        <row r="1674">
          <cell r="A1674" t="str">
            <v>12.6400</v>
          </cell>
        </row>
        <row r="1674">
          <cell r="C1674" t="str">
            <v>外路小梁切除术</v>
          </cell>
        </row>
        <row r="1675">
          <cell r="A1675" t="str">
            <v>12.6400x001</v>
          </cell>
        </row>
        <row r="1675">
          <cell r="C1675" t="str">
            <v>激光小梁成形术[ALP、KLP]</v>
          </cell>
        </row>
        <row r="1676">
          <cell r="A1676" t="str">
            <v>12.6400x003</v>
          </cell>
        </row>
        <row r="1676">
          <cell r="C1676" t="str">
            <v>滤帘切除术[小梁切除术]</v>
          </cell>
        </row>
        <row r="1677">
          <cell r="A1677" t="str">
            <v>12.6400x009</v>
          </cell>
        </row>
        <row r="1677">
          <cell r="C1677" t="str">
            <v>小梁切除术伴人造移植物</v>
          </cell>
        </row>
        <row r="1678">
          <cell r="A1678" t="str">
            <v>12.6400x010</v>
          </cell>
        </row>
        <row r="1678">
          <cell r="C1678" t="str">
            <v>滤过道再通术</v>
          </cell>
        </row>
        <row r="1679">
          <cell r="A1679" t="str">
            <v>12.6401</v>
          </cell>
        </row>
        <row r="1679">
          <cell r="C1679" t="str">
            <v>氪激光小梁成形术[KLP]</v>
          </cell>
        </row>
        <row r="1680">
          <cell r="A1680" t="str">
            <v>12.6402</v>
          </cell>
        </row>
        <row r="1680">
          <cell r="C1680" t="str">
            <v>小梁消融术</v>
          </cell>
        </row>
        <row r="1681">
          <cell r="A1681" t="str">
            <v>12.6403</v>
          </cell>
        </row>
        <row r="1681">
          <cell r="C1681" t="str">
            <v>氩激光小梁成形术[ALP]</v>
          </cell>
        </row>
        <row r="1682">
          <cell r="A1682" t="str">
            <v>12.6404</v>
          </cell>
        </row>
        <row r="1682">
          <cell r="C1682" t="str">
            <v>小梁切除术伴丝裂霉素注入</v>
          </cell>
        </row>
        <row r="1683">
          <cell r="A1683" t="str">
            <v>12.6405</v>
          </cell>
        </row>
        <row r="1683">
          <cell r="C1683" t="str">
            <v>非穿透性小梁切除术</v>
          </cell>
        </row>
        <row r="1684">
          <cell r="A1684" t="str">
            <v>12.6406</v>
          </cell>
        </row>
        <row r="1684">
          <cell r="C1684" t="str">
            <v>小梁切除术伴羊膜移植</v>
          </cell>
        </row>
        <row r="1685">
          <cell r="A1685" t="str">
            <v>12.6407</v>
          </cell>
        </row>
        <row r="1685">
          <cell r="C1685" t="str">
            <v>小梁切除术伴移植物</v>
          </cell>
        </row>
        <row r="1686">
          <cell r="A1686" t="str">
            <v>12.6408</v>
          </cell>
        </row>
        <row r="1686">
          <cell r="C1686" t="str">
            <v>非穿透小梁切除术伴移植物</v>
          </cell>
        </row>
        <row r="1687">
          <cell r="A1687" t="str">
            <v>12.6500</v>
          </cell>
        </row>
        <row r="1687">
          <cell r="C1687" t="str">
            <v>其他巩膜造口术伴虹膜切除术</v>
          </cell>
        </row>
        <row r="1688">
          <cell r="A1688" t="str">
            <v>12.6500x003</v>
          </cell>
        </row>
        <row r="1688">
          <cell r="C1688" t="str">
            <v>巩膜灼瘘术</v>
          </cell>
        </row>
        <row r="1689">
          <cell r="A1689" t="str">
            <v>12.6500x004</v>
          </cell>
        </row>
        <row r="1689">
          <cell r="C1689" t="str">
            <v>虹膜周边切除伴巩膜造瘘术[谢氏手术]</v>
          </cell>
        </row>
        <row r="1690">
          <cell r="A1690" t="str">
            <v>12.6501</v>
          </cell>
        </row>
        <row r="1690">
          <cell r="C1690" t="str">
            <v>巩膜切除术</v>
          </cell>
        </row>
        <row r="1691">
          <cell r="A1691" t="str">
            <v>12.6502</v>
          </cell>
        </row>
        <row r="1691">
          <cell r="C1691" t="str">
            <v>巩膜下巩膜咬切术</v>
          </cell>
        </row>
        <row r="1692">
          <cell r="A1692" t="str">
            <v>12.6503</v>
          </cell>
        </row>
        <row r="1692">
          <cell r="C1692" t="str">
            <v>虹膜巩膜切除术</v>
          </cell>
        </row>
        <row r="1693">
          <cell r="A1693" t="str">
            <v>12.6600</v>
          </cell>
        </row>
        <row r="1693">
          <cell r="C1693" t="str">
            <v>巩膜造口术后修复术</v>
          </cell>
        </row>
        <row r="1694">
          <cell r="A1694" t="str">
            <v>12.6601</v>
          </cell>
        </row>
        <row r="1694">
          <cell r="C1694" t="str">
            <v>滤泡修复术</v>
          </cell>
        </row>
        <row r="1695">
          <cell r="A1695" t="str">
            <v>12.6700</v>
          </cell>
        </row>
        <row r="1695">
          <cell r="C1695" t="str">
            <v>眼房水引流装置置入</v>
          </cell>
        </row>
        <row r="1696">
          <cell r="A1696" t="str">
            <v>12.6700x002</v>
          </cell>
        </row>
        <row r="1696">
          <cell r="C1696" t="str">
            <v>硅管调整术</v>
          </cell>
        </row>
        <row r="1697">
          <cell r="A1697" t="str">
            <v>12.6700x003</v>
          </cell>
        </row>
        <row r="1697">
          <cell r="C1697" t="str">
            <v>硅管取出术</v>
          </cell>
        </row>
        <row r="1698">
          <cell r="A1698" t="str">
            <v>12.6700x004</v>
          </cell>
        </row>
        <row r="1698">
          <cell r="C1698" t="str">
            <v>硅管置入术</v>
          </cell>
        </row>
        <row r="1699">
          <cell r="A1699" t="str">
            <v>12.6700x010</v>
          </cell>
        </row>
        <row r="1699">
          <cell r="C1699" t="str">
            <v>眼压调节器再次置入术</v>
          </cell>
        </row>
        <row r="1700">
          <cell r="A1700" t="str">
            <v>12.6701</v>
          </cell>
        </row>
        <row r="1700">
          <cell r="C1700" t="str">
            <v>青光眼阀取出术</v>
          </cell>
        </row>
        <row r="1701">
          <cell r="A1701" t="str">
            <v>12.6702</v>
          </cell>
        </row>
        <row r="1701">
          <cell r="C1701" t="str">
            <v>青光眼阀修复调位术</v>
          </cell>
        </row>
        <row r="1702">
          <cell r="A1702" t="str">
            <v>12.6703</v>
          </cell>
        </row>
        <row r="1702">
          <cell r="C1702" t="str">
            <v>前房导管术</v>
          </cell>
        </row>
        <row r="1703">
          <cell r="A1703" t="str">
            <v>12.6704</v>
          </cell>
        </row>
        <row r="1703">
          <cell r="C1703" t="str">
            <v>青光眼阀置入术</v>
          </cell>
        </row>
        <row r="1704">
          <cell r="A1704" t="str">
            <v>12.6900</v>
          </cell>
        </row>
        <row r="1704">
          <cell r="C1704" t="str">
            <v>其他造口术</v>
          </cell>
        </row>
        <row r="1705">
          <cell r="A1705" t="str">
            <v>12.6901</v>
          </cell>
        </row>
        <row r="1705">
          <cell r="C1705" t="str">
            <v>脉络膜上腔巩膜内引流术</v>
          </cell>
        </row>
        <row r="1706">
          <cell r="A1706" t="str">
            <v>12.7100</v>
          </cell>
        </row>
        <row r="1706">
          <cell r="C1706" t="str">
            <v>睫状体透热凝固术</v>
          </cell>
        </row>
        <row r="1707">
          <cell r="A1707" t="str">
            <v>12.7200</v>
          </cell>
        </row>
        <row r="1707">
          <cell r="C1707" t="str">
            <v>睫状体冷冻疗法</v>
          </cell>
        </row>
        <row r="1708">
          <cell r="A1708" t="str">
            <v>12.7300</v>
          </cell>
        </row>
        <row r="1708">
          <cell r="C1708" t="str">
            <v>睫状体光凝固法</v>
          </cell>
        </row>
        <row r="1709">
          <cell r="A1709" t="str">
            <v>12.7400</v>
          </cell>
        </row>
        <row r="1709">
          <cell r="C1709" t="str">
            <v>缩减睫状体</v>
          </cell>
        </row>
        <row r="1710">
          <cell r="A1710" t="str">
            <v>12.7401</v>
          </cell>
        </row>
        <row r="1710">
          <cell r="C1710" t="str">
            <v>睫状体贫血术</v>
          </cell>
        </row>
        <row r="1711">
          <cell r="A1711" t="str">
            <v>12.7900</v>
          </cell>
        </row>
        <row r="1711">
          <cell r="C1711" t="str">
            <v>其他青光眼操作</v>
          </cell>
        </row>
        <row r="1712">
          <cell r="A1712" t="str">
            <v>12.7900x001</v>
          </cell>
        </row>
        <row r="1712">
          <cell r="C1712" t="str">
            <v>眼压调节器去除术</v>
          </cell>
        </row>
        <row r="1713">
          <cell r="A1713" t="str">
            <v>12.7901</v>
          </cell>
        </row>
        <row r="1713">
          <cell r="C1713" t="str">
            <v>苏林氏管切开术</v>
          </cell>
        </row>
        <row r="1714">
          <cell r="A1714" t="str">
            <v>12.7902</v>
          </cell>
        </row>
        <row r="1714">
          <cell r="C1714" t="str">
            <v>眼压调节器置入术</v>
          </cell>
        </row>
        <row r="1715">
          <cell r="A1715" t="str">
            <v>12.7903</v>
          </cell>
        </row>
        <row r="1715">
          <cell r="C1715" t="str">
            <v>眼压调节器修正术</v>
          </cell>
        </row>
        <row r="1716">
          <cell r="A1716" t="str">
            <v>12.7904</v>
          </cell>
        </row>
        <row r="1716">
          <cell r="C1716" t="str">
            <v>眼压调节器置换术</v>
          </cell>
        </row>
        <row r="1717">
          <cell r="A1717" t="str">
            <v>12.8100</v>
          </cell>
        </row>
        <row r="1717">
          <cell r="C1717" t="str">
            <v>巩膜裂伤缝合术</v>
          </cell>
        </row>
        <row r="1718">
          <cell r="A1718" t="str">
            <v>12.8200</v>
          </cell>
        </row>
        <row r="1718">
          <cell r="C1718" t="str">
            <v>巩膜造口修补术</v>
          </cell>
        </row>
        <row r="1719">
          <cell r="A1719" t="str">
            <v>12.8200x001</v>
          </cell>
        </row>
        <row r="1719">
          <cell r="C1719" t="str">
            <v>巩膜瘘修补术</v>
          </cell>
        </row>
        <row r="1720">
          <cell r="A1720" t="str">
            <v>12.8300</v>
          </cell>
        </row>
        <row r="1720">
          <cell r="C1720" t="str">
            <v>眼前节手术伤口修复术</v>
          </cell>
        </row>
        <row r="1721">
          <cell r="A1721" t="str">
            <v>12.8300x002</v>
          </cell>
        </row>
        <row r="1721">
          <cell r="C1721" t="str">
            <v>眼前节手术伤口修补术</v>
          </cell>
        </row>
        <row r="1722">
          <cell r="A1722" t="str">
            <v>12.8302</v>
          </cell>
        </row>
        <row r="1722">
          <cell r="C1722" t="str">
            <v>巩膜瓣剥离术</v>
          </cell>
        </row>
        <row r="1723">
          <cell r="A1723" t="str">
            <v>12.8303</v>
          </cell>
        </row>
        <row r="1723">
          <cell r="C1723" t="str">
            <v>巩膜缝线调整术</v>
          </cell>
        </row>
        <row r="1724">
          <cell r="A1724" t="str">
            <v>12.8304</v>
          </cell>
        </row>
        <row r="1724">
          <cell r="C1724" t="str">
            <v>巩膜环扎带修正术</v>
          </cell>
        </row>
        <row r="1725">
          <cell r="A1725" t="str">
            <v>12.8400</v>
          </cell>
        </row>
        <row r="1725">
          <cell r="C1725" t="str">
            <v>巩膜病损切除术或破坏术</v>
          </cell>
        </row>
        <row r="1726">
          <cell r="A1726" t="str">
            <v>12.8400x002</v>
          </cell>
        </row>
        <row r="1726">
          <cell r="C1726" t="str">
            <v>巩膜咬切术</v>
          </cell>
        </row>
        <row r="1727">
          <cell r="A1727" t="str">
            <v>12.8400x004</v>
          </cell>
        </row>
        <row r="1727">
          <cell r="C1727" t="str">
            <v>巩膜缝合术</v>
          </cell>
        </row>
        <row r="1728">
          <cell r="A1728" t="str">
            <v>12.8401</v>
          </cell>
        </row>
        <row r="1728">
          <cell r="C1728" t="str">
            <v>巩膜灼烙术</v>
          </cell>
        </row>
        <row r="1729">
          <cell r="A1729" t="str">
            <v>12.8402</v>
          </cell>
        </row>
        <row r="1729">
          <cell r="C1729" t="str">
            <v>巩膜透热术</v>
          </cell>
        </row>
        <row r="1730">
          <cell r="A1730" t="str">
            <v>12.8403</v>
          </cell>
        </row>
        <row r="1730">
          <cell r="C1730" t="str">
            <v>巩膜病损切除术</v>
          </cell>
        </row>
        <row r="1731">
          <cell r="A1731" t="str">
            <v>12.8404</v>
          </cell>
        </row>
        <row r="1731">
          <cell r="C1731" t="str">
            <v>巩膜冷冻术</v>
          </cell>
        </row>
        <row r="1732">
          <cell r="A1732" t="str">
            <v>12.8500</v>
          </cell>
        </row>
        <row r="1732">
          <cell r="C1732" t="str">
            <v>用移植物的巩膜葡萄肿修补术</v>
          </cell>
        </row>
        <row r="1733">
          <cell r="A1733" t="str">
            <v>12.8500x002</v>
          </cell>
        </row>
        <row r="1733">
          <cell r="C1733" t="str">
            <v>异体巩膜移植术</v>
          </cell>
        </row>
        <row r="1734">
          <cell r="A1734" t="str">
            <v>12.8600</v>
          </cell>
        </row>
        <row r="1734">
          <cell r="C1734" t="str">
            <v>巩膜葡萄肿其他修补术</v>
          </cell>
        </row>
        <row r="1735">
          <cell r="A1735" t="str">
            <v>12.8600x001</v>
          </cell>
        </row>
        <row r="1735">
          <cell r="C1735" t="str">
            <v>巩膜葡萄肿修补术</v>
          </cell>
        </row>
        <row r="1736">
          <cell r="A1736" t="str">
            <v>12.8700</v>
          </cell>
        </row>
        <row r="1736">
          <cell r="C1736" t="str">
            <v>用移植物的巩膜加固术</v>
          </cell>
        </row>
        <row r="1737">
          <cell r="A1737" t="str">
            <v>12.8701</v>
          </cell>
        </row>
        <row r="1737">
          <cell r="C1737" t="str">
            <v>巩膜异体羊膜填充术</v>
          </cell>
        </row>
        <row r="1738">
          <cell r="A1738" t="str">
            <v>12.8702</v>
          </cell>
        </row>
        <row r="1738">
          <cell r="C1738" t="str">
            <v>巩膜生物胶植入术</v>
          </cell>
        </row>
        <row r="1739">
          <cell r="A1739" t="str">
            <v>12.8703</v>
          </cell>
        </row>
        <row r="1739">
          <cell r="C1739" t="str">
            <v>巩膜外加压术伴填充</v>
          </cell>
        </row>
        <row r="1740">
          <cell r="A1740" t="str">
            <v>12.8800</v>
          </cell>
        </row>
        <row r="1740">
          <cell r="C1740" t="str">
            <v>其他巩膜加固术</v>
          </cell>
        </row>
        <row r="1741">
          <cell r="A1741" t="str">
            <v>12.8800x002</v>
          </cell>
        </row>
        <row r="1741">
          <cell r="C1741" t="str">
            <v>巩膜移植物加固术</v>
          </cell>
        </row>
        <row r="1742">
          <cell r="A1742" t="str">
            <v>12.8801</v>
          </cell>
        </row>
        <row r="1742">
          <cell r="C1742" t="str">
            <v>巩膜外加压术</v>
          </cell>
        </row>
        <row r="1743">
          <cell r="A1743" t="str">
            <v>12.8802</v>
          </cell>
        </row>
        <row r="1743">
          <cell r="C1743" t="str">
            <v>后巩膜加固术</v>
          </cell>
        </row>
        <row r="1744">
          <cell r="A1744" t="str">
            <v>12.8900</v>
          </cell>
        </row>
        <row r="1744">
          <cell r="C1744" t="str">
            <v>巩膜其他手术</v>
          </cell>
        </row>
        <row r="1745">
          <cell r="A1745" t="str">
            <v>12.8900x001</v>
          </cell>
        </row>
        <row r="1745">
          <cell r="C1745" t="str">
            <v>巩膜板层移植术</v>
          </cell>
        </row>
        <row r="1746">
          <cell r="A1746" t="str">
            <v>12.8900x007</v>
          </cell>
        </row>
        <row r="1746">
          <cell r="C1746" t="str">
            <v>巩膜交联术</v>
          </cell>
        </row>
        <row r="1747">
          <cell r="A1747" t="str">
            <v>12.8901</v>
          </cell>
        </row>
        <row r="1747">
          <cell r="C1747" t="str">
            <v>巩膜修补术</v>
          </cell>
        </row>
        <row r="1748">
          <cell r="A1748" t="str">
            <v>12.8902</v>
          </cell>
        </row>
        <row r="1748">
          <cell r="C1748" t="str">
            <v>巩膜成形术</v>
          </cell>
        </row>
        <row r="1749">
          <cell r="A1749" t="str">
            <v>12.8903</v>
          </cell>
        </row>
        <row r="1749">
          <cell r="C1749" t="str">
            <v>巩膜切开探查术</v>
          </cell>
        </row>
        <row r="1750">
          <cell r="A1750" t="str">
            <v>12.8904</v>
          </cell>
        </row>
        <row r="1750">
          <cell r="C1750" t="str">
            <v>巩膜切开放液术</v>
          </cell>
        </row>
        <row r="1751">
          <cell r="A1751" t="str">
            <v>12.9100</v>
          </cell>
        </row>
        <row r="1751">
          <cell r="C1751" t="str">
            <v>前房治疗性排空术</v>
          </cell>
        </row>
        <row r="1752">
          <cell r="A1752" t="str">
            <v>12.9100x002</v>
          </cell>
        </row>
        <row r="1752">
          <cell r="C1752" t="str">
            <v>机化膜切除</v>
          </cell>
        </row>
        <row r="1753">
          <cell r="A1753" t="str">
            <v>12.9100x004</v>
          </cell>
        </row>
        <row r="1753">
          <cell r="C1753" t="str">
            <v>睫状体放液术</v>
          </cell>
        </row>
        <row r="1754">
          <cell r="A1754" t="str">
            <v>12.9100x006</v>
          </cell>
        </row>
        <row r="1754">
          <cell r="C1754" t="str">
            <v>前房抽吸术</v>
          </cell>
        </row>
        <row r="1755">
          <cell r="A1755" t="str">
            <v>12.9101</v>
          </cell>
        </row>
        <row r="1755">
          <cell r="C1755" t="str">
            <v>前房穿刺术</v>
          </cell>
        </row>
        <row r="1756">
          <cell r="A1756" t="str">
            <v>12.9102</v>
          </cell>
        </row>
        <row r="1756">
          <cell r="C1756" t="str">
            <v>前房冲洗术</v>
          </cell>
        </row>
        <row r="1757">
          <cell r="A1757" t="str">
            <v>12.9200</v>
          </cell>
        </row>
        <row r="1757">
          <cell r="C1757" t="str">
            <v>前房注射</v>
          </cell>
        </row>
        <row r="1758">
          <cell r="A1758" t="str">
            <v>12.9201</v>
          </cell>
        </row>
        <row r="1758">
          <cell r="C1758" t="str">
            <v>前房注气术</v>
          </cell>
        </row>
        <row r="1759">
          <cell r="A1759" t="str">
            <v>12.9202</v>
          </cell>
        </row>
        <row r="1759">
          <cell r="C1759" t="str">
            <v>前房注液术</v>
          </cell>
        </row>
        <row r="1760">
          <cell r="A1760" t="str">
            <v>12.9203</v>
          </cell>
        </row>
        <row r="1760">
          <cell r="C1760" t="str">
            <v>前房药物注射术</v>
          </cell>
        </row>
        <row r="1761">
          <cell r="A1761" t="str">
            <v>12.9300</v>
          </cell>
        </row>
        <row r="1761">
          <cell r="C1761" t="str">
            <v>前房上皮延生物的去除或破坏术</v>
          </cell>
        </row>
        <row r="1762">
          <cell r="A1762" t="str">
            <v>12.9301</v>
          </cell>
        </row>
        <row r="1762">
          <cell r="C1762" t="str">
            <v>前房上皮衍生物去除术</v>
          </cell>
        </row>
        <row r="1763">
          <cell r="A1763" t="str">
            <v>12.9302</v>
          </cell>
        </row>
        <row r="1763">
          <cell r="C1763" t="str">
            <v>前房上皮衍生物破坏</v>
          </cell>
        </row>
        <row r="1764">
          <cell r="A1764" t="str">
            <v>12.9700</v>
          </cell>
        </row>
        <row r="1764">
          <cell r="C1764" t="str">
            <v>虹膜其他手术</v>
          </cell>
        </row>
        <row r="1765">
          <cell r="A1765" t="str">
            <v>12.9701</v>
          </cell>
        </row>
        <row r="1765">
          <cell r="C1765" t="str">
            <v>人工虹膜隔取出术</v>
          </cell>
        </row>
        <row r="1766">
          <cell r="A1766" t="str">
            <v>12.9702</v>
          </cell>
        </row>
        <row r="1766">
          <cell r="C1766" t="str">
            <v>人工虹膜隔植入术</v>
          </cell>
        </row>
        <row r="1767">
          <cell r="A1767" t="str">
            <v>12.9703</v>
          </cell>
        </row>
        <row r="1767">
          <cell r="C1767" t="str">
            <v>虹膜缩短术</v>
          </cell>
        </row>
        <row r="1768">
          <cell r="A1768" t="str">
            <v>12.9800</v>
          </cell>
        </row>
        <row r="1768">
          <cell r="C1768" t="str">
            <v>睫状体其他手术</v>
          </cell>
        </row>
        <row r="1769">
          <cell r="A1769" t="str">
            <v>12.9801</v>
          </cell>
        </row>
        <row r="1769">
          <cell r="C1769" t="str">
            <v>睫状体缝合术</v>
          </cell>
        </row>
        <row r="1770">
          <cell r="A1770" t="str">
            <v>12.9802</v>
          </cell>
        </row>
        <row r="1770">
          <cell r="C1770" t="str">
            <v>睫状体固定术</v>
          </cell>
        </row>
        <row r="1771">
          <cell r="A1771" t="str">
            <v>12.9803</v>
          </cell>
        </row>
        <row r="1771">
          <cell r="C1771" t="str">
            <v>睫状体复位术</v>
          </cell>
        </row>
        <row r="1772">
          <cell r="A1772" t="str">
            <v>12.9900</v>
          </cell>
        </row>
        <row r="1772">
          <cell r="C1772" t="str">
            <v>前房其他手术</v>
          </cell>
        </row>
        <row r="1773">
          <cell r="A1773" t="str">
            <v>12.9900x004</v>
          </cell>
        </row>
        <row r="1773">
          <cell r="C1773" t="str">
            <v>滤过泡增生组织切除术</v>
          </cell>
        </row>
        <row r="1774">
          <cell r="A1774" t="str">
            <v>12.9900x008</v>
          </cell>
        </row>
        <row r="1774">
          <cell r="C1774" t="str">
            <v>前房硅油取出术</v>
          </cell>
        </row>
        <row r="1775">
          <cell r="A1775" t="str">
            <v>12.9900x009</v>
          </cell>
        </row>
        <row r="1775">
          <cell r="C1775" t="str">
            <v>滤过泡分离术</v>
          </cell>
        </row>
        <row r="1776">
          <cell r="A1776" t="str">
            <v>12.9900x010</v>
          </cell>
        </row>
        <row r="1776">
          <cell r="C1776" t="str">
            <v>前房探查术</v>
          </cell>
        </row>
        <row r="1777">
          <cell r="A1777" t="str">
            <v>12.9901</v>
          </cell>
        </row>
        <row r="1777">
          <cell r="C1777" t="str">
            <v>放射敷贴器取出术</v>
          </cell>
        </row>
        <row r="1778">
          <cell r="A1778" t="str">
            <v>12.9903</v>
          </cell>
        </row>
        <row r="1778">
          <cell r="C1778" t="str">
            <v>前房成形术</v>
          </cell>
        </row>
        <row r="1779">
          <cell r="A1779" t="str">
            <v>12.9904</v>
          </cell>
        </row>
        <row r="1779">
          <cell r="C1779" t="str">
            <v>前房导管修正术</v>
          </cell>
        </row>
        <row r="1780">
          <cell r="A1780" t="str">
            <v>12.9905</v>
          </cell>
        </row>
        <row r="1780">
          <cell r="C1780" t="str">
            <v>前房导管取出术</v>
          </cell>
        </row>
        <row r="1781">
          <cell r="A1781" t="str">
            <v>13.0000</v>
          </cell>
        </row>
        <row r="1781">
          <cell r="C1781" t="str">
            <v>去除晶状体异物</v>
          </cell>
        </row>
        <row r="1782">
          <cell r="A1782" t="str">
            <v>13.0100</v>
          </cell>
        </row>
        <row r="1782">
          <cell r="C1782" t="str">
            <v>用磁吸法的去除晶状体异物</v>
          </cell>
        </row>
        <row r="1783">
          <cell r="A1783" t="str">
            <v>13.0200</v>
          </cell>
        </row>
        <row r="1783">
          <cell r="C1783" t="str">
            <v>不使用磁吸法的去除晶状体异物</v>
          </cell>
        </row>
        <row r="1784">
          <cell r="A1784" t="str">
            <v>13.0201</v>
          </cell>
        </row>
        <row r="1784">
          <cell r="C1784" t="str">
            <v>晶状体切开异物取出术</v>
          </cell>
        </row>
        <row r="1785">
          <cell r="A1785" t="str">
            <v>13.1100</v>
          </cell>
        </row>
        <row r="1785">
          <cell r="C1785" t="str">
            <v>经颞下入路晶状体囊内摘出术</v>
          </cell>
        </row>
        <row r="1786">
          <cell r="A1786" t="str">
            <v>13.1900</v>
          </cell>
        </row>
        <row r="1786">
          <cell r="C1786" t="str">
            <v>晶状体的其他囊内摘出术</v>
          </cell>
        </row>
        <row r="1787">
          <cell r="A1787" t="str">
            <v>13.1900x006</v>
          </cell>
        </row>
        <row r="1787">
          <cell r="C1787" t="str">
            <v>白内障针吸术</v>
          </cell>
        </row>
        <row r="1788">
          <cell r="A1788" t="str">
            <v>13.1900x007</v>
          </cell>
        </row>
        <row r="1788">
          <cell r="C1788" t="str">
            <v>晶状体囊内摘除术</v>
          </cell>
        </row>
        <row r="1789">
          <cell r="A1789" t="str">
            <v>13.1900x008</v>
          </cell>
        </row>
        <row r="1789">
          <cell r="C1789" t="str">
            <v>膜性白内障剪除术</v>
          </cell>
        </row>
        <row r="1790">
          <cell r="A1790" t="str">
            <v>13.1901</v>
          </cell>
        </row>
        <row r="1790">
          <cell r="C1790" t="str">
            <v>白内障囊内冷凝摘出术</v>
          </cell>
        </row>
        <row r="1791">
          <cell r="A1791" t="str">
            <v>13.1902</v>
          </cell>
        </row>
        <row r="1791">
          <cell r="C1791" t="str">
            <v>白内障囊内摘除术</v>
          </cell>
        </row>
        <row r="1792">
          <cell r="A1792" t="str">
            <v>13.2x00</v>
          </cell>
        </row>
        <row r="1792">
          <cell r="C1792" t="str">
            <v>晶状体囊外摘出术，用线形摘出法</v>
          </cell>
        </row>
        <row r="1793">
          <cell r="A1793" t="str">
            <v>13.2x01</v>
          </cell>
        </row>
        <row r="1793">
          <cell r="C1793" t="str">
            <v>晶状体刮匙摘除术</v>
          </cell>
        </row>
        <row r="1794">
          <cell r="A1794" t="str">
            <v>13.3x00</v>
          </cell>
        </row>
        <row r="1794">
          <cell r="C1794" t="str">
            <v>晶状体囊外摘出术，用单纯抽吸(和冲洗术)法</v>
          </cell>
        </row>
        <row r="1795">
          <cell r="A1795" t="str">
            <v>13.3x00x001</v>
          </cell>
        </row>
        <row r="1795">
          <cell r="C1795" t="str">
            <v>晶状体单纯抽吸囊外摘除术</v>
          </cell>
        </row>
        <row r="1796">
          <cell r="A1796" t="str">
            <v>13.3x01</v>
          </cell>
        </row>
        <row r="1796">
          <cell r="C1796" t="str">
            <v>创伤性白内障冲洗术</v>
          </cell>
        </row>
        <row r="1797">
          <cell r="A1797" t="str">
            <v>13.4100</v>
          </cell>
        </row>
        <row r="1797">
          <cell r="C1797" t="str">
            <v>白内障晶状体乳化和抽吸</v>
          </cell>
        </row>
        <row r="1798">
          <cell r="A1798" t="str">
            <v>13.4100x001</v>
          </cell>
        </row>
        <row r="1798">
          <cell r="C1798" t="str">
            <v>白内障超声乳化抽吸术</v>
          </cell>
        </row>
        <row r="1799">
          <cell r="A1799" t="str">
            <v>13.4101</v>
          </cell>
        </row>
        <row r="1799">
          <cell r="C1799" t="str">
            <v>飞秒激光白内障超声乳化抽吸术</v>
          </cell>
        </row>
        <row r="1800">
          <cell r="A1800" t="str">
            <v>13.4200</v>
          </cell>
        </row>
        <row r="1800">
          <cell r="C1800" t="str">
            <v>白内障晶状体机械性碎裂术和抽吸，用后入路</v>
          </cell>
        </row>
        <row r="1801">
          <cell r="A1801" t="str">
            <v>13.4200x001</v>
          </cell>
        </row>
        <row r="1801">
          <cell r="C1801" t="str">
            <v>经后路白内障切割吸出术</v>
          </cell>
        </row>
        <row r="1802">
          <cell r="A1802" t="str">
            <v>13.4300</v>
          </cell>
        </row>
        <row r="1802">
          <cell r="C1802" t="str">
            <v>白内障晶状体机械性碎裂术和其他抽吸</v>
          </cell>
        </row>
        <row r="1803">
          <cell r="A1803" t="str">
            <v>13.4300x001</v>
          </cell>
        </row>
        <row r="1803">
          <cell r="C1803" t="str">
            <v>白内障切割吸出术</v>
          </cell>
        </row>
        <row r="1804">
          <cell r="A1804" t="str">
            <v>13.5100</v>
          </cell>
        </row>
        <row r="1804">
          <cell r="C1804" t="str">
            <v>经颞下入路晶状体囊外摘出术</v>
          </cell>
        </row>
        <row r="1805">
          <cell r="A1805" t="str">
            <v>13.5900</v>
          </cell>
        </row>
        <row r="1805">
          <cell r="C1805" t="str">
            <v>晶状体其他囊外摘出术</v>
          </cell>
        </row>
        <row r="1806">
          <cell r="A1806" t="str">
            <v>13.5900x001</v>
          </cell>
        </row>
        <row r="1806">
          <cell r="C1806" t="str">
            <v>白内障囊外摘除术</v>
          </cell>
        </row>
        <row r="1807">
          <cell r="A1807" t="str">
            <v>13.6400</v>
          </cell>
        </row>
        <row r="1807">
          <cell r="C1807" t="str">
            <v>后发膜刺开术[复发性白内障]</v>
          </cell>
        </row>
        <row r="1808">
          <cell r="A1808" t="str">
            <v>13.6400x001</v>
          </cell>
        </row>
        <row r="1808">
          <cell r="C1808" t="str">
            <v>后发性白内障切开术</v>
          </cell>
        </row>
        <row r="1809">
          <cell r="A1809" t="str">
            <v>13.6500</v>
          </cell>
        </row>
        <row r="1809">
          <cell r="C1809" t="str">
            <v>后发膜切除术[复发性白内障]</v>
          </cell>
        </row>
        <row r="1810">
          <cell r="A1810" t="str">
            <v>13.6500x002</v>
          </cell>
        </row>
        <row r="1810">
          <cell r="C1810" t="str">
            <v>后发性白内障切除术</v>
          </cell>
        </row>
        <row r="1811">
          <cell r="A1811" t="str">
            <v>13.6501</v>
          </cell>
        </row>
        <row r="1811">
          <cell r="C1811" t="str">
            <v>晶状体前囊膜切除术</v>
          </cell>
        </row>
        <row r="1812">
          <cell r="A1812" t="str">
            <v>13.6502</v>
          </cell>
        </row>
        <row r="1812">
          <cell r="C1812" t="str">
            <v>晶状体后囊膜切除术</v>
          </cell>
        </row>
        <row r="1813">
          <cell r="A1813" t="str">
            <v>13.6503</v>
          </cell>
        </row>
        <row r="1813">
          <cell r="C1813" t="str">
            <v>晶状体后囊膜激光切开术</v>
          </cell>
        </row>
        <row r="1814">
          <cell r="A1814" t="str">
            <v>13.6600</v>
          </cell>
        </row>
        <row r="1814">
          <cell r="C1814" t="str">
            <v>后发膜机械性碎裂术[复发性白内障]</v>
          </cell>
        </row>
        <row r="1815">
          <cell r="A1815" t="str">
            <v>13.6900</v>
          </cell>
        </row>
        <row r="1815">
          <cell r="C1815" t="str">
            <v>其他白内障摘出术</v>
          </cell>
        </row>
        <row r="1816">
          <cell r="A1816" t="str">
            <v>13.6900x002</v>
          </cell>
        </row>
        <row r="1816">
          <cell r="C1816" t="str">
            <v>激光后囊切开术[YAG]</v>
          </cell>
        </row>
        <row r="1817">
          <cell r="A1817" t="str">
            <v>13.6901</v>
          </cell>
        </row>
        <row r="1817">
          <cell r="C1817" t="str">
            <v>残留晶状体皮质切除术</v>
          </cell>
        </row>
        <row r="1818">
          <cell r="A1818" t="str">
            <v>13.7000</v>
          </cell>
        </row>
        <row r="1818">
          <cell r="C1818" t="str">
            <v>置入人工晶状体</v>
          </cell>
        </row>
        <row r="1819">
          <cell r="A1819" t="str">
            <v>13.7100</v>
          </cell>
        </row>
        <row r="1819">
          <cell r="C1819" t="str">
            <v>眼内人工晶状体置入伴白内障摘出术，一期</v>
          </cell>
        </row>
        <row r="1820">
          <cell r="A1820" t="str">
            <v>13.7100x001</v>
          </cell>
        </row>
        <row r="1820">
          <cell r="C1820" t="str">
            <v>白内障摘除伴人工晶体一期置入术</v>
          </cell>
        </row>
        <row r="1821">
          <cell r="A1821" t="str">
            <v>13.7200</v>
          </cell>
        </row>
        <row r="1821">
          <cell r="C1821" t="str">
            <v>眼内人工晶状体二期置入</v>
          </cell>
        </row>
        <row r="1822">
          <cell r="A1822" t="str">
            <v>13.7200x001</v>
          </cell>
        </row>
        <row r="1822">
          <cell r="C1822" t="str">
            <v>人工晶体二期置入术</v>
          </cell>
        </row>
        <row r="1823">
          <cell r="A1823" t="str">
            <v>13.7200x002</v>
          </cell>
        </row>
        <row r="1823">
          <cell r="C1823" t="str">
            <v>人工晶体再置入术</v>
          </cell>
        </row>
        <row r="1824">
          <cell r="A1824" t="str">
            <v>13.8x00</v>
          </cell>
        </row>
        <row r="1824">
          <cell r="C1824" t="str">
            <v>去除置入的晶状体</v>
          </cell>
        </row>
        <row r="1825">
          <cell r="A1825" t="str">
            <v>13.8x00x003</v>
          </cell>
        </row>
        <row r="1825">
          <cell r="C1825" t="str">
            <v>人工晶体取出术</v>
          </cell>
        </row>
        <row r="1826">
          <cell r="A1826" t="str">
            <v>13.9000</v>
          </cell>
        </row>
        <row r="1826">
          <cell r="C1826" t="str">
            <v>晶状体手术</v>
          </cell>
        </row>
        <row r="1827">
          <cell r="A1827" t="str">
            <v>13.9000x004</v>
          </cell>
        </row>
        <row r="1827">
          <cell r="C1827" t="str">
            <v>后囊切开术</v>
          </cell>
        </row>
        <row r="1828">
          <cell r="A1828" t="str">
            <v>13.9000x005</v>
          </cell>
        </row>
        <row r="1828">
          <cell r="C1828" t="str">
            <v>张力环缝合术</v>
          </cell>
        </row>
        <row r="1829">
          <cell r="A1829" t="str">
            <v>13.9000x006</v>
          </cell>
        </row>
        <row r="1829">
          <cell r="C1829" t="str">
            <v>虹膜隔晶体置入术</v>
          </cell>
        </row>
        <row r="1830">
          <cell r="A1830" t="str">
            <v>13.9000x007</v>
          </cell>
        </row>
        <row r="1830">
          <cell r="C1830" t="str">
            <v>人工晶体缝合术</v>
          </cell>
        </row>
        <row r="1831">
          <cell r="A1831" t="str">
            <v>13.9000x008</v>
          </cell>
        </row>
        <row r="1831">
          <cell r="C1831" t="str">
            <v>人工晶体前膜切除术</v>
          </cell>
        </row>
        <row r="1832">
          <cell r="A1832" t="str">
            <v>13.9000x009</v>
          </cell>
        </row>
        <row r="1832">
          <cell r="C1832" t="str">
            <v>人工晶体睫状沟固定术</v>
          </cell>
        </row>
        <row r="1833">
          <cell r="A1833" t="str">
            <v>13.9000x010</v>
          </cell>
        </row>
        <row r="1833">
          <cell r="C1833" t="str">
            <v>晶状体前囊切开术</v>
          </cell>
        </row>
        <row r="1834">
          <cell r="A1834" t="str">
            <v>13.9000x011</v>
          </cell>
        </row>
        <row r="1834">
          <cell r="C1834" t="str">
            <v>晶状体囊膜剪开术</v>
          </cell>
        </row>
        <row r="1835">
          <cell r="A1835" t="str">
            <v>13.9001</v>
          </cell>
        </row>
        <row r="1835">
          <cell r="C1835" t="str">
            <v>人工晶状体复位术</v>
          </cell>
        </row>
        <row r="1836">
          <cell r="A1836" t="str">
            <v>13.9002</v>
          </cell>
        </row>
        <row r="1836">
          <cell r="C1836" t="str">
            <v>人工晶状体悬吊术</v>
          </cell>
        </row>
        <row r="1837">
          <cell r="A1837" t="str">
            <v>13.9003</v>
          </cell>
        </row>
        <row r="1837">
          <cell r="C1837" t="str">
            <v>晶状体囊袋张力环植入术</v>
          </cell>
        </row>
        <row r="1838">
          <cell r="A1838" t="str">
            <v>13.9100</v>
          </cell>
        </row>
        <row r="1838">
          <cell r="C1838" t="str">
            <v>眼内镜假体置入</v>
          </cell>
        </row>
        <row r="1839">
          <cell r="A1839" t="str">
            <v>13.9100x001</v>
          </cell>
        </row>
        <row r="1839">
          <cell r="C1839" t="str">
            <v>可植入式隐形眼镜置入术[ICL置入术]</v>
          </cell>
        </row>
        <row r="1840">
          <cell r="A1840" t="str">
            <v>14.0000</v>
          </cell>
        </row>
        <row r="1840">
          <cell r="C1840" t="str">
            <v>去除眼后节异物</v>
          </cell>
        </row>
        <row r="1841">
          <cell r="A1841" t="str">
            <v>14.0100</v>
          </cell>
        </row>
        <row r="1841">
          <cell r="C1841" t="str">
            <v>用磁吸法去除眼后节异物</v>
          </cell>
        </row>
        <row r="1842">
          <cell r="A1842" t="str">
            <v>14.0101</v>
          </cell>
        </row>
        <row r="1842">
          <cell r="C1842" t="str">
            <v>玻璃体异物磁吸术</v>
          </cell>
        </row>
        <row r="1843">
          <cell r="A1843" t="str">
            <v>14.0200</v>
          </cell>
        </row>
        <row r="1843">
          <cell r="C1843" t="str">
            <v>不用磁吸法去除眼后节异物</v>
          </cell>
        </row>
        <row r="1844">
          <cell r="A1844" t="str">
            <v>14.0200x001</v>
          </cell>
        </row>
        <row r="1844">
          <cell r="C1844" t="str">
            <v>眼后节异物去除术</v>
          </cell>
        </row>
        <row r="1845">
          <cell r="A1845" t="str">
            <v>14.0200x002</v>
          </cell>
        </row>
        <row r="1845">
          <cell r="C1845" t="str">
            <v>玻璃体腔异物取出术</v>
          </cell>
        </row>
        <row r="1846">
          <cell r="A1846" t="str">
            <v>14.0201</v>
          </cell>
        </row>
        <row r="1846">
          <cell r="C1846" t="str">
            <v>脉络膜切开异物取出术</v>
          </cell>
        </row>
        <row r="1847">
          <cell r="A1847" t="str">
            <v>14.0202</v>
          </cell>
        </row>
        <row r="1847">
          <cell r="C1847" t="str">
            <v>后段眼球壁异物取出术</v>
          </cell>
        </row>
        <row r="1848">
          <cell r="A1848" t="str">
            <v>14.1100</v>
          </cell>
        </row>
        <row r="1848">
          <cell r="C1848" t="str">
            <v>玻璃体诊断性抽吸</v>
          </cell>
        </row>
        <row r="1849">
          <cell r="A1849" t="str">
            <v>14.1900</v>
          </cell>
        </row>
        <row r="1849">
          <cell r="C1849" t="str">
            <v>视网膜、脉络膜、玻璃体和后房的其他诊断性操作</v>
          </cell>
        </row>
        <row r="1850">
          <cell r="A1850" t="str">
            <v>14.1901</v>
          </cell>
        </row>
        <row r="1850">
          <cell r="C1850" t="str">
            <v>脉络膜活组织检查</v>
          </cell>
        </row>
        <row r="1851">
          <cell r="A1851" t="str">
            <v>14.1902</v>
          </cell>
        </row>
        <row r="1851">
          <cell r="C1851" t="str">
            <v>视网膜活组织检查</v>
          </cell>
        </row>
        <row r="1852">
          <cell r="A1852" t="str">
            <v>14.2100</v>
          </cell>
        </row>
        <row r="1852">
          <cell r="C1852" t="str">
            <v>用透热法的脉络膜视网膜病损破坏术</v>
          </cell>
        </row>
        <row r="1853">
          <cell r="A1853" t="str">
            <v>14.2101</v>
          </cell>
        </row>
        <row r="1853">
          <cell r="C1853" t="str">
            <v>脉络膜病损透热术</v>
          </cell>
        </row>
        <row r="1854">
          <cell r="A1854" t="str">
            <v>14.2102</v>
          </cell>
        </row>
        <row r="1854">
          <cell r="C1854" t="str">
            <v>视网膜病损透热术</v>
          </cell>
        </row>
        <row r="1855">
          <cell r="A1855" t="str">
            <v>14.2200</v>
          </cell>
        </row>
        <row r="1855">
          <cell r="C1855" t="str">
            <v>用冷冻疗法的脉络膜视网膜病损破坏术</v>
          </cell>
        </row>
        <row r="1856">
          <cell r="A1856" t="str">
            <v>14.2201</v>
          </cell>
        </row>
        <row r="1856">
          <cell r="C1856" t="str">
            <v>脉络膜病损冷冻术</v>
          </cell>
        </row>
        <row r="1857">
          <cell r="A1857" t="str">
            <v>14.2202</v>
          </cell>
        </row>
        <row r="1857">
          <cell r="C1857" t="str">
            <v>视网膜病损冷冻术</v>
          </cell>
        </row>
        <row r="1858">
          <cell r="A1858" t="str">
            <v>14.2300</v>
          </cell>
        </row>
        <row r="1858">
          <cell r="C1858" t="str">
            <v>用氙弧光凝固法的脉络膜视网膜病损破坏术</v>
          </cell>
        </row>
        <row r="1859">
          <cell r="A1859" t="str">
            <v>14.2301</v>
          </cell>
        </row>
        <row r="1859">
          <cell r="C1859" t="str">
            <v>脉络膜病损氙弧光凝固术</v>
          </cell>
        </row>
        <row r="1860">
          <cell r="A1860" t="str">
            <v>14.2302</v>
          </cell>
        </row>
        <row r="1860">
          <cell r="C1860" t="str">
            <v>视网膜病损氙弧光凝固术</v>
          </cell>
        </row>
        <row r="1861">
          <cell r="A1861" t="str">
            <v>14.2400</v>
          </cell>
        </row>
        <row r="1861">
          <cell r="C1861" t="str">
            <v>用激光光凝固法的脉络膜视网膜病损破坏术</v>
          </cell>
        </row>
        <row r="1862">
          <cell r="A1862" t="str">
            <v>14.2401</v>
          </cell>
        </row>
        <row r="1862">
          <cell r="C1862" t="str">
            <v>脉络膜病损激光凝固术</v>
          </cell>
        </row>
        <row r="1863">
          <cell r="A1863" t="str">
            <v>14.2402</v>
          </cell>
        </row>
        <row r="1863">
          <cell r="C1863" t="str">
            <v>视网膜病损激光凝固术</v>
          </cell>
        </row>
        <row r="1864">
          <cell r="A1864" t="str">
            <v>14.2403</v>
          </cell>
        </row>
        <row r="1864">
          <cell r="C1864" t="str">
            <v>黄斑光动力学治疗(PDT)</v>
          </cell>
        </row>
        <row r="1865">
          <cell r="A1865" t="str">
            <v>14.2500</v>
          </cell>
        </row>
        <row r="1865">
          <cell r="C1865" t="str">
            <v>用光凝固法的脉络膜视网膜病损破坏术</v>
          </cell>
        </row>
        <row r="1866">
          <cell r="A1866" t="str">
            <v>14.2600</v>
          </cell>
        </row>
        <row r="1866">
          <cell r="C1866" t="str">
            <v>用放射疗法的脉络膜视网膜病损破坏术</v>
          </cell>
        </row>
        <row r="1867">
          <cell r="A1867" t="str">
            <v>14.2601</v>
          </cell>
        </row>
        <row r="1867">
          <cell r="C1867" t="str">
            <v>脉络膜病损放射疗法</v>
          </cell>
        </row>
        <row r="1868">
          <cell r="A1868" t="str">
            <v>14.2602</v>
          </cell>
        </row>
        <row r="1868">
          <cell r="C1868" t="str">
            <v>视网膜病损放射疗法</v>
          </cell>
        </row>
        <row r="1869">
          <cell r="A1869" t="str">
            <v>14.2700</v>
          </cell>
        </row>
        <row r="1869">
          <cell r="C1869" t="str">
            <v>用放射源植入法的脉络膜视网膜病损破坏术</v>
          </cell>
        </row>
        <row r="1870">
          <cell r="A1870" t="str">
            <v>14.2700x001</v>
          </cell>
        </row>
        <row r="1870">
          <cell r="C1870" t="str">
            <v>放射敷贴器置入术</v>
          </cell>
        </row>
        <row r="1871">
          <cell r="A1871" t="str">
            <v>14.2900</v>
          </cell>
        </row>
        <row r="1871">
          <cell r="C1871" t="str">
            <v>脉络膜视网膜病损的其他破坏术</v>
          </cell>
        </row>
        <row r="1872">
          <cell r="A1872" t="str">
            <v>14.2900x001</v>
          </cell>
        </row>
        <row r="1872">
          <cell r="C1872" t="str">
            <v>视网膜剥离术</v>
          </cell>
        </row>
        <row r="1873">
          <cell r="A1873" t="str">
            <v>14.2900x002</v>
          </cell>
        </row>
        <row r="1873">
          <cell r="C1873" t="str">
            <v>视网膜前膜切除术</v>
          </cell>
        </row>
        <row r="1874">
          <cell r="A1874" t="str">
            <v>14.2900x003</v>
          </cell>
        </row>
        <row r="1874">
          <cell r="C1874" t="str">
            <v>脉络膜病损切除术</v>
          </cell>
        </row>
        <row r="1875">
          <cell r="A1875" t="str">
            <v>14.2900x004</v>
          </cell>
        </row>
        <row r="1875">
          <cell r="C1875" t="str">
            <v>内界膜剥离术</v>
          </cell>
        </row>
        <row r="1876">
          <cell r="A1876" t="str">
            <v>14.2901</v>
          </cell>
        </row>
        <row r="1876">
          <cell r="C1876" t="str">
            <v>脉络膜病损其他破坏术</v>
          </cell>
        </row>
        <row r="1877">
          <cell r="A1877" t="str">
            <v>14.2902</v>
          </cell>
        </row>
        <row r="1877">
          <cell r="C1877" t="str">
            <v>视网膜病损其他破坏术</v>
          </cell>
        </row>
        <row r="1878">
          <cell r="A1878" t="str">
            <v>14.3100</v>
          </cell>
        </row>
        <row r="1878">
          <cell r="C1878" t="str">
            <v>用透热疗法的视网膜裂伤修补术</v>
          </cell>
        </row>
        <row r="1879">
          <cell r="A1879" t="str">
            <v>14.3101</v>
          </cell>
        </row>
        <row r="1879">
          <cell r="C1879" t="str">
            <v>视网膜裂孔电凝术</v>
          </cell>
        </row>
        <row r="1880">
          <cell r="A1880" t="str">
            <v>14.3200</v>
          </cell>
        </row>
        <row r="1880">
          <cell r="C1880" t="str">
            <v>用冷冻疗法的视网膜裂伤修补术</v>
          </cell>
        </row>
        <row r="1881">
          <cell r="A1881" t="str">
            <v>14.3200x001</v>
          </cell>
        </row>
        <row r="1881">
          <cell r="C1881" t="str">
            <v>黄斑裂孔冷冻术</v>
          </cell>
        </row>
        <row r="1882">
          <cell r="A1882" t="str">
            <v>14.3200x002</v>
          </cell>
        </row>
        <row r="1882">
          <cell r="C1882" t="str">
            <v>视网膜裂孔冷冻术</v>
          </cell>
        </row>
        <row r="1883">
          <cell r="A1883" t="str">
            <v>14.3300</v>
          </cell>
        </row>
        <row r="1883">
          <cell r="C1883" t="str">
            <v>用氙弧光凝固法的视网膜裂伤修补术</v>
          </cell>
        </row>
        <row r="1884">
          <cell r="A1884" t="str">
            <v>14.3400</v>
          </cell>
        </row>
        <row r="1884">
          <cell r="C1884" t="str">
            <v>用激光光凝固法的视网膜裂伤修补术</v>
          </cell>
        </row>
        <row r="1885">
          <cell r="A1885" t="str">
            <v>14.3500</v>
          </cell>
        </row>
        <row r="1885">
          <cell r="C1885" t="str">
            <v>用光凝固法的视网膜裂伤修补术</v>
          </cell>
        </row>
        <row r="1886">
          <cell r="A1886" t="str">
            <v>14.3900</v>
          </cell>
        </row>
        <row r="1886">
          <cell r="C1886" t="str">
            <v>视网膜裂伤的其他修补术</v>
          </cell>
        </row>
        <row r="1887">
          <cell r="A1887" t="str">
            <v>14.3901</v>
          </cell>
        </row>
        <row r="1887">
          <cell r="C1887" t="str">
            <v>黄斑裂孔填塞术</v>
          </cell>
        </row>
        <row r="1888">
          <cell r="A1888" t="str">
            <v>14.4100</v>
          </cell>
        </row>
        <row r="1888">
          <cell r="C1888" t="str">
            <v>巩膜环扎术伴有植入物</v>
          </cell>
        </row>
        <row r="1889">
          <cell r="A1889" t="str">
            <v>14.4900</v>
          </cell>
        </row>
        <row r="1889">
          <cell r="C1889" t="str">
            <v>其他巩膜环扎术</v>
          </cell>
        </row>
        <row r="1890">
          <cell r="A1890" t="str">
            <v>14.4900x001</v>
          </cell>
        </row>
        <row r="1890">
          <cell r="C1890" t="str">
            <v>巩膜环扎术</v>
          </cell>
        </row>
        <row r="1891">
          <cell r="A1891" t="str">
            <v>14.4901</v>
          </cell>
        </row>
        <row r="1891">
          <cell r="C1891" t="str">
            <v>巩膜环扎术伴空气填塞</v>
          </cell>
        </row>
        <row r="1892">
          <cell r="A1892" t="str">
            <v>14.4902</v>
          </cell>
        </row>
        <row r="1892">
          <cell r="C1892" t="str">
            <v>巩膜环扎术伴巩膜切除术</v>
          </cell>
        </row>
        <row r="1893">
          <cell r="A1893" t="str">
            <v>14.4903</v>
          </cell>
        </row>
        <row r="1893">
          <cell r="C1893" t="str">
            <v>巩膜环扎术伴玻璃体切除术</v>
          </cell>
        </row>
        <row r="1894">
          <cell r="A1894" t="str">
            <v>14.5100</v>
          </cell>
        </row>
        <row r="1894">
          <cell r="C1894" t="str">
            <v>用透热疗法的视网膜脱离修补术</v>
          </cell>
        </row>
        <row r="1895">
          <cell r="A1895" t="str">
            <v>14.5101</v>
          </cell>
        </row>
        <row r="1895">
          <cell r="C1895" t="str">
            <v>视网膜脱离电凝术</v>
          </cell>
        </row>
        <row r="1896">
          <cell r="A1896" t="str">
            <v>14.5200</v>
          </cell>
        </row>
        <row r="1896">
          <cell r="C1896" t="str">
            <v>用冷冻疗法的视网膜脱离修补术</v>
          </cell>
        </row>
        <row r="1897">
          <cell r="A1897" t="str">
            <v>14.5200x001</v>
          </cell>
        </row>
        <row r="1897">
          <cell r="C1897" t="str">
            <v>视网膜脱离冷冻术</v>
          </cell>
        </row>
        <row r="1898">
          <cell r="A1898" t="str">
            <v>14.5300</v>
          </cell>
        </row>
        <row r="1898">
          <cell r="C1898" t="str">
            <v>用氙弧光凝固法的视网膜脱离修补术</v>
          </cell>
        </row>
        <row r="1899">
          <cell r="A1899" t="str">
            <v>14.5300x001</v>
          </cell>
        </row>
        <row r="1899">
          <cell r="C1899" t="str">
            <v>视网膜脱离氙弧光凝固术</v>
          </cell>
        </row>
        <row r="1900">
          <cell r="A1900" t="str">
            <v>14.5400</v>
          </cell>
        </row>
        <row r="1900">
          <cell r="C1900" t="str">
            <v>用激光光凝固法的视网膜脱离修补术</v>
          </cell>
        </row>
        <row r="1901">
          <cell r="A1901" t="str">
            <v>14.5400x001</v>
          </cell>
        </row>
        <row r="1901">
          <cell r="C1901" t="str">
            <v>视网膜脱离激光治疗术</v>
          </cell>
        </row>
        <row r="1902">
          <cell r="A1902" t="str">
            <v>14.5500</v>
          </cell>
        </row>
        <row r="1902">
          <cell r="C1902" t="str">
            <v>用光凝固法的视网膜脱离修补术</v>
          </cell>
        </row>
        <row r="1903">
          <cell r="A1903" t="str">
            <v>14.5900</v>
          </cell>
        </row>
        <row r="1903">
          <cell r="C1903" t="str">
            <v>视网膜脱离其他修补术</v>
          </cell>
        </row>
        <row r="1904">
          <cell r="A1904" t="str">
            <v>14.5901</v>
          </cell>
        </row>
        <row r="1904">
          <cell r="C1904" t="str">
            <v>巩膜缩短术</v>
          </cell>
        </row>
        <row r="1905">
          <cell r="A1905" t="str">
            <v>14.5902</v>
          </cell>
        </row>
        <row r="1905">
          <cell r="C1905" t="str">
            <v>玻璃体硅油置入术，用于视网膜再附着</v>
          </cell>
        </row>
        <row r="1906">
          <cell r="A1906" t="str">
            <v>14.5903</v>
          </cell>
        </row>
        <row r="1906">
          <cell r="C1906" t="str">
            <v>玻璃体腔注气，视网膜复位术</v>
          </cell>
        </row>
        <row r="1907">
          <cell r="A1907" t="str">
            <v>14.5904</v>
          </cell>
        </row>
        <row r="1907">
          <cell r="C1907" t="str">
            <v>玻璃体气液交换，视网膜复位术</v>
          </cell>
        </row>
        <row r="1908">
          <cell r="A1908" t="str">
            <v>14.5905</v>
          </cell>
        </row>
        <row r="1908">
          <cell r="C1908" t="str">
            <v>玻璃体腔重水注射术，视网膜复位术</v>
          </cell>
        </row>
        <row r="1909">
          <cell r="A1909" t="str">
            <v>14.6x00</v>
          </cell>
        </row>
        <row r="1909">
          <cell r="C1909" t="str">
            <v>去除眼后节手术植入物</v>
          </cell>
        </row>
        <row r="1910">
          <cell r="A1910" t="str">
            <v>14.6x00x001</v>
          </cell>
        </row>
        <row r="1910">
          <cell r="C1910" t="str">
            <v>眼后节置入物取出术</v>
          </cell>
        </row>
        <row r="1911">
          <cell r="A1911" t="str">
            <v>14.6x01</v>
          </cell>
        </row>
        <row r="1911">
          <cell r="C1911" t="str">
            <v>巩膜环扎带取出术</v>
          </cell>
        </row>
        <row r="1912">
          <cell r="A1912" t="str">
            <v>14.6x02</v>
          </cell>
        </row>
        <row r="1912">
          <cell r="C1912" t="str">
            <v>玻璃体硅油取出术</v>
          </cell>
        </row>
        <row r="1913">
          <cell r="A1913" t="str">
            <v>14.7100</v>
          </cell>
        </row>
        <row r="1913">
          <cell r="C1913" t="str">
            <v>去除玻璃体，前入路</v>
          </cell>
        </row>
        <row r="1914">
          <cell r="A1914" t="str">
            <v>14.7100x001</v>
          </cell>
        </row>
        <row r="1914">
          <cell r="C1914" t="str">
            <v>前入路玻璃体切除术</v>
          </cell>
        </row>
        <row r="1915">
          <cell r="A1915" t="str">
            <v>14.7200</v>
          </cell>
        </row>
        <row r="1915">
          <cell r="C1915" t="str">
            <v>玻璃体的其他去除法</v>
          </cell>
        </row>
        <row r="1916">
          <cell r="A1916" t="str">
            <v>14.7201</v>
          </cell>
        </row>
        <row r="1916">
          <cell r="C1916" t="str">
            <v>玻璃体抽吸术</v>
          </cell>
        </row>
        <row r="1917">
          <cell r="A1917" t="str">
            <v>14.7202</v>
          </cell>
        </row>
        <row r="1917">
          <cell r="C1917" t="str">
            <v>后入路玻璃体切割术伴替代物注入</v>
          </cell>
        </row>
        <row r="1918">
          <cell r="A1918" t="str">
            <v>14.7203</v>
          </cell>
        </row>
        <row r="1918">
          <cell r="C1918" t="str">
            <v>后入路玻璃体切割术伴人工玻璃体置入术</v>
          </cell>
        </row>
        <row r="1919">
          <cell r="A1919" t="str">
            <v>14.7300</v>
          </cell>
        </row>
        <row r="1919">
          <cell r="C1919" t="str">
            <v>经前入路的机械性玻璃体切除术</v>
          </cell>
        </row>
        <row r="1920">
          <cell r="A1920" t="str">
            <v>14.7300x001</v>
          </cell>
        </row>
        <row r="1920">
          <cell r="C1920" t="str">
            <v>前入路玻璃体切割术</v>
          </cell>
        </row>
        <row r="1921">
          <cell r="A1921" t="str">
            <v>14.7400</v>
          </cell>
        </row>
        <row r="1921">
          <cell r="C1921" t="str">
            <v>其他机械性玻璃体切除术，后入路</v>
          </cell>
        </row>
        <row r="1922">
          <cell r="A1922" t="str">
            <v>14.7401</v>
          </cell>
        </row>
        <row r="1922">
          <cell r="C1922" t="str">
            <v>后入路玻璃体切割术</v>
          </cell>
        </row>
        <row r="1923">
          <cell r="A1923" t="str">
            <v>14.7500</v>
          </cell>
        </row>
        <row r="1923">
          <cell r="C1923" t="str">
            <v>注射玻璃体替代物</v>
          </cell>
        </row>
        <row r="1924">
          <cell r="A1924" t="str">
            <v>14.7500x001</v>
          </cell>
        </row>
        <row r="1924">
          <cell r="C1924" t="str">
            <v>玻璃体腔内替代物注射术</v>
          </cell>
        </row>
        <row r="1925">
          <cell r="A1925" t="str">
            <v>14.7500x002</v>
          </cell>
        </row>
        <row r="1925">
          <cell r="C1925" t="str">
            <v>玻璃体自体血清注入术</v>
          </cell>
        </row>
        <row r="1926">
          <cell r="A1926" t="str">
            <v>14.7500x003</v>
          </cell>
        </row>
        <row r="1926">
          <cell r="C1926" t="str">
            <v>玻璃体硅油置换术</v>
          </cell>
        </row>
        <row r="1927">
          <cell r="A1927" t="str">
            <v>14.7500x004</v>
          </cell>
        </row>
        <row r="1927">
          <cell r="C1927" t="str">
            <v>玻璃体重水置换术</v>
          </cell>
        </row>
        <row r="1928">
          <cell r="A1928" t="str">
            <v>14.7501</v>
          </cell>
        </row>
        <row r="1928">
          <cell r="C1928" t="str">
            <v>玻璃体硅油填充术</v>
          </cell>
        </row>
        <row r="1929">
          <cell r="A1929" t="str">
            <v>14.7900</v>
          </cell>
        </row>
        <row r="1929">
          <cell r="C1929" t="str">
            <v>玻璃体其他手术</v>
          </cell>
        </row>
        <row r="1930">
          <cell r="A1930" t="str">
            <v>14.7900x001</v>
          </cell>
        </row>
        <row r="1930">
          <cell r="C1930" t="str">
            <v>人工玻璃体球囊置入术</v>
          </cell>
        </row>
        <row r="1931">
          <cell r="A1931" t="str">
            <v>14.7901</v>
          </cell>
        </row>
        <row r="1931">
          <cell r="C1931" t="str">
            <v>玻璃体腔探查术</v>
          </cell>
        </row>
        <row r="1932">
          <cell r="A1932" t="str">
            <v>14.7902</v>
          </cell>
        </row>
        <row r="1932">
          <cell r="C1932" t="str">
            <v>玻璃体腔脱位晶状体取出术</v>
          </cell>
        </row>
        <row r="1933">
          <cell r="A1933" t="str">
            <v>14.7903</v>
          </cell>
        </row>
        <row r="1933">
          <cell r="C1933" t="str">
            <v>玻璃体药物注射术</v>
          </cell>
        </row>
        <row r="1934">
          <cell r="A1934" t="str">
            <v>14.7904</v>
          </cell>
        </row>
        <row r="1934">
          <cell r="C1934" t="str">
            <v>玻璃体腔残留晶体皮质取出术</v>
          </cell>
        </row>
        <row r="1935">
          <cell r="A1935" t="str">
            <v>14.7905</v>
          </cell>
        </row>
        <row r="1935">
          <cell r="C1935" t="str">
            <v>玻璃体气液交换术</v>
          </cell>
        </row>
        <row r="1936">
          <cell r="A1936" t="str">
            <v>14.9x00</v>
          </cell>
        </row>
        <row r="1936">
          <cell r="C1936" t="str">
            <v>视网膜、脉络膜和后房其他手术</v>
          </cell>
        </row>
        <row r="1937">
          <cell r="A1937" t="str">
            <v>14.9x00x001</v>
          </cell>
        </row>
        <row r="1937">
          <cell r="C1937" t="str">
            <v>巩膜外环扎带调整术</v>
          </cell>
        </row>
        <row r="1938">
          <cell r="A1938" t="str">
            <v>14.9x01</v>
          </cell>
        </row>
        <row r="1938">
          <cell r="C1938" t="str">
            <v>视网膜下放液术</v>
          </cell>
        </row>
        <row r="1939">
          <cell r="A1939" t="str">
            <v>14.9x02</v>
          </cell>
        </row>
        <row r="1939">
          <cell r="C1939" t="str">
            <v>视网膜部分剥离术</v>
          </cell>
        </row>
        <row r="1940">
          <cell r="A1940" t="str">
            <v>14.9x03</v>
          </cell>
        </row>
        <row r="1940">
          <cell r="C1940" t="str">
            <v>视网膜切开术</v>
          </cell>
        </row>
        <row r="1941">
          <cell r="A1941" t="str">
            <v>14.9x04</v>
          </cell>
        </row>
        <row r="1941">
          <cell r="C1941" t="str">
            <v>脉络膜上腔放液术</v>
          </cell>
        </row>
        <row r="1942">
          <cell r="A1942" t="str">
            <v>14.9x05</v>
          </cell>
        </row>
        <row r="1942">
          <cell r="C1942" t="str">
            <v>视网膜松解术</v>
          </cell>
        </row>
        <row r="1943">
          <cell r="A1943" t="str">
            <v>14.9x06</v>
          </cell>
        </row>
        <row r="1943">
          <cell r="C1943" t="str">
            <v>视网膜部分切除术</v>
          </cell>
        </row>
        <row r="1944">
          <cell r="A1944" t="str">
            <v>14.9x07</v>
          </cell>
        </row>
        <row r="1944">
          <cell r="C1944" t="str">
            <v>黄斑转位术</v>
          </cell>
        </row>
        <row r="1945">
          <cell r="A1945" t="str">
            <v>14.9x08</v>
          </cell>
        </row>
        <row r="1945">
          <cell r="C1945" t="str">
            <v>视网膜色素上皮细胞移植术</v>
          </cell>
        </row>
        <row r="1946">
          <cell r="A1946" t="str">
            <v>15.0100</v>
          </cell>
        </row>
        <row r="1946">
          <cell r="C1946" t="str">
            <v>眼外肌或腱的活组织检查</v>
          </cell>
        </row>
        <row r="1947">
          <cell r="A1947" t="str">
            <v>15.0100x001</v>
          </cell>
        </row>
        <row r="1947">
          <cell r="C1947" t="str">
            <v>眼外肌活检术</v>
          </cell>
        </row>
        <row r="1948">
          <cell r="A1948" t="str">
            <v>15.0900</v>
          </cell>
        </row>
        <row r="1948">
          <cell r="C1948" t="str">
            <v>眼外肌和腱的其他诊断性操作</v>
          </cell>
        </row>
        <row r="1949">
          <cell r="A1949" t="str">
            <v>15.1100</v>
          </cell>
        </row>
        <row r="1949">
          <cell r="C1949" t="str">
            <v>一条眼外肌的后徙术</v>
          </cell>
        </row>
        <row r="1950">
          <cell r="A1950" t="str">
            <v>15.1200</v>
          </cell>
        </row>
        <row r="1950">
          <cell r="C1950" t="str">
            <v>一条眼外肌的前徙术</v>
          </cell>
        </row>
        <row r="1951">
          <cell r="A1951" t="str">
            <v>15.1300</v>
          </cell>
        </row>
        <row r="1951">
          <cell r="C1951" t="str">
            <v>一条眼外肌的部分切除术</v>
          </cell>
        </row>
        <row r="1952">
          <cell r="A1952" t="str">
            <v>15.1900</v>
          </cell>
        </row>
        <row r="1952">
          <cell r="C1952" t="str">
            <v>一条眼外肌从眼球暂时脱离的其他手术</v>
          </cell>
        </row>
        <row r="1953">
          <cell r="A1953" t="str">
            <v>15.1900x001</v>
          </cell>
        </row>
        <row r="1953">
          <cell r="C1953" t="str">
            <v>一条眼外肌离断术</v>
          </cell>
        </row>
        <row r="1954">
          <cell r="A1954" t="str">
            <v>15.2100</v>
          </cell>
        </row>
        <row r="1954">
          <cell r="C1954" t="str">
            <v>一条眼外肌的延长术</v>
          </cell>
        </row>
        <row r="1955">
          <cell r="A1955" t="str">
            <v>15.2200</v>
          </cell>
        </row>
        <row r="1955">
          <cell r="C1955" t="str">
            <v>一条眼外肌的缩短术</v>
          </cell>
        </row>
        <row r="1956">
          <cell r="A1956" t="str">
            <v>15.2900</v>
          </cell>
        </row>
        <row r="1956">
          <cell r="C1956" t="str">
            <v>一条眼外肌的其他手术</v>
          </cell>
        </row>
        <row r="1957">
          <cell r="A1957" t="str">
            <v>15.2901</v>
          </cell>
        </row>
        <row r="1957">
          <cell r="C1957" t="str">
            <v>一条眼外肌的悬吊术</v>
          </cell>
        </row>
        <row r="1958">
          <cell r="A1958" t="str">
            <v>15.3x00</v>
          </cell>
        </row>
        <row r="1958">
          <cell r="C1958" t="str">
            <v>两条或两条以上眼外肌暂时从眼球脱离的手术，单眼或双眼</v>
          </cell>
        </row>
        <row r="1959">
          <cell r="A1959" t="str">
            <v>15.3x01</v>
          </cell>
        </row>
        <row r="1959">
          <cell r="C1959" t="str">
            <v>两条或两条以上眼外肌的后徙术</v>
          </cell>
        </row>
        <row r="1960">
          <cell r="A1960" t="str">
            <v>15.3x02</v>
          </cell>
        </row>
        <row r="1960">
          <cell r="C1960" t="str">
            <v>两条或两条以上眼外肌的前徙术</v>
          </cell>
        </row>
        <row r="1961">
          <cell r="A1961" t="str">
            <v>15.4x00</v>
          </cell>
        </row>
        <row r="1961">
          <cell r="C1961" t="str">
            <v>两条或两条以上眼外肌的其他手术，单眼或双眼</v>
          </cell>
        </row>
        <row r="1962">
          <cell r="A1962" t="str">
            <v>15.4x01</v>
          </cell>
        </row>
        <row r="1962">
          <cell r="C1962" t="str">
            <v>两条或两条以上眼外肌缩短术</v>
          </cell>
        </row>
        <row r="1963">
          <cell r="A1963" t="str">
            <v>15.4x02</v>
          </cell>
        </row>
        <row r="1963">
          <cell r="C1963" t="str">
            <v>两条或两条以上眼外肌悬吊术</v>
          </cell>
        </row>
        <row r="1964">
          <cell r="A1964" t="str">
            <v>15.5x00</v>
          </cell>
        </row>
        <row r="1964">
          <cell r="C1964" t="str">
            <v>眼外肌移位术</v>
          </cell>
        </row>
        <row r="1965">
          <cell r="A1965" t="str">
            <v>15.6x00</v>
          </cell>
        </row>
        <row r="1965">
          <cell r="C1965" t="str">
            <v>眼外肌手术后的修复术</v>
          </cell>
        </row>
        <row r="1966">
          <cell r="A1966" t="str">
            <v>15.7x00</v>
          </cell>
        </row>
        <row r="1966">
          <cell r="C1966" t="str">
            <v>眼外肌损伤修补术</v>
          </cell>
        </row>
        <row r="1967">
          <cell r="A1967" t="str">
            <v>15.7x01</v>
          </cell>
        </row>
        <row r="1967">
          <cell r="C1967" t="str">
            <v>眼肌粘连松解术</v>
          </cell>
        </row>
        <row r="1968">
          <cell r="A1968" t="str">
            <v>15.9x00</v>
          </cell>
        </row>
        <row r="1968">
          <cell r="C1968" t="str">
            <v>眼外肌和肌腱的其他手术</v>
          </cell>
        </row>
        <row r="1969">
          <cell r="A1969" t="str">
            <v>15.9x00x001</v>
          </cell>
        </row>
        <row r="1969">
          <cell r="C1969" t="str">
            <v>眼肌部分切除术</v>
          </cell>
        </row>
        <row r="1970">
          <cell r="A1970" t="str">
            <v>15.9x00x007</v>
          </cell>
        </row>
        <row r="1970">
          <cell r="C1970" t="str">
            <v>眼肌探查术</v>
          </cell>
        </row>
        <row r="1971">
          <cell r="A1971" t="str">
            <v>15.9x00x008</v>
          </cell>
        </row>
        <row r="1971">
          <cell r="C1971" t="str">
            <v>眼睑轮匝肌切断术</v>
          </cell>
        </row>
        <row r="1972">
          <cell r="A1972" t="str">
            <v>15.9x00x009</v>
          </cell>
        </row>
        <row r="1972">
          <cell r="C1972" t="str">
            <v>眼外肌病损切除术</v>
          </cell>
        </row>
        <row r="1973">
          <cell r="A1973" t="str">
            <v>15.9x00x010</v>
          </cell>
        </row>
        <row r="1973">
          <cell r="C1973" t="str">
            <v>眼外肌本体感受器破坏术</v>
          </cell>
        </row>
        <row r="1974">
          <cell r="A1974" t="str">
            <v>15.9x01</v>
          </cell>
        </row>
        <row r="1974">
          <cell r="C1974" t="str">
            <v>眼阔筋膜切除术</v>
          </cell>
        </row>
        <row r="1975">
          <cell r="A1975" t="str">
            <v>16.0100</v>
          </cell>
        </row>
        <row r="1975">
          <cell r="C1975" t="str">
            <v>眼眶切开术伴有骨瓣</v>
          </cell>
        </row>
        <row r="1976">
          <cell r="A1976" t="str">
            <v>16.0101</v>
          </cell>
        </row>
        <row r="1976">
          <cell r="C1976" t="str">
            <v>外侧开眶术</v>
          </cell>
        </row>
        <row r="1977">
          <cell r="A1977" t="str">
            <v>16.0200</v>
          </cell>
        </row>
        <row r="1977">
          <cell r="C1977" t="str">
            <v>眼眶切开术伴置入眼眶植入物</v>
          </cell>
        </row>
        <row r="1978">
          <cell r="A1978" t="str">
            <v>16.0200x001</v>
          </cell>
        </row>
        <row r="1978">
          <cell r="C1978" t="str">
            <v>眼内自膨胀水凝胶注入术</v>
          </cell>
        </row>
        <row r="1979">
          <cell r="A1979" t="str">
            <v>16.0900</v>
          </cell>
        </row>
        <row r="1979">
          <cell r="C1979" t="str">
            <v>其他眼眶切开术</v>
          </cell>
        </row>
        <row r="1980">
          <cell r="A1980" t="str">
            <v>16.0900x004</v>
          </cell>
        </row>
        <row r="1980">
          <cell r="C1980" t="str">
            <v>一个眶壁减压术</v>
          </cell>
        </row>
        <row r="1981">
          <cell r="A1981" t="str">
            <v>16.0900x005</v>
          </cell>
        </row>
        <row r="1981">
          <cell r="C1981" t="str">
            <v>多个眶壁减压术</v>
          </cell>
        </row>
        <row r="1982">
          <cell r="A1982" t="str">
            <v>16.0900x006</v>
          </cell>
        </row>
        <row r="1982">
          <cell r="C1982" t="str">
            <v>鼻内镜下眶切开引流术</v>
          </cell>
        </row>
        <row r="1983">
          <cell r="A1983" t="str">
            <v>16.0901</v>
          </cell>
        </row>
        <row r="1983">
          <cell r="C1983" t="str">
            <v>开眶探查术</v>
          </cell>
        </row>
        <row r="1984">
          <cell r="A1984" t="str">
            <v>16.0902</v>
          </cell>
        </row>
        <row r="1984">
          <cell r="C1984" t="str">
            <v>眶切开引流术</v>
          </cell>
        </row>
        <row r="1985">
          <cell r="A1985" t="str">
            <v>16.0903</v>
          </cell>
        </row>
        <row r="1985">
          <cell r="C1985" t="str">
            <v>眶减压术</v>
          </cell>
        </row>
        <row r="1986">
          <cell r="A1986" t="str">
            <v>16.0904</v>
          </cell>
        </row>
        <row r="1986">
          <cell r="C1986" t="str">
            <v>内镜下眶减压术</v>
          </cell>
        </row>
        <row r="1987">
          <cell r="A1987" t="str">
            <v>16.1x00</v>
          </cell>
        </row>
        <row r="1987">
          <cell r="C1987" t="str">
            <v>去除眼穿透性异物</v>
          </cell>
        </row>
        <row r="1988">
          <cell r="A1988" t="str">
            <v>16.1x00x001</v>
          </cell>
        </row>
        <row r="1988">
          <cell r="C1988" t="str">
            <v>眼内异物取出术</v>
          </cell>
        </row>
        <row r="1989">
          <cell r="A1989" t="str">
            <v>16.1x01</v>
          </cell>
        </row>
        <row r="1989">
          <cell r="C1989" t="str">
            <v>眶切开异物取出术</v>
          </cell>
        </row>
        <row r="1990">
          <cell r="A1990" t="str">
            <v>16.1x02</v>
          </cell>
        </row>
        <row r="1990">
          <cell r="C1990" t="str">
            <v>内镜下眶内异物取出术</v>
          </cell>
        </row>
        <row r="1991">
          <cell r="A1991" t="str">
            <v>16.2100</v>
          </cell>
        </row>
        <row r="1991">
          <cell r="C1991" t="str">
            <v>检眼镜检查法</v>
          </cell>
        </row>
        <row r="1992">
          <cell r="A1992" t="str">
            <v>16.2100x001</v>
          </cell>
        </row>
        <row r="1992">
          <cell r="C1992" t="str">
            <v>眼底检查</v>
          </cell>
        </row>
        <row r="1993">
          <cell r="A1993" t="str">
            <v>16.2200</v>
          </cell>
        </row>
        <row r="1993">
          <cell r="C1993" t="str">
            <v>眼眶诊断性抽吸</v>
          </cell>
        </row>
        <row r="1994">
          <cell r="A1994" t="str">
            <v>16.2300</v>
          </cell>
        </row>
        <row r="1994">
          <cell r="C1994" t="str">
            <v>眼球和眼眶的活组织检查</v>
          </cell>
        </row>
        <row r="1995">
          <cell r="A1995" t="str">
            <v>16.2301</v>
          </cell>
        </row>
        <row r="1995">
          <cell r="C1995" t="str">
            <v>眶活组织检查</v>
          </cell>
        </row>
        <row r="1996">
          <cell r="A1996" t="str">
            <v>16.2302</v>
          </cell>
        </row>
        <row r="1996">
          <cell r="C1996" t="str">
            <v>眼球内活组织检查</v>
          </cell>
        </row>
        <row r="1997">
          <cell r="A1997" t="str">
            <v>16.2900</v>
          </cell>
        </row>
        <row r="1997">
          <cell r="C1997" t="str">
            <v>眼眶和眼球的其他诊断性操作</v>
          </cell>
        </row>
        <row r="1998">
          <cell r="A1998" t="str">
            <v>16.3100</v>
          </cell>
        </row>
        <row r="1998">
          <cell r="C1998" t="str">
            <v>去除眼内容物同时将植入物植入巩膜壳</v>
          </cell>
        </row>
        <row r="1999">
          <cell r="A1999" t="str">
            <v>16.3100x001</v>
          </cell>
        </row>
        <row r="1999">
          <cell r="C1999" t="str">
            <v>眼内容物剜出伴巩膜内填充</v>
          </cell>
        </row>
        <row r="2000">
          <cell r="A2000" t="str">
            <v>16.3900</v>
          </cell>
        </row>
        <row r="2000">
          <cell r="C2000" t="str">
            <v>眼球其他内容物剜出术</v>
          </cell>
        </row>
        <row r="2001">
          <cell r="A2001" t="str">
            <v>16.3900x001</v>
          </cell>
        </row>
        <row r="2001">
          <cell r="C2001" t="str">
            <v>眼球内容物剜出术</v>
          </cell>
        </row>
        <row r="2002">
          <cell r="A2002" t="str">
            <v>16.4100</v>
          </cell>
        </row>
        <row r="2002">
          <cell r="C2002" t="str">
            <v>眼球摘除同时伴眼移植物的球囊植入并行肌肉附着术</v>
          </cell>
        </row>
        <row r="2003">
          <cell r="A2003" t="str">
            <v>16.4100x002</v>
          </cell>
        </row>
        <row r="2003">
          <cell r="C2003" t="str">
            <v>眼球摘除伴义眼置入术</v>
          </cell>
        </row>
        <row r="2004">
          <cell r="A2004" t="str">
            <v>16.4101</v>
          </cell>
        </row>
        <row r="2004">
          <cell r="C2004" t="str">
            <v>眼球摘除伴义眼台置入术</v>
          </cell>
        </row>
        <row r="2005">
          <cell r="A2005" t="str">
            <v>16.4200</v>
          </cell>
        </row>
        <row r="2005">
          <cell r="C2005" t="str">
            <v>眼球摘除术伴其他植入物</v>
          </cell>
        </row>
        <row r="2006">
          <cell r="A2006" t="str">
            <v>16.4200x002</v>
          </cell>
        </row>
        <row r="2006">
          <cell r="C2006" t="str">
            <v>眼球摘除伴植入物置入术</v>
          </cell>
        </row>
        <row r="2007">
          <cell r="A2007" t="str">
            <v>16.4900</v>
          </cell>
        </row>
        <row r="2007">
          <cell r="C2007" t="str">
            <v>眼球其他摘除术</v>
          </cell>
        </row>
        <row r="2008">
          <cell r="A2008" t="str">
            <v>16.4900x001</v>
          </cell>
        </row>
        <row r="2008">
          <cell r="C2008" t="str">
            <v>眼球摘除术</v>
          </cell>
        </row>
        <row r="2009">
          <cell r="A2009" t="str">
            <v>16.4901</v>
          </cell>
        </row>
        <row r="2009">
          <cell r="C2009" t="str">
            <v>隐眼摘除术</v>
          </cell>
        </row>
        <row r="2010">
          <cell r="A2010" t="str">
            <v>16.5100</v>
          </cell>
        </row>
        <row r="2010">
          <cell r="C2010" t="str">
            <v>去除眼眶内容物剜出术伴去除邻近结构</v>
          </cell>
        </row>
        <row r="2011">
          <cell r="A2011" t="str">
            <v>16.5100x002</v>
          </cell>
        </row>
        <row r="2011">
          <cell r="C2011" t="str">
            <v>眼眶内容物剜出伴邻近结构去除术</v>
          </cell>
        </row>
        <row r="2012">
          <cell r="A2012" t="str">
            <v>16.5200</v>
          </cell>
        </row>
        <row r="2012">
          <cell r="C2012" t="str">
            <v>眼眶内容物剜出术伴治疗性去除眶骨</v>
          </cell>
        </row>
        <row r="2013">
          <cell r="A2013" t="str">
            <v>16.5900</v>
          </cell>
        </row>
        <row r="2013">
          <cell r="C2013" t="str">
            <v>其他眼眶内容物剜出术</v>
          </cell>
        </row>
        <row r="2014">
          <cell r="A2014" t="str">
            <v>16.5900x001</v>
          </cell>
        </row>
        <row r="2014">
          <cell r="C2014" t="str">
            <v>眼眶内容物剜出术</v>
          </cell>
        </row>
        <row r="2015">
          <cell r="A2015" t="str">
            <v>16.5901</v>
          </cell>
        </row>
        <row r="2015">
          <cell r="C2015" t="str">
            <v>眼眶内容物切除伴皮瓣滑行修复术</v>
          </cell>
        </row>
        <row r="2016">
          <cell r="A2016" t="str">
            <v>16.5902</v>
          </cell>
        </row>
        <row r="2016">
          <cell r="C2016" t="str">
            <v>眼眶内容物剜出术伴颞肌移植术</v>
          </cell>
        </row>
        <row r="2017">
          <cell r="A2017" t="str">
            <v>16.6100</v>
          </cell>
        </row>
        <row r="2017">
          <cell r="C2017" t="str">
            <v>二期眼植入物置入</v>
          </cell>
        </row>
        <row r="2018">
          <cell r="A2018" t="str">
            <v>16.6100x001</v>
          </cell>
        </row>
        <row r="2018">
          <cell r="C2018" t="str">
            <v>义眼二期置入术</v>
          </cell>
        </row>
        <row r="2019">
          <cell r="A2019" t="str">
            <v>16.6101</v>
          </cell>
        </row>
        <row r="2019">
          <cell r="C2019" t="str">
            <v>二期义眼台置入术</v>
          </cell>
        </row>
        <row r="2020">
          <cell r="A2020" t="str">
            <v>16.6200</v>
          </cell>
        </row>
        <row r="2020">
          <cell r="C2020" t="str">
            <v>眼植入物的修复术和再置入术</v>
          </cell>
        </row>
        <row r="2021">
          <cell r="A2021" t="str">
            <v>16.6200x001</v>
          </cell>
        </row>
        <row r="2021">
          <cell r="C2021" t="str">
            <v>义眼台修正术</v>
          </cell>
        </row>
        <row r="2022">
          <cell r="A2022" t="str">
            <v>16.6300</v>
          </cell>
        </row>
        <row r="2022">
          <cell r="C2022" t="str">
            <v>用移植物的眼摘除腔修复术</v>
          </cell>
        </row>
        <row r="2023">
          <cell r="A2023" t="str">
            <v>16.6300x002</v>
          </cell>
        </row>
        <row r="2023">
          <cell r="C2023" t="str">
            <v>眼窝凹陷填充术</v>
          </cell>
        </row>
        <row r="2024">
          <cell r="A2024" t="str">
            <v>16.6300x003</v>
          </cell>
        </row>
        <row r="2024">
          <cell r="C2024" t="str">
            <v>放疗后眼窝凹陷填充术</v>
          </cell>
        </row>
        <row r="2025">
          <cell r="A2025" t="str">
            <v>16.6400</v>
          </cell>
        </row>
        <row r="2025">
          <cell r="C2025" t="str">
            <v>眼摘除腔的其他修复术</v>
          </cell>
        </row>
        <row r="2026">
          <cell r="A2026" t="str">
            <v>16.6500</v>
          </cell>
        </row>
        <row r="2026">
          <cell r="C2026" t="str">
            <v>内容物剜出腔的二期移植物置入术</v>
          </cell>
        </row>
        <row r="2027">
          <cell r="A2027" t="str">
            <v>16.6600</v>
          </cell>
        </row>
        <row r="2027">
          <cell r="C2027" t="str">
            <v>内容物剜出腔的其他修复术</v>
          </cell>
        </row>
        <row r="2028">
          <cell r="A2028" t="str">
            <v>16.6900</v>
          </cell>
        </row>
        <row r="2028">
          <cell r="C2028" t="str">
            <v>眼球去除后的其他二期操作</v>
          </cell>
        </row>
        <row r="2029">
          <cell r="A2029" t="str">
            <v>16.7100</v>
          </cell>
        </row>
        <row r="2029">
          <cell r="C2029" t="str">
            <v>去除眼植入物</v>
          </cell>
        </row>
        <row r="2030">
          <cell r="A2030" t="str">
            <v>16.7101</v>
          </cell>
        </row>
        <row r="2030">
          <cell r="C2030" t="str">
            <v>义眼台取出术</v>
          </cell>
        </row>
        <row r="2031">
          <cell r="A2031" t="str">
            <v>16.7200</v>
          </cell>
        </row>
        <row r="2031">
          <cell r="C2031" t="str">
            <v>去除眼眶植入物</v>
          </cell>
        </row>
        <row r="2032">
          <cell r="A2032" t="str">
            <v>16.7200x002</v>
          </cell>
        </row>
        <row r="2032">
          <cell r="C2032" t="str">
            <v>眼硅胶取出术</v>
          </cell>
        </row>
        <row r="2033">
          <cell r="A2033" t="str">
            <v>16.8100</v>
          </cell>
        </row>
        <row r="2033">
          <cell r="C2033" t="str">
            <v>眼眶伤口修补术</v>
          </cell>
        </row>
        <row r="2034">
          <cell r="A2034" t="str">
            <v>16.8100x002</v>
          </cell>
        </row>
        <row r="2034">
          <cell r="C2034" t="str">
            <v>眼眶缺损修补术</v>
          </cell>
        </row>
        <row r="2035">
          <cell r="A2035" t="str">
            <v>16.8200</v>
          </cell>
        </row>
        <row r="2035">
          <cell r="C2035" t="str">
            <v>眼球破裂修补术</v>
          </cell>
        </row>
        <row r="2036">
          <cell r="A2036" t="str">
            <v>16.8900</v>
          </cell>
        </row>
        <row r="2036">
          <cell r="C2036" t="str">
            <v>眼球或眼眶损伤的其他修补术</v>
          </cell>
        </row>
        <row r="2037">
          <cell r="A2037" t="str">
            <v>16.8900x001</v>
          </cell>
        </row>
        <row r="2037">
          <cell r="C2037" t="str">
            <v>眶骨重建术</v>
          </cell>
        </row>
        <row r="2038">
          <cell r="A2038" t="str">
            <v>16.8900x002</v>
          </cell>
        </row>
        <row r="2038">
          <cell r="C2038" t="str">
            <v>眶内壁重建术</v>
          </cell>
        </row>
        <row r="2039">
          <cell r="A2039" t="str">
            <v>16.8901</v>
          </cell>
        </row>
        <row r="2039">
          <cell r="C2039" t="str">
            <v>眼球修补术</v>
          </cell>
        </row>
        <row r="2040">
          <cell r="A2040" t="str">
            <v>16.8902</v>
          </cell>
        </row>
        <row r="2040">
          <cell r="C2040" t="str">
            <v>内镜下眼眶修补术</v>
          </cell>
        </row>
        <row r="2041">
          <cell r="A2041" t="str">
            <v>16.8903</v>
          </cell>
        </row>
        <row r="2041">
          <cell r="C2041" t="str">
            <v>眼窝成形术</v>
          </cell>
        </row>
        <row r="2042">
          <cell r="A2042" t="str">
            <v>16.8904</v>
          </cell>
        </row>
        <row r="2042">
          <cell r="C2042" t="str">
            <v>眼眶再造术</v>
          </cell>
        </row>
        <row r="2043">
          <cell r="A2043" t="str">
            <v>16.9100</v>
          </cell>
        </row>
        <row r="2043">
          <cell r="C2043" t="str">
            <v>球后注射治疗性药物</v>
          </cell>
        </row>
        <row r="2044">
          <cell r="A2044" t="str">
            <v>16.9100x001</v>
          </cell>
        </row>
        <row r="2044">
          <cell r="C2044" t="str">
            <v>球后注射无水乙醇</v>
          </cell>
        </row>
        <row r="2045">
          <cell r="A2045" t="str">
            <v>16.9100x002</v>
          </cell>
        </row>
        <row r="2045">
          <cell r="C2045" t="str">
            <v>眼球内注气术</v>
          </cell>
        </row>
        <row r="2046">
          <cell r="A2046" t="str">
            <v>16.9100x003</v>
          </cell>
        </row>
        <row r="2046">
          <cell r="C2046" t="str">
            <v>眼眶内注射治疗性药物</v>
          </cell>
        </row>
        <row r="2047">
          <cell r="A2047" t="str">
            <v>16.9200</v>
          </cell>
        </row>
        <row r="2047">
          <cell r="C2047" t="str">
            <v>眼眶病损切除术</v>
          </cell>
        </row>
        <row r="2048">
          <cell r="A2048" t="str">
            <v>16.9201</v>
          </cell>
        </row>
        <row r="2048">
          <cell r="C2048" t="str">
            <v>内镜下眶内病损切除术</v>
          </cell>
        </row>
        <row r="2049">
          <cell r="A2049" t="str">
            <v>16.9300</v>
          </cell>
        </row>
        <row r="2049">
          <cell r="C2049" t="str">
            <v>眼病损切除术</v>
          </cell>
        </row>
        <row r="2050">
          <cell r="A2050" t="str">
            <v>16.9300x001</v>
          </cell>
        </row>
        <row r="2050">
          <cell r="C2050" t="str">
            <v>眶内脓肿引流术</v>
          </cell>
        </row>
        <row r="2051">
          <cell r="A2051" t="str">
            <v>16.9300x003</v>
          </cell>
        </row>
        <row r="2051">
          <cell r="C2051" t="str">
            <v>眶内病损切除术</v>
          </cell>
        </row>
        <row r="2052">
          <cell r="A2052" t="str">
            <v>16.9800</v>
          </cell>
        </row>
        <row r="2052">
          <cell r="C2052" t="str">
            <v>眼眶其他手术</v>
          </cell>
        </row>
        <row r="2053">
          <cell r="A2053" t="str">
            <v>16.9800x001</v>
          </cell>
        </row>
        <row r="2053">
          <cell r="C2053" t="str">
            <v>眼眶内容物复位术</v>
          </cell>
        </row>
        <row r="2054">
          <cell r="A2054" t="str">
            <v>16.9800x002</v>
          </cell>
        </row>
        <row r="2054">
          <cell r="C2054" t="str">
            <v>眼眶内穿刺引流术</v>
          </cell>
        </row>
        <row r="2055">
          <cell r="A2055" t="str">
            <v>16.9801</v>
          </cell>
        </row>
        <row r="2055">
          <cell r="C2055" t="str">
            <v>眼眶清创术</v>
          </cell>
        </row>
        <row r="2056">
          <cell r="A2056" t="str">
            <v>16.9900</v>
          </cell>
        </row>
        <row r="2056">
          <cell r="C2056" t="str">
            <v>眼球其他手术</v>
          </cell>
        </row>
        <row r="2057">
          <cell r="A2057" t="str">
            <v>17.1100</v>
          </cell>
        </row>
        <row r="2057">
          <cell r="C2057" t="str">
            <v>腹腔镜腹股沟直疝修补术，伴有移植物或假体</v>
          </cell>
        </row>
        <row r="2058">
          <cell r="A2058" t="str">
            <v>17.1100x001</v>
          </cell>
        </row>
        <row r="2058">
          <cell r="C2058" t="str">
            <v>腹腔镜下单侧腹股沟直疝无张力修补术</v>
          </cell>
        </row>
        <row r="2059">
          <cell r="A2059" t="str">
            <v>17.1200</v>
          </cell>
        </row>
        <row r="2059">
          <cell r="C2059" t="str">
            <v>腹腔镜腹股沟斜疝修补术，伴有移植物或假体</v>
          </cell>
        </row>
        <row r="2060">
          <cell r="A2060" t="str">
            <v>17.1200x001</v>
          </cell>
        </row>
        <row r="2060">
          <cell r="C2060" t="str">
            <v>腹腔镜下单侧腹股沟斜疝无张力修补术</v>
          </cell>
        </row>
        <row r="2061">
          <cell r="A2061" t="str">
            <v>17.1300</v>
          </cell>
        </row>
        <row r="2061">
          <cell r="C2061" t="str">
            <v>腹腔镜腹股沟疝修补术，伴有移植物或假体</v>
          </cell>
        </row>
        <row r="2062">
          <cell r="A2062" t="str">
            <v>17.1300x001</v>
          </cell>
        </row>
        <row r="2062">
          <cell r="C2062" t="str">
            <v>腹腔镜下经腹膜前腹股沟疝补片修补术（TAPP）</v>
          </cell>
        </row>
        <row r="2063">
          <cell r="A2063" t="str">
            <v>17.1300x002</v>
          </cell>
        </row>
        <row r="2063">
          <cell r="C2063" t="str">
            <v>腹腔镜下全腹膜外腹股沟疝补片修补术（TEP）</v>
          </cell>
        </row>
        <row r="2064">
          <cell r="A2064" t="str">
            <v>17.2100</v>
          </cell>
        </row>
        <row r="2064">
          <cell r="C2064" t="str">
            <v>腹腔镜双侧腹股沟直疝修补术，伴有移植物或假体</v>
          </cell>
        </row>
        <row r="2065">
          <cell r="A2065" t="str">
            <v>17.2100x001</v>
          </cell>
        </row>
        <row r="2065">
          <cell r="C2065" t="str">
            <v>腹腔镜下双侧腹股沟直疝无张力修补术</v>
          </cell>
        </row>
        <row r="2066">
          <cell r="A2066" t="str">
            <v>17.2200</v>
          </cell>
        </row>
        <row r="2066">
          <cell r="C2066" t="str">
            <v>腹腔镜双侧腹股沟斜疝修补术，伴有移植物或假体</v>
          </cell>
        </row>
        <row r="2067">
          <cell r="A2067" t="str">
            <v>17.2200x001</v>
          </cell>
        </row>
        <row r="2067">
          <cell r="C2067" t="str">
            <v>腹腔镜下双侧腹股沟斜疝无张力修补术</v>
          </cell>
        </row>
        <row r="2068">
          <cell r="A2068" t="str">
            <v>17.2300</v>
          </cell>
        </row>
        <row r="2068">
          <cell r="C2068" t="str">
            <v>腹腔镜双侧腹股沟疝修补术，一侧为直疝，另一侧为斜疝，伴有移植物或假体</v>
          </cell>
        </row>
        <row r="2069">
          <cell r="A2069" t="str">
            <v>17.2300x001</v>
          </cell>
        </row>
        <row r="2069">
          <cell r="C2069" t="str">
            <v>腹腔镜下双侧腹股沟疝无张力修补术,一侧直疝一侧斜疝</v>
          </cell>
        </row>
        <row r="2070">
          <cell r="A2070" t="str">
            <v>17.2400</v>
          </cell>
        </row>
        <row r="2070">
          <cell r="C2070" t="str">
            <v>腹腔镜双侧腹股沟疝修补术，伴有移植物或假体</v>
          </cell>
        </row>
        <row r="2071">
          <cell r="A2071" t="str">
            <v>17.2400x001</v>
          </cell>
        </row>
        <row r="2071">
          <cell r="C2071" t="str">
            <v>腹腔镜下双侧腹股沟疝无张力修补术</v>
          </cell>
        </row>
        <row r="2072">
          <cell r="A2072" t="str">
            <v>17.3100</v>
          </cell>
        </row>
        <row r="2072">
          <cell r="C2072" t="str">
            <v>腹腔镜多段大肠切除术</v>
          </cell>
        </row>
        <row r="2073">
          <cell r="A2073" t="str">
            <v>17.3101</v>
          </cell>
        </row>
        <row r="2073">
          <cell r="C2073" t="str">
            <v>腹腔镜直肠乙状结肠部分切除术</v>
          </cell>
        </row>
        <row r="2074">
          <cell r="A2074" t="str">
            <v>17.3200</v>
          </cell>
        </row>
        <row r="2074">
          <cell r="C2074" t="str">
            <v>腹腔镜盲肠切除术</v>
          </cell>
        </row>
        <row r="2075">
          <cell r="A2075" t="str">
            <v>17.3200x001</v>
          </cell>
        </row>
        <row r="2075">
          <cell r="C2075" t="str">
            <v>腹腔镜下盲肠部分切除术</v>
          </cell>
        </row>
        <row r="2076">
          <cell r="A2076" t="str">
            <v>17.3200x002</v>
          </cell>
        </row>
        <row r="2076">
          <cell r="C2076" t="str">
            <v>腹腔镜下回盲部切除术</v>
          </cell>
        </row>
        <row r="2077">
          <cell r="A2077" t="str">
            <v>17.3300</v>
          </cell>
        </row>
        <row r="2077">
          <cell r="C2077" t="str">
            <v>腹腔镜右半结肠切除术</v>
          </cell>
        </row>
        <row r="2078">
          <cell r="A2078" t="str">
            <v>17.3300x002</v>
          </cell>
        </row>
        <row r="2078">
          <cell r="C2078" t="str">
            <v>腹腔镜下升结肠部分切除术</v>
          </cell>
        </row>
        <row r="2079">
          <cell r="A2079" t="str">
            <v>17.3400</v>
          </cell>
        </row>
        <row r="2079">
          <cell r="C2079" t="str">
            <v>腹腔镜横结肠切除术</v>
          </cell>
        </row>
        <row r="2080">
          <cell r="A2080" t="str">
            <v>17.3401</v>
          </cell>
        </row>
        <row r="2080">
          <cell r="C2080" t="str">
            <v>腹腔镜横结肠部分切除术</v>
          </cell>
        </row>
        <row r="2081">
          <cell r="A2081" t="str">
            <v>17.3500</v>
          </cell>
        </row>
        <row r="2081">
          <cell r="C2081" t="str">
            <v>腹腔镜左半结肠切除术</v>
          </cell>
        </row>
        <row r="2082">
          <cell r="A2082" t="str">
            <v>17.3500x001</v>
          </cell>
        </row>
        <row r="2082">
          <cell r="C2082" t="str">
            <v>腹腔镜下降结肠部分切除术</v>
          </cell>
        </row>
        <row r="2083">
          <cell r="A2083" t="str">
            <v>17.3600</v>
          </cell>
        </row>
        <row r="2083">
          <cell r="C2083" t="str">
            <v>腹腔镜乙状结肠切除术</v>
          </cell>
        </row>
        <row r="2084">
          <cell r="A2084" t="str">
            <v>17.3600x001</v>
          </cell>
        </row>
        <row r="2084">
          <cell r="C2084" t="str">
            <v>腹腔镜下乙状结肠部分切除术</v>
          </cell>
        </row>
        <row r="2085">
          <cell r="A2085" t="str">
            <v>17.3900</v>
          </cell>
        </row>
        <row r="2085">
          <cell r="C2085" t="str">
            <v>其他腹腔镜大肠部分切除术</v>
          </cell>
        </row>
        <row r="2086">
          <cell r="A2086" t="str">
            <v>17.3900x002</v>
          </cell>
        </row>
        <row r="2086">
          <cell r="C2086" t="str">
            <v>腹腔镜下结肠部分切除术</v>
          </cell>
        </row>
        <row r="2087">
          <cell r="A2087" t="str">
            <v>17.3900x003</v>
          </cell>
        </row>
        <row r="2087">
          <cell r="C2087" t="str">
            <v>腹腔镜下小肠-结肠切除术</v>
          </cell>
        </row>
        <row r="2088">
          <cell r="A2088" t="str">
            <v>17.3901</v>
          </cell>
        </row>
        <row r="2088">
          <cell r="C2088" t="str">
            <v>腹腔镜巨结肠切除术</v>
          </cell>
        </row>
        <row r="2089">
          <cell r="A2089" t="str">
            <v>17.4100</v>
          </cell>
          <cell r="B2089" t="str">
            <v>17.4100</v>
          </cell>
          <cell r="C2089" t="str">
            <v>机器人援助操作</v>
          </cell>
        </row>
        <row r="2090">
          <cell r="A2090" t="str">
            <v>17.4200</v>
          </cell>
          <cell r="B2090" t="str">
            <v>17.4200</v>
          </cell>
          <cell r="C2090" t="str">
            <v>腹腔镜机器人援助操作</v>
          </cell>
        </row>
        <row r="2091">
          <cell r="A2091" t="str">
            <v>17.4300</v>
          </cell>
          <cell r="B2091" t="str">
            <v>17.4300</v>
          </cell>
          <cell r="C2091" t="str">
            <v>经皮机器人援助操作</v>
          </cell>
        </row>
        <row r="2092">
          <cell r="A2092" t="str">
            <v>17.4400</v>
          </cell>
          <cell r="B2092" t="str">
            <v>17.4400</v>
          </cell>
          <cell r="C2092" t="str">
            <v>内镜机器人援助操作</v>
          </cell>
        </row>
        <row r="2093">
          <cell r="A2093" t="str">
            <v>17.4500</v>
          </cell>
          <cell r="B2093" t="str">
            <v>17.4500</v>
          </cell>
          <cell r="C2093" t="str">
            <v>胸腔镜机器人援助操作</v>
          </cell>
        </row>
        <row r="2094">
          <cell r="A2094" t="str">
            <v>17.4900</v>
          </cell>
          <cell r="B2094" t="str">
            <v>17.4900</v>
          </cell>
          <cell r="C2094" t="str">
            <v>其他和未特指的机器人援助操作</v>
          </cell>
        </row>
        <row r="2095">
          <cell r="A2095" t="str">
            <v>17.4900x001</v>
          </cell>
          <cell r="B2095" t="str">
            <v>17.4900x001</v>
          </cell>
          <cell r="C2095" t="str">
            <v>机器人辅助康复</v>
          </cell>
        </row>
        <row r="2096">
          <cell r="A2096" t="str">
            <v>17.5100</v>
          </cell>
        </row>
        <row r="2096">
          <cell r="C2096" t="str">
            <v>置入可充电的心脏收缩力调节[CCM]装置，全系统</v>
          </cell>
        </row>
        <row r="2097">
          <cell r="A2097" t="str">
            <v>17.5200</v>
          </cell>
        </row>
        <row r="2097">
          <cell r="C2097" t="str">
            <v>仅置入或置换心脏收缩力调节[CCM]可充电的脉冲发生器</v>
          </cell>
        </row>
        <row r="2098">
          <cell r="A2098" t="str">
            <v>17.5300</v>
          </cell>
        </row>
        <row r="2098">
          <cell r="C2098" t="str">
            <v>经皮颅外血管粥样硬化切除术</v>
          </cell>
        </row>
        <row r="2099">
          <cell r="A2099" t="str">
            <v>17.5301</v>
          </cell>
        </row>
        <row r="2099">
          <cell r="C2099" t="str">
            <v>经皮颈动脉粥样斑块切除术</v>
          </cell>
        </row>
        <row r="2100">
          <cell r="A2100" t="str">
            <v>17.5400</v>
          </cell>
        </row>
        <row r="2100">
          <cell r="C2100" t="str">
            <v>颅内血管经皮粥样硬化切除术</v>
          </cell>
        </row>
        <row r="2101">
          <cell r="A2101" t="str">
            <v>17.5500</v>
          </cell>
        </row>
        <row r="2101">
          <cell r="C2101" t="str">
            <v>经管腔冠状动脉粥样硬化切除术</v>
          </cell>
        </row>
        <row r="2102">
          <cell r="A2102" t="str">
            <v>17.5500x002</v>
          </cell>
        </row>
        <row r="2102">
          <cell r="C2102" t="str">
            <v>经皮冠状动脉粥样斑块切除术</v>
          </cell>
        </row>
        <row r="2103">
          <cell r="A2103" t="str">
            <v>17.5500x003</v>
          </cell>
        </row>
        <row r="2103">
          <cell r="C2103" t="str">
            <v>经皮冠状动脉血栓抽吸术</v>
          </cell>
        </row>
        <row r="2104">
          <cell r="A2104" t="str">
            <v>17.5501</v>
          </cell>
        </row>
        <row r="2104">
          <cell r="C2104" t="str">
            <v>经皮冠状动脉旋磨术</v>
          </cell>
        </row>
        <row r="2105">
          <cell r="A2105" t="str">
            <v>17.5600</v>
          </cell>
        </row>
        <row r="2105">
          <cell r="C2105" t="str">
            <v>其他非冠状血管粥样硬化切除术</v>
          </cell>
        </row>
        <row r="2106">
          <cell r="A2106" t="str">
            <v>17.5600x001</v>
          </cell>
        </row>
        <row r="2106">
          <cell r="C2106" t="str">
            <v>经皮周围血管动脉粥样斑块切除术</v>
          </cell>
        </row>
        <row r="2107">
          <cell r="A2107" t="str">
            <v>17.6100</v>
          </cell>
        </row>
        <row r="2107">
          <cell r="C2107" t="str">
            <v>诱导下脑组织或脑损害的激光间质热疗法[LITT]</v>
          </cell>
        </row>
        <row r="2108">
          <cell r="A2108" t="str">
            <v>17.6100x001</v>
          </cell>
        </row>
        <row r="2108">
          <cell r="C2108" t="str">
            <v>脑病损激光间质热疗法[LITT]</v>
          </cell>
        </row>
        <row r="2109">
          <cell r="A2109" t="str">
            <v>17.6200</v>
          </cell>
        </row>
        <row r="2109">
          <cell r="C2109" t="str">
            <v>头和颈部损害或组织在诱导下的激光间质热疗法[LITT]</v>
          </cell>
        </row>
        <row r="2110">
          <cell r="A2110" t="str">
            <v>17.6200x001</v>
          </cell>
        </row>
        <row r="2110">
          <cell r="C2110" t="str">
            <v>头颈部病损的激光质热疗法[LITT]</v>
          </cell>
        </row>
        <row r="2111">
          <cell r="A2111" t="str">
            <v>17.6300</v>
          </cell>
        </row>
        <row r="2111">
          <cell r="C2111" t="str">
            <v>诱导下肝组织或肝损害的激光间质热疗法[LITT]</v>
          </cell>
        </row>
        <row r="2112">
          <cell r="A2112" t="str">
            <v>17.6300x001</v>
          </cell>
        </row>
        <row r="2112">
          <cell r="C2112" t="str">
            <v>肝病损激光间质热疗法[LITT]</v>
          </cell>
        </row>
        <row r="2113">
          <cell r="A2113" t="str">
            <v>17.6900</v>
          </cell>
        </row>
        <row r="2113">
          <cell r="C2113" t="str">
            <v>诱导下其他和未特指部位组织或部位损害的激光间质热疗法[LITT]</v>
          </cell>
        </row>
        <row r="2114">
          <cell r="A2114" t="str">
            <v>17.6900x001</v>
          </cell>
        </row>
        <row r="2114">
          <cell r="C2114" t="str">
            <v>其他部位激光间质热疗法[LITT]</v>
          </cell>
        </row>
        <row r="2115">
          <cell r="A2115" t="str">
            <v>17.7000</v>
          </cell>
        </row>
        <row r="2115">
          <cell r="C2115" t="str">
            <v>氯法拉滨静脉内灌注</v>
          </cell>
        </row>
        <row r="2116">
          <cell r="A2116" t="str">
            <v>17.7100</v>
          </cell>
        </row>
        <row r="2116">
          <cell r="C2116" t="str">
            <v>手术中非冠状动脉荧光血管造影术[IFVA]</v>
          </cell>
        </row>
        <row r="2117">
          <cell r="A2117" t="str">
            <v>17.8100</v>
          </cell>
        </row>
        <row r="2117">
          <cell r="C2117" t="str">
            <v>抗菌外膜置入</v>
          </cell>
        </row>
        <row r="2118">
          <cell r="A2118" t="str">
            <v>17.9200x001</v>
          </cell>
        </row>
        <row r="2118">
          <cell r="C2118" t="str">
            <v>颈椎病推拿治疗</v>
          </cell>
        </row>
        <row r="2119">
          <cell r="A2119" t="str">
            <v>17.9200x002</v>
          </cell>
        </row>
        <row r="2119">
          <cell r="C2119" t="str">
            <v>第三腰椎横突综合征推拿治疗</v>
          </cell>
        </row>
        <row r="2120">
          <cell r="A2120" t="str">
            <v>17.9200x003</v>
          </cell>
        </row>
        <row r="2120">
          <cell r="C2120" t="str">
            <v>中风后遗症推拿治疗</v>
          </cell>
        </row>
        <row r="2121">
          <cell r="A2121" t="str">
            <v>17.9200x004</v>
          </cell>
        </row>
        <row r="2121">
          <cell r="C2121" t="str">
            <v>头痛推拿治疗</v>
          </cell>
        </row>
        <row r="2122">
          <cell r="A2122" t="str">
            <v>17.9200x005</v>
          </cell>
        </row>
        <row r="2122">
          <cell r="C2122" t="str">
            <v>眩晕推拿治疗</v>
          </cell>
        </row>
        <row r="2123">
          <cell r="A2123" t="str">
            <v>17.9200x006</v>
          </cell>
        </row>
        <row r="2123">
          <cell r="C2123" t="str">
            <v>失眠推拿治疗</v>
          </cell>
        </row>
        <row r="2124">
          <cell r="A2124" t="str">
            <v>17.9200x007</v>
          </cell>
        </row>
        <row r="2124">
          <cell r="C2124" t="str">
            <v>感冒推拿治疗</v>
          </cell>
        </row>
        <row r="2125">
          <cell r="A2125" t="str">
            <v>17.9200x008</v>
          </cell>
        </row>
        <row r="2125">
          <cell r="C2125" t="str">
            <v>咳喘推拿治疗</v>
          </cell>
        </row>
        <row r="2126">
          <cell r="A2126" t="str">
            <v>17.9200x009</v>
          </cell>
        </row>
        <row r="2126">
          <cell r="C2126" t="str">
            <v>心悸推拿治疗</v>
          </cell>
        </row>
        <row r="2127">
          <cell r="A2127" t="str">
            <v>17.9200x010</v>
          </cell>
        </row>
        <row r="2127">
          <cell r="C2127" t="str">
            <v>消渴推拿治疗</v>
          </cell>
        </row>
        <row r="2128">
          <cell r="A2128" t="str">
            <v>17.9200x011</v>
          </cell>
        </row>
        <row r="2128">
          <cell r="C2128" t="str">
            <v>面瘫推拿治疗</v>
          </cell>
        </row>
        <row r="2129">
          <cell r="A2129" t="str">
            <v>17.9200x012</v>
          </cell>
        </row>
        <row r="2129">
          <cell r="C2129" t="str">
            <v>近视推拿治疗</v>
          </cell>
        </row>
        <row r="2130">
          <cell r="A2130" t="str">
            <v>17.9200x013</v>
          </cell>
        </row>
        <row r="2130">
          <cell r="C2130" t="str">
            <v>痛经推拿治疗</v>
          </cell>
        </row>
        <row r="2131">
          <cell r="A2131" t="str">
            <v>17.9200x014</v>
          </cell>
        </row>
        <row r="2131">
          <cell r="C2131" t="str">
            <v>月经不调推拿治疗</v>
          </cell>
        </row>
        <row r="2132">
          <cell r="A2132" t="str">
            <v>17.9200x015</v>
          </cell>
        </row>
        <row r="2132">
          <cell r="C2132" t="str">
            <v>胃脘痛推拿治疗</v>
          </cell>
        </row>
        <row r="2133">
          <cell r="A2133" t="str">
            <v>17.9200x016</v>
          </cell>
        </row>
        <row r="2133">
          <cell r="C2133" t="str">
            <v>慢性胆囊炎推拿治疗</v>
          </cell>
        </row>
        <row r="2134">
          <cell r="A2134" t="str">
            <v>17.9200x017</v>
          </cell>
        </row>
        <row r="2134">
          <cell r="C2134" t="str">
            <v>呃逆推拿治疗</v>
          </cell>
        </row>
        <row r="2135">
          <cell r="A2135" t="str">
            <v>17.9200x018</v>
          </cell>
        </row>
        <row r="2135">
          <cell r="C2135" t="str">
            <v>腹泻推拿治疗</v>
          </cell>
        </row>
        <row r="2136">
          <cell r="A2136" t="str">
            <v>17.9200x019</v>
          </cell>
        </row>
        <row r="2136">
          <cell r="C2136" t="str">
            <v>便秘推拿治疗</v>
          </cell>
        </row>
        <row r="2137">
          <cell r="A2137" t="str">
            <v>17.9200x020</v>
          </cell>
        </row>
        <row r="2137">
          <cell r="C2137" t="str">
            <v>癃闭推拿治疗</v>
          </cell>
        </row>
        <row r="2138">
          <cell r="A2138" t="str">
            <v>17.9200x021</v>
          </cell>
        </row>
        <row r="2138">
          <cell r="C2138" t="str">
            <v>乳蛾推拿治疗</v>
          </cell>
        </row>
        <row r="2139">
          <cell r="A2139" t="str">
            <v>17.9200x022</v>
          </cell>
        </row>
        <row r="2139">
          <cell r="C2139" t="str">
            <v>运动关节手法推拿治疗</v>
          </cell>
        </row>
        <row r="2140">
          <cell r="A2140" t="str">
            <v>17.9200x023</v>
          </cell>
        </row>
        <row r="2140">
          <cell r="C2140" t="str">
            <v>导引手法推拿治疗</v>
          </cell>
        </row>
        <row r="2141">
          <cell r="A2141" t="str">
            <v>17.9200x024</v>
          </cell>
        </row>
        <row r="2141">
          <cell r="C2141" t="str">
            <v>基本手法推拿治疗</v>
          </cell>
        </row>
        <row r="2142">
          <cell r="A2142" t="str">
            <v>17.9200x025</v>
          </cell>
        </row>
        <row r="2142">
          <cell r="C2142" t="str">
            <v>寰枢关节失稳推拿治疗</v>
          </cell>
        </row>
        <row r="2143">
          <cell r="A2143" t="str">
            <v>17.9200x026</v>
          </cell>
        </row>
        <row r="2143">
          <cell r="C2143" t="str">
            <v>颈椎小关节紊乱推拿治疗</v>
          </cell>
        </row>
        <row r="2144">
          <cell r="A2144" t="str">
            <v>17.9200x027</v>
          </cell>
        </row>
        <row r="2144">
          <cell r="C2144" t="str">
            <v>胸椎小关节紊乱推拿治疗</v>
          </cell>
        </row>
        <row r="2145">
          <cell r="A2145" t="str">
            <v>17.9200x028</v>
          </cell>
        </row>
        <row r="2145">
          <cell r="C2145" t="str">
            <v>腰椎小关节紊乱推拿治疗</v>
          </cell>
        </row>
        <row r="2146">
          <cell r="A2146" t="str">
            <v>17.9200x029</v>
          </cell>
        </row>
        <row r="2146">
          <cell r="C2146" t="str">
            <v>腰椎间盘突出推拿治疗</v>
          </cell>
        </row>
        <row r="2147">
          <cell r="A2147" t="str">
            <v>17.9200x030</v>
          </cell>
        </row>
        <row r="2147">
          <cell r="C2147" t="str">
            <v>骶髂关节紊乱症推拿治疗</v>
          </cell>
        </row>
        <row r="2148">
          <cell r="A2148" t="str">
            <v>17.9200x031</v>
          </cell>
        </row>
        <row r="2148">
          <cell r="C2148" t="str">
            <v>强直性脊柱炎推拿治疗</v>
          </cell>
        </row>
        <row r="2149">
          <cell r="A2149" t="str">
            <v>17.9200x032</v>
          </cell>
        </row>
        <row r="2149">
          <cell r="C2149" t="str">
            <v>落枕推拿治疗</v>
          </cell>
        </row>
        <row r="2150">
          <cell r="A2150" t="str">
            <v>17.9200x033</v>
          </cell>
        </row>
        <row r="2150">
          <cell r="C2150" t="str">
            <v>四肢关节错缝推拿治疗</v>
          </cell>
        </row>
        <row r="2151">
          <cell r="A2151" t="str">
            <v>17.9200x034</v>
          </cell>
        </row>
        <row r="2151">
          <cell r="C2151" t="str">
            <v>小儿肌性斜颈推拿治疗</v>
          </cell>
        </row>
        <row r="2152">
          <cell r="A2152" t="str">
            <v>17.9200x035</v>
          </cell>
        </row>
        <row r="2152">
          <cell r="C2152" t="str">
            <v>小儿发热推拿治疗</v>
          </cell>
        </row>
        <row r="2153">
          <cell r="A2153" t="str">
            <v>17.9200x036</v>
          </cell>
        </row>
        <row r="2153">
          <cell r="C2153" t="str">
            <v>小儿腹泻推拿治疗</v>
          </cell>
        </row>
        <row r="2154">
          <cell r="A2154" t="str">
            <v>17.9200x037</v>
          </cell>
        </row>
        <row r="2154">
          <cell r="C2154" t="str">
            <v>小儿咳嗽推拿治疗</v>
          </cell>
        </row>
        <row r="2155">
          <cell r="A2155" t="str">
            <v>17.9200x038</v>
          </cell>
        </row>
        <row r="2155">
          <cell r="C2155" t="str">
            <v>小儿捏脊治疗</v>
          </cell>
        </row>
        <row r="2156">
          <cell r="A2156" t="str">
            <v>17.9200x039</v>
          </cell>
        </row>
        <row r="2156">
          <cell r="C2156" t="str">
            <v>小儿流涎症推拿治疗</v>
          </cell>
        </row>
        <row r="2157">
          <cell r="A2157" t="str">
            <v>17.9200x040</v>
          </cell>
        </row>
        <row r="2157">
          <cell r="C2157" t="str">
            <v>小儿腹痛推拿治疗</v>
          </cell>
        </row>
        <row r="2158">
          <cell r="A2158" t="str">
            <v>17.9200x041</v>
          </cell>
        </row>
        <row r="2158">
          <cell r="C2158" t="str">
            <v>小儿夜啼推拿治疗</v>
          </cell>
        </row>
        <row r="2159">
          <cell r="A2159" t="str">
            <v>17.9200x042</v>
          </cell>
        </row>
        <row r="2159">
          <cell r="C2159" t="str">
            <v>小儿厌食推拿治疗</v>
          </cell>
        </row>
        <row r="2160">
          <cell r="A2160" t="str">
            <v>17.9200x043</v>
          </cell>
        </row>
        <row r="2160">
          <cell r="C2160" t="str">
            <v>小儿呕吐推拿治疗</v>
          </cell>
        </row>
        <row r="2161">
          <cell r="A2161" t="str">
            <v>17.9200x044</v>
          </cell>
        </row>
        <row r="2161">
          <cell r="C2161" t="str">
            <v>小儿便秘推拿治疗</v>
          </cell>
        </row>
        <row r="2162">
          <cell r="A2162" t="str">
            <v>17.9200x045</v>
          </cell>
        </row>
        <row r="2162">
          <cell r="C2162" t="str">
            <v>小儿遗尿推拿治疗</v>
          </cell>
        </row>
        <row r="2163">
          <cell r="A2163" t="str">
            <v>17.9200x046</v>
          </cell>
        </row>
        <row r="2163">
          <cell r="C2163" t="str">
            <v>小儿脱肛推拿治疗</v>
          </cell>
        </row>
        <row r="2164">
          <cell r="A2164" t="str">
            <v>17.9200x047</v>
          </cell>
        </row>
        <row r="2164">
          <cell r="C2164" t="str">
            <v>小儿疳积推拿治疗</v>
          </cell>
        </row>
        <row r="2165">
          <cell r="A2165" t="str">
            <v>17.9200x048</v>
          </cell>
        </row>
        <row r="2165">
          <cell r="C2165" t="str">
            <v>器械辅助推拿治疗</v>
          </cell>
        </row>
        <row r="2166">
          <cell r="A2166" t="str">
            <v>17.9200x049</v>
          </cell>
        </row>
        <row r="2166">
          <cell r="C2166" t="str">
            <v>膏摩治疗</v>
          </cell>
        </row>
        <row r="2167">
          <cell r="A2167" t="str">
            <v>17.9200x050</v>
          </cell>
        </row>
        <row r="2167">
          <cell r="C2167" t="str">
            <v>揉抓排乳治疗</v>
          </cell>
        </row>
        <row r="2168">
          <cell r="A2168" t="str">
            <v>17.9300x001</v>
          </cell>
        </row>
        <row r="2168">
          <cell r="C2168" t="str">
            <v>刮痧治疗</v>
          </cell>
        </row>
        <row r="2169">
          <cell r="A2169" t="str">
            <v>17.9300x002</v>
          </cell>
        </row>
        <row r="2169">
          <cell r="C2169" t="str">
            <v>放痧治疗</v>
          </cell>
        </row>
        <row r="2170">
          <cell r="A2170" t="str">
            <v>17.9300x003</v>
          </cell>
        </row>
        <row r="2170">
          <cell r="C2170" t="str">
            <v>撮痧治疗</v>
          </cell>
        </row>
        <row r="2171">
          <cell r="A2171" t="str">
            <v>17.9300x004</v>
          </cell>
        </row>
        <row r="2171">
          <cell r="C2171" t="str">
            <v>砭石治疗</v>
          </cell>
        </row>
        <row r="2172">
          <cell r="A2172" t="str">
            <v>17.9400x001</v>
          </cell>
        </row>
        <row r="2172">
          <cell r="C2172" t="str">
            <v>拔罐治疗</v>
          </cell>
        </row>
        <row r="2173">
          <cell r="A2173" t="str">
            <v>17.9400x002</v>
          </cell>
        </row>
        <row r="2173">
          <cell r="C2173" t="str">
            <v>药罐治疗</v>
          </cell>
        </row>
        <row r="2174">
          <cell r="A2174" t="str">
            <v>17.9400x003</v>
          </cell>
        </row>
        <row r="2174">
          <cell r="C2174" t="str">
            <v>刺络拔罐治疗</v>
          </cell>
        </row>
        <row r="2175">
          <cell r="A2175" t="str">
            <v>17.9400x004</v>
          </cell>
        </row>
        <row r="2175">
          <cell r="C2175" t="str">
            <v>针罐治疗</v>
          </cell>
        </row>
        <row r="2176">
          <cell r="A2176" t="str">
            <v>17.9500x001</v>
          </cell>
        </row>
        <row r="2176">
          <cell r="C2176" t="str">
            <v>贴敷治疗(小)</v>
          </cell>
        </row>
        <row r="2177">
          <cell r="A2177" t="str">
            <v>17.9500x002</v>
          </cell>
        </row>
        <row r="2177">
          <cell r="C2177" t="str">
            <v>贴敷治疗(中)</v>
          </cell>
        </row>
        <row r="2178">
          <cell r="A2178" t="str">
            <v>17.9500x003</v>
          </cell>
        </row>
        <row r="2178">
          <cell r="C2178" t="str">
            <v>贴敷治疗(大)</v>
          </cell>
        </row>
        <row r="2179">
          <cell r="A2179" t="str">
            <v>17.9500x004</v>
          </cell>
        </row>
        <row r="2179">
          <cell r="C2179" t="str">
            <v>贴敷治疗(特大)</v>
          </cell>
        </row>
        <row r="2180">
          <cell r="A2180" t="str">
            <v>17.9500x005</v>
          </cell>
        </row>
        <row r="2180">
          <cell r="C2180" t="str">
            <v>穴位贴敷治疗</v>
          </cell>
        </row>
        <row r="2181">
          <cell r="A2181" t="str">
            <v>17.9500x006</v>
          </cell>
        </row>
        <row r="2181">
          <cell r="C2181" t="str">
            <v>烫熨治疗(小)</v>
          </cell>
        </row>
        <row r="2182">
          <cell r="A2182" t="str">
            <v>17.9500x007</v>
          </cell>
        </row>
        <row r="2182">
          <cell r="C2182" t="str">
            <v>烫熨治疗(中)</v>
          </cell>
        </row>
        <row r="2183">
          <cell r="A2183" t="str">
            <v>17.9500x008</v>
          </cell>
        </row>
        <row r="2183">
          <cell r="C2183" t="str">
            <v>烫熨治疗(大)</v>
          </cell>
        </row>
        <row r="2184">
          <cell r="A2184" t="str">
            <v>17.9500x009</v>
          </cell>
        </row>
        <row r="2184">
          <cell r="C2184" t="str">
            <v>烫熨治疗(特大)</v>
          </cell>
        </row>
        <row r="2185">
          <cell r="A2185" t="str">
            <v>17.9500x010</v>
          </cell>
        </row>
        <row r="2185">
          <cell r="C2185" t="str">
            <v>冷敷治疗</v>
          </cell>
        </row>
        <row r="2186">
          <cell r="A2186" t="str">
            <v>17.9500x011</v>
          </cell>
        </row>
        <row r="2186">
          <cell r="C2186" t="str">
            <v>中药蒸汽浴治疗</v>
          </cell>
        </row>
        <row r="2187">
          <cell r="A2187" t="str">
            <v>17.9500x012</v>
          </cell>
        </row>
        <row r="2187">
          <cell r="C2187" t="str">
            <v>中药熏药治疗</v>
          </cell>
        </row>
        <row r="2188">
          <cell r="A2188" t="str">
            <v>17.9500x013</v>
          </cell>
        </row>
        <row r="2188">
          <cell r="C2188" t="str">
            <v>中药硬膏热贴敷治疗</v>
          </cell>
        </row>
        <row r="2189">
          <cell r="A2189" t="str">
            <v>17.9500x014</v>
          </cell>
        </row>
        <row r="2189">
          <cell r="C2189" t="str">
            <v>中药局部熏洗治疗</v>
          </cell>
        </row>
        <row r="2190">
          <cell r="A2190" t="str">
            <v>17.9500x015</v>
          </cell>
        </row>
        <row r="2190">
          <cell r="C2190" t="str">
            <v>中药半身熏洗治疗</v>
          </cell>
        </row>
        <row r="2191">
          <cell r="A2191" t="str">
            <v>17.9500x016</v>
          </cell>
        </row>
        <row r="2191">
          <cell r="C2191" t="str">
            <v>中药全身熏洗治疗</v>
          </cell>
        </row>
        <row r="2192">
          <cell r="A2192" t="str">
            <v>17.9500x017</v>
          </cell>
        </row>
        <row r="2192">
          <cell r="C2192" t="str">
            <v>中药淋洗治疗</v>
          </cell>
        </row>
        <row r="2193">
          <cell r="A2193" t="str">
            <v>17.9500x018</v>
          </cell>
        </row>
        <row r="2193">
          <cell r="C2193" t="str">
            <v>中药塌渍治疗</v>
          </cell>
        </row>
        <row r="2194">
          <cell r="A2194" t="str">
            <v>17.9500x019</v>
          </cell>
        </row>
        <row r="2194">
          <cell r="C2194" t="str">
            <v>中药湿热敷治疗</v>
          </cell>
        </row>
        <row r="2195">
          <cell r="A2195" t="str">
            <v>17.9500x020</v>
          </cell>
        </row>
        <row r="2195">
          <cell r="C2195" t="str">
            <v>烙治法治疗慢性扁桃体炎治疗</v>
          </cell>
        </row>
        <row r="2196">
          <cell r="A2196" t="str">
            <v>17.9500x021</v>
          </cell>
        </row>
        <row r="2196">
          <cell r="C2196" t="str">
            <v>脐疗法治疗</v>
          </cell>
        </row>
        <row r="2197">
          <cell r="A2197" t="str">
            <v>17.9500x022</v>
          </cell>
        </row>
        <row r="2197">
          <cell r="C2197" t="str">
            <v>埋线治疗</v>
          </cell>
        </row>
        <row r="2198">
          <cell r="A2198" t="str">
            <v>17.9700x001</v>
          </cell>
        </row>
        <row r="2198">
          <cell r="C2198" t="str">
            <v>脱位合并撕脱骨折手法整复术</v>
          </cell>
        </row>
        <row r="2199">
          <cell r="A2199" t="str">
            <v>17.9700x002</v>
          </cell>
        </row>
        <row r="2199">
          <cell r="C2199" t="str">
            <v>颞颌关节脱位手法整复术</v>
          </cell>
        </row>
        <row r="2200">
          <cell r="A2200" t="str">
            <v>17.9700x003</v>
          </cell>
        </row>
        <row r="2200">
          <cell r="C2200" t="str">
            <v>肩锁关节脱位手法整复术</v>
          </cell>
        </row>
        <row r="2201">
          <cell r="A2201" t="str">
            <v>17.9700x004</v>
          </cell>
        </row>
        <row r="2201">
          <cell r="C2201" t="str">
            <v>胸锁关节脱位手法整复术</v>
          </cell>
        </row>
        <row r="2202">
          <cell r="A2202" t="str">
            <v>17.9700x005</v>
          </cell>
        </row>
        <row r="2202">
          <cell r="C2202" t="str">
            <v>肩关节脱位手法整复术</v>
          </cell>
        </row>
        <row r="2203">
          <cell r="A2203" t="str">
            <v>17.9700x006</v>
          </cell>
        </row>
        <row r="2203">
          <cell r="C2203" t="str">
            <v>肘关节脱位手法整复术</v>
          </cell>
        </row>
        <row r="2204">
          <cell r="A2204" t="str">
            <v>17.9700x007</v>
          </cell>
        </row>
        <row r="2204">
          <cell r="C2204" t="str">
            <v>桡骨头半脱位手法整复术</v>
          </cell>
        </row>
        <row r="2205">
          <cell r="A2205" t="str">
            <v>17.9700x008</v>
          </cell>
        </row>
        <row r="2205">
          <cell r="C2205" t="str">
            <v>桡骨头脱位手法整复术</v>
          </cell>
        </row>
        <row r="2206">
          <cell r="A2206" t="str">
            <v>17.9700x009</v>
          </cell>
        </row>
        <row r="2206">
          <cell r="C2206" t="str">
            <v>下桡尺关节脱位手法整复术</v>
          </cell>
        </row>
        <row r="2207">
          <cell r="A2207" t="str">
            <v>17.9700x010</v>
          </cell>
        </row>
        <row r="2207">
          <cell r="C2207" t="str">
            <v>桡腕关节脱位手法整复术</v>
          </cell>
        </row>
        <row r="2208">
          <cell r="A2208" t="str">
            <v>17.9700x011</v>
          </cell>
        </row>
        <row r="2208">
          <cell r="C2208" t="str">
            <v>手腕部脱位手法整复术</v>
          </cell>
        </row>
        <row r="2209">
          <cell r="A2209" t="str">
            <v>17.9700x012</v>
          </cell>
        </row>
        <row r="2209">
          <cell r="C2209" t="str">
            <v>髋关节脱位手法整复术</v>
          </cell>
        </row>
        <row r="2210">
          <cell r="A2210" t="str">
            <v>17.9700x013</v>
          </cell>
        </row>
        <row r="2210">
          <cell r="C2210" t="str">
            <v>髌骨脱位手法整复术</v>
          </cell>
        </row>
        <row r="2211">
          <cell r="A2211" t="str">
            <v>17.9700x014</v>
          </cell>
        </row>
        <row r="2211">
          <cell r="C2211" t="str">
            <v>足部关节脱位手法整复术</v>
          </cell>
        </row>
        <row r="2212">
          <cell r="A2212" t="str">
            <v>17.9700x015</v>
          </cell>
        </row>
        <row r="2212">
          <cell r="C2212" t="str">
            <v>经皮穿刺关节骨折闭合复位内固定术</v>
          </cell>
        </row>
        <row r="2213">
          <cell r="A2213" t="str">
            <v>17.9700x016</v>
          </cell>
        </row>
        <row r="2213">
          <cell r="C2213" t="str">
            <v>锁骨骨折手法整复术</v>
          </cell>
        </row>
        <row r="2214">
          <cell r="A2214" t="str">
            <v>17.9700x017</v>
          </cell>
        </row>
        <row r="2214">
          <cell r="C2214" t="str">
            <v>肱骨外科颈骨折手法整复术</v>
          </cell>
        </row>
        <row r="2215">
          <cell r="A2215" t="str">
            <v>17.9700x018</v>
          </cell>
        </row>
        <row r="2215">
          <cell r="C2215" t="str">
            <v>肱骨大结节骨折手法整复术</v>
          </cell>
        </row>
        <row r="2216">
          <cell r="A2216" t="str">
            <v>17.9700x019</v>
          </cell>
        </row>
        <row r="2216">
          <cell r="C2216" t="str">
            <v>肱骨干骨折手法整复术</v>
          </cell>
        </row>
        <row r="2217">
          <cell r="A2217" t="str">
            <v>17.9700x020</v>
          </cell>
        </row>
        <row r="2217">
          <cell r="C2217" t="str">
            <v>肱骨髁上骨折手法整复术</v>
          </cell>
        </row>
        <row r="2218">
          <cell r="A2218" t="str">
            <v>17.9700x021</v>
          </cell>
        </row>
        <row r="2218">
          <cell r="C2218" t="str">
            <v>肱骨髁间骨折手法整复术</v>
          </cell>
        </row>
        <row r="2219">
          <cell r="A2219" t="str">
            <v>17.9700x022</v>
          </cell>
        </row>
        <row r="2219">
          <cell r="C2219" t="str">
            <v>肱骨内外髁骨折手法整复术</v>
          </cell>
        </row>
        <row r="2220">
          <cell r="A2220" t="str">
            <v>17.9700x023</v>
          </cell>
        </row>
        <row r="2220">
          <cell r="C2220" t="str">
            <v>尺骨鹰嘴骨折手法整复术</v>
          </cell>
        </row>
        <row r="2221">
          <cell r="A2221" t="str">
            <v>17.9700x024</v>
          </cell>
        </row>
        <row r="2221">
          <cell r="C2221" t="str">
            <v>桡骨头骨折手法整复术</v>
          </cell>
        </row>
        <row r="2222">
          <cell r="A2222" t="str">
            <v>17.9700x025</v>
          </cell>
        </row>
        <row r="2222">
          <cell r="C2222" t="str">
            <v>桡尺骨干双骨折手法整复术</v>
          </cell>
        </row>
        <row r="2223">
          <cell r="A2223" t="str">
            <v>17.9700x026</v>
          </cell>
        </row>
        <row r="2223">
          <cell r="C2223" t="str">
            <v>桡尺骨干单骨折手法整复术</v>
          </cell>
        </row>
        <row r="2224">
          <cell r="A2224" t="str">
            <v>17.9700x027</v>
          </cell>
        </row>
        <row r="2224">
          <cell r="C2224" t="str">
            <v>尺骨上1/3骨折合并桡骨头脱位手法整复术</v>
          </cell>
        </row>
        <row r="2225">
          <cell r="A2225" t="str">
            <v>17.9700x028</v>
          </cell>
        </row>
        <row r="2225">
          <cell r="C2225" t="str">
            <v>桡骨下1/3骨折合并下尺桡关节脱位手法整复术</v>
          </cell>
        </row>
        <row r="2226">
          <cell r="A2226" t="str">
            <v>17.9700x029</v>
          </cell>
        </row>
        <row r="2226">
          <cell r="C2226" t="str">
            <v>桡骨下端骨折手法整复术</v>
          </cell>
        </row>
        <row r="2227">
          <cell r="A2227" t="str">
            <v>17.9700x030</v>
          </cell>
        </row>
        <row r="2227">
          <cell r="C2227" t="str">
            <v>腕舟骨骨折手法整复术</v>
          </cell>
        </row>
        <row r="2228">
          <cell r="A2228" t="str">
            <v>17.9700x031</v>
          </cell>
        </row>
        <row r="2228">
          <cell r="C2228" t="str">
            <v>掌指骨骨折手法整复术</v>
          </cell>
        </row>
        <row r="2229">
          <cell r="A2229" t="str">
            <v>17.9700x032</v>
          </cell>
        </row>
        <row r="2229">
          <cell r="C2229" t="str">
            <v>股骨颈/股骨转子间骨折手法整复术</v>
          </cell>
        </row>
        <row r="2230">
          <cell r="A2230" t="str">
            <v>17.9700x033</v>
          </cell>
        </row>
        <row r="2230">
          <cell r="C2230" t="str">
            <v>股骨干骨折手法整复术</v>
          </cell>
        </row>
        <row r="2231">
          <cell r="A2231" t="str">
            <v>17.9700x034</v>
          </cell>
        </row>
        <row r="2231">
          <cell r="C2231" t="str">
            <v>股骨髁上骨折手法整复术</v>
          </cell>
        </row>
        <row r="2232">
          <cell r="A2232" t="str">
            <v>17.9700x035</v>
          </cell>
        </row>
        <row r="2232">
          <cell r="C2232" t="str">
            <v>髌骨骨折手法整复术</v>
          </cell>
        </row>
        <row r="2233">
          <cell r="A2233" t="str">
            <v>17.9700x036</v>
          </cell>
        </row>
        <row r="2233">
          <cell r="C2233" t="str">
            <v>胫骨髁骨折手法整复术</v>
          </cell>
        </row>
        <row r="2234">
          <cell r="A2234" t="str">
            <v>17.9700x037</v>
          </cell>
        </row>
        <row r="2234">
          <cell r="C2234" t="str">
            <v>胫腓骨干骨折手法整复术</v>
          </cell>
        </row>
        <row r="2235">
          <cell r="A2235" t="str">
            <v>17.9700x038</v>
          </cell>
        </row>
        <row r="2235">
          <cell r="C2235" t="str">
            <v>踝关节单踝骨折手法整复术</v>
          </cell>
        </row>
        <row r="2236">
          <cell r="A2236" t="str">
            <v>17.9700x039</v>
          </cell>
        </row>
        <row r="2236">
          <cell r="C2236" t="str">
            <v>踝关节骨折脱位手法整复术</v>
          </cell>
        </row>
        <row r="2237">
          <cell r="A2237" t="str">
            <v>17.9700x040</v>
          </cell>
        </row>
        <row r="2237">
          <cell r="C2237" t="str">
            <v>足部骨折手法整复术</v>
          </cell>
        </row>
        <row r="2238">
          <cell r="A2238" t="str">
            <v>17.9700x041</v>
          </cell>
        </row>
        <row r="2238">
          <cell r="C2238" t="str">
            <v>脊柱骨折手法整复术</v>
          </cell>
        </row>
        <row r="2239">
          <cell r="A2239" t="str">
            <v>17.9700x042</v>
          </cell>
        </row>
        <row r="2239">
          <cell r="C2239" t="str">
            <v>小夹板固定治疗</v>
          </cell>
        </row>
        <row r="2240">
          <cell r="A2240" t="str">
            <v>17.9700x043</v>
          </cell>
        </row>
        <row r="2240">
          <cell r="C2240" t="str">
            <v>小夹板调整术</v>
          </cell>
        </row>
        <row r="2241">
          <cell r="A2241" t="str">
            <v>17.9700x044</v>
          </cell>
        </row>
        <row r="2241">
          <cell r="C2241" t="str">
            <v>骨折超关节夹板外固定术</v>
          </cell>
        </row>
        <row r="2242">
          <cell r="A2242" t="str">
            <v>17.9700x045</v>
          </cell>
        </row>
        <row r="2242">
          <cell r="C2242" t="str">
            <v>理筋手法治疗</v>
          </cell>
        </row>
        <row r="2243">
          <cell r="A2243" t="str">
            <v>17.9700x048</v>
          </cell>
        </row>
        <row r="2243">
          <cell r="C2243" t="str">
            <v>练功康复疗法</v>
          </cell>
        </row>
        <row r="2244">
          <cell r="A2244" t="str">
            <v>17.9900x001</v>
          </cell>
        </row>
        <row r="2244">
          <cell r="C2244" t="str">
            <v>五禽戏治疗</v>
          </cell>
        </row>
        <row r="2245">
          <cell r="A2245" t="str">
            <v>17.9900x002</v>
          </cell>
        </row>
        <row r="2245">
          <cell r="C2245" t="str">
            <v>六字诀治疗</v>
          </cell>
        </row>
        <row r="2246">
          <cell r="A2246" t="str">
            <v>17.9900x003</v>
          </cell>
        </row>
        <row r="2246">
          <cell r="C2246" t="str">
            <v>易筋经治疗</v>
          </cell>
        </row>
        <row r="2247">
          <cell r="A2247" t="str">
            <v>17.9900x004</v>
          </cell>
        </row>
        <row r="2247">
          <cell r="C2247" t="str">
            <v>八段锦治疗</v>
          </cell>
        </row>
        <row r="2248">
          <cell r="A2248" t="str">
            <v>17.9900x005</v>
          </cell>
        </row>
        <row r="2248">
          <cell r="C2248" t="str">
            <v>五行掌治疗</v>
          </cell>
        </row>
        <row r="2249">
          <cell r="A2249" t="str">
            <v>17.9900x006</v>
          </cell>
        </row>
        <row r="2249">
          <cell r="C2249" t="str">
            <v>保健功治疗</v>
          </cell>
        </row>
        <row r="2250">
          <cell r="A2250" t="str">
            <v>17.9900x007</v>
          </cell>
        </row>
        <row r="2250">
          <cell r="C2250" t="str">
            <v>站桩功治疗</v>
          </cell>
        </row>
        <row r="2251">
          <cell r="A2251" t="str">
            <v>17.9900x008</v>
          </cell>
        </row>
        <row r="2251">
          <cell r="C2251" t="str">
            <v>回春功治疗</v>
          </cell>
        </row>
        <row r="2252">
          <cell r="A2252" t="str">
            <v>17.9900x009</v>
          </cell>
        </row>
        <row r="2252">
          <cell r="C2252" t="str">
            <v>放松功治疗</v>
          </cell>
        </row>
        <row r="2253">
          <cell r="A2253" t="str">
            <v>17.9900x010</v>
          </cell>
        </row>
        <row r="2253">
          <cell r="C2253" t="str">
            <v>内养功治疗</v>
          </cell>
        </row>
        <row r="2254">
          <cell r="A2254" t="str">
            <v>17.9900x011</v>
          </cell>
        </row>
        <row r="2254">
          <cell r="C2254" t="str">
            <v>强壮功治疗</v>
          </cell>
        </row>
        <row r="2255">
          <cell r="A2255" t="str">
            <v>17.9900x012</v>
          </cell>
        </row>
        <row r="2255">
          <cell r="C2255" t="str">
            <v>真气运行法治疗</v>
          </cell>
        </row>
        <row r="2256">
          <cell r="A2256" t="str">
            <v>17.9900x013</v>
          </cell>
        </row>
        <row r="2256">
          <cell r="C2256" t="str">
            <v>新气功疗法治疗</v>
          </cell>
        </row>
        <row r="2257">
          <cell r="A2257" t="str">
            <v>17.9900x014</v>
          </cell>
        </row>
        <row r="2257">
          <cell r="C2257" t="str">
            <v>养气健目功治疗</v>
          </cell>
        </row>
        <row r="2258">
          <cell r="A2258" t="str">
            <v>17.9900x015</v>
          </cell>
        </row>
        <row r="2258">
          <cell r="C2258" t="str">
            <v>龟息养生功治疗</v>
          </cell>
        </row>
        <row r="2259">
          <cell r="A2259" t="str">
            <v>18.0100</v>
          </cell>
        </row>
        <row r="2259">
          <cell r="C2259" t="str">
            <v>耳垂造孔(扎耳朵眼)</v>
          </cell>
        </row>
        <row r="2260">
          <cell r="A2260" t="str">
            <v>18.0100x002</v>
          </cell>
        </row>
        <row r="2260">
          <cell r="C2260" t="str">
            <v>耳垂切开引流术</v>
          </cell>
        </row>
        <row r="2261">
          <cell r="A2261" t="str">
            <v>18.0101</v>
          </cell>
        </row>
        <row r="2261">
          <cell r="C2261" t="str">
            <v>耳廓造孔</v>
          </cell>
        </row>
        <row r="2262">
          <cell r="A2262" t="str">
            <v>18.0200</v>
          </cell>
        </row>
        <row r="2262">
          <cell r="C2262" t="str">
            <v>外耳道切开术</v>
          </cell>
        </row>
        <row r="2263">
          <cell r="A2263" t="str">
            <v>18.0200x003</v>
          </cell>
        </row>
        <row r="2263">
          <cell r="C2263" t="str">
            <v>外耳道探查术</v>
          </cell>
        </row>
        <row r="2264">
          <cell r="A2264" t="str">
            <v>18.0201</v>
          </cell>
        </row>
        <row r="2264">
          <cell r="C2264" t="str">
            <v>外耳道切开引流术</v>
          </cell>
        </row>
        <row r="2265">
          <cell r="A2265" t="str">
            <v>18.0202</v>
          </cell>
        </row>
        <row r="2265">
          <cell r="C2265" t="str">
            <v>外耳道切开异物取出术</v>
          </cell>
        </row>
        <row r="2266">
          <cell r="A2266" t="str">
            <v>18.0900</v>
          </cell>
        </row>
        <row r="2266">
          <cell r="C2266" t="str">
            <v>外耳其他切开术</v>
          </cell>
        </row>
        <row r="2267">
          <cell r="A2267" t="str">
            <v>18.0900x002</v>
          </cell>
        </row>
        <row r="2267">
          <cell r="C2267" t="str">
            <v>耳后切开引流术</v>
          </cell>
        </row>
        <row r="2268">
          <cell r="A2268" t="str">
            <v>18.0901</v>
          </cell>
        </row>
        <row r="2268">
          <cell r="C2268" t="str">
            <v>耳前切开引流术</v>
          </cell>
        </row>
        <row r="2269">
          <cell r="A2269" t="str">
            <v>18.0902</v>
          </cell>
        </row>
        <row r="2269">
          <cell r="C2269" t="str">
            <v>耳廓切开引流术</v>
          </cell>
        </row>
        <row r="2270">
          <cell r="A2270" t="str">
            <v>18.1100</v>
          </cell>
        </row>
        <row r="2270">
          <cell r="C2270" t="str">
            <v>耳镜检查</v>
          </cell>
        </row>
        <row r="2271">
          <cell r="A2271" t="str">
            <v>18.1200</v>
          </cell>
        </row>
        <row r="2271">
          <cell r="C2271" t="str">
            <v>外耳活组织检查</v>
          </cell>
        </row>
        <row r="2272">
          <cell r="A2272" t="str">
            <v>18.1900</v>
          </cell>
        </row>
        <row r="2272">
          <cell r="C2272" t="str">
            <v>外耳其他诊断性操作</v>
          </cell>
        </row>
        <row r="2273">
          <cell r="A2273" t="str">
            <v>18.2100</v>
          </cell>
        </row>
        <row r="2273">
          <cell r="C2273" t="str">
            <v>耳前窦道切除术</v>
          </cell>
        </row>
        <row r="2274">
          <cell r="A2274" t="str">
            <v>18.2100x006</v>
          </cell>
        </row>
        <row r="2274">
          <cell r="C2274" t="str">
            <v>耳前瘘管切除术</v>
          </cell>
        </row>
        <row r="2275">
          <cell r="A2275" t="str">
            <v>18.2101</v>
          </cell>
        </row>
        <row r="2275">
          <cell r="C2275" t="str">
            <v>耳前病损切除术</v>
          </cell>
        </row>
        <row r="2276">
          <cell r="A2276" t="str">
            <v>18.2900</v>
          </cell>
        </row>
        <row r="2276">
          <cell r="C2276" t="str">
            <v>外耳其他病损切除术或破坏术</v>
          </cell>
        </row>
        <row r="2277">
          <cell r="A2277" t="str">
            <v>18.2900x003</v>
          </cell>
        </row>
        <row r="2277">
          <cell r="C2277" t="str">
            <v>耳廓病损切除术</v>
          </cell>
        </row>
        <row r="2278">
          <cell r="A2278" t="str">
            <v>18.2900x009</v>
          </cell>
        </row>
        <row r="2278">
          <cell r="C2278" t="str">
            <v>外耳道病损切除术</v>
          </cell>
        </row>
        <row r="2279">
          <cell r="A2279" t="str">
            <v>18.2900x016</v>
          </cell>
        </row>
        <row r="2279">
          <cell r="C2279" t="str">
            <v>耳廓皮肤和皮下坏死组织切除清创术</v>
          </cell>
        </row>
        <row r="2280">
          <cell r="A2280" t="str">
            <v>18.2900x017</v>
          </cell>
        </row>
        <row r="2280">
          <cell r="C2280" t="str">
            <v>耳廓皮肤和皮下组织非切除性清创</v>
          </cell>
        </row>
        <row r="2281">
          <cell r="A2281" t="str">
            <v>18.2900x018</v>
          </cell>
        </row>
        <row r="2281">
          <cell r="C2281" t="str">
            <v>耳后瘘管切除术</v>
          </cell>
        </row>
        <row r="2282">
          <cell r="A2282" t="str">
            <v>18.2901</v>
          </cell>
        </row>
        <row r="2282">
          <cell r="C2282" t="str">
            <v>外耳病损切除术</v>
          </cell>
        </row>
        <row r="2283">
          <cell r="A2283" t="str">
            <v>18.2902</v>
          </cell>
        </row>
        <row r="2283">
          <cell r="C2283" t="str">
            <v>外耳病损烧灼术</v>
          </cell>
        </row>
        <row r="2284">
          <cell r="A2284" t="str">
            <v>18.2903</v>
          </cell>
        </row>
        <row r="2284">
          <cell r="C2284" t="str">
            <v>外耳病损冷冻术</v>
          </cell>
        </row>
        <row r="2285">
          <cell r="A2285" t="str">
            <v>18.2904</v>
          </cell>
        </row>
        <row r="2285">
          <cell r="C2285" t="str">
            <v>外耳病损刮除术</v>
          </cell>
        </row>
        <row r="2286">
          <cell r="A2286" t="str">
            <v>18.2905</v>
          </cell>
        </row>
        <row r="2286">
          <cell r="C2286" t="str">
            <v>外耳病损电凝术</v>
          </cell>
        </row>
        <row r="2287">
          <cell r="A2287" t="str">
            <v>18.2906</v>
          </cell>
        </row>
        <row r="2287">
          <cell r="C2287" t="str">
            <v>外耳病损激光手术</v>
          </cell>
        </row>
        <row r="2288">
          <cell r="A2288" t="str">
            <v>18.2907</v>
          </cell>
        </row>
        <row r="2288">
          <cell r="C2288" t="str">
            <v>副耳切除术</v>
          </cell>
        </row>
        <row r="2289">
          <cell r="A2289" t="str">
            <v>18.3100</v>
          </cell>
        </row>
        <row r="2289">
          <cell r="C2289" t="str">
            <v>外耳病损根治性切除术</v>
          </cell>
        </row>
        <row r="2290">
          <cell r="A2290" t="str">
            <v>18.3900</v>
          </cell>
        </row>
        <row r="2290">
          <cell r="C2290" t="str">
            <v>外耳其他切除术</v>
          </cell>
        </row>
        <row r="2291">
          <cell r="A2291" t="str">
            <v>18.3900x003</v>
          </cell>
        </row>
        <row r="2291">
          <cell r="C2291" t="str">
            <v>耳廓切除术</v>
          </cell>
        </row>
        <row r="2292">
          <cell r="A2292" t="str">
            <v>18.3900x004</v>
          </cell>
        </row>
        <row r="2292">
          <cell r="C2292" t="str">
            <v>外耳软骨切除术</v>
          </cell>
        </row>
        <row r="2293">
          <cell r="A2293" t="str">
            <v>18.3900x005</v>
          </cell>
        </row>
        <row r="2293">
          <cell r="C2293" t="str">
            <v>耳廓部分切除术</v>
          </cell>
        </row>
        <row r="2294">
          <cell r="A2294" t="str">
            <v>18.3901</v>
          </cell>
        </row>
        <row r="2294">
          <cell r="C2294" t="str">
            <v>外耳切断术</v>
          </cell>
        </row>
        <row r="2295">
          <cell r="A2295" t="str">
            <v>18.4x00</v>
          </cell>
        </row>
        <row r="2295">
          <cell r="C2295" t="str">
            <v>外耳裂伤缝合术</v>
          </cell>
        </row>
        <row r="2296">
          <cell r="A2296" t="str">
            <v>18.5x00</v>
          </cell>
        </row>
        <row r="2296">
          <cell r="C2296" t="str">
            <v>耳前突矫正术</v>
          </cell>
        </row>
        <row r="2297">
          <cell r="A2297" t="str">
            <v>18.5x00x001</v>
          </cell>
        </row>
        <row r="2297">
          <cell r="C2297" t="str">
            <v>招风耳矫正术</v>
          </cell>
        </row>
        <row r="2298">
          <cell r="A2298" t="str">
            <v>18.6x00</v>
          </cell>
        </row>
        <row r="2298">
          <cell r="C2298" t="str">
            <v>外耳道重建术</v>
          </cell>
        </row>
        <row r="2299">
          <cell r="A2299" t="str">
            <v>18.6x00x001</v>
          </cell>
        </row>
        <row r="2299">
          <cell r="C2299" t="str">
            <v>内镜下外耳道成形术</v>
          </cell>
        </row>
        <row r="2300">
          <cell r="A2300" t="str">
            <v>18.6x01</v>
          </cell>
        </row>
        <row r="2300">
          <cell r="C2300" t="str">
            <v>外耳道成形术</v>
          </cell>
        </row>
        <row r="2301">
          <cell r="A2301" t="str">
            <v>18.6x02</v>
          </cell>
        </row>
        <row r="2301">
          <cell r="C2301" t="str">
            <v>外耳道植皮术</v>
          </cell>
        </row>
        <row r="2302">
          <cell r="A2302" t="str">
            <v>18.7100</v>
          </cell>
        </row>
        <row r="2302">
          <cell r="C2302" t="str">
            <v>耳郭建造术</v>
          </cell>
        </row>
        <row r="2303">
          <cell r="A2303" t="str">
            <v>18.7100x001</v>
          </cell>
        </row>
        <row r="2303">
          <cell r="C2303" t="str">
            <v>耳廓成形术</v>
          </cell>
        </row>
        <row r="2304">
          <cell r="A2304" t="str">
            <v>18.7100x002</v>
          </cell>
        </row>
        <row r="2304">
          <cell r="C2304" t="str">
            <v>耳廓重建术</v>
          </cell>
        </row>
        <row r="2305">
          <cell r="A2305" t="str">
            <v>18.7100x009</v>
          </cell>
        </row>
        <row r="2305">
          <cell r="C2305" t="str">
            <v>耳廓支架取出术</v>
          </cell>
        </row>
        <row r="2306">
          <cell r="A2306" t="str">
            <v>18.7100x010</v>
          </cell>
        </row>
        <row r="2306">
          <cell r="C2306" t="str">
            <v>义耳置入术</v>
          </cell>
        </row>
        <row r="2307">
          <cell r="A2307" t="str">
            <v>18.7101</v>
          </cell>
        </row>
        <row r="2307">
          <cell r="C2307" t="str">
            <v>杯状耳矫正术</v>
          </cell>
        </row>
        <row r="2308">
          <cell r="A2308" t="str">
            <v>18.7102</v>
          </cell>
        </row>
        <row r="2308">
          <cell r="C2308" t="str">
            <v>耳廓支架植入术</v>
          </cell>
        </row>
        <row r="2309">
          <cell r="A2309" t="str">
            <v>18.7103</v>
          </cell>
        </row>
        <row r="2309">
          <cell r="C2309" t="str">
            <v>全耳再造术</v>
          </cell>
        </row>
        <row r="2310">
          <cell r="A2310" t="str">
            <v>18.7104</v>
          </cell>
        </row>
        <row r="2310">
          <cell r="C2310" t="str">
            <v>隐耳矫正术</v>
          </cell>
        </row>
        <row r="2311">
          <cell r="A2311" t="str">
            <v>18.7105</v>
          </cell>
        </row>
        <row r="2311">
          <cell r="C2311" t="str">
            <v>耳廓缺损修补术</v>
          </cell>
        </row>
        <row r="2312">
          <cell r="A2312" t="str">
            <v>18.7200</v>
          </cell>
        </row>
        <row r="2312">
          <cell r="C2312" t="str">
            <v>断耳再接术</v>
          </cell>
        </row>
        <row r="2313">
          <cell r="A2313" t="str">
            <v>18.7900</v>
          </cell>
        </row>
        <row r="2313">
          <cell r="C2313" t="str">
            <v>外耳其他整形术</v>
          </cell>
        </row>
        <row r="2314">
          <cell r="A2314" t="str">
            <v>18.7900x002</v>
          </cell>
        </row>
        <row r="2314">
          <cell r="C2314" t="str">
            <v>耳垂畸形矫正术</v>
          </cell>
        </row>
        <row r="2315">
          <cell r="A2315" t="str">
            <v>18.7900x008</v>
          </cell>
        </row>
        <row r="2315">
          <cell r="C2315" t="str">
            <v>乳突植皮术</v>
          </cell>
        </row>
        <row r="2316">
          <cell r="A2316" t="str">
            <v>18.7900x009</v>
          </cell>
        </row>
        <row r="2316">
          <cell r="C2316" t="str">
            <v>耳游离皮瓣移植术</v>
          </cell>
        </row>
        <row r="2317">
          <cell r="A2317" t="str">
            <v>18.7900x010</v>
          </cell>
        </row>
        <row r="2317">
          <cell r="C2317" t="str">
            <v>耳扩张皮瓣移植术</v>
          </cell>
        </row>
        <row r="2318">
          <cell r="A2318" t="str">
            <v>18.7901</v>
          </cell>
        </row>
        <row r="2318">
          <cell r="C2318" t="str">
            <v>外耳成形术</v>
          </cell>
        </row>
        <row r="2319">
          <cell r="A2319" t="str">
            <v>18.7902</v>
          </cell>
        </row>
        <row r="2319">
          <cell r="C2319" t="str">
            <v>耳廓植皮术</v>
          </cell>
        </row>
        <row r="2320">
          <cell r="A2320" t="str">
            <v>18.7903</v>
          </cell>
        </row>
        <row r="2320">
          <cell r="C2320" t="str">
            <v>耳软骨整形术</v>
          </cell>
        </row>
        <row r="2321">
          <cell r="A2321" t="str">
            <v>18.7904</v>
          </cell>
        </row>
        <row r="2321">
          <cell r="C2321" t="str">
            <v>外耳上提术</v>
          </cell>
        </row>
        <row r="2322">
          <cell r="A2322" t="str">
            <v>18.7905</v>
          </cell>
        </row>
        <row r="2322">
          <cell r="C2322" t="str">
            <v>耳后皮肤移植术</v>
          </cell>
        </row>
        <row r="2323">
          <cell r="A2323" t="str">
            <v>18.7906</v>
          </cell>
        </row>
        <row r="2323">
          <cell r="C2323" t="str">
            <v>耳甲腔成形术</v>
          </cell>
        </row>
        <row r="2324">
          <cell r="A2324" t="str">
            <v>18.9x00</v>
          </cell>
        </row>
        <row r="2324">
          <cell r="C2324" t="str">
            <v>外耳其他手术</v>
          </cell>
        </row>
        <row r="2325">
          <cell r="A2325" t="str">
            <v>18.9x00x002</v>
          </cell>
        </row>
        <row r="2325">
          <cell r="C2325" t="str">
            <v>耳前皮肤扩张器置入术</v>
          </cell>
        </row>
        <row r="2326">
          <cell r="A2326" t="str">
            <v>18.9x00x004</v>
          </cell>
        </row>
        <row r="2326">
          <cell r="C2326" t="str">
            <v>外耳道支架取出术</v>
          </cell>
        </row>
        <row r="2327">
          <cell r="A2327" t="str">
            <v>18.9x00x005</v>
          </cell>
        </row>
        <row r="2327">
          <cell r="C2327" t="str">
            <v>外耳道支架置换术</v>
          </cell>
        </row>
        <row r="2328">
          <cell r="A2328" t="str">
            <v>18.9x00x007</v>
          </cell>
        </row>
        <row r="2328">
          <cell r="C2328" t="str">
            <v>耳后皮肤扩张器置入术</v>
          </cell>
        </row>
        <row r="2329">
          <cell r="A2329" t="str">
            <v>18.9x00x009</v>
          </cell>
        </row>
        <row r="2329">
          <cell r="C2329" t="str">
            <v>耳前皮肤扩张器取出术</v>
          </cell>
        </row>
        <row r="2330">
          <cell r="A2330" t="str">
            <v>18.9x00x010</v>
          </cell>
        </row>
        <row r="2330">
          <cell r="C2330" t="str">
            <v>耳后皮肤扩张器取出术</v>
          </cell>
        </row>
        <row r="2331">
          <cell r="A2331" t="str">
            <v>18.9x01</v>
          </cell>
        </row>
        <row r="2331">
          <cell r="C2331" t="str">
            <v>外耳道记忆合金支架置入术</v>
          </cell>
        </row>
        <row r="2332">
          <cell r="A2332" t="str">
            <v>18.9x02</v>
          </cell>
        </row>
        <row r="2332">
          <cell r="C2332" t="str">
            <v>外耳道记忆合金支架置换术</v>
          </cell>
        </row>
        <row r="2333">
          <cell r="A2333" t="str">
            <v>18.9x03</v>
          </cell>
        </row>
        <row r="2333">
          <cell r="C2333" t="str">
            <v>外耳道记忆合金支架取出术</v>
          </cell>
        </row>
        <row r="2334">
          <cell r="A2334" t="str">
            <v>19.0x00</v>
          </cell>
        </row>
        <row r="2334">
          <cell r="C2334" t="str">
            <v>镫骨撼动术</v>
          </cell>
        </row>
        <row r="2335">
          <cell r="A2335" t="str">
            <v>19.0x00x002</v>
          </cell>
        </row>
        <row r="2335">
          <cell r="C2335" t="str">
            <v>镫骨板钻孔术</v>
          </cell>
        </row>
        <row r="2336">
          <cell r="A2336" t="str">
            <v>19.0x00x003</v>
          </cell>
        </row>
        <row r="2336">
          <cell r="C2336" t="str">
            <v>镫骨松动术</v>
          </cell>
        </row>
        <row r="2337">
          <cell r="A2337" t="str">
            <v>19.0x00x004</v>
          </cell>
        </row>
        <row r="2337">
          <cell r="C2337" t="str">
            <v>内镜下镫骨憾动术</v>
          </cell>
        </row>
        <row r="2338">
          <cell r="A2338" t="str">
            <v>19.0x01</v>
          </cell>
        </row>
        <row r="2338">
          <cell r="C2338" t="str">
            <v>镫骨脚切开术</v>
          </cell>
        </row>
        <row r="2339">
          <cell r="A2339" t="str">
            <v>19.0x02</v>
          </cell>
        </row>
        <row r="2339">
          <cell r="C2339" t="str">
            <v>耳硬化分离术</v>
          </cell>
        </row>
        <row r="2340">
          <cell r="A2340" t="str">
            <v>19.0x03</v>
          </cell>
        </row>
        <row r="2340">
          <cell r="C2340" t="str">
            <v>镫骨再撼动术</v>
          </cell>
        </row>
        <row r="2341">
          <cell r="A2341" t="str">
            <v>19.1100</v>
          </cell>
        </row>
        <row r="2341">
          <cell r="C2341" t="str">
            <v>镫骨切除术伴砧骨置换</v>
          </cell>
        </row>
        <row r="2342">
          <cell r="A2342" t="str">
            <v>19.1900</v>
          </cell>
        </row>
        <row r="2342">
          <cell r="C2342" t="str">
            <v>其他镫骨切除术</v>
          </cell>
        </row>
        <row r="2343">
          <cell r="A2343" t="str">
            <v>19.1900x002</v>
          </cell>
        </row>
        <row r="2343">
          <cell r="C2343" t="str">
            <v>镫骨部分切除伴脂肪移植术</v>
          </cell>
        </row>
        <row r="2344">
          <cell r="A2344" t="str">
            <v>19.1900x003</v>
          </cell>
        </row>
        <row r="2344">
          <cell r="C2344" t="str">
            <v>镫骨切除术</v>
          </cell>
        </row>
        <row r="2345">
          <cell r="A2345" t="str">
            <v>19.1900x004</v>
          </cell>
        </row>
        <row r="2345">
          <cell r="C2345" t="str">
            <v>人工镫骨置入术</v>
          </cell>
        </row>
        <row r="2346">
          <cell r="A2346" t="str">
            <v>19.1900x005</v>
          </cell>
        </row>
        <row r="2346">
          <cell r="C2346" t="str">
            <v>人工镫骨置换术</v>
          </cell>
        </row>
        <row r="2347">
          <cell r="A2347" t="str">
            <v>19.1900x006</v>
          </cell>
        </row>
        <row r="2347">
          <cell r="C2347" t="str">
            <v>镫骨足板开窗术</v>
          </cell>
        </row>
        <row r="2348">
          <cell r="A2348" t="str">
            <v>19.1900x007</v>
          </cell>
        </row>
        <row r="2348">
          <cell r="C2348" t="str">
            <v>内镜下镫骨切除术</v>
          </cell>
        </row>
        <row r="2349">
          <cell r="A2349" t="str">
            <v>19.1900x008</v>
          </cell>
        </row>
        <row r="2349">
          <cell r="C2349" t="str">
            <v>内镜下镫骨足板开窗术</v>
          </cell>
        </row>
        <row r="2350">
          <cell r="A2350" t="str">
            <v>19.1900x009</v>
          </cell>
        </row>
        <row r="2350">
          <cell r="C2350" t="str">
            <v>人工镫骨取出术</v>
          </cell>
        </row>
        <row r="2351">
          <cell r="A2351" t="str">
            <v>19.1901</v>
          </cell>
        </row>
        <row r="2351">
          <cell r="C2351" t="str">
            <v>镫骨部分切除术</v>
          </cell>
        </row>
        <row r="2352">
          <cell r="A2352" t="str">
            <v>19.2100</v>
          </cell>
        </row>
        <row r="2352">
          <cell r="C2352" t="str">
            <v>镫骨切除术伴砧骨置换的修复术</v>
          </cell>
        </row>
        <row r="2353">
          <cell r="A2353" t="str">
            <v>19.2900</v>
          </cell>
        </row>
        <row r="2353">
          <cell r="C2353" t="str">
            <v>镫骨切除术的其他修复术</v>
          </cell>
        </row>
        <row r="2354">
          <cell r="A2354" t="str">
            <v>19.2900x001</v>
          </cell>
        </row>
        <row r="2354">
          <cell r="C2354" t="str">
            <v>镫骨切除术的修正术</v>
          </cell>
        </row>
        <row r="2355">
          <cell r="A2355" t="str">
            <v>19.2901</v>
          </cell>
        </row>
        <row r="2355">
          <cell r="C2355" t="str">
            <v>镫骨粘连松解术</v>
          </cell>
        </row>
        <row r="2356">
          <cell r="A2356" t="str">
            <v>19.2902</v>
          </cell>
        </row>
        <row r="2356">
          <cell r="C2356" t="str">
            <v>镫骨重建术</v>
          </cell>
        </row>
        <row r="2357">
          <cell r="A2357" t="str">
            <v>19.3x00</v>
          </cell>
        </row>
        <row r="2357">
          <cell r="C2357" t="str">
            <v>听骨链的其他手术</v>
          </cell>
        </row>
        <row r="2358">
          <cell r="A2358" t="str">
            <v>19.3x00x001</v>
          </cell>
        </row>
        <row r="2358">
          <cell r="C2358" t="str">
            <v>听骨链撼动术</v>
          </cell>
        </row>
        <row r="2359">
          <cell r="A2359" t="str">
            <v>19.3x00x002</v>
          </cell>
        </row>
        <row r="2359">
          <cell r="C2359" t="str">
            <v>内镜下人工听骨链重建术</v>
          </cell>
        </row>
        <row r="2360">
          <cell r="A2360" t="str">
            <v>19.3x00x003</v>
          </cell>
        </row>
        <row r="2360">
          <cell r="C2360" t="str">
            <v>人工听小骨取出术</v>
          </cell>
        </row>
        <row r="2361">
          <cell r="A2361" t="str">
            <v>19.3x01</v>
          </cell>
        </row>
        <row r="2361">
          <cell r="C2361" t="str">
            <v>听骨切除术</v>
          </cell>
        </row>
        <row r="2362">
          <cell r="A2362" t="str">
            <v>19.3x02</v>
          </cell>
        </row>
        <row r="2362">
          <cell r="C2362" t="str">
            <v>砧镫关节复位术</v>
          </cell>
        </row>
        <row r="2363">
          <cell r="A2363" t="str">
            <v>19.3x03</v>
          </cell>
        </row>
        <row r="2363">
          <cell r="C2363" t="str">
            <v>听骨链重建术</v>
          </cell>
        </row>
        <row r="2364">
          <cell r="A2364" t="str">
            <v>19.3x04</v>
          </cell>
        </row>
        <row r="2364">
          <cell r="C2364" t="str">
            <v>异体听骨植入术</v>
          </cell>
        </row>
        <row r="2365">
          <cell r="A2365" t="str">
            <v>19.4x00</v>
          </cell>
        </row>
        <row r="2365">
          <cell r="C2365" t="str">
            <v>鼓膜成形术</v>
          </cell>
        </row>
        <row r="2366">
          <cell r="A2366" t="str">
            <v>19.4x00x002</v>
          </cell>
        </row>
        <row r="2366">
          <cell r="C2366" t="str">
            <v>鼓膜修补术</v>
          </cell>
        </row>
        <row r="2367">
          <cell r="A2367" t="str">
            <v>19.4x00x003</v>
          </cell>
        </row>
        <row r="2367">
          <cell r="C2367" t="str">
            <v>鼓膜移植术</v>
          </cell>
        </row>
        <row r="2368">
          <cell r="A2368" t="str">
            <v>19.4x00x004</v>
          </cell>
        </row>
        <row r="2368">
          <cell r="C2368" t="str">
            <v>内镜下鼓膜修补术</v>
          </cell>
        </row>
        <row r="2369">
          <cell r="A2369" t="str">
            <v>19.4x00x005</v>
          </cell>
        </row>
        <row r="2369">
          <cell r="C2369" t="str">
            <v>内镜下鼓室成形术</v>
          </cell>
        </row>
        <row r="2370">
          <cell r="A2370" t="str">
            <v>19.4x01</v>
          </cell>
        </row>
        <row r="2370">
          <cell r="C2370" t="str">
            <v>鼓室成形术,I型</v>
          </cell>
        </row>
        <row r="2371">
          <cell r="A2371" t="str">
            <v>19.5200</v>
          </cell>
        </row>
        <row r="2371">
          <cell r="C2371" t="str">
            <v>鼓室成形术，II型</v>
          </cell>
        </row>
        <row r="2372">
          <cell r="A2372" t="str">
            <v>19.5300</v>
          </cell>
        </row>
        <row r="2372">
          <cell r="C2372" t="str">
            <v>鼓室成形术，III型</v>
          </cell>
        </row>
        <row r="2373">
          <cell r="A2373" t="str">
            <v>19.5400</v>
          </cell>
        </row>
        <row r="2373">
          <cell r="C2373" t="str">
            <v>鼓室成形术，IV型</v>
          </cell>
        </row>
        <row r="2374">
          <cell r="A2374" t="str">
            <v>19.5500</v>
          </cell>
        </row>
        <row r="2374">
          <cell r="C2374" t="str">
            <v>鼓室成形术，V型</v>
          </cell>
        </row>
        <row r="2375">
          <cell r="A2375" t="str">
            <v>19.6x00</v>
          </cell>
        </row>
        <row r="2375">
          <cell r="C2375" t="str">
            <v>鼓室成形术的修复术</v>
          </cell>
        </row>
        <row r="2376">
          <cell r="A2376" t="str">
            <v>19.6x00x001</v>
          </cell>
        </row>
        <row r="2376">
          <cell r="C2376" t="str">
            <v>鼓室成形修正术</v>
          </cell>
        </row>
        <row r="2377">
          <cell r="A2377" t="str">
            <v>19.9x00</v>
          </cell>
        </row>
        <row r="2377">
          <cell r="C2377" t="str">
            <v>中耳其他修补术</v>
          </cell>
        </row>
        <row r="2378">
          <cell r="A2378" t="str">
            <v>19.9x00x006</v>
          </cell>
        </row>
        <row r="2378">
          <cell r="C2378" t="str">
            <v>乙状窦还纳术</v>
          </cell>
        </row>
        <row r="2379">
          <cell r="A2379" t="str">
            <v>19.9x00x007</v>
          </cell>
        </row>
        <row r="2379">
          <cell r="C2379" t="str">
            <v>鼓室封闭术</v>
          </cell>
        </row>
        <row r="2380">
          <cell r="A2380" t="str">
            <v>19.9x00x008</v>
          </cell>
        </row>
        <row r="2380">
          <cell r="C2380" t="str">
            <v>乳突腔填塞术</v>
          </cell>
        </row>
        <row r="2381">
          <cell r="A2381" t="str">
            <v>19.9x01</v>
          </cell>
        </row>
        <row r="2381">
          <cell r="C2381" t="str">
            <v>耳后瘘管修补术</v>
          </cell>
        </row>
        <row r="2382">
          <cell r="A2382" t="str">
            <v>19.9x02</v>
          </cell>
        </row>
        <row r="2382">
          <cell r="C2382" t="str">
            <v>中耳成形术</v>
          </cell>
        </row>
        <row r="2383">
          <cell r="A2383" t="str">
            <v>19.9x03</v>
          </cell>
        </row>
        <row r="2383">
          <cell r="C2383" t="str">
            <v>乳突肌成形术</v>
          </cell>
        </row>
        <row r="2384">
          <cell r="A2384" t="str">
            <v>19.9x04</v>
          </cell>
        </row>
        <row r="2384">
          <cell r="C2384" t="str">
            <v>乳突腔内植皮术</v>
          </cell>
        </row>
        <row r="2385">
          <cell r="A2385" t="str">
            <v>19.9x05</v>
          </cell>
        </row>
        <row r="2385">
          <cell r="C2385" t="str">
            <v>乳突瘘闭合术</v>
          </cell>
        </row>
        <row r="2386">
          <cell r="A2386" t="str">
            <v>20.0100</v>
          </cell>
        </row>
        <row r="2386">
          <cell r="C2386" t="str">
            <v>鼓膜切开术伴置管</v>
          </cell>
        </row>
        <row r="2387">
          <cell r="A2387" t="str">
            <v>20.0100x003</v>
          </cell>
        </row>
        <row r="2387">
          <cell r="C2387" t="str">
            <v>鼓膜造口术</v>
          </cell>
        </row>
        <row r="2388">
          <cell r="A2388" t="str">
            <v>20.0100x005</v>
          </cell>
        </row>
        <row r="2388">
          <cell r="C2388" t="str">
            <v>鼓室置管术</v>
          </cell>
        </row>
        <row r="2389">
          <cell r="A2389" t="str">
            <v>20.0100x006</v>
          </cell>
        </row>
        <row r="2389">
          <cell r="C2389" t="str">
            <v>内镜下鼓膜置管术</v>
          </cell>
        </row>
        <row r="2390">
          <cell r="A2390" t="str">
            <v>20.0100x007</v>
          </cell>
        </row>
        <row r="2390">
          <cell r="C2390" t="str">
            <v>圆窗龛置管术</v>
          </cell>
        </row>
        <row r="2391">
          <cell r="A2391" t="str">
            <v>20.0900</v>
          </cell>
        </row>
        <row r="2391">
          <cell r="C2391" t="str">
            <v>其他鼓膜切开术</v>
          </cell>
        </row>
        <row r="2392">
          <cell r="A2392" t="str">
            <v>20.0900x008</v>
          </cell>
        </row>
        <row r="2392">
          <cell r="C2392" t="str">
            <v>中耳抽吸术</v>
          </cell>
        </row>
        <row r="2393">
          <cell r="A2393" t="str">
            <v>20.0901</v>
          </cell>
        </row>
        <row r="2393">
          <cell r="C2393" t="str">
            <v>鼓膜切开引流术</v>
          </cell>
        </row>
        <row r="2394">
          <cell r="A2394" t="str">
            <v>20.0902</v>
          </cell>
        </row>
        <row r="2394">
          <cell r="C2394" t="str">
            <v>鼓膜穿刺术</v>
          </cell>
        </row>
        <row r="2395">
          <cell r="A2395" t="str">
            <v>20.1x00</v>
          </cell>
        </row>
        <row r="2395">
          <cell r="C2395" t="str">
            <v>去除鼓室造口术置管</v>
          </cell>
        </row>
        <row r="2396">
          <cell r="A2396" t="str">
            <v>20.1x01</v>
          </cell>
        </row>
        <row r="2396">
          <cell r="C2396" t="str">
            <v>鼓膜通气管取出术</v>
          </cell>
        </row>
        <row r="2397">
          <cell r="A2397" t="str">
            <v>20.2100</v>
          </cell>
        </row>
        <row r="2397">
          <cell r="C2397" t="str">
            <v>乳突切开术</v>
          </cell>
        </row>
        <row r="2398">
          <cell r="A2398" t="str">
            <v>20.2100x004</v>
          </cell>
        </row>
        <row r="2398">
          <cell r="C2398" t="str">
            <v>乳突切开探查术</v>
          </cell>
        </row>
        <row r="2399">
          <cell r="A2399" t="str">
            <v>20.2101</v>
          </cell>
        </row>
        <row r="2399">
          <cell r="C2399" t="str">
            <v>乳突切开引流术</v>
          </cell>
        </row>
        <row r="2400">
          <cell r="A2400" t="str">
            <v>20.2200</v>
          </cell>
        </row>
        <row r="2400">
          <cell r="C2400" t="str">
            <v>岩锥气房切开术</v>
          </cell>
        </row>
        <row r="2401">
          <cell r="A2401" t="str">
            <v>20.2201</v>
          </cell>
        </row>
        <row r="2401">
          <cell r="C2401" t="str">
            <v>岩尖凿开术</v>
          </cell>
        </row>
        <row r="2402">
          <cell r="A2402" t="str">
            <v>20.2300</v>
          </cell>
        </row>
        <row r="2402">
          <cell r="C2402" t="str">
            <v>中耳切开术</v>
          </cell>
        </row>
        <row r="2403">
          <cell r="A2403" t="str">
            <v>20.2300x001</v>
          </cell>
        </row>
        <row r="2403">
          <cell r="C2403" t="str">
            <v>鼓室粘连松解术</v>
          </cell>
        </row>
        <row r="2404">
          <cell r="A2404" t="str">
            <v>20.2300x002</v>
          </cell>
        </row>
        <row r="2404">
          <cell r="C2404" t="str">
            <v>上鼓室切开术</v>
          </cell>
        </row>
        <row r="2405">
          <cell r="A2405" t="str">
            <v>20.2300x007</v>
          </cell>
        </row>
        <row r="2405">
          <cell r="C2405" t="str">
            <v>鼓窦探查术</v>
          </cell>
        </row>
        <row r="2406">
          <cell r="A2406" t="str">
            <v>20.2300x009</v>
          </cell>
        </row>
        <row r="2406">
          <cell r="C2406" t="str">
            <v>中耳切开探查术</v>
          </cell>
        </row>
        <row r="2407">
          <cell r="A2407" t="str">
            <v>20.2301</v>
          </cell>
        </row>
        <row r="2407">
          <cell r="C2407" t="str">
            <v>鼓室探查术</v>
          </cell>
        </row>
        <row r="2408">
          <cell r="A2408" t="str">
            <v>20.2302</v>
          </cell>
        </row>
        <row r="2408">
          <cell r="C2408" t="str">
            <v>中耳切开异物取出术</v>
          </cell>
        </row>
        <row r="2409">
          <cell r="A2409" t="str">
            <v>20.2303</v>
          </cell>
        </row>
        <row r="2409">
          <cell r="C2409" t="str">
            <v>中耳粘连松解术</v>
          </cell>
        </row>
        <row r="2410">
          <cell r="A2410" t="str">
            <v>20.3100</v>
          </cell>
        </row>
        <row r="2410">
          <cell r="C2410" t="str">
            <v>耳蜗电图</v>
          </cell>
        </row>
        <row r="2411">
          <cell r="A2411" t="str">
            <v>20.3200</v>
          </cell>
        </row>
        <row r="2411">
          <cell r="C2411" t="str">
            <v>中耳和内耳活组织检查</v>
          </cell>
        </row>
        <row r="2412">
          <cell r="A2412" t="str">
            <v>20.3201</v>
          </cell>
        </row>
        <row r="2412">
          <cell r="C2412" t="str">
            <v>中耳活组织检查</v>
          </cell>
        </row>
        <row r="2413">
          <cell r="A2413" t="str">
            <v>20.3202</v>
          </cell>
        </row>
        <row r="2413">
          <cell r="C2413" t="str">
            <v>内耳活组织检查</v>
          </cell>
        </row>
        <row r="2414">
          <cell r="A2414" t="str">
            <v>20.3900</v>
          </cell>
        </row>
        <row r="2414">
          <cell r="C2414" t="str">
            <v>中耳和内耳其他诊断性操作</v>
          </cell>
        </row>
        <row r="2415">
          <cell r="A2415" t="str">
            <v>20.3901</v>
          </cell>
        </row>
        <row r="2415">
          <cell r="C2415" t="str">
            <v>中耳镜检查</v>
          </cell>
        </row>
        <row r="2416">
          <cell r="A2416" t="str">
            <v>20.4100</v>
          </cell>
        </row>
        <row r="2416">
          <cell r="C2416" t="str">
            <v>单纯乳突切除术</v>
          </cell>
        </row>
        <row r="2417">
          <cell r="A2417" t="str">
            <v>20.4200</v>
          </cell>
        </row>
        <row r="2417">
          <cell r="C2417" t="str">
            <v>根治性乳突切除术</v>
          </cell>
        </row>
        <row r="2418">
          <cell r="A2418" t="str">
            <v>20.4200x002</v>
          </cell>
        </row>
        <row r="2418">
          <cell r="C2418" t="str">
            <v>乳突扩大根治术</v>
          </cell>
        </row>
        <row r="2419">
          <cell r="A2419" t="str">
            <v>20.4900</v>
          </cell>
        </row>
        <row r="2419">
          <cell r="C2419" t="str">
            <v>其他乳突切除术</v>
          </cell>
        </row>
        <row r="2420">
          <cell r="A2420" t="str">
            <v>20.4900x004</v>
          </cell>
        </row>
        <row r="2420">
          <cell r="C2420" t="str">
            <v>乳突切除术</v>
          </cell>
        </row>
        <row r="2421">
          <cell r="A2421" t="str">
            <v>20.4900x007</v>
          </cell>
        </row>
        <row r="2421">
          <cell r="C2421" t="str">
            <v>上鼓室鼓窦切开术</v>
          </cell>
        </row>
        <row r="2422">
          <cell r="A2422" t="str">
            <v>20.4900x008</v>
          </cell>
        </row>
        <row r="2422">
          <cell r="C2422" t="str">
            <v>开放式乳突改良根治术</v>
          </cell>
        </row>
        <row r="2423">
          <cell r="A2423" t="str">
            <v>20.4900x009</v>
          </cell>
        </row>
        <row r="2423">
          <cell r="C2423" t="str">
            <v>完壁式乳突改良根治术</v>
          </cell>
        </row>
        <row r="2424">
          <cell r="A2424" t="str">
            <v>20.4901</v>
          </cell>
        </row>
        <row r="2424">
          <cell r="C2424" t="str">
            <v>乳突改良根治术</v>
          </cell>
        </row>
        <row r="2425">
          <cell r="A2425" t="str">
            <v>20.4902</v>
          </cell>
        </row>
        <row r="2425">
          <cell r="C2425" t="str">
            <v>乳突病损切除术</v>
          </cell>
        </row>
        <row r="2426">
          <cell r="A2426" t="str">
            <v>20.5100</v>
          </cell>
        </row>
        <row r="2426">
          <cell r="C2426" t="str">
            <v>中耳病损切除术</v>
          </cell>
        </row>
        <row r="2427">
          <cell r="A2427" t="str">
            <v>20.5100x002</v>
          </cell>
        </row>
        <row r="2427">
          <cell r="C2427" t="str">
            <v>耳后病损切除术</v>
          </cell>
        </row>
        <row r="2428">
          <cell r="A2428" t="str">
            <v>20.5100x003</v>
          </cell>
        </row>
        <row r="2428">
          <cell r="C2428" t="str">
            <v>鼓室病损切除术</v>
          </cell>
        </row>
        <row r="2429">
          <cell r="A2429" t="str">
            <v>20.5101</v>
          </cell>
        </row>
        <row r="2429">
          <cell r="C2429" t="str">
            <v>颈静脉球瘤切除术</v>
          </cell>
        </row>
        <row r="2430">
          <cell r="A2430" t="str">
            <v>20.5102</v>
          </cell>
        </row>
        <row r="2430">
          <cell r="C2430" t="str">
            <v>鼓膜病损切除术</v>
          </cell>
        </row>
        <row r="2431">
          <cell r="A2431" t="str">
            <v>20.5900</v>
          </cell>
        </row>
        <row r="2431">
          <cell r="C2431" t="str">
            <v>中耳其他切除术</v>
          </cell>
        </row>
        <row r="2432">
          <cell r="A2432" t="str">
            <v>20.5900x003</v>
          </cell>
        </row>
        <row r="2432">
          <cell r="C2432" t="str">
            <v>岩尖切开术</v>
          </cell>
        </row>
        <row r="2433">
          <cell r="A2433" t="str">
            <v>20.5901</v>
          </cell>
        </row>
        <row r="2433">
          <cell r="C2433" t="str">
            <v>岩锥病损切除术</v>
          </cell>
        </row>
        <row r="2434">
          <cell r="A2434" t="str">
            <v>20.5902</v>
          </cell>
        </row>
        <row r="2434">
          <cell r="C2434" t="str">
            <v>鼓膜切除术</v>
          </cell>
        </row>
        <row r="2435">
          <cell r="A2435" t="str">
            <v>20.5903</v>
          </cell>
        </row>
        <row r="2435">
          <cell r="C2435" t="str">
            <v>内镜下岩尖病损切除术</v>
          </cell>
        </row>
        <row r="2436">
          <cell r="A2436" t="str">
            <v>20.6100</v>
          </cell>
        </row>
        <row r="2436">
          <cell r="C2436" t="str">
            <v>内耳开窗术(初次)</v>
          </cell>
        </row>
        <row r="2437">
          <cell r="A2437" t="str">
            <v>20.6100x004</v>
          </cell>
        </row>
        <row r="2437">
          <cell r="C2437" t="str">
            <v>半规管阻塞术</v>
          </cell>
        </row>
        <row r="2438">
          <cell r="A2438" t="str">
            <v>20.6101</v>
          </cell>
        </row>
        <row r="2438">
          <cell r="C2438" t="str">
            <v>半规管开窗术</v>
          </cell>
        </row>
        <row r="2439">
          <cell r="A2439" t="str">
            <v>20.6102</v>
          </cell>
        </row>
        <row r="2439">
          <cell r="C2439" t="str">
            <v>迷路开窗术</v>
          </cell>
        </row>
        <row r="2440">
          <cell r="A2440" t="str">
            <v>20.6103</v>
          </cell>
        </row>
        <row r="2440">
          <cell r="C2440" t="str">
            <v>前庭开窗术</v>
          </cell>
        </row>
        <row r="2441">
          <cell r="A2441" t="str">
            <v>20.6200</v>
          </cell>
        </row>
        <row r="2441">
          <cell r="C2441" t="str">
            <v>内耳开窗术的修复术</v>
          </cell>
        </row>
        <row r="2442">
          <cell r="A2442" t="str">
            <v>20.6200x002</v>
          </cell>
        </row>
        <row r="2442">
          <cell r="C2442" t="str">
            <v>半规管裂修补术</v>
          </cell>
        </row>
        <row r="2443">
          <cell r="A2443" t="str">
            <v>20.7100</v>
          </cell>
        </row>
        <row r="2443">
          <cell r="C2443" t="str">
            <v>内淋巴分流术</v>
          </cell>
        </row>
        <row r="2444">
          <cell r="A2444" t="str">
            <v>20.7200</v>
          </cell>
        </row>
        <row r="2444">
          <cell r="C2444" t="str">
            <v>内耳注射</v>
          </cell>
        </row>
        <row r="2445">
          <cell r="A2445" t="str">
            <v>20.7900</v>
          </cell>
        </row>
        <row r="2445">
          <cell r="C2445" t="str">
            <v>内耳其他切开术、切除术和破坏术</v>
          </cell>
        </row>
        <row r="2446">
          <cell r="A2446" t="str">
            <v>20.7900x001</v>
          </cell>
        </row>
        <row r="2446">
          <cell r="C2446" t="str">
            <v>迷路减压术</v>
          </cell>
        </row>
        <row r="2447">
          <cell r="A2447" t="str">
            <v>20.7900x005</v>
          </cell>
        </row>
        <row r="2447">
          <cell r="C2447" t="str">
            <v>内耳切开探查术</v>
          </cell>
        </row>
        <row r="2448">
          <cell r="A2448" t="str">
            <v>20.7900x006</v>
          </cell>
        </row>
        <row r="2448">
          <cell r="C2448" t="str">
            <v>迷路切除术</v>
          </cell>
        </row>
        <row r="2449">
          <cell r="A2449" t="str">
            <v>20.7901</v>
          </cell>
        </row>
        <row r="2449">
          <cell r="C2449" t="str">
            <v>内耳切开术</v>
          </cell>
        </row>
        <row r="2450">
          <cell r="A2450" t="str">
            <v>20.7902</v>
          </cell>
        </row>
        <row r="2450">
          <cell r="C2450" t="str">
            <v>内耳病损切除术</v>
          </cell>
        </row>
        <row r="2451">
          <cell r="A2451" t="str">
            <v>20.7903</v>
          </cell>
        </row>
        <row r="2451">
          <cell r="C2451" t="str">
            <v>内淋巴减压术</v>
          </cell>
        </row>
        <row r="2452">
          <cell r="A2452" t="str">
            <v>20.7904</v>
          </cell>
        </row>
        <row r="2452">
          <cell r="C2452" t="str">
            <v>迷路部分切除术</v>
          </cell>
        </row>
        <row r="2453">
          <cell r="A2453" t="str">
            <v>20.7905</v>
          </cell>
        </row>
        <row r="2453">
          <cell r="C2453" t="str">
            <v>内耳切开引流术</v>
          </cell>
        </row>
        <row r="2454">
          <cell r="A2454" t="str">
            <v>20.7906</v>
          </cell>
        </row>
        <row r="2454">
          <cell r="C2454" t="str">
            <v>前庭切除术</v>
          </cell>
        </row>
        <row r="2455">
          <cell r="A2455" t="str">
            <v>20.8x00</v>
          </cell>
        </row>
        <row r="2455">
          <cell r="C2455" t="str">
            <v>咽鼓管手术</v>
          </cell>
        </row>
        <row r="2456">
          <cell r="A2456" t="str">
            <v>20.8x00x004</v>
          </cell>
        </row>
        <row r="2456">
          <cell r="C2456" t="str">
            <v>咽鼓管吹张术</v>
          </cell>
        </row>
        <row r="2457">
          <cell r="A2457" t="str">
            <v>20.8x00x005</v>
          </cell>
        </row>
        <row r="2457">
          <cell r="C2457" t="str">
            <v>咽鼓管填充术</v>
          </cell>
        </row>
        <row r="2458">
          <cell r="A2458" t="str">
            <v>20.8x00x006</v>
          </cell>
        </row>
        <row r="2458">
          <cell r="C2458" t="str">
            <v>内镜下腭帆张肌松解术</v>
          </cell>
        </row>
        <row r="2459">
          <cell r="A2459" t="str">
            <v>20.8x01</v>
          </cell>
        </row>
        <row r="2459">
          <cell r="C2459" t="str">
            <v>咽鼓管通气术</v>
          </cell>
        </row>
        <row r="2460">
          <cell r="A2460" t="str">
            <v>20.8x02</v>
          </cell>
        </row>
        <row r="2460">
          <cell r="C2460" t="str">
            <v>咽鼓管成形术</v>
          </cell>
        </row>
        <row r="2461">
          <cell r="A2461" t="str">
            <v>20.8x03</v>
          </cell>
        </row>
        <row r="2461">
          <cell r="C2461" t="str">
            <v>咽鼓管注药术</v>
          </cell>
        </row>
        <row r="2462">
          <cell r="A2462" t="str">
            <v>20.8x04</v>
          </cell>
        </row>
        <row r="2462">
          <cell r="C2462" t="str">
            <v>咽鼓管置管术</v>
          </cell>
        </row>
        <row r="2463">
          <cell r="A2463" t="str">
            <v>20.8x05</v>
          </cell>
        </row>
        <row r="2463">
          <cell r="C2463" t="str">
            <v>咽鼓管扩张术</v>
          </cell>
        </row>
        <row r="2464">
          <cell r="A2464" t="str">
            <v>20.9100</v>
          </cell>
        </row>
        <row r="2464">
          <cell r="C2464" t="str">
            <v>鼓室交感神经切除术</v>
          </cell>
        </row>
        <row r="2465">
          <cell r="A2465" t="str">
            <v>20.9200</v>
          </cell>
        </row>
        <row r="2465">
          <cell r="C2465" t="str">
            <v>乳突切除术的修复术</v>
          </cell>
        </row>
        <row r="2466">
          <cell r="A2466" t="str">
            <v>20.9201</v>
          </cell>
        </row>
        <row r="2466">
          <cell r="C2466" t="str">
            <v>乳突术后清创术</v>
          </cell>
        </row>
        <row r="2467">
          <cell r="A2467" t="str">
            <v>20.9300</v>
          </cell>
        </row>
        <row r="2467">
          <cell r="C2467" t="str">
            <v>卵圆窗和圆窗修补术</v>
          </cell>
        </row>
        <row r="2468">
          <cell r="A2468" t="str">
            <v>20.9301</v>
          </cell>
        </row>
        <row r="2468">
          <cell r="C2468" t="str">
            <v>卵圆窗修补术</v>
          </cell>
        </row>
        <row r="2469">
          <cell r="A2469" t="str">
            <v>20.9302</v>
          </cell>
        </row>
        <row r="2469">
          <cell r="C2469" t="str">
            <v>圆窗修补术</v>
          </cell>
        </row>
        <row r="2470">
          <cell r="A2470" t="str">
            <v>20.9303</v>
          </cell>
        </row>
        <row r="2470">
          <cell r="C2470" t="str">
            <v>半规管瘘修补术</v>
          </cell>
        </row>
        <row r="2471">
          <cell r="A2471" t="str">
            <v>20.9400</v>
          </cell>
        </row>
        <row r="2471">
          <cell r="C2471" t="str">
            <v>鼓室注射</v>
          </cell>
        </row>
        <row r="2472">
          <cell r="A2472" t="str">
            <v>20.9500</v>
          </cell>
        </row>
        <row r="2472">
          <cell r="C2472" t="str">
            <v>电磁助听器置入</v>
          </cell>
        </row>
        <row r="2473">
          <cell r="A2473" t="str">
            <v>20.9501</v>
          </cell>
        </row>
        <row r="2473">
          <cell r="C2473" t="str">
            <v>骨锚式助听器置入术</v>
          </cell>
        </row>
        <row r="2474">
          <cell r="A2474" t="str">
            <v>20.9502</v>
          </cell>
        </row>
        <row r="2474">
          <cell r="C2474" t="str">
            <v>中耳振动声桥置入术</v>
          </cell>
        </row>
        <row r="2475">
          <cell r="A2475" t="str">
            <v>20.9600</v>
          </cell>
        </row>
        <row r="2475">
          <cell r="C2475" t="str">
            <v>耳蜗假体装置置入或置换术</v>
          </cell>
        </row>
        <row r="2476">
          <cell r="A2476" t="str">
            <v>20.9601</v>
          </cell>
        </row>
        <row r="2476">
          <cell r="C2476" t="str">
            <v>人工耳蜗置入术</v>
          </cell>
        </row>
        <row r="2477">
          <cell r="A2477" t="str">
            <v>20.9602</v>
          </cell>
        </row>
        <row r="2477">
          <cell r="C2477" t="str">
            <v>人工耳蜗置换术</v>
          </cell>
        </row>
        <row r="2478">
          <cell r="A2478" t="str">
            <v>20.9700</v>
          </cell>
        </row>
        <row r="2478">
          <cell r="C2478" t="str">
            <v>耳蜗假体装置置入或置换术，单道</v>
          </cell>
        </row>
        <row r="2479">
          <cell r="A2479" t="str">
            <v>20.9701</v>
          </cell>
        </row>
        <row r="2479">
          <cell r="C2479" t="str">
            <v>单道人工耳蜗置入术</v>
          </cell>
        </row>
        <row r="2480">
          <cell r="A2480" t="str">
            <v>20.9702</v>
          </cell>
        </row>
        <row r="2480">
          <cell r="C2480" t="str">
            <v>单道人工耳蜗置换术</v>
          </cell>
        </row>
        <row r="2481">
          <cell r="A2481" t="str">
            <v>20.9800</v>
          </cell>
        </row>
        <row r="2481">
          <cell r="C2481" t="str">
            <v>耳蜗假体装置置入或置换术，多道</v>
          </cell>
        </row>
        <row r="2482">
          <cell r="A2482" t="str">
            <v>20.9801</v>
          </cell>
        </row>
        <row r="2482">
          <cell r="C2482" t="str">
            <v>多道人工耳蜗置入术</v>
          </cell>
        </row>
        <row r="2483">
          <cell r="A2483" t="str">
            <v>20.9802</v>
          </cell>
        </row>
        <row r="2483">
          <cell r="C2483" t="str">
            <v>多道人工耳蜗置换术</v>
          </cell>
        </row>
        <row r="2484">
          <cell r="A2484" t="str">
            <v>20.9900</v>
          </cell>
        </row>
        <row r="2484">
          <cell r="C2484" t="str">
            <v>中耳和内耳其他手术</v>
          </cell>
        </row>
        <row r="2485">
          <cell r="A2485" t="str">
            <v>20.9901</v>
          </cell>
        </row>
        <row r="2485">
          <cell r="C2485" t="str">
            <v>人工耳蜗取出术</v>
          </cell>
        </row>
        <row r="2486">
          <cell r="A2486" t="str">
            <v>20.9902</v>
          </cell>
        </row>
        <row r="2486">
          <cell r="C2486" t="str">
            <v>人工耳蜗电极取出术</v>
          </cell>
        </row>
        <row r="2487">
          <cell r="A2487" t="str">
            <v>20.9903</v>
          </cell>
        </row>
        <row r="2487">
          <cell r="C2487" t="str">
            <v>人工耳蜗电极修正术</v>
          </cell>
        </row>
        <row r="2488">
          <cell r="A2488" t="str">
            <v>21.0000</v>
          </cell>
        </row>
        <row r="2488">
          <cell r="C2488" t="str">
            <v>控制鼻出血</v>
          </cell>
        </row>
        <row r="2489">
          <cell r="A2489" t="str">
            <v>21.0100</v>
          </cell>
        </row>
        <row r="2489">
          <cell r="C2489" t="str">
            <v>控制鼻出血，用前鼻孔填塞</v>
          </cell>
        </row>
        <row r="2490">
          <cell r="A2490" t="str">
            <v>21.0200</v>
          </cell>
        </row>
        <row r="2490">
          <cell r="C2490" t="str">
            <v>控制鼻出血，用后鼻孔（和前鼻孔）填塞</v>
          </cell>
        </row>
        <row r="2491">
          <cell r="A2491" t="str">
            <v>21.0200x001</v>
          </cell>
        </row>
        <row r="2491">
          <cell r="C2491" t="str">
            <v>蝶窦填塞止血术</v>
          </cell>
        </row>
        <row r="2492">
          <cell r="A2492" t="str">
            <v>21.0200x002</v>
          </cell>
        </row>
        <row r="2492">
          <cell r="C2492" t="str">
            <v>上颌窦填塞止血术</v>
          </cell>
        </row>
        <row r="2493">
          <cell r="A2493" t="str">
            <v>21.0300</v>
          </cell>
        </row>
        <row r="2493">
          <cell r="C2493" t="str">
            <v>控制鼻出血，用烧灼术(和填塞术)</v>
          </cell>
        </row>
        <row r="2494">
          <cell r="A2494" t="str">
            <v>21.0300x003</v>
          </cell>
        </row>
        <row r="2494">
          <cell r="C2494" t="str">
            <v>鼻内窥镜下鼻微波烧灼止血术</v>
          </cell>
        </row>
        <row r="2495">
          <cell r="A2495" t="str">
            <v>21.0300x004</v>
          </cell>
        </row>
        <row r="2495">
          <cell r="C2495" t="str">
            <v>鼻内窥镜下电凝止血术</v>
          </cell>
        </row>
        <row r="2496">
          <cell r="A2496" t="str">
            <v>21.0301</v>
          </cell>
        </row>
        <row r="2496">
          <cell r="C2496" t="str">
            <v>鼻出血激光烧灼术</v>
          </cell>
        </row>
        <row r="2497">
          <cell r="A2497" t="str">
            <v>21.0302</v>
          </cell>
        </row>
        <row r="2497">
          <cell r="C2497" t="str">
            <v>鼻出血电凝术</v>
          </cell>
        </row>
        <row r="2498">
          <cell r="A2498" t="str">
            <v>21.0400</v>
          </cell>
        </row>
        <row r="2498">
          <cell r="C2498" t="str">
            <v>控制鼻出血，用筛动脉结扎术</v>
          </cell>
        </row>
        <row r="2499">
          <cell r="A2499" t="str">
            <v>21.0500</v>
          </cell>
        </row>
        <row r="2499">
          <cell r="C2499" t="str">
            <v>控制鼻出血，用(经上颌窦)颌动脉结扎术</v>
          </cell>
        </row>
        <row r="2500">
          <cell r="A2500" t="str">
            <v>21.0501</v>
          </cell>
        </row>
        <row r="2500">
          <cell r="C2500" t="str">
            <v>内镜下蝶腭动脉结扎术</v>
          </cell>
        </row>
        <row r="2501">
          <cell r="A2501" t="str">
            <v>21.0600</v>
          </cell>
        </row>
        <row r="2501">
          <cell r="C2501" t="str">
            <v>控制鼻出血，用颈外动脉结扎术</v>
          </cell>
        </row>
        <row r="2502">
          <cell r="A2502" t="str">
            <v>21.0700</v>
          </cell>
        </row>
        <row r="2502">
          <cell r="C2502" t="str">
            <v>控制鼻出血，用切除鼻黏膜并在鼻中隔和鼻侧壁植皮</v>
          </cell>
        </row>
        <row r="2503">
          <cell r="A2503" t="str">
            <v>21.0700x001</v>
          </cell>
        </row>
        <row r="2503">
          <cell r="C2503" t="str">
            <v>鼻黏膜切除止血术</v>
          </cell>
        </row>
        <row r="2504">
          <cell r="A2504" t="str">
            <v>21.0900</v>
          </cell>
        </row>
        <row r="2504">
          <cell r="C2504" t="str">
            <v>控制鼻出血，用其他方法</v>
          </cell>
        </row>
        <row r="2505">
          <cell r="A2505" t="str">
            <v>21.0900x001</v>
          </cell>
        </row>
        <row r="2505">
          <cell r="C2505" t="str">
            <v>鼻内镜下鼻射频止血术</v>
          </cell>
        </row>
        <row r="2506">
          <cell r="A2506" t="str">
            <v>21.0901</v>
          </cell>
        </row>
        <row r="2506">
          <cell r="C2506" t="str">
            <v>鼻出血冷冻术</v>
          </cell>
        </row>
        <row r="2507">
          <cell r="A2507" t="str">
            <v>21.0902</v>
          </cell>
        </row>
        <row r="2507">
          <cell r="C2507" t="str">
            <v>鼻出血血管缝合术</v>
          </cell>
        </row>
        <row r="2508">
          <cell r="A2508" t="str">
            <v>21.0903</v>
          </cell>
        </row>
        <row r="2508">
          <cell r="C2508" t="str">
            <v>内镜下颌内动脉栓塞（用于鼻衄）</v>
          </cell>
        </row>
        <row r="2509">
          <cell r="A2509" t="str">
            <v>21.0904</v>
          </cell>
        </row>
        <row r="2509">
          <cell r="C2509" t="str">
            <v>内镜下鼻中隔黏膜划痕术</v>
          </cell>
        </row>
        <row r="2510">
          <cell r="A2510" t="str">
            <v>21.1x00</v>
          </cell>
        </row>
        <row r="2510">
          <cell r="C2510" t="str">
            <v>鼻切开术</v>
          </cell>
        </row>
        <row r="2511">
          <cell r="A2511" t="str">
            <v>21.1x00x002</v>
          </cell>
        </row>
        <row r="2511">
          <cell r="C2511" t="str">
            <v>鼻切开探查术</v>
          </cell>
        </row>
        <row r="2512">
          <cell r="A2512" t="str">
            <v>21.1x00x006</v>
          </cell>
        </row>
        <row r="2512">
          <cell r="C2512" t="str">
            <v>鼻软骨切开术</v>
          </cell>
        </row>
        <row r="2513">
          <cell r="A2513" t="str">
            <v>21.1x01</v>
          </cell>
        </row>
        <row r="2513">
          <cell r="C2513" t="str">
            <v>鼻腔切开引流术</v>
          </cell>
        </row>
        <row r="2514">
          <cell r="A2514" t="str">
            <v>21.1x02</v>
          </cell>
        </row>
        <row r="2514">
          <cell r="C2514" t="str">
            <v>鼻腔切开异物取出术</v>
          </cell>
        </row>
        <row r="2515">
          <cell r="A2515" t="str">
            <v>21.1x03</v>
          </cell>
        </row>
        <row r="2515">
          <cell r="C2515" t="str">
            <v>鼻皮肤切开术</v>
          </cell>
        </row>
        <row r="2516">
          <cell r="A2516" t="str">
            <v>21.1x04</v>
          </cell>
        </row>
        <row r="2516">
          <cell r="C2516" t="str">
            <v>内镜下鼻中隔异物取出术</v>
          </cell>
        </row>
        <row r="2517">
          <cell r="A2517" t="str">
            <v>21.2100</v>
          </cell>
        </row>
        <row r="2517">
          <cell r="C2517" t="str">
            <v>鼻镜检查</v>
          </cell>
        </row>
        <row r="2518">
          <cell r="A2518" t="str">
            <v>21.2200</v>
          </cell>
        </row>
        <row r="2518">
          <cell r="C2518" t="str">
            <v>鼻活组织检查</v>
          </cell>
        </row>
        <row r="2519">
          <cell r="A2519" t="str">
            <v>21.2900</v>
          </cell>
        </row>
        <row r="2519">
          <cell r="C2519" t="str">
            <v>鼻其他诊断性操作</v>
          </cell>
        </row>
        <row r="2520">
          <cell r="A2520" t="str">
            <v>21.3000</v>
          </cell>
        </row>
        <row r="2520">
          <cell r="C2520" t="str">
            <v>鼻病损切除术或破坏术</v>
          </cell>
        </row>
        <row r="2521">
          <cell r="A2521" t="str">
            <v>21.3100</v>
          </cell>
        </row>
        <row r="2521">
          <cell r="C2521" t="str">
            <v>鼻内病损局部切除术或破坏术</v>
          </cell>
        </row>
        <row r="2522">
          <cell r="A2522" t="str">
            <v>21.3101</v>
          </cell>
        </row>
        <row r="2522">
          <cell r="C2522" t="str">
            <v>鼻息肉切除术</v>
          </cell>
        </row>
        <row r="2523">
          <cell r="A2523" t="str">
            <v>21.3102</v>
          </cell>
        </row>
        <row r="2523">
          <cell r="C2523" t="str">
            <v>内镜下鼻息肉切除术</v>
          </cell>
        </row>
        <row r="2524">
          <cell r="A2524" t="str">
            <v>21.3103</v>
          </cell>
        </row>
        <row r="2524">
          <cell r="C2524" t="str">
            <v>鼻内病损切除术</v>
          </cell>
        </row>
        <row r="2525">
          <cell r="A2525" t="str">
            <v>21.3104</v>
          </cell>
        </row>
        <row r="2525">
          <cell r="C2525" t="str">
            <v>内镜下鼻内病损切除术</v>
          </cell>
        </row>
        <row r="2526">
          <cell r="A2526" t="str">
            <v>21.3105</v>
          </cell>
        </row>
        <row r="2526">
          <cell r="C2526" t="str">
            <v>鼻内病损破坏术</v>
          </cell>
        </row>
        <row r="2527">
          <cell r="A2527" t="str">
            <v>21.3106</v>
          </cell>
        </row>
        <row r="2527">
          <cell r="C2527" t="str">
            <v>内镜下鼻内病损破坏术</v>
          </cell>
        </row>
        <row r="2528">
          <cell r="A2528" t="str">
            <v>21.3107</v>
          </cell>
        </row>
        <row r="2528">
          <cell r="C2528" t="str">
            <v>鼻息肉激光烧灼术</v>
          </cell>
        </row>
        <row r="2529">
          <cell r="A2529" t="str">
            <v>21.3108</v>
          </cell>
        </row>
        <row r="2529">
          <cell r="C2529" t="str">
            <v>鼻内病损激光烧灼术</v>
          </cell>
        </row>
        <row r="2530">
          <cell r="A2530" t="str">
            <v>21.3109</v>
          </cell>
        </row>
        <row r="2530">
          <cell r="C2530" t="str">
            <v>内镜下鼻内病损射频消融术</v>
          </cell>
        </row>
        <row r="2531">
          <cell r="A2531" t="str">
            <v>21.3200</v>
          </cell>
        </row>
        <row r="2531">
          <cell r="C2531" t="str">
            <v>鼻其他病损局部切除术或破坏术</v>
          </cell>
        </row>
        <row r="2532">
          <cell r="A2532" t="str">
            <v>21.3200x003</v>
          </cell>
        </row>
        <row r="2532">
          <cell r="C2532" t="str">
            <v>鼻前庭病损切除术</v>
          </cell>
        </row>
        <row r="2533">
          <cell r="A2533" t="str">
            <v>21.3200x007</v>
          </cell>
        </row>
        <row r="2533">
          <cell r="C2533" t="str">
            <v>鼻死骨切除术</v>
          </cell>
        </row>
        <row r="2534">
          <cell r="A2534" t="str">
            <v>21.3200x008</v>
          </cell>
        </row>
        <row r="2534">
          <cell r="C2534" t="str">
            <v>鼻中隔病损激光烧灼术</v>
          </cell>
        </row>
        <row r="2535">
          <cell r="A2535" t="str">
            <v>21.3200x010</v>
          </cell>
        </row>
        <row r="2535">
          <cell r="C2535" t="str">
            <v>鼻皮肤和皮下坏死组织切除清创术</v>
          </cell>
        </row>
        <row r="2536">
          <cell r="A2536" t="str">
            <v>21.3200x011</v>
          </cell>
        </row>
        <row r="2536">
          <cell r="C2536" t="str">
            <v>鼻皮肤和皮下组织非切除性清创</v>
          </cell>
        </row>
        <row r="2537">
          <cell r="A2537" t="str">
            <v>21.3200x012</v>
          </cell>
        </row>
        <row r="2537">
          <cell r="C2537" t="str">
            <v>鼻中隔病损切除术</v>
          </cell>
        </row>
        <row r="2538">
          <cell r="A2538" t="str">
            <v>21.3201</v>
          </cell>
        </row>
        <row r="2538">
          <cell r="C2538" t="str">
            <v>鼻部皮肤病损切除术</v>
          </cell>
        </row>
        <row r="2539">
          <cell r="A2539" t="str">
            <v>21.4x00</v>
          </cell>
        </row>
        <row r="2539">
          <cell r="C2539" t="str">
            <v>鼻部分切除术</v>
          </cell>
        </row>
        <row r="2540">
          <cell r="A2540" t="str">
            <v>21.4x01</v>
          </cell>
        </row>
        <row r="2540">
          <cell r="C2540" t="str">
            <v>鼻切断术</v>
          </cell>
        </row>
        <row r="2541">
          <cell r="A2541" t="str">
            <v>21.5x00</v>
          </cell>
        </row>
        <row r="2541">
          <cell r="C2541" t="str">
            <v>鼻中隔黏膜下切除术</v>
          </cell>
        </row>
        <row r="2542">
          <cell r="A2542" t="str">
            <v>21.5x00x004</v>
          </cell>
        </row>
        <row r="2542">
          <cell r="C2542" t="str">
            <v>鼻内窥镜下鼻中隔黏膜下部分切除术</v>
          </cell>
        </row>
        <row r="2543">
          <cell r="A2543" t="str">
            <v>21.5x01</v>
          </cell>
        </row>
        <row r="2543">
          <cell r="C2543" t="str">
            <v>内镜下鼻中隔黏膜下切除术</v>
          </cell>
        </row>
        <row r="2544">
          <cell r="A2544" t="str">
            <v>21.6100</v>
          </cell>
        </row>
        <row r="2544">
          <cell r="C2544" t="str">
            <v>用透热疗法或冷冻手术的鼻甲切除术</v>
          </cell>
        </row>
        <row r="2545">
          <cell r="A2545" t="str">
            <v>21.6100x002</v>
          </cell>
        </row>
        <row r="2545">
          <cell r="C2545" t="str">
            <v>鼻甲射频消融术</v>
          </cell>
        </row>
        <row r="2546">
          <cell r="A2546" t="str">
            <v>21.6100x006</v>
          </cell>
        </row>
        <row r="2546">
          <cell r="C2546" t="str">
            <v>鼻甲激光烧灼术</v>
          </cell>
        </row>
        <row r="2547">
          <cell r="A2547" t="str">
            <v>21.6101</v>
          </cell>
        </row>
        <row r="2547">
          <cell r="C2547" t="str">
            <v>鼻甲电烧术</v>
          </cell>
        </row>
        <row r="2548">
          <cell r="A2548" t="str">
            <v>21.6102</v>
          </cell>
        </row>
        <row r="2548">
          <cell r="C2548" t="str">
            <v>鼻甲激光切除术</v>
          </cell>
        </row>
        <row r="2549">
          <cell r="A2549" t="str">
            <v>21.6103</v>
          </cell>
        </row>
        <row r="2549">
          <cell r="C2549" t="str">
            <v>鼻甲微波烧灼术</v>
          </cell>
        </row>
        <row r="2550">
          <cell r="A2550" t="str">
            <v>21.6104</v>
          </cell>
        </row>
        <row r="2550">
          <cell r="C2550" t="str">
            <v>鼻甲冷冻切除术</v>
          </cell>
        </row>
        <row r="2551">
          <cell r="A2551" t="str">
            <v>21.6200</v>
          </cell>
        </row>
        <row r="2551">
          <cell r="C2551" t="str">
            <v>鼻甲骨折术</v>
          </cell>
        </row>
        <row r="2552">
          <cell r="A2552" t="str">
            <v>21.6900</v>
          </cell>
        </row>
        <row r="2552">
          <cell r="C2552" t="str">
            <v>其他鼻甲切除术</v>
          </cell>
        </row>
        <row r="2553">
          <cell r="A2553" t="str">
            <v>21.6900x009</v>
          </cell>
        </row>
        <row r="2553">
          <cell r="C2553" t="str">
            <v>鼻内窥镜下鼻甲切除术</v>
          </cell>
        </row>
        <row r="2554">
          <cell r="A2554" t="str">
            <v>21.6901</v>
          </cell>
        </row>
        <row r="2554">
          <cell r="C2554" t="str">
            <v>鼻甲部分切除术</v>
          </cell>
        </row>
        <row r="2555">
          <cell r="A2555" t="str">
            <v>21.6902</v>
          </cell>
        </row>
        <row r="2555">
          <cell r="C2555" t="str">
            <v>鼻甲切除术</v>
          </cell>
        </row>
        <row r="2556">
          <cell r="A2556" t="str">
            <v>21.6903</v>
          </cell>
        </row>
        <row r="2556">
          <cell r="C2556" t="str">
            <v>内镜下鼻甲部分切除术</v>
          </cell>
        </row>
        <row r="2557">
          <cell r="A2557" t="str">
            <v>21.6904</v>
          </cell>
        </row>
        <row r="2557">
          <cell r="C2557" t="str">
            <v>内镜下鼻甲射频消融术</v>
          </cell>
        </row>
        <row r="2558">
          <cell r="A2558" t="str">
            <v>21.7100</v>
          </cell>
        </row>
        <row r="2558">
          <cell r="C2558" t="str">
            <v>鼻骨折闭合性复位术</v>
          </cell>
        </row>
        <row r="2559">
          <cell r="A2559" t="str">
            <v>21.7200</v>
          </cell>
        </row>
        <row r="2559">
          <cell r="C2559" t="str">
            <v>鼻骨折开放性复位术</v>
          </cell>
        </row>
        <row r="2560">
          <cell r="A2560" t="str">
            <v>21.7200x001</v>
          </cell>
        </row>
        <row r="2560">
          <cell r="C2560" t="str">
            <v>内镜下鼻骨骨折切开复位术</v>
          </cell>
        </row>
        <row r="2561">
          <cell r="A2561" t="str">
            <v>21.8100</v>
          </cell>
        </row>
        <row r="2561">
          <cell r="C2561" t="str">
            <v>鼻裂伤缝合术</v>
          </cell>
        </row>
        <row r="2562">
          <cell r="A2562" t="str">
            <v>21.8200</v>
          </cell>
        </row>
        <row r="2562">
          <cell r="C2562" t="str">
            <v>鼻瘘修补术</v>
          </cell>
        </row>
        <row r="2563">
          <cell r="A2563" t="str">
            <v>21.8200x006</v>
          </cell>
        </row>
        <row r="2563">
          <cell r="C2563" t="str">
            <v>鼻正中瘘管切除术</v>
          </cell>
        </row>
        <row r="2564">
          <cell r="A2564" t="str">
            <v>21.8201</v>
          </cell>
        </row>
        <row r="2564">
          <cell r="C2564" t="str">
            <v>鼻咽瘘管切除术</v>
          </cell>
        </row>
        <row r="2565">
          <cell r="A2565" t="str">
            <v>21.8202</v>
          </cell>
        </row>
        <row r="2565">
          <cell r="C2565" t="str">
            <v>鼻唇瘘管切除术</v>
          </cell>
        </row>
        <row r="2566">
          <cell r="A2566" t="str">
            <v>21.8203</v>
          </cell>
        </row>
        <row r="2566">
          <cell r="C2566" t="str">
            <v>口鼻瘘管切除术</v>
          </cell>
        </row>
        <row r="2567">
          <cell r="A2567" t="str">
            <v>21.8300</v>
          </cell>
        </row>
        <row r="2567">
          <cell r="C2567" t="str">
            <v>全鼻重建术</v>
          </cell>
        </row>
        <row r="2568">
          <cell r="A2568" t="str">
            <v>21.8300x001</v>
          </cell>
        </row>
        <row r="2568">
          <cell r="C2568" t="str">
            <v>臂部皮瓣鼻再造术</v>
          </cell>
        </row>
        <row r="2569">
          <cell r="A2569" t="str">
            <v>21.8301</v>
          </cell>
        </row>
        <row r="2569">
          <cell r="C2569" t="str">
            <v>额部皮瓣鼻重建术</v>
          </cell>
        </row>
        <row r="2570">
          <cell r="A2570" t="str">
            <v>21.8302</v>
          </cell>
        </row>
        <row r="2570">
          <cell r="C2570" t="str">
            <v>前臂皮瓣鼻重建术</v>
          </cell>
        </row>
        <row r="2571">
          <cell r="A2571" t="str">
            <v>21.8400</v>
          </cell>
        </row>
        <row r="2571">
          <cell r="C2571" t="str">
            <v>修正性鼻成形术</v>
          </cell>
        </row>
        <row r="2572">
          <cell r="A2572" t="str">
            <v>21.8400x002</v>
          </cell>
        </row>
        <row r="2572">
          <cell r="C2572" t="str">
            <v>鼻内窥镜下鼻中隔成形术</v>
          </cell>
        </row>
        <row r="2573">
          <cell r="A2573" t="str">
            <v>21.8400x003</v>
          </cell>
        </row>
        <row r="2573">
          <cell r="C2573" t="str">
            <v>鼻中隔成形术</v>
          </cell>
        </row>
        <row r="2574">
          <cell r="A2574" t="str">
            <v>21.8400x006</v>
          </cell>
        </row>
        <row r="2574">
          <cell r="C2574" t="str">
            <v>歪鼻鼻成形术</v>
          </cell>
        </row>
        <row r="2575">
          <cell r="A2575" t="str">
            <v>21.8401</v>
          </cell>
        </row>
        <row r="2575">
          <cell r="C2575" t="str">
            <v>弯鼻鼻成形术</v>
          </cell>
        </row>
        <row r="2576">
          <cell r="A2576" t="str">
            <v>21.8402</v>
          </cell>
        </row>
        <row r="2576">
          <cell r="C2576" t="str">
            <v>驼峰鼻矫正术</v>
          </cell>
        </row>
        <row r="2577">
          <cell r="A2577" t="str">
            <v>21.8500</v>
          </cell>
        </row>
        <row r="2577">
          <cell r="C2577" t="str">
            <v>增补性鼻成形术</v>
          </cell>
        </row>
        <row r="2578">
          <cell r="A2578" t="str">
            <v>21.8500x002</v>
          </cell>
        </row>
        <row r="2578">
          <cell r="C2578" t="str">
            <v>隆鼻伴耳廓软骨移植术</v>
          </cell>
        </row>
        <row r="2579">
          <cell r="A2579" t="str">
            <v>21.8500x004</v>
          </cell>
        </row>
        <row r="2579">
          <cell r="C2579" t="str">
            <v>隆鼻伴人工假体置入术</v>
          </cell>
        </row>
        <row r="2580">
          <cell r="A2580" t="str">
            <v>21.8500x005</v>
          </cell>
        </row>
        <row r="2580">
          <cell r="C2580" t="str">
            <v>隆鼻伴自体甲状软骨移植术</v>
          </cell>
        </row>
        <row r="2581">
          <cell r="A2581" t="str">
            <v>21.8500x007</v>
          </cell>
        </row>
        <row r="2581">
          <cell r="C2581" t="str">
            <v>隆鼻伴自体颅骨外板移植术</v>
          </cell>
        </row>
        <row r="2582">
          <cell r="A2582" t="str">
            <v>21.8500x008</v>
          </cell>
        </row>
        <row r="2582">
          <cell r="C2582" t="str">
            <v>隆鼻伴自体髂骨移植术</v>
          </cell>
        </row>
        <row r="2583">
          <cell r="A2583" t="str">
            <v>21.8500x010</v>
          </cell>
        </row>
        <row r="2583">
          <cell r="C2583" t="str">
            <v>隆鼻伴自体鼻软骨移植术</v>
          </cell>
        </row>
        <row r="2584">
          <cell r="A2584" t="str">
            <v>21.8500x011</v>
          </cell>
        </row>
        <row r="2584">
          <cell r="C2584" t="str">
            <v>隆鼻伴自体脂肪移植术</v>
          </cell>
        </row>
        <row r="2585">
          <cell r="A2585" t="str">
            <v>21.8501</v>
          </cell>
        </row>
        <row r="2585">
          <cell r="C2585" t="str">
            <v>肋骨移植隆鼻术</v>
          </cell>
        </row>
        <row r="2586">
          <cell r="A2586" t="str">
            <v>21.8502</v>
          </cell>
        </row>
        <row r="2586">
          <cell r="C2586" t="str">
            <v>硅胶支架植入隆鼻术</v>
          </cell>
        </row>
        <row r="2587">
          <cell r="A2587" t="str">
            <v>21.8503</v>
          </cell>
        </row>
        <row r="2587">
          <cell r="C2587" t="str">
            <v>鼻甲移植物植入术</v>
          </cell>
        </row>
        <row r="2588">
          <cell r="A2588" t="str">
            <v>21.8504</v>
          </cell>
        </row>
        <row r="2588">
          <cell r="C2588" t="str">
            <v>人造植入物隆鼻术</v>
          </cell>
        </row>
        <row r="2589">
          <cell r="A2589" t="str">
            <v>21.8505</v>
          </cell>
        </row>
        <row r="2589">
          <cell r="C2589" t="str">
            <v>单纯鞍鼻矫治术(隆鼻术)</v>
          </cell>
        </row>
        <row r="2590">
          <cell r="A2590" t="str">
            <v>21.8600</v>
          </cell>
        </row>
        <row r="2590">
          <cell r="C2590" t="str">
            <v>局限性鼻成形术</v>
          </cell>
        </row>
        <row r="2591">
          <cell r="A2591" t="str">
            <v>21.8600x004</v>
          </cell>
        </row>
        <row r="2591">
          <cell r="C2591" t="str">
            <v>鼻翼成形术</v>
          </cell>
        </row>
        <row r="2592">
          <cell r="A2592" t="str">
            <v>21.8601</v>
          </cell>
        </row>
        <row r="2592">
          <cell r="C2592" t="str">
            <v>鼻翼矫正术</v>
          </cell>
        </row>
        <row r="2593">
          <cell r="A2593" t="str">
            <v>21.8602</v>
          </cell>
        </row>
        <row r="2593">
          <cell r="C2593" t="str">
            <v>鼻唇沟皮瓣修补术</v>
          </cell>
        </row>
        <row r="2594">
          <cell r="A2594" t="str">
            <v>21.8603</v>
          </cell>
        </row>
        <row r="2594">
          <cell r="C2594" t="str">
            <v>鼻尖成形术</v>
          </cell>
        </row>
        <row r="2595">
          <cell r="A2595" t="str">
            <v>21.8700</v>
          </cell>
        </row>
        <row r="2595">
          <cell r="C2595" t="str">
            <v>其他鼻成形术</v>
          </cell>
        </row>
        <row r="2596">
          <cell r="A2596" t="str">
            <v>21.8700x003</v>
          </cell>
        </row>
        <row r="2596">
          <cell r="C2596" t="str">
            <v>鼻唇沟成形术</v>
          </cell>
        </row>
        <row r="2597">
          <cell r="A2597" t="str">
            <v>21.8700x004</v>
          </cell>
        </row>
        <row r="2597">
          <cell r="C2597" t="str">
            <v>鼻甲成形术</v>
          </cell>
        </row>
        <row r="2598">
          <cell r="A2598" t="str">
            <v>21.8700x005</v>
          </cell>
        </row>
        <row r="2598">
          <cell r="C2598" t="str">
            <v>鼻小柱成形术</v>
          </cell>
        </row>
        <row r="2599">
          <cell r="A2599" t="str">
            <v>21.8700x008</v>
          </cell>
        </row>
        <row r="2599">
          <cell r="C2599" t="str">
            <v>鼻内窥镜下鼻甲成形术</v>
          </cell>
        </row>
        <row r="2600">
          <cell r="A2600" t="str">
            <v>21.8700x009</v>
          </cell>
        </row>
        <row r="2600">
          <cell r="C2600" t="str">
            <v>内镜下前后鼻孔成形术</v>
          </cell>
        </row>
        <row r="2601">
          <cell r="A2601" t="str">
            <v>21.8701</v>
          </cell>
        </row>
        <row r="2601">
          <cell r="C2601" t="str">
            <v>后鼻孔成形术</v>
          </cell>
        </row>
        <row r="2602">
          <cell r="A2602" t="str">
            <v>21.8702</v>
          </cell>
        </row>
        <row r="2602">
          <cell r="C2602" t="str">
            <v>前鼻孔成形术</v>
          </cell>
        </row>
        <row r="2603">
          <cell r="A2603" t="str">
            <v>21.8800</v>
          </cell>
        </row>
        <row r="2603">
          <cell r="C2603" t="str">
            <v>其他中隔成形术</v>
          </cell>
        </row>
        <row r="2604">
          <cell r="A2604" t="str">
            <v>21.8801</v>
          </cell>
        </row>
        <row r="2604">
          <cell r="C2604" t="str">
            <v>鼻中隔穿孔修补术</v>
          </cell>
        </row>
        <row r="2605">
          <cell r="A2605" t="str">
            <v>21.8802</v>
          </cell>
        </row>
        <row r="2605">
          <cell r="C2605" t="str">
            <v>鼻中隔软骨移植术</v>
          </cell>
        </row>
        <row r="2606">
          <cell r="A2606" t="str">
            <v>21.8900</v>
          </cell>
        </row>
        <row r="2606">
          <cell r="C2606" t="str">
            <v>鼻其他修补术和整形术</v>
          </cell>
        </row>
        <row r="2607">
          <cell r="A2607" t="str">
            <v>21.8900x002</v>
          </cell>
        </row>
        <row r="2607">
          <cell r="C2607" t="str">
            <v>鼻植皮术</v>
          </cell>
        </row>
        <row r="2608">
          <cell r="A2608" t="str">
            <v>21.8900x003</v>
          </cell>
        </row>
        <row r="2608">
          <cell r="C2608" t="str">
            <v>断鼻再接术</v>
          </cell>
        </row>
        <row r="2609">
          <cell r="A2609" t="str">
            <v>21.8900x004</v>
          </cell>
        </row>
        <row r="2609">
          <cell r="C2609" t="str">
            <v>再造鼻修整术</v>
          </cell>
        </row>
        <row r="2610">
          <cell r="A2610" t="str">
            <v>21.8901</v>
          </cell>
        </row>
        <row r="2610">
          <cell r="C2610" t="str">
            <v>鼻翼上提术</v>
          </cell>
        </row>
        <row r="2611">
          <cell r="A2611" t="str">
            <v>21.9100</v>
          </cell>
        </row>
        <row r="2611">
          <cell r="C2611" t="str">
            <v>鼻粘连松解术</v>
          </cell>
        </row>
        <row r="2612">
          <cell r="A2612" t="str">
            <v>21.9101</v>
          </cell>
        </row>
        <row r="2612">
          <cell r="C2612" t="str">
            <v>内镜下鼻腔粘连松解术</v>
          </cell>
        </row>
        <row r="2613">
          <cell r="A2613" t="str">
            <v>21.9900</v>
          </cell>
        </row>
        <row r="2613">
          <cell r="C2613" t="str">
            <v>鼻其他手术</v>
          </cell>
        </row>
        <row r="2614">
          <cell r="A2614" t="str">
            <v>21.9900x002</v>
          </cell>
        </row>
        <row r="2614">
          <cell r="C2614" t="str">
            <v>鼻清创术</v>
          </cell>
        </row>
        <row r="2615">
          <cell r="A2615" t="str">
            <v>21.9900x005</v>
          </cell>
        </row>
        <row r="2615">
          <cell r="C2615" t="str">
            <v>鼻腔缩窄术</v>
          </cell>
        </row>
        <row r="2616">
          <cell r="A2616" t="str">
            <v>21.9900x006</v>
          </cell>
        </row>
        <row r="2616">
          <cell r="C2616" t="str">
            <v>鼻腔穿刺抽吸术</v>
          </cell>
        </row>
        <row r="2617">
          <cell r="A2617" t="str">
            <v>21.9901</v>
          </cell>
        </row>
        <row r="2617">
          <cell r="C2617" t="str">
            <v>鼻腔扩张术</v>
          </cell>
        </row>
        <row r="2618">
          <cell r="A2618" t="str">
            <v>21.9902</v>
          </cell>
        </row>
        <row r="2618">
          <cell r="C2618" t="str">
            <v>鼻植入物取出术</v>
          </cell>
        </row>
        <row r="2619">
          <cell r="A2619" t="str">
            <v>22.0000</v>
          </cell>
        </row>
        <row r="2619">
          <cell r="C2619" t="str">
            <v>鼻窦抽吸和灌洗</v>
          </cell>
        </row>
        <row r="2620">
          <cell r="A2620" t="str">
            <v>22.0100</v>
          </cell>
        </row>
        <row r="2620">
          <cell r="C2620" t="str">
            <v>鼻窦穿刺，为抽吸或灌洗</v>
          </cell>
        </row>
        <row r="2621">
          <cell r="A2621" t="str">
            <v>22.0100x003</v>
          </cell>
        </row>
        <row r="2621">
          <cell r="C2621" t="str">
            <v>上颌窦穿刺抽吸灌洗</v>
          </cell>
        </row>
        <row r="2622">
          <cell r="A2622" t="str">
            <v>22.0101</v>
          </cell>
        </row>
        <row r="2622">
          <cell r="C2622" t="str">
            <v>鼻窦穿刺抽吸术</v>
          </cell>
        </row>
        <row r="2623">
          <cell r="A2623" t="str">
            <v>22.0102</v>
          </cell>
        </row>
        <row r="2623">
          <cell r="C2623" t="str">
            <v>鼻窦穿剌冲洗术</v>
          </cell>
        </row>
        <row r="2624">
          <cell r="A2624" t="str">
            <v>22.0200</v>
          </cell>
        </row>
        <row r="2624">
          <cell r="C2624" t="str">
            <v>经自然孔的鼻窦抽吸或灌洗</v>
          </cell>
        </row>
        <row r="2625">
          <cell r="A2625" t="str">
            <v>22.1100</v>
          </cell>
        </row>
        <row r="2625">
          <cell r="C2625" t="str">
            <v>鼻窦闭合性[内镜的][针吸]活组织检查</v>
          </cell>
        </row>
        <row r="2626">
          <cell r="A2626" t="str">
            <v>22.1100x002</v>
          </cell>
        </row>
        <row r="2626">
          <cell r="C2626" t="str">
            <v>鼻内窥镜下鼻窦活检</v>
          </cell>
        </row>
        <row r="2627">
          <cell r="A2627" t="str">
            <v>22.1200</v>
          </cell>
        </row>
        <row r="2627">
          <cell r="C2627" t="str">
            <v>鼻窦开放性活组织检查</v>
          </cell>
        </row>
        <row r="2628">
          <cell r="A2628" t="str">
            <v>22.1900</v>
          </cell>
        </row>
        <row r="2628">
          <cell r="C2628" t="str">
            <v>鼻窦其他诊断性操作</v>
          </cell>
        </row>
        <row r="2629">
          <cell r="A2629" t="str">
            <v>22.1901</v>
          </cell>
        </row>
        <row r="2629">
          <cell r="C2629" t="str">
            <v>内镜下鼻窦检查</v>
          </cell>
        </row>
        <row r="2630">
          <cell r="A2630" t="str">
            <v>22.2x00</v>
          </cell>
        </row>
        <row r="2630">
          <cell r="C2630" t="str">
            <v>鼻内上颌窦切开术</v>
          </cell>
        </row>
        <row r="2631">
          <cell r="A2631" t="str">
            <v>22.2x00x009</v>
          </cell>
        </row>
        <row r="2631">
          <cell r="C2631" t="str">
            <v>鼻内窥镜下上颌窦根治术</v>
          </cell>
        </row>
        <row r="2632">
          <cell r="A2632" t="str">
            <v>22.2x00x010</v>
          </cell>
        </row>
        <row r="2632">
          <cell r="C2632" t="str">
            <v>鼻内镜下上颌窦球囊扩张术</v>
          </cell>
        </row>
        <row r="2633">
          <cell r="A2633" t="str">
            <v>22.2x00x011</v>
          </cell>
        </row>
        <row r="2633">
          <cell r="C2633" t="str">
            <v>鼻内镜下上颌窦切开异物去除术</v>
          </cell>
        </row>
        <row r="2634">
          <cell r="A2634" t="str">
            <v>22.2x01</v>
          </cell>
        </row>
        <row r="2634">
          <cell r="C2634" t="str">
            <v>内镜下上颌窦开窗术</v>
          </cell>
        </row>
        <row r="2635">
          <cell r="A2635" t="str">
            <v>22.2x02</v>
          </cell>
        </row>
        <row r="2635">
          <cell r="C2635" t="str">
            <v>内镜下上颌窦探查术</v>
          </cell>
        </row>
        <row r="2636">
          <cell r="A2636" t="str">
            <v>22.3100</v>
          </cell>
        </row>
        <row r="2636">
          <cell r="C2636" t="str">
            <v>根治性上颌窦切开术</v>
          </cell>
        </row>
        <row r="2637">
          <cell r="A2637" t="str">
            <v>22.3100x002</v>
          </cell>
        </row>
        <row r="2637">
          <cell r="C2637" t="str">
            <v>上颌窦根治术</v>
          </cell>
        </row>
        <row r="2638">
          <cell r="A2638" t="str">
            <v>22.3900</v>
          </cell>
        </row>
        <row r="2638">
          <cell r="C2638" t="str">
            <v>其他经鼻外上颌窦切开术</v>
          </cell>
        </row>
        <row r="2639">
          <cell r="A2639" t="str">
            <v>22.3900x002</v>
          </cell>
        </row>
        <row r="2639">
          <cell r="C2639" t="str">
            <v>上颌窦开窗术</v>
          </cell>
        </row>
        <row r="2640">
          <cell r="A2640" t="str">
            <v>22.3900x003</v>
          </cell>
        </row>
        <row r="2640">
          <cell r="C2640" t="str">
            <v>上颌窦探查术</v>
          </cell>
        </row>
        <row r="2641">
          <cell r="A2641" t="str">
            <v>22.4100</v>
          </cell>
        </row>
        <row r="2641">
          <cell r="C2641" t="str">
            <v>额窦切开术</v>
          </cell>
        </row>
        <row r="2642">
          <cell r="A2642" t="str">
            <v>22.4100x005</v>
          </cell>
        </row>
        <row r="2642">
          <cell r="C2642" t="str">
            <v>鼻外额窦开窗术</v>
          </cell>
        </row>
        <row r="2643">
          <cell r="A2643" t="str">
            <v>22.4100x006</v>
          </cell>
        </row>
        <row r="2643">
          <cell r="C2643" t="str">
            <v>鼻内镜下额窦切开异物去除术</v>
          </cell>
        </row>
        <row r="2644">
          <cell r="A2644" t="str">
            <v>22.4100x007</v>
          </cell>
        </row>
        <row r="2644">
          <cell r="C2644" t="str">
            <v>鼻内镜下额窦窦口球囊扩张术</v>
          </cell>
        </row>
        <row r="2645">
          <cell r="A2645" t="str">
            <v>22.4101</v>
          </cell>
        </row>
        <row r="2645">
          <cell r="C2645" t="str">
            <v>内镜下额窦开窗术</v>
          </cell>
        </row>
        <row r="2646">
          <cell r="A2646" t="str">
            <v>22.4200</v>
          </cell>
        </row>
        <row r="2646">
          <cell r="C2646" t="str">
            <v>额窦切除术</v>
          </cell>
        </row>
        <row r="2647">
          <cell r="A2647" t="str">
            <v>22.4200x005</v>
          </cell>
        </row>
        <row r="2647">
          <cell r="C2647" t="str">
            <v>Draf Ⅱa型手术</v>
          </cell>
        </row>
        <row r="2648">
          <cell r="A2648" t="str">
            <v>22.4200x006</v>
          </cell>
        </row>
        <row r="2648">
          <cell r="C2648" t="str">
            <v>Draf Ⅱb型手术</v>
          </cell>
        </row>
        <row r="2649">
          <cell r="A2649" t="str">
            <v>22.4200x007</v>
          </cell>
        </row>
        <row r="2649">
          <cell r="C2649" t="str">
            <v>Draf Ⅲ型手术</v>
          </cell>
        </row>
        <row r="2650">
          <cell r="A2650" t="str">
            <v>22.4200x008</v>
          </cell>
        </row>
        <row r="2650">
          <cell r="C2650" t="str">
            <v>Draf Ⅰ型手术</v>
          </cell>
        </row>
        <row r="2651">
          <cell r="A2651" t="str">
            <v>22.4200x009</v>
          </cell>
        </row>
        <row r="2651">
          <cell r="C2651" t="str">
            <v>鼻内窥镜下经鼻额窦底切除术</v>
          </cell>
        </row>
        <row r="2652">
          <cell r="A2652" t="str">
            <v>22.4201</v>
          </cell>
        </row>
        <row r="2652">
          <cell r="C2652" t="str">
            <v>额窦病损切除术</v>
          </cell>
        </row>
        <row r="2653">
          <cell r="A2653" t="str">
            <v>22.4202</v>
          </cell>
        </row>
        <row r="2653">
          <cell r="C2653" t="str">
            <v>内镜下额窦病损切除术</v>
          </cell>
        </row>
        <row r="2654">
          <cell r="A2654" t="str">
            <v>22.5000</v>
          </cell>
        </row>
        <row r="2654">
          <cell r="C2654" t="str">
            <v>鼻窦切开术</v>
          </cell>
        </row>
        <row r="2655">
          <cell r="A2655" t="str">
            <v>22.5000x004</v>
          </cell>
        </row>
        <row r="2655">
          <cell r="C2655" t="str">
            <v>鼻窦切开异物取出术</v>
          </cell>
        </row>
        <row r="2656">
          <cell r="A2656" t="str">
            <v>22.5001</v>
          </cell>
        </row>
        <row r="2656">
          <cell r="C2656" t="str">
            <v>鼻窦探查术</v>
          </cell>
        </row>
        <row r="2657">
          <cell r="A2657" t="str">
            <v>22.5002</v>
          </cell>
        </row>
        <row r="2657">
          <cell r="C2657" t="str">
            <v>内镜下鼻窦扩大术</v>
          </cell>
        </row>
        <row r="2658">
          <cell r="A2658" t="str">
            <v>22.5100</v>
          </cell>
        </row>
        <row r="2658">
          <cell r="C2658" t="str">
            <v>筛窦切开术</v>
          </cell>
        </row>
        <row r="2659">
          <cell r="A2659" t="str">
            <v>22.5101</v>
          </cell>
        </row>
        <row r="2659">
          <cell r="C2659" t="str">
            <v>筛窦探查术</v>
          </cell>
        </row>
        <row r="2660">
          <cell r="A2660" t="str">
            <v>22.5102</v>
          </cell>
        </row>
        <row r="2660">
          <cell r="C2660" t="str">
            <v>内镜下筛窦开窗术</v>
          </cell>
        </row>
        <row r="2661">
          <cell r="A2661" t="str">
            <v>22.5103</v>
          </cell>
        </row>
        <row r="2661">
          <cell r="C2661" t="str">
            <v>内镜下筛窦切开异物取出术</v>
          </cell>
        </row>
        <row r="2662">
          <cell r="A2662" t="str">
            <v>22.5200</v>
          </cell>
        </row>
        <row r="2662">
          <cell r="C2662" t="str">
            <v>蝶窦切开术</v>
          </cell>
        </row>
        <row r="2663">
          <cell r="A2663" t="str">
            <v>22.5201</v>
          </cell>
        </row>
        <row r="2663">
          <cell r="C2663" t="str">
            <v>蝶窦探查术</v>
          </cell>
        </row>
        <row r="2664">
          <cell r="A2664" t="str">
            <v>22.5202</v>
          </cell>
        </row>
        <row r="2664">
          <cell r="C2664" t="str">
            <v>蝶窦开窗术</v>
          </cell>
        </row>
        <row r="2665">
          <cell r="A2665" t="str">
            <v>22.5203</v>
          </cell>
        </row>
        <row r="2665">
          <cell r="C2665" t="str">
            <v>内镜下蝶窦开窗术</v>
          </cell>
        </row>
        <row r="2666">
          <cell r="A2666" t="str">
            <v>22.5204</v>
          </cell>
        </row>
        <row r="2666">
          <cell r="C2666" t="str">
            <v>内镜下蝶窦探查术</v>
          </cell>
        </row>
        <row r="2667">
          <cell r="A2667" t="str">
            <v>22.5205</v>
          </cell>
        </row>
        <row r="2667">
          <cell r="C2667" t="str">
            <v>内镜下蝶窦切开异物取出术</v>
          </cell>
        </row>
        <row r="2668">
          <cell r="A2668" t="str">
            <v>22.5300</v>
          </cell>
        </row>
        <row r="2668">
          <cell r="C2668" t="str">
            <v>多个鼻窦切开术</v>
          </cell>
        </row>
        <row r="2669">
          <cell r="A2669" t="str">
            <v>22.5300x004</v>
          </cell>
        </row>
        <row r="2669">
          <cell r="C2669" t="str">
            <v>鼻内窥镜下多个鼻窦开窗术</v>
          </cell>
        </row>
        <row r="2670">
          <cell r="A2670" t="str">
            <v>22.5301</v>
          </cell>
        </row>
        <row r="2670">
          <cell r="C2670" t="str">
            <v>内镜下全组鼻窦开窗术</v>
          </cell>
        </row>
        <row r="2671">
          <cell r="A2671" t="str">
            <v>22.6000</v>
          </cell>
        </row>
        <row r="2671">
          <cell r="C2671" t="str">
            <v>鼻窦切除术</v>
          </cell>
        </row>
        <row r="2672">
          <cell r="A2672" t="str">
            <v>22.6001</v>
          </cell>
        </row>
        <row r="2672">
          <cell r="C2672" t="str">
            <v>鼻窦病损切除术</v>
          </cell>
        </row>
        <row r="2673">
          <cell r="A2673" t="str">
            <v>22.6002</v>
          </cell>
        </row>
        <row r="2673">
          <cell r="C2673" t="str">
            <v>内镜下鼻窦病损切除术</v>
          </cell>
        </row>
        <row r="2674">
          <cell r="A2674" t="str">
            <v>22.6100</v>
          </cell>
        </row>
        <row r="2674">
          <cell r="C2674" t="str">
            <v>经考德威尔-卢克入路上颌窦病损切除术</v>
          </cell>
        </row>
        <row r="2675">
          <cell r="A2675" t="str">
            <v>22.6200</v>
          </cell>
        </row>
        <row r="2675">
          <cell r="C2675" t="str">
            <v>经其他入路上颌窦病损切除术</v>
          </cell>
        </row>
        <row r="2676">
          <cell r="A2676" t="str">
            <v>22.6200x004</v>
          </cell>
        </row>
        <row r="2676">
          <cell r="C2676" t="str">
            <v>上颌窦病损切除术</v>
          </cell>
        </row>
        <row r="2677">
          <cell r="A2677" t="str">
            <v>22.6201</v>
          </cell>
        </row>
        <row r="2677">
          <cell r="C2677" t="str">
            <v>内镜下上颌窦病损切除术</v>
          </cell>
        </row>
        <row r="2678">
          <cell r="A2678" t="str">
            <v>22.6300</v>
          </cell>
        </row>
        <row r="2678">
          <cell r="C2678" t="str">
            <v>筛窦切除术</v>
          </cell>
        </row>
        <row r="2679">
          <cell r="A2679" t="str">
            <v>22.6300x011</v>
          </cell>
        </row>
        <row r="2679">
          <cell r="C2679" t="str">
            <v>鼻内窥镜下钩突切除术</v>
          </cell>
        </row>
        <row r="2680">
          <cell r="A2680" t="str">
            <v>22.6300x012</v>
          </cell>
        </row>
        <row r="2680">
          <cell r="C2680" t="str">
            <v>筛窦部分切除术</v>
          </cell>
        </row>
        <row r="2681">
          <cell r="A2681" t="str">
            <v>22.6300x013</v>
          </cell>
        </row>
        <row r="2681">
          <cell r="C2681" t="str">
            <v>鼻外入路筛窦切除术</v>
          </cell>
        </row>
        <row r="2682">
          <cell r="A2682" t="str">
            <v>22.6301</v>
          </cell>
        </row>
        <row r="2682">
          <cell r="C2682" t="str">
            <v>内镜下筛窦切除术</v>
          </cell>
        </row>
        <row r="2683">
          <cell r="A2683" t="str">
            <v>22.6302</v>
          </cell>
        </row>
        <row r="2683">
          <cell r="C2683" t="str">
            <v>筛窦病损切除术</v>
          </cell>
        </row>
        <row r="2684">
          <cell r="A2684" t="str">
            <v>22.6303</v>
          </cell>
        </row>
        <row r="2684">
          <cell r="C2684" t="str">
            <v>内镜下筛窦病损切除术</v>
          </cell>
        </row>
        <row r="2685">
          <cell r="A2685" t="str">
            <v>22.6400</v>
          </cell>
        </row>
        <row r="2685">
          <cell r="C2685" t="str">
            <v>蝶窦切除术</v>
          </cell>
        </row>
        <row r="2686">
          <cell r="A2686" t="str">
            <v>22.6401</v>
          </cell>
        </row>
        <row r="2686">
          <cell r="C2686" t="str">
            <v>内镜下蝶窦切除术</v>
          </cell>
        </row>
        <row r="2687">
          <cell r="A2687" t="str">
            <v>22.6402</v>
          </cell>
        </row>
        <row r="2687">
          <cell r="C2687" t="str">
            <v>蝶窦病损切除术</v>
          </cell>
        </row>
        <row r="2688">
          <cell r="A2688" t="str">
            <v>22.6403</v>
          </cell>
        </row>
        <row r="2688">
          <cell r="C2688" t="str">
            <v>内镜下蝶窦病损切除术</v>
          </cell>
        </row>
        <row r="2689">
          <cell r="A2689" t="str">
            <v>22.7100</v>
          </cell>
        </row>
        <row r="2689">
          <cell r="C2689" t="str">
            <v>鼻窦瘘闭合术</v>
          </cell>
        </row>
        <row r="2690">
          <cell r="A2690" t="str">
            <v>22.7100x001</v>
          </cell>
        </row>
        <row r="2690">
          <cell r="C2690" t="str">
            <v>鼻窦瘘修补术</v>
          </cell>
        </row>
        <row r="2691">
          <cell r="A2691" t="str">
            <v>22.7100x004</v>
          </cell>
        </row>
        <row r="2691">
          <cell r="C2691" t="str">
            <v>上颌窦瘘修补术</v>
          </cell>
        </row>
        <row r="2692">
          <cell r="A2692" t="str">
            <v>22.7101</v>
          </cell>
        </row>
        <row r="2692">
          <cell r="C2692" t="str">
            <v>口腔鼻窦瘘修补术</v>
          </cell>
        </row>
        <row r="2693">
          <cell r="A2693" t="str">
            <v>22.7102</v>
          </cell>
        </row>
        <row r="2693">
          <cell r="C2693" t="str">
            <v>内镜下鼻窦瘘修补术</v>
          </cell>
        </row>
        <row r="2694">
          <cell r="A2694" t="str">
            <v>22.7900</v>
          </cell>
        </row>
        <row r="2694">
          <cell r="C2694" t="str">
            <v>鼻窦其他修补术</v>
          </cell>
        </row>
        <row r="2695">
          <cell r="A2695" t="str">
            <v>22.7900x002</v>
          </cell>
        </row>
        <row r="2695">
          <cell r="C2695" t="str">
            <v>鼻窦骨折切开复位术</v>
          </cell>
        </row>
        <row r="2696">
          <cell r="A2696" t="str">
            <v>22.7900x003</v>
          </cell>
        </row>
        <row r="2696">
          <cell r="C2696" t="str">
            <v>上颌窦提升术</v>
          </cell>
        </row>
        <row r="2697">
          <cell r="A2697" t="str">
            <v>22.7901</v>
          </cell>
        </row>
        <row r="2697">
          <cell r="C2697" t="str">
            <v>鼻窦骨修补术</v>
          </cell>
        </row>
        <row r="2698">
          <cell r="A2698" t="str">
            <v>22.7902</v>
          </cell>
        </row>
        <row r="2698">
          <cell r="C2698" t="str">
            <v>额鼻管重建术</v>
          </cell>
        </row>
        <row r="2699">
          <cell r="A2699" t="str">
            <v>22.7903</v>
          </cell>
        </row>
        <row r="2699">
          <cell r="C2699" t="str">
            <v>鼻窦成形术</v>
          </cell>
        </row>
        <row r="2700">
          <cell r="A2700" t="str">
            <v>22.9x00</v>
          </cell>
        </row>
        <row r="2700">
          <cell r="C2700" t="str">
            <v>鼻窦其他手术</v>
          </cell>
        </row>
        <row r="2701">
          <cell r="A2701" t="str">
            <v>22.9x01</v>
          </cell>
        </row>
        <row r="2701">
          <cell r="C2701" t="str">
            <v>额窦置管引流术</v>
          </cell>
        </row>
        <row r="2702">
          <cell r="A2702" t="str">
            <v>22.9x02</v>
          </cell>
        </row>
        <row r="2702">
          <cell r="C2702" t="str">
            <v>鼻窦造口术</v>
          </cell>
        </row>
        <row r="2703">
          <cell r="A2703" t="str">
            <v>23.0100</v>
          </cell>
        </row>
        <row r="2703">
          <cell r="C2703" t="str">
            <v>拔除乳牙</v>
          </cell>
        </row>
        <row r="2704">
          <cell r="A2704" t="str">
            <v>23.0900</v>
          </cell>
        </row>
        <row r="2704">
          <cell r="C2704" t="str">
            <v>拔除其他牙</v>
          </cell>
        </row>
        <row r="2705">
          <cell r="A2705" t="str">
            <v>23.0900x003</v>
          </cell>
        </row>
        <row r="2705">
          <cell r="C2705" t="str">
            <v>齿钳拔牙</v>
          </cell>
        </row>
        <row r="2706">
          <cell r="A2706" t="str">
            <v>23.1100</v>
          </cell>
        </row>
        <row r="2706">
          <cell r="C2706" t="str">
            <v>拔除残根</v>
          </cell>
        </row>
        <row r="2707">
          <cell r="A2707" t="str">
            <v>23.1900</v>
          </cell>
        </row>
        <row r="2707">
          <cell r="C2707" t="str">
            <v>其他手术拔牙</v>
          </cell>
        </row>
        <row r="2708">
          <cell r="A2708" t="str">
            <v>23.1900x003</v>
          </cell>
        </row>
        <row r="2708">
          <cell r="C2708" t="str">
            <v>拔牙术</v>
          </cell>
        </row>
        <row r="2709">
          <cell r="A2709" t="str">
            <v>23.1900x006</v>
          </cell>
        </row>
        <row r="2709">
          <cell r="C2709" t="str">
            <v>阻生齿拔除术伴翻瓣</v>
          </cell>
        </row>
        <row r="2710">
          <cell r="A2710" t="str">
            <v>23.1900x007</v>
          </cell>
        </row>
        <row r="2710">
          <cell r="C2710" t="str">
            <v>阻生齿拔除术不伴翻瓣</v>
          </cell>
        </row>
        <row r="2711">
          <cell r="A2711" t="str">
            <v>23.1901</v>
          </cell>
        </row>
        <row r="2711">
          <cell r="C2711" t="str">
            <v>全口牙拔除术</v>
          </cell>
        </row>
        <row r="2712">
          <cell r="A2712" t="str">
            <v>23.1902</v>
          </cell>
        </row>
        <row r="2712">
          <cell r="C2712" t="str">
            <v>阻生牙拔除术</v>
          </cell>
        </row>
        <row r="2713">
          <cell r="A2713" t="str">
            <v>23.2x00</v>
          </cell>
        </row>
        <row r="2713">
          <cell r="C2713" t="str">
            <v>牙齿填充修复</v>
          </cell>
        </row>
        <row r="2714">
          <cell r="A2714" t="str">
            <v>23.3x00</v>
          </cell>
        </row>
        <row r="2714">
          <cell r="C2714" t="str">
            <v>牙齿镶嵌修复</v>
          </cell>
        </row>
        <row r="2715">
          <cell r="A2715" t="str">
            <v>23.3x00x001</v>
          </cell>
        </row>
        <row r="2715">
          <cell r="C2715" t="str">
            <v>义齿修复</v>
          </cell>
        </row>
        <row r="2716">
          <cell r="A2716" t="str">
            <v>23.4100</v>
          </cell>
        </row>
        <row r="2716">
          <cell r="C2716" t="str">
            <v>安装牙冠</v>
          </cell>
        </row>
        <row r="2717">
          <cell r="A2717" t="str">
            <v>23.4200</v>
          </cell>
        </row>
        <row r="2717">
          <cell r="C2717" t="str">
            <v>置入固定桥</v>
          </cell>
        </row>
        <row r="2718">
          <cell r="A2718" t="str">
            <v>23.4300</v>
          </cell>
        </row>
        <row r="2718">
          <cell r="C2718" t="str">
            <v>置入活动桥</v>
          </cell>
        </row>
        <row r="2719">
          <cell r="A2719" t="str">
            <v>23.4900</v>
          </cell>
        </row>
        <row r="2719">
          <cell r="C2719" t="str">
            <v>其他牙修复</v>
          </cell>
        </row>
        <row r="2720">
          <cell r="A2720" t="str">
            <v>23.4900x001</v>
          </cell>
        </row>
        <row r="2720">
          <cell r="C2720" t="str">
            <v>牙冠延长术</v>
          </cell>
        </row>
        <row r="2721">
          <cell r="A2721" t="str">
            <v>23.5x00</v>
          </cell>
        </row>
        <row r="2721">
          <cell r="C2721" t="str">
            <v>种植牙</v>
          </cell>
        </row>
        <row r="2722">
          <cell r="A2722" t="str">
            <v>23.5x01</v>
          </cell>
        </row>
        <row r="2722">
          <cell r="C2722" t="str">
            <v>自体牙再植术</v>
          </cell>
        </row>
        <row r="2723">
          <cell r="A2723" t="str">
            <v>23.6x00</v>
          </cell>
        </row>
        <row r="2723">
          <cell r="C2723" t="str">
            <v>假牙置入</v>
          </cell>
        </row>
        <row r="2724">
          <cell r="A2724" t="str">
            <v>23.6x00x002</v>
          </cell>
        </row>
        <row r="2724">
          <cell r="C2724" t="str">
            <v>义齿种植</v>
          </cell>
        </row>
        <row r="2725">
          <cell r="A2725" t="str">
            <v>23.6x00x003</v>
          </cell>
        </row>
        <row r="2725">
          <cell r="C2725" t="str">
            <v>义齿种植一期手术(种植体固定钉置入术)</v>
          </cell>
        </row>
        <row r="2726">
          <cell r="A2726" t="str">
            <v>23.6x00x004</v>
          </cell>
        </row>
        <row r="2726">
          <cell r="C2726" t="str">
            <v>义齿种植二期手术(种植体基桩连接术)</v>
          </cell>
        </row>
        <row r="2727">
          <cell r="A2727" t="str">
            <v>23.7000</v>
          </cell>
        </row>
        <row r="2727">
          <cell r="C2727" t="str">
            <v>根管治疗</v>
          </cell>
        </row>
        <row r="2728">
          <cell r="A2728" t="str">
            <v>23.7000x001</v>
          </cell>
        </row>
        <row r="2728">
          <cell r="C2728" t="str">
            <v>牙神经摘除术</v>
          </cell>
        </row>
        <row r="2729">
          <cell r="A2729" t="str">
            <v>23.7001</v>
          </cell>
        </row>
        <row r="2729">
          <cell r="C2729" t="str">
            <v>牙髓切除术</v>
          </cell>
        </row>
        <row r="2730">
          <cell r="A2730" t="str">
            <v>23.7002</v>
          </cell>
        </row>
        <row r="2730">
          <cell r="C2730" t="str">
            <v>根管填充术</v>
          </cell>
        </row>
        <row r="2731">
          <cell r="A2731" t="str">
            <v>23.7100</v>
          </cell>
        </row>
        <row r="2731">
          <cell r="C2731" t="str">
            <v>根管治疗，冲洗术</v>
          </cell>
        </row>
        <row r="2732">
          <cell r="A2732" t="str">
            <v>23.7200</v>
          </cell>
        </row>
        <row r="2732">
          <cell r="C2732" t="str">
            <v>根管治疗伴根尖切除术</v>
          </cell>
        </row>
        <row r="2733">
          <cell r="A2733" t="str">
            <v>23.7300</v>
          </cell>
        </row>
        <row r="2733">
          <cell r="C2733" t="str">
            <v>根尖切除术</v>
          </cell>
        </row>
        <row r="2734">
          <cell r="A2734" t="str">
            <v>23.7300x001</v>
          </cell>
        </row>
        <row r="2734">
          <cell r="C2734" t="str">
            <v>根尖病损切除术</v>
          </cell>
        </row>
        <row r="2735">
          <cell r="A2735" t="str">
            <v>23.7301</v>
          </cell>
        </row>
        <row r="2735">
          <cell r="C2735" t="str">
            <v>根尖搔刮术</v>
          </cell>
        </row>
        <row r="2736">
          <cell r="A2736" t="str">
            <v>24.0x00</v>
          </cell>
        </row>
        <row r="2736">
          <cell r="C2736" t="str">
            <v>牙龈或牙槽骨的切开术</v>
          </cell>
        </row>
        <row r="2737">
          <cell r="A2737" t="str">
            <v>24.0x00x002</v>
          </cell>
        </row>
        <row r="2737">
          <cell r="C2737" t="str">
            <v>牙槽切开术</v>
          </cell>
        </row>
        <row r="2738">
          <cell r="A2738" t="str">
            <v>24.0x00x003</v>
          </cell>
        </row>
        <row r="2738">
          <cell r="C2738" t="str">
            <v>牙龈切开术</v>
          </cell>
        </row>
        <row r="2739">
          <cell r="A2739" t="str">
            <v>24.0x01</v>
          </cell>
        </row>
        <row r="2739">
          <cell r="C2739" t="str">
            <v>根尖囊肿切开引流术</v>
          </cell>
        </row>
        <row r="2740">
          <cell r="A2740" t="str">
            <v>24.0x02</v>
          </cell>
        </row>
        <row r="2740">
          <cell r="C2740" t="str">
            <v>牙龈切开引流术</v>
          </cell>
        </row>
        <row r="2741">
          <cell r="A2741" t="str">
            <v>24.0x03</v>
          </cell>
        </row>
        <row r="2741">
          <cell r="C2741" t="str">
            <v>牙槽切开引流术</v>
          </cell>
        </row>
        <row r="2742">
          <cell r="A2742" t="str">
            <v>24.0x04</v>
          </cell>
        </row>
        <row r="2742">
          <cell r="C2742" t="str">
            <v>牙髓管切开引流术</v>
          </cell>
        </row>
        <row r="2743">
          <cell r="A2743" t="str">
            <v>24.1100</v>
          </cell>
        </row>
        <row r="2743">
          <cell r="C2743" t="str">
            <v>牙龈活组织检查</v>
          </cell>
        </row>
        <row r="2744">
          <cell r="A2744" t="str">
            <v>24.1200</v>
          </cell>
        </row>
        <row r="2744">
          <cell r="C2744" t="str">
            <v>牙槽活组织检查</v>
          </cell>
        </row>
        <row r="2745">
          <cell r="A2745" t="str">
            <v>24.1900</v>
          </cell>
        </row>
        <row r="2745">
          <cell r="C2745" t="str">
            <v>牙、牙龈和牙槽的其他诊断性操作</v>
          </cell>
        </row>
        <row r="2746">
          <cell r="A2746" t="str">
            <v>24.2x00</v>
          </cell>
        </row>
        <row r="2746">
          <cell r="C2746" t="str">
            <v>牙龈成形术</v>
          </cell>
        </row>
        <row r="2747">
          <cell r="A2747" t="str">
            <v>24.2x01</v>
          </cell>
        </row>
        <row r="2747">
          <cell r="C2747" t="str">
            <v>牙龈成形术伴移植</v>
          </cell>
        </row>
        <row r="2748">
          <cell r="A2748" t="str">
            <v>24.3100</v>
          </cell>
        </row>
        <row r="2748">
          <cell r="C2748" t="str">
            <v>牙龈病损或组织的切除术</v>
          </cell>
        </row>
        <row r="2749">
          <cell r="A2749" t="str">
            <v>24.3100x003</v>
          </cell>
        </row>
        <row r="2749">
          <cell r="C2749" t="str">
            <v>牙龈病损切除术</v>
          </cell>
        </row>
        <row r="2750">
          <cell r="A2750" t="str">
            <v>24.3101</v>
          </cell>
        </row>
        <row r="2750">
          <cell r="C2750" t="str">
            <v>牙周病损切除术</v>
          </cell>
        </row>
        <row r="2751">
          <cell r="A2751" t="str">
            <v>24.3200</v>
          </cell>
        </row>
        <row r="2751">
          <cell r="C2751" t="str">
            <v>牙龈裂伤缝合术</v>
          </cell>
        </row>
        <row r="2752">
          <cell r="A2752" t="str">
            <v>24.3200x001</v>
          </cell>
        </row>
        <row r="2752">
          <cell r="C2752" t="str">
            <v>牙龈缝合术</v>
          </cell>
        </row>
        <row r="2753">
          <cell r="A2753" t="str">
            <v>24.3900</v>
          </cell>
        </row>
        <row r="2753">
          <cell r="C2753" t="str">
            <v>牙龈其他手术</v>
          </cell>
        </row>
        <row r="2754">
          <cell r="A2754" t="str">
            <v>24.3900x001</v>
          </cell>
        </row>
        <row r="2754">
          <cell r="C2754" t="str">
            <v>牙龈沟加深术</v>
          </cell>
        </row>
        <row r="2755">
          <cell r="A2755" t="str">
            <v>24.3900x002</v>
          </cell>
        </row>
        <row r="2755">
          <cell r="C2755" t="str">
            <v>牙龈翻瓣术</v>
          </cell>
        </row>
        <row r="2756">
          <cell r="A2756" t="str">
            <v>24.4x00</v>
          </cell>
        </row>
        <row r="2756">
          <cell r="C2756" t="str">
            <v>颌骨上牙病损切除术</v>
          </cell>
        </row>
        <row r="2757">
          <cell r="A2757" t="str">
            <v>24.4x00x002</v>
          </cell>
        </row>
        <row r="2757">
          <cell r="C2757" t="str">
            <v>牙源性颌骨病损切除术</v>
          </cell>
        </row>
        <row r="2758">
          <cell r="A2758" t="str">
            <v>24.4x01</v>
          </cell>
        </row>
        <row r="2758">
          <cell r="C2758" t="str">
            <v>颌骨上牙囊肿切除术</v>
          </cell>
        </row>
        <row r="2759">
          <cell r="A2759" t="str">
            <v>24.4x02</v>
          </cell>
        </row>
        <row r="2759">
          <cell r="C2759" t="str">
            <v>牙齿囊肿袋形缝合术</v>
          </cell>
        </row>
        <row r="2760">
          <cell r="A2760" t="str">
            <v>24.4x03</v>
          </cell>
        </row>
        <row r="2760">
          <cell r="C2760" t="str">
            <v>牙周囊肿切除术</v>
          </cell>
        </row>
        <row r="2761">
          <cell r="A2761" t="str">
            <v>24.4x04</v>
          </cell>
        </row>
        <row r="2761">
          <cell r="C2761" t="str">
            <v>根尖囊肿切除术</v>
          </cell>
        </row>
        <row r="2762">
          <cell r="A2762" t="str">
            <v>24.4x05</v>
          </cell>
        </row>
        <row r="2762">
          <cell r="C2762" t="str">
            <v>牙槽病损切除术</v>
          </cell>
        </row>
        <row r="2763">
          <cell r="A2763" t="str">
            <v>24.4x06</v>
          </cell>
        </row>
        <row r="2763">
          <cell r="C2763" t="str">
            <v>牙源性皮瘘切除术</v>
          </cell>
        </row>
        <row r="2764">
          <cell r="A2764" t="str">
            <v>24.5x00</v>
          </cell>
        </row>
        <row r="2764">
          <cell r="C2764" t="str">
            <v>牙槽成形术</v>
          </cell>
        </row>
        <row r="2765">
          <cell r="A2765" t="str">
            <v>24.5x00x003</v>
          </cell>
        </row>
        <row r="2765">
          <cell r="C2765" t="str">
            <v>牙槽植骨成形术</v>
          </cell>
        </row>
        <row r="2766">
          <cell r="A2766" t="str">
            <v>24.5x00x005</v>
          </cell>
        </row>
        <row r="2766">
          <cell r="C2766" t="str">
            <v>牙槽切除术</v>
          </cell>
        </row>
        <row r="2767">
          <cell r="A2767" t="str">
            <v>24.5x01</v>
          </cell>
        </row>
        <row r="2767">
          <cell r="C2767" t="str">
            <v>牙槽修补术</v>
          </cell>
        </row>
        <row r="2768">
          <cell r="A2768" t="str">
            <v>24.5x02</v>
          </cell>
        </row>
        <row r="2768">
          <cell r="C2768" t="str">
            <v>牙槽嵴植骨修复术</v>
          </cell>
        </row>
        <row r="2769">
          <cell r="A2769" t="str">
            <v>24.5x03</v>
          </cell>
        </row>
        <row r="2769">
          <cell r="C2769" t="str">
            <v>牙槽部分切除术</v>
          </cell>
        </row>
        <row r="2770">
          <cell r="A2770" t="str">
            <v>24.5x04</v>
          </cell>
        </row>
        <row r="2770">
          <cell r="C2770" t="str">
            <v>牙槽骨修整术</v>
          </cell>
        </row>
        <row r="2771">
          <cell r="A2771" t="str">
            <v>24.5x05</v>
          </cell>
        </row>
        <row r="2771">
          <cell r="C2771" t="str">
            <v>牙槽嵴裂植骨术</v>
          </cell>
        </row>
        <row r="2772">
          <cell r="A2772" t="str">
            <v>24.6x00</v>
          </cell>
        </row>
        <row r="2772">
          <cell r="C2772" t="str">
            <v>牙暴露</v>
          </cell>
        </row>
        <row r="2773">
          <cell r="A2773" t="str">
            <v>24.6x01</v>
          </cell>
        </row>
        <row r="2773">
          <cell r="C2773" t="str">
            <v>牙导萌术</v>
          </cell>
        </row>
        <row r="2774">
          <cell r="A2774" t="str">
            <v>24.6x02</v>
          </cell>
        </row>
        <row r="2774">
          <cell r="C2774" t="str">
            <v>牙冠龈盖切除术</v>
          </cell>
        </row>
        <row r="2775">
          <cell r="A2775" t="str">
            <v>24.6x03</v>
          </cell>
        </row>
        <row r="2775">
          <cell r="C2775" t="str">
            <v>牙嵌顿结扎术</v>
          </cell>
        </row>
        <row r="2776">
          <cell r="A2776" t="str">
            <v>24.7x00</v>
          </cell>
        </row>
        <row r="2776">
          <cell r="C2776" t="str">
            <v>牙矫正器的应用</v>
          </cell>
        </row>
        <row r="2777">
          <cell r="A2777" t="str">
            <v>24.7x01</v>
          </cell>
        </row>
        <row r="2777">
          <cell r="C2777" t="str">
            <v>安装牙齿矫正器</v>
          </cell>
        </row>
        <row r="2778">
          <cell r="A2778" t="str">
            <v>24.7x02</v>
          </cell>
        </row>
        <row r="2778">
          <cell r="C2778" t="str">
            <v>牙钢丝矫形术</v>
          </cell>
        </row>
        <row r="2779">
          <cell r="A2779" t="str">
            <v>24.7x03</v>
          </cell>
        </row>
        <row r="2779">
          <cell r="C2779" t="str">
            <v>安装牙齿弓形杆</v>
          </cell>
        </row>
        <row r="2780">
          <cell r="A2780" t="str">
            <v>24.7x04</v>
          </cell>
        </row>
        <row r="2780">
          <cell r="C2780" t="str">
            <v>安装牙周夹板矫形</v>
          </cell>
        </row>
        <row r="2781">
          <cell r="A2781" t="str">
            <v>24.8x00</v>
          </cell>
        </row>
        <row r="2781">
          <cell r="C2781" t="str">
            <v>其他牙矫形手术</v>
          </cell>
        </row>
        <row r="2782">
          <cell r="A2782" t="str">
            <v>24.8x01</v>
          </cell>
        </row>
        <row r="2782">
          <cell r="C2782" t="str">
            <v>去除牙齿矫形器</v>
          </cell>
        </row>
        <row r="2783">
          <cell r="A2783" t="str">
            <v>24.8x02</v>
          </cell>
        </row>
        <row r="2783">
          <cell r="C2783" t="str">
            <v>咬合调整</v>
          </cell>
        </row>
        <row r="2784">
          <cell r="A2784" t="str">
            <v>24.8x03</v>
          </cell>
        </row>
        <row r="2784">
          <cell r="C2784" t="str">
            <v>牙弓修补术</v>
          </cell>
        </row>
        <row r="2785">
          <cell r="A2785" t="str">
            <v>24.8x04</v>
          </cell>
        </row>
        <row r="2785">
          <cell r="C2785" t="str">
            <v>牙间隙裂闭合术</v>
          </cell>
        </row>
        <row r="2786">
          <cell r="A2786" t="str">
            <v>24.9100</v>
          </cell>
        </row>
        <row r="2786">
          <cell r="C2786" t="str">
            <v>唇颊沟或舌沟的延伸或加深术</v>
          </cell>
        </row>
        <row r="2787">
          <cell r="A2787" t="str">
            <v>24.9101</v>
          </cell>
        </row>
        <row r="2787">
          <cell r="C2787" t="str">
            <v>唇颊沟牵伸术</v>
          </cell>
        </row>
        <row r="2788">
          <cell r="A2788" t="str">
            <v>24.9102</v>
          </cell>
        </row>
        <row r="2788">
          <cell r="C2788" t="str">
            <v>唇颊沟加深术</v>
          </cell>
        </row>
        <row r="2789">
          <cell r="A2789" t="str">
            <v>24.9103</v>
          </cell>
        </row>
        <row r="2789">
          <cell r="C2789" t="str">
            <v>舌沟牵伸术</v>
          </cell>
        </row>
        <row r="2790">
          <cell r="A2790" t="str">
            <v>24.9104</v>
          </cell>
        </row>
        <row r="2790">
          <cell r="C2790" t="str">
            <v>舌沟加深术</v>
          </cell>
        </row>
        <row r="2791">
          <cell r="A2791" t="str">
            <v>24.9105</v>
          </cell>
        </row>
        <row r="2791">
          <cell r="C2791" t="str">
            <v>口腔前庭成形术</v>
          </cell>
        </row>
        <row r="2792">
          <cell r="A2792" t="str">
            <v>24.9900</v>
          </cell>
        </row>
        <row r="2792">
          <cell r="C2792" t="str">
            <v>其他牙手术</v>
          </cell>
        </row>
        <row r="2793">
          <cell r="A2793" t="str">
            <v>25.0100</v>
          </cell>
        </row>
        <row r="2793">
          <cell r="C2793" t="str">
            <v>闭合性[针吸]舌活组织检查</v>
          </cell>
        </row>
        <row r="2794">
          <cell r="A2794" t="str">
            <v>25.0200</v>
          </cell>
        </row>
        <row r="2794">
          <cell r="C2794" t="str">
            <v>开放性舌活组织检查</v>
          </cell>
        </row>
        <row r="2795">
          <cell r="A2795" t="str">
            <v>25.0201</v>
          </cell>
        </row>
        <row r="2795">
          <cell r="C2795" t="str">
            <v>舌楔形活组织检查</v>
          </cell>
        </row>
        <row r="2796">
          <cell r="A2796" t="str">
            <v>25.0900</v>
          </cell>
        </row>
        <row r="2796">
          <cell r="C2796" t="str">
            <v>舌其他诊断性操作</v>
          </cell>
        </row>
        <row r="2797">
          <cell r="A2797" t="str">
            <v>25.1x00</v>
          </cell>
        </row>
        <row r="2797">
          <cell r="C2797" t="str">
            <v>舌病损或组织切除术或破坏术</v>
          </cell>
        </row>
        <row r="2798">
          <cell r="A2798" t="str">
            <v>25.1x01</v>
          </cell>
        </row>
        <row r="2798">
          <cell r="C2798" t="str">
            <v>舌病损切除术</v>
          </cell>
        </row>
        <row r="2799">
          <cell r="A2799" t="str">
            <v>25.1x02</v>
          </cell>
        </row>
        <row r="2799">
          <cell r="C2799" t="str">
            <v>舌病损破坏术</v>
          </cell>
        </row>
        <row r="2800">
          <cell r="A2800" t="str">
            <v>25.1x03</v>
          </cell>
        </row>
        <row r="2800">
          <cell r="C2800" t="str">
            <v>舌射频治疗术</v>
          </cell>
        </row>
        <row r="2801">
          <cell r="A2801" t="str">
            <v>25.1x04</v>
          </cell>
        </row>
        <row r="2801">
          <cell r="C2801" t="str">
            <v>支撑喉镜下舌根部病损切除术</v>
          </cell>
        </row>
        <row r="2802">
          <cell r="A2802" t="str">
            <v>25.1x05</v>
          </cell>
        </row>
        <row r="2802">
          <cell r="C2802" t="str">
            <v>支撑喉镜下舌病损激光烧灼术</v>
          </cell>
        </row>
        <row r="2803">
          <cell r="A2803" t="str">
            <v>25.2x00</v>
          </cell>
        </row>
        <row r="2803">
          <cell r="C2803" t="str">
            <v>舌部分切除术</v>
          </cell>
        </row>
        <row r="2804">
          <cell r="A2804" t="str">
            <v>25.2x01</v>
          </cell>
        </row>
        <row r="2804">
          <cell r="C2804" t="str">
            <v>半舌切除术</v>
          </cell>
        </row>
        <row r="2805">
          <cell r="A2805" t="str">
            <v>25.3x00</v>
          </cell>
        </row>
        <row r="2805">
          <cell r="C2805" t="str">
            <v>舌全部切除术</v>
          </cell>
        </row>
        <row r="2806">
          <cell r="A2806" t="str">
            <v>25.4x00</v>
          </cell>
        </row>
        <row r="2806">
          <cell r="C2806" t="str">
            <v>根治性舌切除术</v>
          </cell>
        </row>
        <row r="2807">
          <cell r="A2807" t="str">
            <v>25.4x00x001</v>
          </cell>
        </row>
        <row r="2807">
          <cell r="C2807" t="str">
            <v>舌扩大性切除术</v>
          </cell>
        </row>
        <row r="2808">
          <cell r="A2808" t="str">
            <v>25.5100</v>
          </cell>
        </row>
        <row r="2808">
          <cell r="C2808" t="str">
            <v>舌裂伤缝合术</v>
          </cell>
        </row>
        <row r="2809">
          <cell r="A2809" t="str">
            <v>25.5100x001</v>
          </cell>
        </row>
        <row r="2809">
          <cell r="C2809" t="str">
            <v>舌缝合术</v>
          </cell>
        </row>
        <row r="2810">
          <cell r="A2810" t="str">
            <v>25.5900</v>
          </cell>
        </row>
        <row r="2810">
          <cell r="C2810" t="str">
            <v>舌其他修补术和整形术</v>
          </cell>
        </row>
        <row r="2811">
          <cell r="A2811" t="str">
            <v>25.5900x002</v>
          </cell>
        </row>
        <row r="2811">
          <cell r="C2811" t="str">
            <v>舌根射频消融术</v>
          </cell>
        </row>
        <row r="2812">
          <cell r="A2812" t="str">
            <v>25.5900x008</v>
          </cell>
        </row>
        <row r="2812">
          <cell r="C2812" t="str">
            <v>舌修补术</v>
          </cell>
        </row>
        <row r="2813">
          <cell r="A2813" t="str">
            <v>25.5900x009</v>
          </cell>
        </row>
        <row r="2813">
          <cell r="C2813" t="str">
            <v>颏舌肌前移术</v>
          </cell>
        </row>
        <row r="2814">
          <cell r="A2814" t="str">
            <v>25.5900x010</v>
          </cell>
        </row>
        <row r="2814">
          <cell r="C2814" t="str">
            <v>舌根牵引固定术</v>
          </cell>
        </row>
        <row r="2815">
          <cell r="A2815" t="str">
            <v>25.5900x011</v>
          </cell>
        </row>
        <row r="2815">
          <cell r="C2815" t="str">
            <v>舌骨悬吊术</v>
          </cell>
        </row>
        <row r="2816">
          <cell r="A2816" t="str">
            <v>25.5900x012</v>
          </cell>
        </row>
        <row r="2816">
          <cell r="C2816" t="str">
            <v>舌瓣断蒂术</v>
          </cell>
        </row>
        <row r="2817">
          <cell r="A2817" t="str">
            <v>25.5901</v>
          </cell>
        </row>
        <row r="2817">
          <cell r="C2817" t="str">
            <v>舌筋膜悬吊术</v>
          </cell>
        </row>
        <row r="2818">
          <cell r="A2818" t="str">
            <v>25.5902</v>
          </cell>
        </row>
        <row r="2818">
          <cell r="C2818" t="str">
            <v>舌悬吊术</v>
          </cell>
        </row>
        <row r="2819">
          <cell r="A2819" t="str">
            <v>25.5903</v>
          </cell>
        </row>
        <row r="2819">
          <cell r="C2819" t="str">
            <v>道格拉斯手术</v>
          </cell>
        </row>
        <row r="2820">
          <cell r="A2820" t="str">
            <v>25.5904</v>
          </cell>
        </row>
        <row r="2820">
          <cell r="C2820" t="str">
            <v>舌根牵引伴舌骨悬吊术</v>
          </cell>
        </row>
        <row r="2821">
          <cell r="A2821" t="str">
            <v>25.5905</v>
          </cell>
        </row>
        <row r="2821">
          <cell r="C2821" t="str">
            <v>舌移植皮瓣修补术</v>
          </cell>
        </row>
        <row r="2822">
          <cell r="A2822" t="str">
            <v>25.5906</v>
          </cell>
        </row>
        <row r="2822">
          <cell r="C2822" t="str">
            <v>舌体舌根减容术</v>
          </cell>
        </row>
        <row r="2823">
          <cell r="A2823" t="str">
            <v>25.9100</v>
          </cell>
        </row>
        <row r="2823">
          <cell r="C2823" t="str">
            <v>舌系带切开术</v>
          </cell>
        </row>
        <row r="2824">
          <cell r="A2824" t="str">
            <v>25.9100x001</v>
          </cell>
        </row>
        <row r="2824">
          <cell r="C2824" t="str">
            <v>舌系带延长术</v>
          </cell>
        </row>
        <row r="2825">
          <cell r="A2825" t="str">
            <v>25.9101</v>
          </cell>
        </row>
        <row r="2825">
          <cell r="C2825" t="str">
            <v>舌系带整形术</v>
          </cell>
        </row>
        <row r="2826">
          <cell r="A2826" t="str">
            <v>25.9200</v>
          </cell>
        </row>
        <row r="2826">
          <cell r="C2826" t="str">
            <v>舌系带切除术</v>
          </cell>
        </row>
        <row r="2827">
          <cell r="A2827" t="str">
            <v>25.9300</v>
          </cell>
        </row>
        <row r="2827">
          <cell r="C2827" t="str">
            <v>舌粘连松解术</v>
          </cell>
        </row>
        <row r="2828">
          <cell r="A2828" t="str">
            <v>25.9400</v>
          </cell>
        </row>
        <row r="2828">
          <cell r="C2828" t="str">
            <v>其他舌切开术</v>
          </cell>
        </row>
        <row r="2829">
          <cell r="A2829" t="str">
            <v>25.9400x001</v>
          </cell>
        </row>
        <row r="2829">
          <cell r="C2829" t="str">
            <v>舌切开引流术</v>
          </cell>
        </row>
        <row r="2830">
          <cell r="A2830" t="str">
            <v>25.9400x002</v>
          </cell>
        </row>
        <row r="2830">
          <cell r="C2830" t="str">
            <v>舌切开异物去除术</v>
          </cell>
        </row>
        <row r="2831">
          <cell r="A2831" t="str">
            <v>25.9900</v>
          </cell>
        </row>
        <row r="2831">
          <cell r="C2831" t="str">
            <v>舌的其他手术</v>
          </cell>
        </row>
        <row r="2832">
          <cell r="A2832" t="str">
            <v>25.9900x001</v>
          </cell>
        </row>
        <row r="2832">
          <cell r="C2832" t="str">
            <v>舌系带成形术</v>
          </cell>
        </row>
        <row r="2833">
          <cell r="A2833" t="str">
            <v>26.0x00</v>
          </cell>
        </row>
        <row r="2833">
          <cell r="C2833" t="str">
            <v>涎腺或管的切开术</v>
          </cell>
        </row>
        <row r="2834">
          <cell r="A2834" t="str">
            <v>26.0x00x002</v>
          </cell>
        </row>
        <row r="2834">
          <cell r="C2834" t="str">
            <v>唾液腺切开术</v>
          </cell>
        </row>
        <row r="2835">
          <cell r="A2835" t="str">
            <v>26.0x00x004</v>
          </cell>
        </row>
        <row r="2835">
          <cell r="C2835" t="str">
            <v>唾液腺导管切开术</v>
          </cell>
        </row>
        <row r="2836">
          <cell r="A2836" t="str">
            <v>26.0x00x005</v>
          </cell>
        </row>
        <row r="2836">
          <cell r="C2836" t="str">
            <v>涎腺切开异物去除术</v>
          </cell>
        </row>
        <row r="2837">
          <cell r="A2837" t="str">
            <v>26.0x01</v>
          </cell>
        </row>
        <row r="2837">
          <cell r="C2837" t="str">
            <v>腮腺切开引流术</v>
          </cell>
        </row>
        <row r="2838">
          <cell r="A2838" t="str">
            <v>26.1100</v>
          </cell>
        </row>
        <row r="2838">
          <cell r="C2838" t="str">
            <v>闭合性[针吸]涎腺或管的活组织检查</v>
          </cell>
        </row>
        <row r="2839">
          <cell r="A2839" t="str">
            <v>26.1100x001</v>
          </cell>
        </row>
        <row r="2839">
          <cell r="C2839" t="str">
            <v>唾液腺活检</v>
          </cell>
        </row>
        <row r="2840">
          <cell r="A2840" t="str">
            <v>26.1100x003</v>
          </cell>
        </row>
        <row r="2840">
          <cell r="C2840" t="str">
            <v>腮腺活检</v>
          </cell>
        </row>
        <row r="2841">
          <cell r="A2841" t="str">
            <v>26.1200</v>
          </cell>
        </row>
        <row r="2841">
          <cell r="C2841" t="str">
            <v>开放性涎腺或管的活组织检查</v>
          </cell>
        </row>
        <row r="2842">
          <cell r="A2842" t="str">
            <v>26.1200x001</v>
          </cell>
        </row>
        <row r="2842">
          <cell r="C2842" t="str">
            <v>直视下腮腺活检术</v>
          </cell>
        </row>
        <row r="2843">
          <cell r="A2843" t="str">
            <v>26.1200x002</v>
          </cell>
        </row>
        <row r="2843">
          <cell r="C2843" t="str">
            <v>直视下唾液腺活检术</v>
          </cell>
        </row>
        <row r="2844">
          <cell r="A2844" t="str">
            <v>26.1900</v>
          </cell>
        </row>
        <row r="2844">
          <cell r="C2844" t="str">
            <v>涎腺和管的其他诊断性操作</v>
          </cell>
        </row>
        <row r="2845">
          <cell r="A2845" t="str">
            <v>26.1900x001</v>
          </cell>
        </row>
        <row r="2845">
          <cell r="C2845" t="str">
            <v>唾液腺内镜检查</v>
          </cell>
        </row>
        <row r="2846">
          <cell r="A2846" t="str">
            <v>26.2100</v>
          </cell>
        </row>
        <row r="2846">
          <cell r="C2846" t="str">
            <v>涎腺囊肿袋形缝术[造袋术]</v>
          </cell>
        </row>
        <row r="2847">
          <cell r="A2847" t="str">
            <v>26.2100x001</v>
          </cell>
        </row>
        <row r="2847">
          <cell r="C2847" t="str">
            <v>唾液腺造袋术</v>
          </cell>
        </row>
        <row r="2848">
          <cell r="A2848" t="str">
            <v>26.2101</v>
          </cell>
        </row>
        <row r="2848">
          <cell r="C2848" t="str">
            <v>颌下囊肿袋形缝合术</v>
          </cell>
        </row>
        <row r="2849">
          <cell r="A2849" t="str">
            <v>26.2900</v>
          </cell>
        </row>
        <row r="2849">
          <cell r="C2849" t="str">
            <v>涎腺病损的其他切除术</v>
          </cell>
        </row>
        <row r="2850">
          <cell r="A2850" t="str">
            <v>26.2901</v>
          </cell>
        </row>
        <row r="2850">
          <cell r="C2850" t="str">
            <v>腮腺病损切除术</v>
          </cell>
        </row>
        <row r="2851">
          <cell r="A2851" t="str">
            <v>26.2902</v>
          </cell>
        </row>
        <row r="2851">
          <cell r="C2851" t="str">
            <v>涎腺病损切除术</v>
          </cell>
        </row>
        <row r="2852">
          <cell r="A2852" t="str">
            <v>26.2903</v>
          </cell>
        </row>
        <row r="2852">
          <cell r="C2852" t="str">
            <v>舌下腺病损切除术</v>
          </cell>
        </row>
        <row r="2853">
          <cell r="A2853" t="str">
            <v>26.2904</v>
          </cell>
        </row>
        <row r="2853">
          <cell r="C2853" t="str">
            <v>颌下腺病损切除术</v>
          </cell>
        </row>
        <row r="2854">
          <cell r="A2854" t="str">
            <v>26.2905</v>
          </cell>
        </row>
        <row r="2854">
          <cell r="C2854" t="str">
            <v>颌下腺导管结石去除术</v>
          </cell>
        </row>
        <row r="2855">
          <cell r="A2855" t="str">
            <v>26.2906</v>
          </cell>
        </row>
        <row r="2855">
          <cell r="C2855" t="str">
            <v>副腮腺病损切除术</v>
          </cell>
        </row>
        <row r="2856">
          <cell r="A2856" t="str">
            <v>26.3000</v>
          </cell>
        </row>
        <row r="2856">
          <cell r="C2856" t="str">
            <v>涎腺切除术</v>
          </cell>
        </row>
        <row r="2857">
          <cell r="A2857" t="str">
            <v>26.3100</v>
          </cell>
        </row>
        <row r="2857">
          <cell r="C2857" t="str">
            <v>部分涎腺切除术</v>
          </cell>
        </row>
        <row r="2858">
          <cell r="A2858" t="str">
            <v>26.3100x008</v>
          </cell>
        </row>
        <row r="2858">
          <cell r="C2858" t="str">
            <v>腮腺深叶切除术</v>
          </cell>
        </row>
        <row r="2859">
          <cell r="A2859" t="str">
            <v>26.3100x009</v>
          </cell>
        </row>
        <row r="2859">
          <cell r="C2859" t="str">
            <v>腮腺浅叶切除术</v>
          </cell>
        </row>
        <row r="2860">
          <cell r="A2860" t="str">
            <v>26.3101</v>
          </cell>
        </row>
        <row r="2860">
          <cell r="C2860" t="str">
            <v>腮腺部分切除术</v>
          </cell>
        </row>
        <row r="2861">
          <cell r="A2861" t="str">
            <v>26.3102</v>
          </cell>
        </row>
        <row r="2861">
          <cell r="C2861" t="str">
            <v>腮腺叶切除术</v>
          </cell>
        </row>
        <row r="2862">
          <cell r="A2862" t="str">
            <v>26.3103</v>
          </cell>
        </row>
        <row r="2862">
          <cell r="C2862" t="str">
            <v>舌下腺部分切除术</v>
          </cell>
        </row>
        <row r="2863">
          <cell r="A2863" t="str">
            <v>26.3104</v>
          </cell>
        </row>
        <row r="2863">
          <cell r="C2863" t="str">
            <v>颌下腺部分切除术</v>
          </cell>
        </row>
        <row r="2864">
          <cell r="A2864" t="str">
            <v>26.3105</v>
          </cell>
        </row>
        <row r="2864">
          <cell r="C2864" t="str">
            <v>副腮腺切除术</v>
          </cell>
        </row>
        <row r="2865">
          <cell r="A2865" t="str">
            <v>26.3200</v>
          </cell>
        </row>
        <row r="2865">
          <cell r="C2865" t="str">
            <v>全部涎腺切除术</v>
          </cell>
        </row>
        <row r="2866">
          <cell r="A2866" t="str">
            <v>26.3200x001</v>
          </cell>
        </row>
        <row r="2866">
          <cell r="C2866" t="str">
            <v>唇腺切除术</v>
          </cell>
        </row>
        <row r="2867">
          <cell r="A2867" t="str">
            <v>26.3201</v>
          </cell>
        </row>
        <row r="2867">
          <cell r="C2867" t="str">
            <v>腮腺切除术</v>
          </cell>
        </row>
        <row r="2868">
          <cell r="A2868" t="str">
            <v>26.3202</v>
          </cell>
        </row>
        <row r="2868">
          <cell r="C2868" t="str">
            <v>舌下腺切除术</v>
          </cell>
        </row>
        <row r="2869">
          <cell r="A2869" t="str">
            <v>26.3203</v>
          </cell>
        </row>
        <row r="2869">
          <cell r="C2869" t="str">
            <v>颌下腺切除术</v>
          </cell>
        </row>
        <row r="2870">
          <cell r="A2870" t="str">
            <v>26.4100</v>
          </cell>
        </row>
        <row r="2870">
          <cell r="C2870" t="str">
            <v>涎腺裂伤缝合术</v>
          </cell>
        </row>
        <row r="2871">
          <cell r="A2871" t="str">
            <v>26.4100x001</v>
          </cell>
        </row>
        <row r="2871">
          <cell r="C2871" t="str">
            <v>唾液腺缝合术</v>
          </cell>
        </row>
        <row r="2872">
          <cell r="A2872" t="str">
            <v>26.4200</v>
          </cell>
        </row>
        <row r="2872">
          <cell r="C2872" t="str">
            <v>涎腺瘘闭合术</v>
          </cell>
        </row>
        <row r="2873">
          <cell r="A2873" t="str">
            <v>26.4200x001</v>
          </cell>
        </row>
        <row r="2873">
          <cell r="C2873" t="str">
            <v>唾液腺瘘修补术</v>
          </cell>
        </row>
        <row r="2874">
          <cell r="A2874" t="str">
            <v>26.4200x002</v>
          </cell>
        </row>
        <row r="2874">
          <cell r="C2874" t="str">
            <v>腮腺导管瘘修补术</v>
          </cell>
        </row>
        <row r="2875">
          <cell r="A2875" t="str">
            <v>26.4900</v>
          </cell>
        </row>
        <row r="2875">
          <cell r="C2875" t="str">
            <v>涎腺或管的其他修补术和整形术</v>
          </cell>
        </row>
        <row r="2876">
          <cell r="A2876" t="str">
            <v>26.4900x001</v>
          </cell>
        </row>
        <row r="2876">
          <cell r="C2876" t="str">
            <v>下颌下腺移植术后导管重建术</v>
          </cell>
        </row>
        <row r="2877">
          <cell r="A2877" t="str">
            <v>26.4900x005</v>
          </cell>
        </row>
        <row r="2877">
          <cell r="C2877" t="str">
            <v>腮腺管口移植术</v>
          </cell>
        </row>
        <row r="2878">
          <cell r="A2878" t="str">
            <v>26.4900x006</v>
          </cell>
        </row>
        <row r="2878">
          <cell r="C2878" t="str">
            <v>唾液腺管修补术</v>
          </cell>
        </row>
        <row r="2879">
          <cell r="A2879" t="str">
            <v>26.4900x007</v>
          </cell>
        </row>
        <row r="2879">
          <cell r="C2879" t="str">
            <v>下颌下腺自体移植腺体减量术</v>
          </cell>
        </row>
        <row r="2880">
          <cell r="A2880" t="str">
            <v>26.4900x008</v>
          </cell>
        </row>
        <row r="2880">
          <cell r="C2880" t="str">
            <v>下颌下腺导管口转位术</v>
          </cell>
        </row>
        <row r="2881">
          <cell r="A2881" t="str">
            <v>26.4900x009</v>
          </cell>
        </row>
        <row r="2881">
          <cell r="C2881" t="str">
            <v>唇腺自体移植术</v>
          </cell>
        </row>
        <row r="2882">
          <cell r="A2882" t="str">
            <v>26.4900x010</v>
          </cell>
        </row>
        <row r="2882">
          <cell r="C2882" t="str">
            <v>颊腺自体移植术</v>
          </cell>
        </row>
        <row r="2883">
          <cell r="A2883" t="str">
            <v>26.4900x011</v>
          </cell>
        </row>
        <row r="2883">
          <cell r="C2883" t="str">
            <v>舌下腺自体移植术</v>
          </cell>
        </row>
        <row r="2884">
          <cell r="A2884" t="str">
            <v>26.4901</v>
          </cell>
        </row>
        <row r="2884">
          <cell r="C2884" t="str">
            <v>颌下腺自体移植术</v>
          </cell>
        </row>
        <row r="2885">
          <cell r="A2885" t="str">
            <v>26.4902</v>
          </cell>
        </row>
        <row r="2885">
          <cell r="C2885" t="str">
            <v>腮腺管吻合术</v>
          </cell>
        </row>
        <row r="2886">
          <cell r="A2886" t="str">
            <v>26.4903</v>
          </cell>
        </row>
        <row r="2886">
          <cell r="C2886" t="str">
            <v>腮腺导管重建术</v>
          </cell>
        </row>
        <row r="2887">
          <cell r="A2887" t="str">
            <v>26.4904</v>
          </cell>
        </row>
        <row r="2887">
          <cell r="C2887" t="str">
            <v>颌下腺导管重建术</v>
          </cell>
        </row>
        <row r="2888">
          <cell r="A2888" t="str">
            <v>26.4905</v>
          </cell>
        </row>
        <row r="2888">
          <cell r="C2888" t="str">
            <v>腮腺管移植术</v>
          </cell>
        </row>
        <row r="2889">
          <cell r="A2889" t="str">
            <v>26.4906</v>
          </cell>
        </row>
        <row r="2889">
          <cell r="C2889" t="str">
            <v>腮腺脱细胞异体真皮补片修补术</v>
          </cell>
        </row>
        <row r="2890">
          <cell r="A2890" t="str">
            <v>26.9100</v>
          </cell>
        </row>
        <row r="2890">
          <cell r="C2890" t="str">
            <v>涎腺管探通术</v>
          </cell>
        </row>
        <row r="2891">
          <cell r="A2891" t="str">
            <v>26.9101</v>
          </cell>
        </row>
        <row r="2891">
          <cell r="C2891" t="str">
            <v>腮腺导管探查术</v>
          </cell>
        </row>
        <row r="2892">
          <cell r="A2892" t="str">
            <v>26.9900</v>
          </cell>
        </row>
        <row r="2892">
          <cell r="C2892" t="str">
            <v>涎腺或管的其他手术</v>
          </cell>
        </row>
        <row r="2893">
          <cell r="A2893" t="str">
            <v>26.9900x001</v>
          </cell>
        </row>
        <row r="2893">
          <cell r="C2893" t="str">
            <v>腮腺导管再通术</v>
          </cell>
        </row>
        <row r="2894">
          <cell r="A2894" t="str">
            <v>26.9900x002</v>
          </cell>
        </row>
        <row r="2894">
          <cell r="C2894" t="str">
            <v>涎腺穿刺引流术</v>
          </cell>
        </row>
        <row r="2895">
          <cell r="A2895" t="str">
            <v>26.9901</v>
          </cell>
        </row>
        <row r="2895">
          <cell r="C2895" t="str">
            <v>腮腺导管结扎术</v>
          </cell>
        </row>
        <row r="2896">
          <cell r="A2896" t="str">
            <v>27.0x00</v>
          </cell>
        </row>
        <row r="2896">
          <cell r="C2896" t="str">
            <v>面和口底引流术</v>
          </cell>
        </row>
        <row r="2897">
          <cell r="A2897" t="str">
            <v>27.0x01</v>
          </cell>
        </row>
        <row r="2897">
          <cell r="C2897" t="str">
            <v>颌间隙引流术</v>
          </cell>
        </row>
        <row r="2898">
          <cell r="A2898" t="str">
            <v>27.0x02</v>
          </cell>
        </row>
        <row r="2898">
          <cell r="C2898" t="str">
            <v>面部引流术</v>
          </cell>
        </row>
        <row r="2899">
          <cell r="A2899" t="str">
            <v>27.0x03</v>
          </cell>
        </row>
        <row r="2899">
          <cell r="C2899" t="str">
            <v>颌下切开引流术</v>
          </cell>
        </row>
        <row r="2900">
          <cell r="A2900" t="str">
            <v>27.0x04</v>
          </cell>
        </row>
        <row r="2900">
          <cell r="C2900" t="str">
            <v>颊部切开引流术</v>
          </cell>
        </row>
        <row r="2901">
          <cell r="A2901" t="str">
            <v>27.0x05</v>
          </cell>
        </row>
        <row r="2901">
          <cell r="C2901" t="str">
            <v>颏下切开引流术</v>
          </cell>
        </row>
        <row r="2902">
          <cell r="A2902" t="str">
            <v>27.0x06</v>
          </cell>
        </row>
        <row r="2902">
          <cell r="C2902" t="str">
            <v>口底切开引流术</v>
          </cell>
        </row>
        <row r="2903">
          <cell r="A2903" t="str">
            <v>27.0x07</v>
          </cell>
        </row>
        <row r="2903">
          <cell r="C2903" t="str">
            <v>舌下腺切开引流术</v>
          </cell>
        </row>
        <row r="2904">
          <cell r="A2904" t="str">
            <v>27.0x08</v>
          </cell>
        </row>
        <row r="2904">
          <cell r="C2904" t="str">
            <v>咽旁间隙切开引流术</v>
          </cell>
        </row>
        <row r="2905">
          <cell r="A2905" t="str">
            <v>27.0x09</v>
          </cell>
        </row>
        <row r="2905">
          <cell r="C2905" t="str">
            <v>唇切开引流术</v>
          </cell>
        </row>
        <row r="2906">
          <cell r="A2906" t="str">
            <v>27.0x10</v>
          </cell>
        </row>
        <row r="2906">
          <cell r="C2906" t="str">
            <v>面部脓肿引流术</v>
          </cell>
        </row>
        <row r="2907">
          <cell r="A2907" t="str">
            <v>27.1x00</v>
          </cell>
        </row>
        <row r="2907">
          <cell r="C2907" t="str">
            <v>腭切开术</v>
          </cell>
        </row>
        <row r="2908">
          <cell r="A2908" t="str">
            <v>27.1x01</v>
          </cell>
        </row>
        <row r="2908">
          <cell r="C2908" t="str">
            <v>腭切开探查术</v>
          </cell>
        </row>
        <row r="2909">
          <cell r="A2909" t="str">
            <v>27.1x02</v>
          </cell>
        </row>
        <row r="2909">
          <cell r="C2909" t="str">
            <v>翼腭窝切开异物取出术</v>
          </cell>
        </row>
        <row r="2910">
          <cell r="A2910" t="str">
            <v>27.2100</v>
          </cell>
        </row>
        <row r="2910">
          <cell r="C2910" t="str">
            <v>硬腭活组织检查</v>
          </cell>
        </row>
        <row r="2911">
          <cell r="A2911" t="str">
            <v>27.2101</v>
          </cell>
        </row>
        <row r="2911">
          <cell r="C2911" t="str">
            <v>内镜下硬腭活组织检查</v>
          </cell>
        </row>
        <row r="2912">
          <cell r="A2912" t="str">
            <v>27.2200</v>
          </cell>
        </row>
        <row r="2912">
          <cell r="C2912" t="str">
            <v>悬雍垂和软腭的活组织检查</v>
          </cell>
        </row>
        <row r="2913">
          <cell r="A2913" t="str">
            <v>27.2201</v>
          </cell>
        </row>
        <row r="2913">
          <cell r="C2913" t="str">
            <v>悬雍垂活组织检查</v>
          </cell>
        </row>
        <row r="2914">
          <cell r="A2914" t="str">
            <v>27.2202</v>
          </cell>
        </row>
        <row r="2914">
          <cell r="C2914" t="str">
            <v>软腭活组织检查</v>
          </cell>
        </row>
        <row r="2915">
          <cell r="A2915" t="str">
            <v>27.2300</v>
          </cell>
        </row>
        <row r="2915">
          <cell r="C2915" t="str">
            <v>唇活组织检查</v>
          </cell>
        </row>
        <row r="2916">
          <cell r="A2916" t="str">
            <v>27.2400</v>
          </cell>
        </row>
        <row r="2916">
          <cell r="C2916" t="str">
            <v>口活组织检查</v>
          </cell>
        </row>
        <row r="2917">
          <cell r="A2917" t="str">
            <v>27.2401</v>
          </cell>
        </row>
        <row r="2917">
          <cell r="C2917" t="str">
            <v>颊黏膜活组织检查</v>
          </cell>
        </row>
        <row r="2918">
          <cell r="A2918" t="str">
            <v>27.2402</v>
          </cell>
        </row>
        <row r="2918">
          <cell r="C2918" t="str">
            <v>口腔颌面部活组织检查</v>
          </cell>
        </row>
        <row r="2919">
          <cell r="A2919" t="str">
            <v>27.2900</v>
          </cell>
        </row>
        <row r="2919">
          <cell r="C2919" t="str">
            <v>口腔其他诊断性操作</v>
          </cell>
        </row>
        <row r="2920">
          <cell r="A2920" t="str">
            <v>27.2901</v>
          </cell>
        </row>
        <row r="2920">
          <cell r="C2920" t="str">
            <v>上颚穿剌术</v>
          </cell>
        </row>
        <row r="2921">
          <cell r="A2921" t="str">
            <v>27.3100</v>
          </cell>
        </row>
        <row r="2921">
          <cell r="C2921" t="str">
            <v>硬腭病损或组织的局部切除术或破坏术</v>
          </cell>
        </row>
        <row r="2922">
          <cell r="A2922" t="str">
            <v>27.3101</v>
          </cell>
        </row>
        <row r="2922">
          <cell r="C2922" t="str">
            <v>硬腭病损切除术</v>
          </cell>
        </row>
        <row r="2923">
          <cell r="A2923" t="str">
            <v>27.3102</v>
          </cell>
        </row>
        <row r="2923">
          <cell r="C2923" t="str">
            <v>硬腭射频消融术</v>
          </cell>
        </row>
        <row r="2924">
          <cell r="A2924" t="str">
            <v>27.3103</v>
          </cell>
        </row>
        <row r="2924">
          <cell r="C2924" t="str">
            <v>腭囊肿切除术</v>
          </cell>
        </row>
        <row r="2925">
          <cell r="A2925" t="str">
            <v>27.3104</v>
          </cell>
        </row>
        <row r="2925">
          <cell r="C2925" t="str">
            <v>硬腭部分切除术</v>
          </cell>
        </row>
        <row r="2926">
          <cell r="A2926" t="str">
            <v>27.3200</v>
          </cell>
        </row>
        <row r="2926">
          <cell r="C2926" t="str">
            <v>硬腭病损或组织的广泛切除术或破坏术</v>
          </cell>
        </row>
        <row r="2927">
          <cell r="A2927" t="str">
            <v>27.3200x001</v>
          </cell>
        </row>
        <row r="2927">
          <cell r="C2927" t="str">
            <v>硬腭病损广泛切除术</v>
          </cell>
        </row>
        <row r="2928">
          <cell r="A2928" t="str">
            <v>27.3201</v>
          </cell>
        </row>
        <row r="2928">
          <cell r="C2928" t="str">
            <v>牙槽骨隆突切除修整术</v>
          </cell>
        </row>
        <row r="2929">
          <cell r="A2929" t="str">
            <v>27.3202</v>
          </cell>
        </row>
        <row r="2929">
          <cell r="C2929" t="str">
            <v>腭广泛切除术</v>
          </cell>
        </row>
        <row r="2930">
          <cell r="A2930" t="str">
            <v>27.3203</v>
          </cell>
        </row>
        <row r="2930">
          <cell r="C2930" t="str">
            <v>腭全切除术</v>
          </cell>
        </row>
        <row r="2931">
          <cell r="A2931" t="str">
            <v>27.4100</v>
          </cell>
        </row>
        <row r="2931">
          <cell r="C2931" t="str">
            <v>唇系带切除术</v>
          </cell>
        </row>
        <row r="2932">
          <cell r="A2932" t="str">
            <v>27.4200</v>
          </cell>
        </row>
        <row r="2932">
          <cell r="C2932" t="str">
            <v>唇病损广泛切除术</v>
          </cell>
        </row>
        <row r="2933">
          <cell r="A2933" t="str">
            <v>27.4300</v>
          </cell>
        </row>
        <row r="2933">
          <cell r="C2933" t="str">
            <v>唇病损或组织的其他切除术</v>
          </cell>
        </row>
        <row r="2934">
          <cell r="A2934" t="str">
            <v>27.4300x010</v>
          </cell>
        </row>
        <row r="2934">
          <cell r="C2934" t="str">
            <v>唇部皮肤和皮下坏死组织切除清创术</v>
          </cell>
        </row>
        <row r="2935">
          <cell r="A2935" t="str">
            <v>27.4300x011</v>
          </cell>
        </row>
        <row r="2935">
          <cell r="C2935" t="str">
            <v>唇部皮肤和皮下组织非切除性清创</v>
          </cell>
        </row>
        <row r="2936">
          <cell r="A2936" t="str">
            <v>27.4301</v>
          </cell>
        </row>
        <row r="2936">
          <cell r="C2936" t="str">
            <v>唇病损切除术</v>
          </cell>
        </row>
        <row r="2937">
          <cell r="A2937" t="str">
            <v>27.4302</v>
          </cell>
        </row>
        <row r="2937">
          <cell r="C2937" t="str">
            <v>唇病损激光烧灼术</v>
          </cell>
        </row>
        <row r="2938">
          <cell r="A2938" t="str">
            <v>27.4303</v>
          </cell>
        </row>
        <row r="2938">
          <cell r="C2938" t="str">
            <v>厚唇成形术</v>
          </cell>
        </row>
        <row r="2939">
          <cell r="A2939" t="str">
            <v>27.4900</v>
          </cell>
        </row>
        <row r="2939">
          <cell r="C2939" t="str">
            <v>口的其他切除术</v>
          </cell>
        </row>
        <row r="2940">
          <cell r="A2940" t="str">
            <v>27.4900x007</v>
          </cell>
        </row>
        <row r="2940">
          <cell r="C2940" t="str">
            <v>口底病损切除术</v>
          </cell>
        </row>
        <row r="2941">
          <cell r="A2941" t="str">
            <v>27.4900x009</v>
          </cell>
        </row>
        <row r="2941">
          <cell r="C2941" t="str">
            <v>口腔病损激光烧灼术</v>
          </cell>
        </row>
        <row r="2942">
          <cell r="A2942" t="str">
            <v>27.4900x014</v>
          </cell>
        </row>
        <row r="2942">
          <cell r="C2942" t="str">
            <v>软腭病损射频消融术</v>
          </cell>
        </row>
        <row r="2943">
          <cell r="A2943" t="str">
            <v>27.4900x018</v>
          </cell>
        </row>
        <row r="2943">
          <cell r="C2943" t="str">
            <v>磨牙后区病损切除术</v>
          </cell>
        </row>
        <row r="2944">
          <cell r="A2944" t="str">
            <v>27.4900x019</v>
          </cell>
        </row>
        <row r="2944">
          <cell r="C2944" t="str">
            <v>口角病损切除术</v>
          </cell>
        </row>
        <row r="2945">
          <cell r="A2945" t="str">
            <v>27.4900x020</v>
          </cell>
        </row>
        <row r="2945">
          <cell r="C2945" t="str">
            <v>软腭部分切除术</v>
          </cell>
        </row>
        <row r="2946">
          <cell r="A2946" t="str">
            <v>27.4901</v>
          </cell>
        </row>
        <row r="2946">
          <cell r="C2946" t="str">
            <v>口腔黏膜病损切除术</v>
          </cell>
        </row>
        <row r="2947">
          <cell r="A2947" t="str">
            <v>27.4902</v>
          </cell>
        </row>
        <row r="2947">
          <cell r="C2947" t="str">
            <v>颌下区病损切除术</v>
          </cell>
        </row>
        <row r="2948">
          <cell r="A2948" t="str">
            <v>27.4903</v>
          </cell>
        </row>
        <row r="2948">
          <cell r="C2948" t="str">
            <v>颊内部病损切除术</v>
          </cell>
        </row>
        <row r="2949">
          <cell r="A2949" t="str">
            <v>27.4904</v>
          </cell>
        </row>
        <row r="2949">
          <cell r="C2949" t="str">
            <v>软腭病损切除术</v>
          </cell>
        </row>
        <row r="2950">
          <cell r="A2950" t="str">
            <v>27.4905</v>
          </cell>
        </row>
        <row r="2950">
          <cell r="C2950" t="str">
            <v>鼻唇病损切除术</v>
          </cell>
        </row>
        <row r="2951">
          <cell r="A2951" t="str">
            <v>27.4906</v>
          </cell>
        </row>
        <row r="2951">
          <cell r="C2951" t="str">
            <v>口腔病损切除术</v>
          </cell>
        </row>
        <row r="2952">
          <cell r="A2952" t="str">
            <v>27.4907</v>
          </cell>
        </row>
        <row r="2952">
          <cell r="C2952" t="str">
            <v>口病损射频消融术</v>
          </cell>
        </row>
        <row r="2953">
          <cell r="A2953" t="str">
            <v>27.4908</v>
          </cell>
        </row>
        <row r="2953">
          <cell r="C2953" t="str">
            <v>口病损激光烧灼术</v>
          </cell>
        </row>
        <row r="2954">
          <cell r="A2954" t="str">
            <v>27.4909</v>
          </cell>
        </row>
        <row r="2954">
          <cell r="C2954" t="str">
            <v>软腭射频消融术</v>
          </cell>
        </row>
        <row r="2955">
          <cell r="A2955" t="str">
            <v>27.4910</v>
          </cell>
        </row>
        <row r="2955">
          <cell r="C2955" t="str">
            <v>软腭切除术</v>
          </cell>
        </row>
        <row r="2956">
          <cell r="A2956" t="str">
            <v>27.5100</v>
          </cell>
        </row>
        <row r="2956">
          <cell r="C2956" t="str">
            <v>唇裂伤缝合术</v>
          </cell>
        </row>
        <row r="2957">
          <cell r="A2957" t="str">
            <v>27.5200</v>
          </cell>
        </row>
        <row r="2957">
          <cell r="C2957" t="str">
            <v>口的其他部分裂伤缝合术</v>
          </cell>
        </row>
        <row r="2958">
          <cell r="A2958" t="str">
            <v>27.5300</v>
          </cell>
        </row>
        <row r="2958">
          <cell r="C2958" t="str">
            <v>口瘘管闭合术</v>
          </cell>
        </row>
        <row r="2959">
          <cell r="A2959" t="str">
            <v>27.5301</v>
          </cell>
        </row>
        <row r="2959">
          <cell r="C2959" t="str">
            <v>腭瘘管修补术</v>
          </cell>
        </row>
        <row r="2960">
          <cell r="A2960" t="str">
            <v>27.5302</v>
          </cell>
        </row>
        <row r="2960">
          <cell r="C2960" t="str">
            <v>唇瘘修补术</v>
          </cell>
        </row>
        <row r="2961">
          <cell r="A2961" t="str">
            <v>27.5303</v>
          </cell>
        </row>
        <row r="2961">
          <cell r="C2961" t="str">
            <v>颊部瘘修补术</v>
          </cell>
        </row>
        <row r="2962">
          <cell r="A2962" t="str">
            <v>27.5400</v>
          </cell>
        </row>
        <row r="2962">
          <cell r="C2962" t="str">
            <v>裂唇修补术</v>
          </cell>
        </row>
        <row r="2963">
          <cell r="A2963" t="str">
            <v>27.5401</v>
          </cell>
        </row>
        <row r="2963">
          <cell r="C2963" t="str">
            <v>唇裂二期修复术</v>
          </cell>
        </row>
        <row r="2964">
          <cell r="A2964" t="str">
            <v>27.5500</v>
          </cell>
        </row>
        <row r="2964">
          <cell r="C2964" t="str">
            <v>唇和口的全层皮肤移植</v>
          </cell>
        </row>
        <row r="2965">
          <cell r="A2965" t="str">
            <v>27.5500x002</v>
          </cell>
        </row>
        <row r="2965">
          <cell r="C2965" t="str">
            <v>唇全厚植皮术</v>
          </cell>
        </row>
        <row r="2966">
          <cell r="A2966" t="str">
            <v>27.5600</v>
          </cell>
        </row>
        <row r="2966">
          <cell r="C2966" t="str">
            <v>唇和口的其他皮肤移植</v>
          </cell>
        </row>
        <row r="2967">
          <cell r="A2967" t="str">
            <v>27.5600x002</v>
          </cell>
        </row>
        <row r="2967">
          <cell r="C2967" t="str">
            <v>唇中厚植皮术</v>
          </cell>
        </row>
        <row r="2968">
          <cell r="A2968" t="str">
            <v>27.5601</v>
          </cell>
        </row>
        <row r="2968">
          <cell r="C2968" t="str">
            <v>口内皮肤移植术</v>
          </cell>
        </row>
        <row r="2969">
          <cell r="A2969" t="str">
            <v>27.5700</v>
          </cell>
        </row>
        <row r="2969">
          <cell r="C2969" t="str">
            <v>唇和口的带蒂皮瓣或皮瓣移植</v>
          </cell>
        </row>
        <row r="2970">
          <cell r="A2970" t="str">
            <v>27.5700x005</v>
          </cell>
        </row>
        <row r="2970">
          <cell r="C2970" t="str">
            <v>交叉唇瓣转移术</v>
          </cell>
        </row>
        <row r="2971">
          <cell r="A2971" t="str">
            <v>27.5700x006</v>
          </cell>
        </row>
        <row r="2971">
          <cell r="C2971" t="str">
            <v>口腔游离皮瓣移植术</v>
          </cell>
        </row>
        <row r="2972">
          <cell r="A2972" t="str">
            <v>27.5701</v>
          </cell>
        </row>
        <row r="2972">
          <cell r="C2972" t="str">
            <v>唇皮瓣移植术</v>
          </cell>
        </row>
        <row r="2973">
          <cell r="A2973" t="str">
            <v>27.5702</v>
          </cell>
        </row>
        <row r="2973">
          <cell r="C2973" t="str">
            <v>口内皮瓣移植术</v>
          </cell>
        </row>
        <row r="2974">
          <cell r="A2974" t="str">
            <v>27.5703</v>
          </cell>
        </row>
        <row r="2974">
          <cell r="C2974" t="str">
            <v>唇带蒂皮瓣移植术</v>
          </cell>
        </row>
        <row r="2975">
          <cell r="A2975" t="str">
            <v>27.5900</v>
          </cell>
        </row>
        <row r="2975">
          <cell r="C2975" t="str">
            <v>口的其他整形修补术</v>
          </cell>
        </row>
        <row r="2976">
          <cell r="A2976" t="str">
            <v>27.5900x011</v>
          </cell>
        </row>
        <row r="2976">
          <cell r="C2976" t="str">
            <v>口形矫正术</v>
          </cell>
        </row>
        <row r="2977">
          <cell r="A2977" t="str">
            <v>27.5900x017</v>
          </cell>
        </row>
        <row r="2977">
          <cell r="C2977" t="str">
            <v>唇黏膜瓣移植术</v>
          </cell>
        </row>
        <row r="2978">
          <cell r="A2978" t="str">
            <v>27.5900x018</v>
          </cell>
        </row>
        <row r="2978">
          <cell r="C2978" t="str">
            <v>口腔黏膜瓣移植术</v>
          </cell>
        </row>
        <row r="2979">
          <cell r="A2979" t="str">
            <v>27.5900x019</v>
          </cell>
        </row>
        <row r="2979">
          <cell r="C2979" t="str">
            <v>口腔黏膜游离移植术</v>
          </cell>
        </row>
        <row r="2980">
          <cell r="A2980" t="str">
            <v>27.5900x020</v>
          </cell>
        </row>
        <row r="2980">
          <cell r="C2980" t="str">
            <v>颊肌黏膜瓣移植术</v>
          </cell>
        </row>
        <row r="2981">
          <cell r="A2981" t="str">
            <v>27.5901</v>
          </cell>
        </row>
        <row r="2981">
          <cell r="C2981" t="str">
            <v>口角缝合术</v>
          </cell>
        </row>
        <row r="2982">
          <cell r="A2982" t="str">
            <v>27.5902</v>
          </cell>
        </row>
        <row r="2982">
          <cell r="C2982" t="str">
            <v>交叉唇瓣断蒂术</v>
          </cell>
        </row>
        <row r="2983">
          <cell r="A2983" t="str">
            <v>27.5903</v>
          </cell>
        </row>
        <row r="2983">
          <cell r="C2983" t="str">
            <v>唇成形术</v>
          </cell>
        </row>
        <row r="2984">
          <cell r="A2984" t="str">
            <v>27.5904</v>
          </cell>
        </row>
        <row r="2984">
          <cell r="C2984" t="str">
            <v>口轮匝肌功能重建术</v>
          </cell>
        </row>
        <row r="2985">
          <cell r="A2985" t="str">
            <v>27.5905</v>
          </cell>
        </row>
        <row r="2985">
          <cell r="C2985" t="str">
            <v>口鼻通道成形术</v>
          </cell>
        </row>
        <row r="2986">
          <cell r="A2986" t="str">
            <v>27.5906</v>
          </cell>
        </row>
        <row r="2986">
          <cell r="C2986" t="str">
            <v>上颌重建术</v>
          </cell>
        </row>
        <row r="2987">
          <cell r="A2987" t="str">
            <v>27.5907</v>
          </cell>
        </row>
        <row r="2987">
          <cell r="C2987" t="str">
            <v>小口开大术</v>
          </cell>
        </row>
        <row r="2988">
          <cell r="A2988" t="str">
            <v>27.5908</v>
          </cell>
        </row>
        <row r="2988">
          <cell r="C2988" t="str">
            <v>口内重建术</v>
          </cell>
        </row>
        <row r="2989">
          <cell r="A2989" t="str">
            <v>27.5909</v>
          </cell>
        </row>
        <row r="2989">
          <cell r="C2989" t="str">
            <v>唇瘢痕松解术</v>
          </cell>
        </row>
        <row r="2990">
          <cell r="A2990" t="str">
            <v>27.5910</v>
          </cell>
        </row>
        <row r="2990">
          <cell r="C2990" t="str">
            <v>口成形术</v>
          </cell>
        </row>
        <row r="2991">
          <cell r="A2991" t="str">
            <v>27.5911</v>
          </cell>
        </row>
        <row r="2991">
          <cell r="C2991" t="str">
            <v>下唇缺损修复术</v>
          </cell>
        </row>
        <row r="2992">
          <cell r="A2992" t="str">
            <v>27.5912</v>
          </cell>
        </row>
        <row r="2992">
          <cell r="C2992" t="str">
            <v>口底重建术</v>
          </cell>
        </row>
        <row r="2993">
          <cell r="A2993" t="str">
            <v>27.5913</v>
          </cell>
        </row>
        <row r="2993">
          <cell r="C2993" t="str">
            <v>唇外翻矫正术</v>
          </cell>
        </row>
        <row r="2994">
          <cell r="A2994" t="str">
            <v>27.5914</v>
          </cell>
        </row>
        <row r="2994">
          <cell r="C2994" t="str">
            <v>巨口矫形术</v>
          </cell>
        </row>
        <row r="2995">
          <cell r="A2995" t="str">
            <v>27.5915</v>
          </cell>
        </row>
        <row r="2995">
          <cell r="C2995" t="str">
            <v>唇缺损修复术</v>
          </cell>
        </row>
        <row r="2996">
          <cell r="A2996" t="str">
            <v>27.6100</v>
          </cell>
        </row>
        <row r="2996">
          <cell r="C2996" t="str">
            <v>腭裂伤缝合术</v>
          </cell>
        </row>
        <row r="2997">
          <cell r="A2997" t="str">
            <v>27.6200</v>
          </cell>
        </row>
        <row r="2997">
          <cell r="C2997" t="str">
            <v>腭裂矫正术</v>
          </cell>
        </row>
        <row r="2998">
          <cell r="A2998" t="str">
            <v>27.6200x002</v>
          </cell>
        </row>
        <row r="2998">
          <cell r="C2998" t="str">
            <v>后推法腭裂矫正术</v>
          </cell>
        </row>
        <row r="2999">
          <cell r="A2999" t="str">
            <v>27.6200x003</v>
          </cell>
        </row>
        <row r="2999">
          <cell r="C2999" t="str">
            <v>腭裂修补术</v>
          </cell>
        </row>
        <row r="3000">
          <cell r="A3000" t="str">
            <v>27.6201</v>
          </cell>
        </row>
        <row r="3000">
          <cell r="C3000" t="str">
            <v>腭裂修补术伴悬雍垂修补术</v>
          </cell>
        </row>
        <row r="3001">
          <cell r="A3001" t="str">
            <v>27.6300</v>
          </cell>
        </row>
        <row r="3001">
          <cell r="C3001" t="str">
            <v>腭裂修补术后的修复术</v>
          </cell>
        </row>
        <row r="3002">
          <cell r="A3002" t="str">
            <v>27.6300x002</v>
          </cell>
        </row>
        <row r="3002">
          <cell r="C3002" t="str">
            <v>腭裂术后继发畸形矫正术</v>
          </cell>
        </row>
        <row r="3003">
          <cell r="A3003" t="str">
            <v>27.6301</v>
          </cell>
        </row>
        <row r="3003">
          <cell r="C3003" t="str">
            <v>腭裂二期修复术</v>
          </cell>
        </row>
        <row r="3004">
          <cell r="A3004" t="str">
            <v>27.6302</v>
          </cell>
        </row>
        <row r="3004">
          <cell r="C3004" t="str">
            <v>腭裂上提术</v>
          </cell>
        </row>
        <row r="3005">
          <cell r="A3005" t="str">
            <v>27.6400</v>
          </cell>
        </row>
        <row r="3005">
          <cell r="C3005" t="str">
            <v>腭植入物置入术</v>
          </cell>
        </row>
        <row r="3006">
          <cell r="A3006" t="str">
            <v>27.6900</v>
          </cell>
        </row>
        <row r="3006">
          <cell r="C3006" t="str">
            <v>腭的其他整形术</v>
          </cell>
        </row>
        <row r="3007">
          <cell r="A3007" t="str">
            <v>27.6900x003</v>
          </cell>
        </row>
        <row r="3007">
          <cell r="C3007" t="str">
            <v>软腭激光烧灼术</v>
          </cell>
        </row>
        <row r="3008">
          <cell r="A3008" t="str">
            <v>27.6900x004</v>
          </cell>
        </row>
        <row r="3008">
          <cell r="C3008" t="str">
            <v>咽腭弓延长成形术</v>
          </cell>
        </row>
        <row r="3009">
          <cell r="A3009" t="str">
            <v>27.6900x007</v>
          </cell>
        </row>
        <row r="3009">
          <cell r="C3009" t="str">
            <v>悬雍垂-软腭-咽成形术[UPPP]</v>
          </cell>
        </row>
        <row r="3010">
          <cell r="A3010" t="str">
            <v>27.6900x008</v>
          </cell>
        </row>
        <row r="3010">
          <cell r="C3010" t="str">
            <v>舌腭弓延长成形术</v>
          </cell>
        </row>
        <row r="3011">
          <cell r="A3011" t="str">
            <v>27.6901</v>
          </cell>
        </row>
        <row r="3011">
          <cell r="C3011" t="str">
            <v>腭垂-软腭成形术[LAUP]</v>
          </cell>
        </row>
        <row r="3012">
          <cell r="A3012" t="str">
            <v>27.6902</v>
          </cell>
        </row>
        <row r="3012">
          <cell r="C3012" t="str">
            <v>腭咽成形术</v>
          </cell>
        </row>
        <row r="3013">
          <cell r="A3013" t="str">
            <v>27.6903</v>
          </cell>
        </row>
        <row r="3013">
          <cell r="C3013" t="str">
            <v>硬腭成形术</v>
          </cell>
        </row>
        <row r="3014">
          <cell r="A3014" t="str">
            <v>27.6904</v>
          </cell>
        </row>
        <row r="3014">
          <cell r="C3014" t="str">
            <v>软腭成形术</v>
          </cell>
        </row>
        <row r="3015">
          <cell r="A3015" t="str">
            <v>27.6905</v>
          </cell>
        </row>
        <row r="3015">
          <cell r="C3015" t="str">
            <v>腭瓣修复术</v>
          </cell>
        </row>
        <row r="3016">
          <cell r="A3016" t="str">
            <v>27.6906</v>
          </cell>
        </row>
        <row r="3016">
          <cell r="C3016" t="str">
            <v>悬雍垂腭咽成形术</v>
          </cell>
        </row>
        <row r="3017">
          <cell r="A3017" t="str">
            <v>27.6907</v>
          </cell>
        </row>
        <row r="3017">
          <cell r="C3017" t="str">
            <v>腭咽激光成形术</v>
          </cell>
        </row>
        <row r="3018">
          <cell r="A3018" t="str">
            <v>27.6908</v>
          </cell>
        </row>
        <row r="3018">
          <cell r="C3018" t="str">
            <v>腭瘘修补术</v>
          </cell>
        </row>
        <row r="3019">
          <cell r="A3019" t="str">
            <v>27.6909</v>
          </cell>
        </row>
        <row r="3019">
          <cell r="C3019" t="str">
            <v>腭咽射频成形术</v>
          </cell>
        </row>
        <row r="3020">
          <cell r="A3020" t="str">
            <v>27.7100</v>
          </cell>
        </row>
        <row r="3020">
          <cell r="C3020" t="str">
            <v>腭垂切开术</v>
          </cell>
        </row>
        <row r="3021">
          <cell r="A3021" t="str">
            <v>27.7200</v>
          </cell>
        </row>
        <row r="3021">
          <cell r="C3021" t="str">
            <v>腭垂切除术</v>
          </cell>
        </row>
        <row r="3022">
          <cell r="A3022" t="str">
            <v>27.7201</v>
          </cell>
        </row>
        <row r="3022">
          <cell r="C3022" t="str">
            <v>腭垂部分切除术</v>
          </cell>
        </row>
        <row r="3023">
          <cell r="A3023" t="str">
            <v>27.7202</v>
          </cell>
        </row>
        <row r="3023">
          <cell r="C3023" t="str">
            <v>悬雍垂激光切除术</v>
          </cell>
        </row>
        <row r="3024">
          <cell r="A3024" t="str">
            <v>27.7300</v>
          </cell>
        </row>
        <row r="3024">
          <cell r="C3024" t="str">
            <v>腭垂修补术</v>
          </cell>
        </row>
        <row r="3025">
          <cell r="A3025" t="str">
            <v>27.7301</v>
          </cell>
        </row>
        <row r="3025">
          <cell r="C3025" t="str">
            <v>二氧化碳激光双下甲咽侧索气化术</v>
          </cell>
        </row>
        <row r="3026">
          <cell r="A3026" t="str">
            <v>27.7900</v>
          </cell>
        </row>
        <row r="3026">
          <cell r="C3026" t="str">
            <v>腭垂的其他手术</v>
          </cell>
        </row>
        <row r="3027">
          <cell r="A3027" t="str">
            <v>27.7901</v>
          </cell>
        </row>
        <row r="3027">
          <cell r="C3027" t="str">
            <v>悬雍垂病损切除术</v>
          </cell>
        </row>
        <row r="3028">
          <cell r="A3028" t="str">
            <v>27.9100</v>
          </cell>
        </row>
        <row r="3028">
          <cell r="C3028" t="str">
            <v>唇系带切开术</v>
          </cell>
        </row>
        <row r="3029">
          <cell r="A3029" t="str">
            <v>27.9100x001</v>
          </cell>
        </row>
        <row r="3029">
          <cell r="C3029" t="str">
            <v>唇系带切断术</v>
          </cell>
        </row>
        <row r="3030">
          <cell r="A3030" t="str">
            <v>27.9101</v>
          </cell>
        </row>
        <row r="3030">
          <cell r="C3030" t="str">
            <v>唇系带整形术</v>
          </cell>
        </row>
        <row r="3031">
          <cell r="A3031" t="str">
            <v>27.9200</v>
          </cell>
        </row>
        <row r="3031">
          <cell r="C3031" t="str">
            <v>口切开术</v>
          </cell>
        </row>
        <row r="3032">
          <cell r="A3032" t="str">
            <v>27.9200x001</v>
          </cell>
        </row>
        <row r="3032">
          <cell r="C3032" t="str">
            <v>唇切开异物去除术</v>
          </cell>
        </row>
        <row r="3033">
          <cell r="A3033" t="str">
            <v>27.9201</v>
          </cell>
        </row>
        <row r="3033">
          <cell r="C3033" t="str">
            <v>口内切开引流术</v>
          </cell>
        </row>
        <row r="3034">
          <cell r="A3034" t="str">
            <v>27.9900</v>
          </cell>
        </row>
        <row r="3034">
          <cell r="C3034" t="str">
            <v>口腔其他手术</v>
          </cell>
        </row>
        <row r="3035">
          <cell r="A3035" t="str">
            <v>27.9900x001</v>
          </cell>
        </row>
        <row r="3035">
          <cell r="C3035" t="str">
            <v>半侧颜面萎缩矫正术</v>
          </cell>
        </row>
        <row r="3036">
          <cell r="A3036" t="str">
            <v>27.9900x005</v>
          </cell>
        </row>
        <row r="3036">
          <cell r="C3036" t="str">
            <v>面部病损切除术</v>
          </cell>
        </row>
        <row r="3037">
          <cell r="A3037" t="str">
            <v>27.9900x006</v>
          </cell>
        </row>
        <row r="3037">
          <cell r="C3037" t="str">
            <v>面横裂矫正术</v>
          </cell>
        </row>
        <row r="3038">
          <cell r="A3038" t="str">
            <v>27.9900x007</v>
          </cell>
        </row>
        <row r="3038">
          <cell r="C3038" t="str">
            <v>面瘫矫正术</v>
          </cell>
        </row>
        <row r="3039">
          <cell r="A3039" t="str">
            <v>27.9900x009</v>
          </cell>
        </row>
        <row r="3039">
          <cell r="C3039" t="str">
            <v>面斜裂矫正术</v>
          </cell>
        </row>
        <row r="3040">
          <cell r="A3040" t="str">
            <v>27.9900x010</v>
          </cell>
        </row>
        <row r="3040">
          <cell r="C3040" t="str">
            <v>颊系带切开术</v>
          </cell>
        </row>
        <row r="3041">
          <cell r="A3041" t="str">
            <v>27.9901</v>
          </cell>
        </row>
        <row r="3041">
          <cell r="C3041" t="str">
            <v>颊部病损切除术</v>
          </cell>
        </row>
        <row r="3042">
          <cell r="A3042" t="str">
            <v>27.9902</v>
          </cell>
        </row>
        <row r="3042">
          <cell r="C3042" t="str">
            <v>颏下病损切除术</v>
          </cell>
        </row>
        <row r="3043">
          <cell r="A3043" t="str">
            <v>27.9903</v>
          </cell>
        </row>
        <row r="3043">
          <cell r="C3043" t="str">
            <v>颊脂垫修复术</v>
          </cell>
        </row>
        <row r="3044">
          <cell r="A3044" t="str">
            <v>27.9904</v>
          </cell>
        </row>
        <row r="3044">
          <cell r="C3044" t="str">
            <v>颅颌面裂矫形术</v>
          </cell>
        </row>
        <row r="3045">
          <cell r="A3045" t="str">
            <v>28.0x00</v>
          </cell>
        </row>
        <row r="3045">
          <cell r="C3045" t="str">
            <v>扁桃体和扁桃体周围结构的切开引流术</v>
          </cell>
        </row>
        <row r="3046">
          <cell r="A3046" t="str">
            <v>28.0x00x002</v>
          </cell>
        </row>
        <row r="3046">
          <cell r="C3046" t="str">
            <v>扁桃体周围切开引流术</v>
          </cell>
        </row>
        <row r="3047">
          <cell r="A3047" t="str">
            <v>28.0x00x003</v>
          </cell>
        </row>
        <row r="3047">
          <cell r="C3047" t="str">
            <v>扁桃体穿刺引流术</v>
          </cell>
        </row>
        <row r="3048">
          <cell r="A3048" t="str">
            <v>28.0x01</v>
          </cell>
        </row>
        <row r="3048">
          <cell r="C3048" t="str">
            <v>咽后组织切开引流术</v>
          </cell>
        </row>
        <row r="3049">
          <cell r="A3049" t="str">
            <v>28.0x02</v>
          </cell>
        </row>
        <row r="3049">
          <cell r="C3049" t="str">
            <v>扁桃体切开引流术</v>
          </cell>
        </row>
        <row r="3050">
          <cell r="A3050" t="str">
            <v>28.0x03</v>
          </cell>
        </row>
        <row r="3050">
          <cell r="C3050" t="str">
            <v>咽旁切开引流术</v>
          </cell>
        </row>
        <row r="3051">
          <cell r="A3051" t="str">
            <v>28.1100</v>
          </cell>
        </row>
        <row r="3051">
          <cell r="C3051" t="str">
            <v>扁桃体和腺样增殖体的活组织检查</v>
          </cell>
        </row>
        <row r="3052">
          <cell r="A3052" t="str">
            <v>28.1101</v>
          </cell>
        </row>
        <row r="3052">
          <cell r="C3052" t="str">
            <v>扁桃体活组织检查</v>
          </cell>
        </row>
        <row r="3053">
          <cell r="A3053" t="str">
            <v>28.1102</v>
          </cell>
        </row>
        <row r="3053">
          <cell r="C3053" t="str">
            <v>腺样增殖体活组织检查</v>
          </cell>
        </row>
        <row r="3054">
          <cell r="A3054" t="str">
            <v>28.1900</v>
          </cell>
        </row>
        <row r="3054">
          <cell r="C3054" t="str">
            <v>扁桃体和腺样增殖体的其他诊断性操作</v>
          </cell>
        </row>
        <row r="3055">
          <cell r="A3055" t="str">
            <v>28.2x00</v>
          </cell>
        </row>
        <row r="3055">
          <cell r="C3055" t="str">
            <v>扁桃体切除术不伴腺样增殖体切除术</v>
          </cell>
        </row>
        <row r="3056">
          <cell r="A3056" t="str">
            <v>28.2x00x002</v>
          </cell>
        </row>
        <row r="3056">
          <cell r="C3056" t="str">
            <v>扁桃体切除术</v>
          </cell>
        </row>
        <row r="3057">
          <cell r="A3057" t="str">
            <v>28.2x00x003</v>
          </cell>
        </row>
        <row r="3057">
          <cell r="C3057" t="str">
            <v>支撑喉镜下扁桃体切除术</v>
          </cell>
        </row>
        <row r="3058">
          <cell r="A3058" t="str">
            <v>28.2x01</v>
          </cell>
        </row>
        <row r="3058">
          <cell r="C3058" t="str">
            <v>扁桃体射频消融术</v>
          </cell>
        </row>
        <row r="3059">
          <cell r="A3059" t="str">
            <v>28.2x02</v>
          </cell>
        </row>
        <row r="3059">
          <cell r="C3059" t="str">
            <v>扁桃体激光切除术</v>
          </cell>
        </row>
        <row r="3060">
          <cell r="A3060" t="str">
            <v>28.2x03</v>
          </cell>
        </row>
        <row r="3060">
          <cell r="C3060" t="str">
            <v>扁桃体等离子切除术</v>
          </cell>
        </row>
        <row r="3061">
          <cell r="A3061" t="str">
            <v>28.2x04</v>
          </cell>
        </row>
        <row r="3061">
          <cell r="C3061" t="str">
            <v>内镜下扁桃体切除术</v>
          </cell>
        </row>
        <row r="3062">
          <cell r="A3062" t="str">
            <v>28.3x00</v>
          </cell>
        </row>
        <row r="3062">
          <cell r="C3062" t="str">
            <v>扁桃体切除术伴腺样增殖体切除术</v>
          </cell>
        </row>
        <row r="3063">
          <cell r="A3063" t="str">
            <v>28.3x01</v>
          </cell>
        </row>
        <row r="3063">
          <cell r="C3063" t="str">
            <v>扁桃体伴腺样体切除术</v>
          </cell>
        </row>
        <row r="3064">
          <cell r="A3064" t="str">
            <v>28.3x02</v>
          </cell>
        </row>
        <row r="3064">
          <cell r="C3064" t="str">
            <v>扁桃体部分切除伴腺样体切除术</v>
          </cell>
        </row>
        <row r="3065">
          <cell r="A3065" t="str">
            <v>28.3x03</v>
          </cell>
        </row>
        <row r="3065">
          <cell r="C3065" t="str">
            <v>扁桃体伴腺样体等离子切除术</v>
          </cell>
        </row>
        <row r="3066">
          <cell r="A3066" t="str">
            <v>28.4x00</v>
          </cell>
        </row>
        <row r="3066">
          <cell r="C3066" t="str">
            <v>扁桃腺残体切除术</v>
          </cell>
        </row>
        <row r="3067">
          <cell r="A3067" t="str">
            <v>28.5x00</v>
          </cell>
        </row>
        <row r="3067">
          <cell r="C3067" t="str">
            <v>舌扁桃体切除术</v>
          </cell>
        </row>
        <row r="3068">
          <cell r="A3068" t="str">
            <v>28.5x01</v>
          </cell>
        </row>
        <row r="3068">
          <cell r="C3068" t="str">
            <v>舌扁桃体激光消融术</v>
          </cell>
        </row>
        <row r="3069">
          <cell r="A3069" t="str">
            <v>28.5x02</v>
          </cell>
        </row>
        <row r="3069">
          <cell r="C3069" t="str">
            <v>内镜下舌扁桃体部分切除术</v>
          </cell>
        </row>
        <row r="3070">
          <cell r="A3070" t="str">
            <v>28.5x03</v>
          </cell>
        </row>
        <row r="3070">
          <cell r="C3070" t="str">
            <v>舌扁桃体射频消融术</v>
          </cell>
        </row>
        <row r="3071">
          <cell r="A3071" t="str">
            <v>28.6x00</v>
          </cell>
        </row>
        <row r="3071">
          <cell r="C3071" t="str">
            <v>腺样增殖体切除术不伴扁桃体切除术</v>
          </cell>
        </row>
        <row r="3072">
          <cell r="A3072" t="str">
            <v>28.6x00x001</v>
          </cell>
        </row>
        <row r="3072">
          <cell r="C3072" t="str">
            <v>鼻内镜下经鼻腺样体切除术</v>
          </cell>
        </row>
        <row r="3073">
          <cell r="A3073" t="str">
            <v>28.6x00x002</v>
          </cell>
        </row>
        <row r="3073">
          <cell r="C3073" t="str">
            <v>腺样体切除术</v>
          </cell>
        </row>
        <row r="3074">
          <cell r="A3074" t="str">
            <v>28.6x00x004</v>
          </cell>
        </row>
        <row r="3074">
          <cell r="C3074" t="str">
            <v>支撑喉镜下残余腺样增殖体体切除术</v>
          </cell>
        </row>
        <row r="3075">
          <cell r="A3075" t="str">
            <v>28.6x00x005</v>
          </cell>
        </row>
        <row r="3075">
          <cell r="C3075" t="str">
            <v>鼻内镜下腺样体消融术</v>
          </cell>
        </row>
        <row r="3076">
          <cell r="A3076" t="str">
            <v>28.6x00x006</v>
          </cell>
        </row>
        <row r="3076">
          <cell r="C3076" t="str">
            <v>鼻内镜下腺样体等离子切除术</v>
          </cell>
        </row>
        <row r="3077">
          <cell r="A3077" t="str">
            <v>28.6x01</v>
          </cell>
        </row>
        <row r="3077">
          <cell r="C3077" t="str">
            <v>腺样体等离子切除术</v>
          </cell>
        </row>
        <row r="3078">
          <cell r="A3078" t="str">
            <v>28.6x02</v>
          </cell>
        </row>
        <row r="3078">
          <cell r="C3078" t="str">
            <v>内镜下腺样体切除术</v>
          </cell>
        </row>
        <row r="3079">
          <cell r="A3079" t="str">
            <v>28.6x03</v>
          </cell>
        </row>
        <row r="3079">
          <cell r="C3079" t="str">
            <v>内镜下残余腺样增殖体切除术</v>
          </cell>
        </row>
        <row r="3080">
          <cell r="A3080" t="str">
            <v>28.7x00</v>
          </cell>
        </row>
        <row r="3080">
          <cell r="C3080" t="str">
            <v>扁桃体切除术和腺样增殖体切除术后出血的控制</v>
          </cell>
        </row>
        <row r="3081">
          <cell r="A3081" t="str">
            <v>28.7x01</v>
          </cell>
        </row>
        <row r="3081">
          <cell r="C3081" t="str">
            <v>扁桃体切除术后止血</v>
          </cell>
        </row>
        <row r="3082">
          <cell r="A3082" t="str">
            <v>28.7x02</v>
          </cell>
        </row>
        <row r="3082">
          <cell r="C3082" t="str">
            <v>腺样增殖体切除术后止血</v>
          </cell>
        </row>
        <row r="3083">
          <cell r="A3083" t="str">
            <v>28.9100</v>
          </cell>
        </row>
        <row r="3083">
          <cell r="C3083" t="str">
            <v>扁桃体和腺样增殖体切开去除异物</v>
          </cell>
        </row>
        <row r="3084">
          <cell r="A3084" t="str">
            <v>28.9200</v>
          </cell>
        </row>
        <row r="3084">
          <cell r="C3084" t="str">
            <v>扁桃体和腺样增殖体病损的切除术</v>
          </cell>
        </row>
        <row r="3085">
          <cell r="A3085" t="str">
            <v>28.9200x002</v>
          </cell>
        </row>
        <row r="3085">
          <cell r="C3085" t="str">
            <v>扁桃体病损射频消融术</v>
          </cell>
        </row>
        <row r="3086">
          <cell r="A3086" t="str">
            <v>28.9201</v>
          </cell>
        </row>
        <row r="3086">
          <cell r="C3086" t="str">
            <v>扁桃体病损切除术</v>
          </cell>
        </row>
        <row r="3087">
          <cell r="A3087" t="str">
            <v>28.9202</v>
          </cell>
        </row>
        <row r="3087">
          <cell r="C3087" t="str">
            <v>腺样增殖体病损切除术</v>
          </cell>
        </row>
        <row r="3088">
          <cell r="A3088" t="str">
            <v>28.9900</v>
          </cell>
        </row>
        <row r="3088">
          <cell r="C3088" t="str">
            <v>扁桃体和腺样增殖体的其他手术</v>
          </cell>
        </row>
        <row r="3089">
          <cell r="A3089" t="str">
            <v>29.0x00</v>
          </cell>
        </row>
        <row r="3089">
          <cell r="C3089" t="str">
            <v>咽切开术</v>
          </cell>
        </row>
        <row r="3090">
          <cell r="A3090" t="str">
            <v>29.0x00x001</v>
          </cell>
        </row>
        <row r="3090">
          <cell r="C3090" t="str">
            <v>咽部切开引流术</v>
          </cell>
        </row>
        <row r="3091">
          <cell r="A3091" t="str">
            <v>29.0x00x003</v>
          </cell>
        </row>
        <row r="3091">
          <cell r="C3091" t="str">
            <v>咽部切开探查术</v>
          </cell>
        </row>
        <row r="3092">
          <cell r="A3092" t="str">
            <v>29.0x00x005</v>
          </cell>
        </row>
        <row r="3092">
          <cell r="C3092" t="str">
            <v>咽瘘切开引流术</v>
          </cell>
        </row>
        <row r="3093">
          <cell r="A3093" t="str">
            <v>29.0x00x006</v>
          </cell>
        </row>
        <row r="3093">
          <cell r="C3093" t="str">
            <v>咽切开异物取出术</v>
          </cell>
        </row>
        <row r="3094">
          <cell r="A3094" t="str">
            <v>29.0x01</v>
          </cell>
        </row>
        <row r="3094">
          <cell r="C3094" t="str">
            <v>咽囊引流术</v>
          </cell>
        </row>
        <row r="3095">
          <cell r="A3095" t="str">
            <v>29.1100</v>
          </cell>
        </row>
        <row r="3095">
          <cell r="C3095" t="str">
            <v>咽镜检查</v>
          </cell>
        </row>
        <row r="3096">
          <cell r="A3096" t="str">
            <v>29.1100x002</v>
          </cell>
        </row>
        <row r="3096">
          <cell r="C3096" t="str">
            <v>纤维鼻咽镜检查</v>
          </cell>
        </row>
        <row r="3097">
          <cell r="A3097" t="str">
            <v>29.1200</v>
          </cell>
        </row>
        <row r="3097">
          <cell r="C3097" t="str">
            <v>咽活组织检查</v>
          </cell>
        </row>
        <row r="3098">
          <cell r="A3098" t="str">
            <v>29.1201</v>
          </cell>
        </row>
        <row r="3098">
          <cell r="C3098" t="str">
            <v>声门上病损活组织检查</v>
          </cell>
        </row>
        <row r="3099">
          <cell r="A3099" t="str">
            <v>29.1202</v>
          </cell>
        </row>
        <row r="3099">
          <cell r="C3099" t="str">
            <v>鼻咽活组织检查</v>
          </cell>
        </row>
        <row r="3100">
          <cell r="A3100" t="str">
            <v>29.1203</v>
          </cell>
        </row>
        <row r="3100">
          <cell r="C3100" t="str">
            <v>内镜下鼻咽活组织检查</v>
          </cell>
        </row>
        <row r="3101">
          <cell r="A3101" t="str">
            <v>29.1204</v>
          </cell>
        </row>
        <row r="3101">
          <cell r="C3101" t="str">
            <v>支撑喉镜下咽部活组织检查</v>
          </cell>
        </row>
        <row r="3102">
          <cell r="A3102" t="str">
            <v>29.1900</v>
          </cell>
        </row>
        <row r="3102">
          <cell r="C3102" t="str">
            <v>咽的其他诊断性操作</v>
          </cell>
        </row>
        <row r="3103">
          <cell r="A3103" t="str">
            <v>29.2x00</v>
          </cell>
        </row>
        <row r="3103">
          <cell r="C3103" t="str">
            <v>鳃裂囊肿或遗迹切除术</v>
          </cell>
        </row>
        <row r="3104">
          <cell r="A3104" t="str">
            <v>29.2x00x001</v>
          </cell>
        </row>
        <row r="3104">
          <cell r="C3104" t="str">
            <v>鳃裂囊肿切除术</v>
          </cell>
        </row>
        <row r="3105">
          <cell r="A3105" t="str">
            <v>29.3100</v>
          </cell>
        </row>
        <row r="3105">
          <cell r="C3105" t="str">
            <v>环咽肌切开术</v>
          </cell>
        </row>
        <row r="3106">
          <cell r="A3106" t="str">
            <v>29.3200</v>
          </cell>
        </row>
        <row r="3106">
          <cell r="C3106" t="str">
            <v>咽憩室切除术</v>
          </cell>
        </row>
        <row r="3107">
          <cell r="A3107" t="str">
            <v>29.3201</v>
          </cell>
        </row>
        <row r="3107">
          <cell r="C3107" t="str">
            <v>咽食管憩室切除术</v>
          </cell>
        </row>
        <row r="3108">
          <cell r="A3108" t="str">
            <v>29.3300</v>
          </cell>
        </row>
        <row r="3108">
          <cell r="C3108" t="str">
            <v>咽切除术(部分)</v>
          </cell>
        </row>
        <row r="3109">
          <cell r="A3109" t="str">
            <v>29.3300x001</v>
          </cell>
        </row>
        <row r="3109">
          <cell r="C3109" t="str">
            <v>下咽切除术</v>
          </cell>
        </row>
        <row r="3110">
          <cell r="A3110" t="str">
            <v>29.3300x002</v>
          </cell>
        </row>
        <row r="3110">
          <cell r="C3110" t="str">
            <v>部分咽切除术</v>
          </cell>
        </row>
        <row r="3111">
          <cell r="A3111" t="str">
            <v>29.3301</v>
          </cell>
        </row>
        <row r="3111">
          <cell r="C3111" t="str">
            <v>梨状窝切除术</v>
          </cell>
        </row>
        <row r="3112">
          <cell r="A3112" t="str">
            <v>29.3900</v>
          </cell>
        </row>
        <row r="3112">
          <cell r="C3112" t="str">
            <v>咽病损或组织的其他切除术或破坏术</v>
          </cell>
        </row>
        <row r="3113">
          <cell r="A3113" t="str">
            <v>29.3900x001</v>
          </cell>
        </row>
        <row r="3113">
          <cell r="C3113" t="str">
            <v>鼻咽病损切除术</v>
          </cell>
        </row>
        <row r="3114">
          <cell r="A3114" t="str">
            <v>29.3900x007</v>
          </cell>
        </row>
        <row r="3114">
          <cell r="C3114" t="str">
            <v>支撑喉镜下鼻咽病损切除术</v>
          </cell>
        </row>
        <row r="3115">
          <cell r="A3115" t="str">
            <v>29.3900x010</v>
          </cell>
        </row>
        <row r="3115">
          <cell r="C3115" t="str">
            <v>下咽病损切除术</v>
          </cell>
        </row>
        <row r="3116">
          <cell r="A3116" t="str">
            <v>29.3900x012</v>
          </cell>
        </row>
        <row r="3116">
          <cell r="C3116" t="str">
            <v>咽部病损激光烧灼术</v>
          </cell>
        </row>
        <row r="3117">
          <cell r="A3117" t="str">
            <v>29.3900x017</v>
          </cell>
        </row>
        <row r="3117">
          <cell r="C3117" t="str">
            <v>咽颌淋巴烧灼术</v>
          </cell>
        </row>
        <row r="3118">
          <cell r="A3118" t="str">
            <v>29.3900x019</v>
          </cell>
        </row>
        <row r="3118">
          <cell r="C3118" t="str">
            <v>咽旁间隙病损切除术</v>
          </cell>
        </row>
        <row r="3119">
          <cell r="A3119" t="str">
            <v>29.3901</v>
          </cell>
        </row>
        <row r="3119">
          <cell r="C3119" t="str">
            <v>咽部病损切除术</v>
          </cell>
        </row>
        <row r="3120">
          <cell r="A3120" t="str">
            <v>29.3902</v>
          </cell>
        </row>
        <row r="3120">
          <cell r="C3120" t="str">
            <v>咽旁病损切除术</v>
          </cell>
        </row>
        <row r="3121">
          <cell r="A3121" t="str">
            <v>29.3903</v>
          </cell>
        </row>
        <row r="3121">
          <cell r="C3121" t="str">
            <v>翼腭窝病损切除术</v>
          </cell>
        </row>
        <row r="3122">
          <cell r="A3122" t="str">
            <v>29.3905</v>
          </cell>
        </row>
        <row r="3122">
          <cell r="C3122" t="str">
            <v>支撑喉镜下咽部病损切除术</v>
          </cell>
        </row>
        <row r="3123">
          <cell r="A3123" t="str">
            <v>29.3906</v>
          </cell>
        </row>
        <row r="3123">
          <cell r="C3123" t="str">
            <v>支撑喉镜下咽部病损激光切除术</v>
          </cell>
        </row>
        <row r="3124">
          <cell r="A3124" t="str">
            <v>29.3907</v>
          </cell>
        </row>
        <row r="3124">
          <cell r="C3124" t="str">
            <v>支撑喉镜下咽部病损射频消融术</v>
          </cell>
        </row>
        <row r="3125">
          <cell r="A3125" t="str">
            <v>29.3908</v>
          </cell>
        </row>
        <row r="3125">
          <cell r="C3125" t="str">
            <v>内镜下鼻咽病损切除术</v>
          </cell>
        </row>
        <row r="3126">
          <cell r="A3126" t="str">
            <v>29.3909</v>
          </cell>
        </row>
        <row r="3126">
          <cell r="C3126" t="str">
            <v>内镜下梨状窝病损切除术</v>
          </cell>
        </row>
        <row r="3127">
          <cell r="A3127" t="str">
            <v>29.4x00</v>
          </cell>
        </row>
        <row r="3127">
          <cell r="C3127" t="str">
            <v>咽整形术</v>
          </cell>
        </row>
        <row r="3128">
          <cell r="A3128" t="str">
            <v>29.4x00x003</v>
          </cell>
        </row>
        <row r="3128">
          <cell r="C3128" t="str">
            <v>下咽成形术</v>
          </cell>
        </row>
        <row r="3129">
          <cell r="A3129" t="str">
            <v>29.4x00x004</v>
          </cell>
        </row>
        <row r="3129">
          <cell r="C3129" t="str">
            <v>咽成形术</v>
          </cell>
        </row>
        <row r="3130">
          <cell r="A3130" t="str">
            <v>29.4x01</v>
          </cell>
        </row>
        <row r="3130">
          <cell r="C3130" t="str">
            <v>咽重建术</v>
          </cell>
        </row>
        <row r="3131">
          <cell r="A3131" t="str">
            <v>29.4x02</v>
          </cell>
        </row>
        <row r="3131">
          <cell r="C3131" t="str">
            <v>鼻咽腔闭锁矫正术</v>
          </cell>
        </row>
        <row r="3132">
          <cell r="A3132" t="str">
            <v>29.4x03</v>
          </cell>
        </row>
        <row r="3132">
          <cell r="C3132" t="str">
            <v>咽射频减容术</v>
          </cell>
        </row>
        <row r="3133">
          <cell r="A3133" t="str">
            <v>29.4x04</v>
          </cell>
        </row>
        <row r="3133">
          <cell r="C3133" t="str">
            <v>鼻咽成形术</v>
          </cell>
        </row>
        <row r="3134">
          <cell r="A3134" t="str">
            <v>29.5100</v>
          </cell>
        </row>
        <row r="3134">
          <cell r="C3134" t="str">
            <v>咽裂伤缝合术</v>
          </cell>
        </row>
        <row r="3135">
          <cell r="A3135" t="str">
            <v>29.5200</v>
          </cell>
        </row>
        <row r="3135">
          <cell r="C3135" t="str">
            <v>鳃裂瘘修补术</v>
          </cell>
        </row>
        <row r="3136">
          <cell r="A3136" t="str">
            <v>29.5200x002</v>
          </cell>
        </row>
        <row r="3136">
          <cell r="C3136" t="str">
            <v>鳃裂瘘管切除术</v>
          </cell>
        </row>
        <row r="3137">
          <cell r="A3137" t="str">
            <v>29.5300</v>
          </cell>
        </row>
        <row r="3137">
          <cell r="C3137" t="str">
            <v>咽其他瘘管的闭合术</v>
          </cell>
        </row>
        <row r="3138">
          <cell r="A3138" t="str">
            <v>29.5300x002</v>
          </cell>
        </row>
        <row r="3138">
          <cell r="C3138" t="str">
            <v>咽瘘缝合术</v>
          </cell>
        </row>
        <row r="3139">
          <cell r="A3139" t="str">
            <v>29.5301</v>
          </cell>
        </row>
        <row r="3139">
          <cell r="C3139" t="str">
            <v>咽瘘修补术</v>
          </cell>
        </row>
        <row r="3140">
          <cell r="A3140" t="str">
            <v>29.5302</v>
          </cell>
        </row>
        <row r="3140">
          <cell r="C3140" t="str">
            <v>咽食管瘘切除术</v>
          </cell>
        </row>
        <row r="3141">
          <cell r="A3141" t="str">
            <v>29.5400</v>
          </cell>
        </row>
        <row r="3141">
          <cell r="C3141" t="str">
            <v>咽粘连松解术</v>
          </cell>
        </row>
        <row r="3142">
          <cell r="A3142" t="str">
            <v>29.5900</v>
          </cell>
        </row>
        <row r="3142">
          <cell r="C3142" t="str">
            <v>咽的其他修补术</v>
          </cell>
        </row>
        <row r="3143">
          <cell r="A3143" t="str">
            <v>29.5901</v>
          </cell>
        </row>
        <row r="3143">
          <cell r="C3143" t="str">
            <v>咽后壁修补术</v>
          </cell>
        </row>
        <row r="3144">
          <cell r="A3144" t="str">
            <v>29.9100</v>
          </cell>
        </row>
        <row r="3144">
          <cell r="C3144" t="str">
            <v>咽扩张</v>
          </cell>
        </row>
        <row r="3145">
          <cell r="A3145" t="str">
            <v>29.9100x001</v>
          </cell>
        </row>
        <row r="3145">
          <cell r="C3145" t="str">
            <v>咽扩张术</v>
          </cell>
        </row>
        <row r="3146">
          <cell r="A3146" t="str">
            <v>29.9101</v>
          </cell>
        </row>
        <row r="3146">
          <cell r="C3146" t="str">
            <v>鼻咽扩张术</v>
          </cell>
        </row>
        <row r="3147">
          <cell r="A3147" t="str">
            <v>29.9200</v>
          </cell>
        </row>
        <row r="3147">
          <cell r="C3147" t="str">
            <v>舌咽神经切断</v>
          </cell>
        </row>
        <row r="3148">
          <cell r="A3148" t="str">
            <v>29.9200x001</v>
          </cell>
        </row>
        <row r="3148">
          <cell r="C3148" t="str">
            <v>舌咽神经切断术</v>
          </cell>
        </row>
        <row r="3149">
          <cell r="A3149" t="str">
            <v>29.9200x002</v>
          </cell>
        </row>
        <row r="3149">
          <cell r="C3149" t="str">
            <v>舌下神经切除术</v>
          </cell>
        </row>
        <row r="3150">
          <cell r="A3150" t="str">
            <v>29.9900</v>
          </cell>
        </row>
        <row r="3150">
          <cell r="C3150" t="str">
            <v>咽的其他手术</v>
          </cell>
        </row>
        <row r="3151">
          <cell r="A3151" t="str">
            <v>30.0100</v>
          </cell>
        </row>
        <row r="3151">
          <cell r="C3151" t="str">
            <v>喉囊肿的袋形缝合术[造袋术]</v>
          </cell>
        </row>
        <row r="3152">
          <cell r="A3152" t="str">
            <v>30.0900</v>
          </cell>
        </row>
        <row r="3152">
          <cell r="C3152" t="str">
            <v>喉病损或组织的其他切除术或破坏术</v>
          </cell>
        </row>
        <row r="3153">
          <cell r="A3153" t="str">
            <v>30.0900x016</v>
          </cell>
        </row>
        <row r="3153">
          <cell r="C3153" t="str">
            <v>支撑喉镜下声门病损切除术</v>
          </cell>
        </row>
        <row r="3154">
          <cell r="A3154" t="str">
            <v>30.0900x021</v>
          </cell>
        </row>
        <row r="3154">
          <cell r="C3154" t="str">
            <v>会厌病损切除术</v>
          </cell>
        </row>
        <row r="3155">
          <cell r="A3155" t="str">
            <v>30.0900x024</v>
          </cell>
        </row>
        <row r="3155">
          <cell r="C3155" t="str">
            <v>梨状窝病损切除术</v>
          </cell>
        </row>
        <row r="3156">
          <cell r="A3156" t="str">
            <v>30.0900x038</v>
          </cell>
        </row>
        <row r="3156">
          <cell r="C3156" t="str">
            <v>喉病损射频消融术</v>
          </cell>
        </row>
        <row r="3157">
          <cell r="A3157" t="str">
            <v>30.0900x039</v>
          </cell>
        </row>
        <row r="3157">
          <cell r="C3157" t="str">
            <v>支撑喉镜下喉病损激光烧灼术</v>
          </cell>
        </row>
        <row r="3158">
          <cell r="A3158" t="str">
            <v>30.0900x040</v>
          </cell>
        </row>
        <row r="3158">
          <cell r="C3158" t="str">
            <v>声门病损烧灼术</v>
          </cell>
        </row>
        <row r="3159">
          <cell r="A3159" t="str">
            <v>30.0900x041</v>
          </cell>
        </row>
        <row r="3159">
          <cell r="C3159" t="str">
            <v>支撑喉镜下会厌病损射频消融术</v>
          </cell>
        </row>
        <row r="3160">
          <cell r="A3160" t="str">
            <v>30.0900x042</v>
          </cell>
        </row>
        <row r="3160">
          <cell r="C3160" t="str">
            <v>支撑喉镜下会厌病损等离子切除术</v>
          </cell>
        </row>
        <row r="3161">
          <cell r="A3161" t="str">
            <v>30.0900x043</v>
          </cell>
        </row>
        <row r="3161">
          <cell r="C3161" t="str">
            <v>支撑喉镜下喉病损等离子切除术</v>
          </cell>
        </row>
        <row r="3162">
          <cell r="A3162" t="str">
            <v>30.0901</v>
          </cell>
        </row>
        <row r="3162">
          <cell r="C3162" t="str">
            <v>声带病损切除术</v>
          </cell>
        </row>
        <row r="3163">
          <cell r="A3163" t="str">
            <v>30.0902</v>
          </cell>
        </row>
        <row r="3163">
          <cell r="C3163" t="str">
            <v>喉病损切除术</v>
          </cell>
        </row>
        <row r="3164">
          <cell r="A3164" t="str">
            <v>30.0903</v>
          </cell>
        </row>
        <row r="3164">
          <cell r="C3164" t="str">
            <v>内镜下会厌病损切除术</v>
          </cell>
        </row>
        <row r="3165">
          <cell r="A3165" t="str">
            <v>30.0904</v>
          </cell>
        </row>
        <row r="3165">
          <cell r="C3165" t="str">
            <v>内镜下会厌病损激光切除术</v>
          </cell>
        </row>
        <row r="3166">
          <cell r="A3166" t="str">
            <v>30.0905</v>
          </cell>
        </row>
        <row r="3166">
          <cell r="C3166" t="str">
            <v>内镜下声带病损切除术</v>
          </cell>
        </row>
        <row r="3167">
          <cell r="A3167" t="str">
            <v>30.0906</v>
          </cell>
        </row>
        <row r="3167">
          <cell r="C3167" t="str">
            <v>内镜下声带病损激光切除术</v>
          </cell>
        </row>
        <row r="3168">
          <cell r="A3168" t="str">
            <v>30.0907</v>
          </cell>
        </row>
        <row r="3168">
          <cell r="C3168" t="str">
            <v>内镜下声带病损射频消融术</v>
          </cell>
        </row>
        <row r="3169">
          <cell r="A3169" t="str">
            <v>30.0908</v>
          </cell>
        </row>
        <row r="3169">
          <cell r="C3169" t="str">
            <v>内镜下声带剥离术</v>
          </cell>
        </row>
        <row r="3170">
          <cell r="A3170" t="str">
            <v>30.0909</v>
          </cell>
        </row>
        <row r="3170">
          <cell r="C3170" t="str">
            <v>内镜下喉病损射频消融术</v>
          </cell>
        </row>
        <row r="3171">
          <cell r="A3171" t="str">
            <v>30.0911</v>
          </cell>
        </row>
        <row r="3171">
          <cell r="C3171" t="str">
            <v>支撑喉镜下喉病损切除术</v>
          </cell>
        </row>
        <row r="3172">
          <cell r="A3172" t="str">
            <v>30.1x00</v>
          </cell>
        </row>
        <row r="3172">
          <cell r="C3172" t="str">
            <v>半喉切除术</v>
          </cell>
        </row>
        <row r="3173">
          <cell r="A3173" t="str">
            <v>30.2100</v>
          </cell>
        </row>
        <row r="3173">
          <cell r="C3173" t="str">
            <v>会厌切除术</v>
          </cell>
        </row>
        <row r="3174">
          <cell r="A3174" t="str">
            <v>30.2100x002</v>
          </cell>
        </row>
        <row r="3174">
          <cell r="C3174" t="str">
            <v>支撑喉镜下会厌切除术</v>
          </cell>
        </row>
        <row r="3175">
          <cell r="A3175" t="str">
            <v>30.2100x003</v>
          </cell>
        </row>
        <row r="3175">
          <cell r="C3175" t="str">
            <v>会厌软骨切除术</v>
          </cell>
        </row>
        <row r="3176">
          <cell r="A3176" t="str">
            <v>30.2101</v>
          </cell>
        </row>
        <row r="3176">
          <cell r="C3176" t="str">
            <v>会厌扩大切除术</v>
          </cell>
        </row>
        <row r="3177">
          <cell r="A3177" t="str">
            <v>30.2200</v>
          </cell>
        </row>
        <row r="3177">
          <cell r="C3177" t="str">
            <v>声带切除术</v>
          </cell>
        </row>
        <row r="3178">
          <cell r="A3178" t="str">
            <v>30.2201</v>
          </cell>
        </row>
        <row r="3178">
          <cell r="C3178" t="str">
            <v>声带部分切除术</v>
          </cell>
        </row>
        <row r="3179">
          <cell r="A3179" t="str">
            <v>30.2202</v>
          </cell>
        </row>
        <row r="3179">
          <cell r="C3179" t="str">
            <v>声带扩大切除术</v>
          </cell>
        </row>
        <row r="3180">
          <cell r="A3180" t="str">
            <v>30.2203</v>
          </cell>
        </row>
        <row r="3180">
          <cell r="C3180" t="str">
            <v>内镜下声带部分切除术</v>
          </cell>
        </row>
        <row r="3181">
          <cell r="A3181" t="str">
            <v>30.2204</v>
          </cell>
        </row>
        <row r="3181">
          <cell r="C3181" t="str">
            <v>内镜下声带切除术</v>
          </cell>
        </row>
        <row r="3182">
          <cell r="A3182" t="str">
            <v>30.2900</v>
          </cell>
        </row>
        <row r="3182">
          <cell r="C3182" t="str">
            <v>其他部分喉切除术</v>
          </cell>
        </row>
        <row r="3183">
          <cell r="A3183" t="str">
            <v>30.2900x001</v>
          </cell>
        </row>
        <row r="3183">
          <cell r="C3183" t="str">
            <v>垂直喉切除术</v>
          </cell>
        </row>
        <row r="3184">
          <cell r="A3184" t="str">
            <v>30.2900x002</v>
          </cell>
        </row>
        <row r="3184">
          <cell r="C3184" t="str">
            <v>喉杓状软骨切除术</v>
          </cell>
        </row>
        <row r="3185">
          <cell r="A3185" t="str">
            <v>30.2900x003</v>
          </cell>
        </row>
        <row r="3185">
          <cell r="C3185" t="str">
            <v>喉部分切除术</v>
          </cell>
        </row>
        <row r="3186">
          <cell r="A3186" t="str">
            <v>30.2900x009</v>
          </cell>
        </row>
        <row r="3186">
          <cell r="C3186" t="str">
            <v>支撑喉镜下喉软骨切除术</v>
          </cell>
        </row>
        <row r="3187">
          <cell r="A3187" t="str">
            <v>30.2900x011</v>
          </cell>
        </row>
        <row r="3187">
          <cell r="C3187" t="str">
            <v>环状软骨-舌骨固定术(次全喉切除)</v>
          </cell>
        </row>
        <row r="3188">
          <cell r="A3188" t="str">
            <v>30.2900x012</v>
          </cell>
        </row>
        <row r="3188">
          <cell r="C3188" t="str">
            <v>环状软骨-舌骨-会厌固定术(次全喉切除)</v>
          </cell>
        </row>
        <row r="3189">
          <cell r="A3189" t="str">
            <v>30.2900x013</v>
          </cell>
        </row>
        <row r="3189">
          <cell r="C3189" t="str">
            <v>喉环状软骨切除术</v>
          </cell>
        </row>
        <row r="3190">
          <cell r="A3190" t="str">
            <v>30.2900x014</v>
          </cell>
        </row>
        <row r="3190">
          <cell r="C3190" t="str">
            <v>甲状软骨切除术</v>
          </cell>
        </row>
        <row r="3191">
          <cell r="A3191" t="str">
            <v>30.2900x015</v>
          </cell>
        </row>
        <row r="3191">
          <cell r="C3191" t="str">
            <v>支撑喉镜下喉部分切除术</v>
          </cell>
        </row>
        <row r="3192">
          <cell r="A3192" t="str">
            <v>30.2901</v>
          </cell>
        </row>
        <row r="3192">
          <cell r="C3192" t="str">
            <v>舌骨切除术</v>
          </cell>
        </row>
        <row r="3193">
          <cell r="A3193" t="str">
            <v>30.2902</v>
          </cell>
        </row>
        <row r="3193">
          <cell r="C3193" t="str">
            <v>舌骨部分切除术</v>
          </cell>
        </row>
        <row r="3194">
          <cell r="A3194" t="str">
            <v>30.2903</v>
          </cell>
        </row>
        <row r="3194">
          <cell r="C3194" t="str">
            <v>室带部分切除术</v>
          </cell>
        </row>
        <row r="3195">
          <cell r="A3195" t="str">
            <v>30.2904</v>
          </cell>
        </row>
        <row r="3195">
          <cell r="C3195" t="str">
            <v>喉软骨切除术</v>
          </cell>
        </row>
        <row r="3196">
          <cell r="A3196" t="str">
            <v>30.2905</v>
          </cell>
        </row>
        <row r="3196">
          <cell r="C3196" t="str">
            <v>喉软骨部分切除术</v>
          </cell>
        </row>
        <row r="3197">
          <cell r="A3197" t="str">
            <v>30.2906</v>
          </cell>
        </row>
        <row r="3197">
          <cell r="C3197" t="str">
            <v>喉裂开术</v>
          </cell>
        </row>
        <row r="3198">
          <cell r="A3198" t="str">
            <v>30.2907</v>
          </cell>
        </row>
        <row r="3198">
          <cell r="C3198" t="str">
            <v>额侧喉部分切除术</v>
          </cell>
        </row>
        <row r="3199">
          <cell r="A3199" t="str">
            <v>30.2908</v>
          </cell>
        </row>
        <row r="3199">
          <cell r="C3199" t="str">
            <v>声门上喉部分切除术</v>
          </cell>
        </row>
        <row r="3200">
          <cell r="A3200" t="str">
            <v>30.2909</v>
          </cell>
        </row>
        <row r="3200">
          <cell r="C3200" t="str">
            <v>垂直喉部分切除术</v>
          </cell>
        </row>
        <row r="3201">
          <cell r="A3201" t="str">
            <v>30.2910</v>
          </cell>
        </row>
        <row r="3201">
          <cell r="C3201" t="str">
            <v>外侧喉部分切除术</v>
          </cell>
        </row>
        <row r="3202">
          <cell r="A3202" t="str">
            <v>30.2911</v>
          </cell>
        </row>
        <row r="3202">
          <cell r="C3202" t="str">
            <v>喉次全切除术</v>
          </cell>
        </row>
        <row r="3203">
          <cell r="A3203" t="str">
            <v>30.2912</v>
          </cell>
        </row>
        <row r="3203">
          <cell r="C3203" t="str">
            <v>支撑喉镜下杓状软骨切除术</v>
          </cell>
        </row>
        <row r="3204">
          <cell r="A3204" t="str">
            <v>30.3x00</v>
          </cell>
        </row>
        <row r="3204">
          <cell r="C3204" t="str">
            <v>全部喉切除术</v>
          </cell>
        </row>
        <row r="3205">
          <cell r="A3205" t="str">
            <v>30.3x01</v>
          </cell>
        </row>
        <row r="3205">
          <cell r="C3205" t="str">
            <v>全喉扩大切除术</v>
          </cell>
        </row>
        <row r="3206">
          <cell r="A3206" t="str">
            <v>30.3x02</v>
          </cell>
        </row>
        <row r="3206">
          <cell r="C3206" t="str">
            <v>喉咽切除术</v>
          </cell>
        </row>
        <row r="3207">
          <cell r="A3207" t="str">
            <v>30.3x03</v>
          </cell>
        </row>
        <row r="3207">
          <cell r="C3207" t="str">
            <v>喉咽食管切除术</v>
          </cell>
        </row>
        <row r="3208">
          <cell r="A3208" t="str">
            <v>30.3x04</v>
          </cell>
        </row>
        <row r="3208">
          <cell r="C3208" t="str">
            <v>残余喉切除术</v>
          </cell>
        </row>
        <row r="3209">
          <cell r="A3209" t="str">
            <v>30.4x00</v>
          </cell>
        </row>
        <row r="3209">
          <cell r="C3209" t="str">
            <v>根治性喉切除术</v>
          </cell>
        </row>
        <row r="3210">
          <cell r="A3210" t="str">
            <v>30.4x00x002</v>
          </cell>
        </row>
        <row r="3210">
          <cell r="C3210" t="str">
            <v>全喉切除伴根治性淋巴结清扫术</v>
          </cell>
        </row>
        <row r="3211">
          <cell r="A3211" t="str">
            <v>31.0x00</v>
          </cell>
        </row>
        <row r="3211">
          <cell r="C3211" t="str">
            <v>喉注射</v>
          </cell>
        </row>
        <row r="3212">
          <cell r="A3212" t="str">
            <v>31.0x00x001</v>
          </cell>
        </row>
        <row r="3212">
          <cell r="C3212" t="str">
            <v>支撑喉镜下喉注射治疗</v>
          </cell>
        </row>
        <row r="3213">
          <cell r="A3213" t="str">
            <v>31.0x01</v>
          </cell>
        </row>
        <row r="3213">
          <cell r="C3213" t="str">
            <v>声带注射</v>
          </cell>
        </row>
        <row r="3214">
          <cell r="A3214" t="str">
            <v>31.0x02</v>
          </cell>
        </row>
        <row r="3214">
          <cell r="C3214" t="str">
            <v>声带脂肪移植术</v>
          </cell>
        </row>
        <row r="3215">
          <cell r="A3215" t="str">
            <v>31.0x03</v>
          </cell>
        </row>
        <row r="3215">
          <cell r="C3215" t="str">
            <v>内镜下声带脂肪移植术</v>
          </cell>
        </row>
        <row r="3216">
          <cell r="A3216" t="str">
            <v>31.0x04</v>
          </cell>
        </row>
        <row r="3216">
          <cell r="C3216" t="str">
            <v>支撑喉镜下声带注射术</v>
          </cell>
        </row>
        <row r="3217">
          <cell r="A3217" t="str">
            <v>31.0x05</v>
          </cell>
        </row>
        <row r="3217">
          <cell r="C3217" t="str">
            <v>支撑喉镜下声带充填术</v>
          </cell>
        </row>
        <row r="3218">
          <cell r="A3218" t="str">
            <v>31.1x00</v>
          </cell>
        </row>
        <row r="3218">
          <cell r="C3218" t="str">
            <v>暂时性气管造口术</v>
          </cell>
        </row>
        <row r="3219">
          <cell r="A3219" t="str">
            <v>31.1x00x005</v>
          </cell>
        </row>
        <row r="3219">
          <cell r="C3219" t="str">
            <v>暂时性气管切开术</v>
          </cell>
        </row>
        <row r="3220">
          <cell r="A3220" t="str">
            <v>31.2100</v>
          </cell>
        </row>
        <row r="3220">
          <cell r="C3220" t="str">
            <v>纵隔气管造口术</v>
          </cell>
        </row>
        <row r="3221">
          <cell r="A3221" t="str">
            <v>31.2100x001</v>
          </cell>
        </row>
        <row r="3221">
          <cell r="C3221" t="str">
            <v>纵隔气管切开术</v>
          </cell>
        </row>
        <row r="3222">
          <cell r="A3222" t="str">
            <v>31.2900</v>
          </cell>
        </row>
        <row r="3222">
          <cell r="C3222" t="str">
            <v>其他永久性气管造口术</v>
          </cell>
        </row>
        <row r="3223">
          <cell r="A3223" t="str">
            <v>31.2900x001</v>
          </cell>
        </row>
        <row r="3223">
          <cell r="C3223" t="str">
            <v>永久性气管切开术</v>
          </cell>
        </row>
        <row r="3224">
          <cell r="A3224" t="str">
            <v>31.3x00</v>
          </cell>
        </row>
        <row r="3224">
          <cell r="C3224" t="str">
            <v>喉或气管的其他切开术</v>
          </cell>
        </row>
        <row r="3225">
          <cell r="A3225" t="str">
            <v>31.3x00x001</v>
          </cell>
        </row>
        <row r="3225">
          <cell r="C3225" t="str">
            <v>支撑喉镜下喉切开引流术</v>
          </cell>
        </row>
        <row r="3226">
          <cell r="A3226" t="str">
            <v>31.3x00x005</v>
          </cell>
        </row>
        <row r="3226">
          <cell r="C3226" t="str">
            <v>会厌切开引流术</v>
          </cell>
        </row>
        <row r="3227">
          <cell r="A3227" t="str">
            <v>31.3x00x008</v>
          </cell>
        </row>
        <row r="3227">
          <cell r="C3227" t="str">
            <v>环状软骨前切开术</v>
          </cell>
        </row>
        <row r="3228">
          <cell r="A3228" t="str">
            <v>31.3x01</v>
          </cell>
        </row>
        <row r="3228">
          <cell r="C3228" t="str">
            <v>喉探查术</v>
          </cell>
        </row>
        <row r="3229">
          <cell r="A3229" t="str">
            <v>31.3x02</v>
          </cell>
        </row>
        <row r="3229">
          <cell r="C3229" t="str">
            <v>气管探查术</v>
          </cell>
        </row>
        <row r="3230">
          <cell r="A3230" t="str">
            <v>31.3x03</v>
          </cell>
        </row>
        <row r="3230">
          <cell r="C3230" t="str">
            <v>气管切开异物取出术</v>
          </cell>
        </row>
        <row r="3231">
          <cell r="A3231" t="str">
            <v>31.3x04</v>
          </cell>
        </row>
        <row r="3231">
          <cell r="C3231" t="str">
            <v>内镜下声带切开术</v>
          </cell>
        </row>
        <row r="3232">
          <cell r="A3232" t="str">
            <v>31.4100</v>
          </cell>
        </row>
        <row r="3232">
          <cell r="C3232" t="str">
            <v>气管镜检查，经人工造口</v>
          </cell>
        </row>
        <row r="3233">
          <cell r="A3233" t="str">
            <v>31.4200</v>
          </cell>
        </row>
        <row r="3233">
          <cell r="C3233" t="str">
            <v>喉镜检查和其他气管镜检查</v>
          </cell>
        </row>
        <row r="3234">
          <cell r="A3234" t="str">
            <v>31.4200x001</v>
          </cell>
        </row>
        <row r="3234">
          <cell r="C3234" t="str">
            <v>支撑喉镜检查</v>
          </cell>
        </row>
        <row r="3235">
          <cell r="A3235" t="str">
            <v>31.4200x003</v>
          </cell>
        </row>
        <row r="3235">
          <cell r="C3235" t="str">
            <v>纤维喉镜检查</v>
          </cell>
        </row>
        <row r="3236">
          <cell r="A3236" t="str">
            <v>31.4201</v>
          </cell>
        </row>
        <row r="3236">
          <cell r="C3236" t="str">
            <v>喉镜检查</v>
          </cell>
        </row>
        <row r="3237">
          <cell r="A3237" t="str">
            <v>31.4202</v>
          </cell>
        </row>
        <row r="3237">
          <cell r="C3237" t="str">
            <v>气管镜检查</v>
          </cell>
        </row>
        <row r="3238">
          <cell r="A3238" t="str">
            <v>31.4300</v>
          </cell>
        </row>
        <row r="3238">
          <cell r="C3238" t="str">
            <v>闭合性[内镜]喉活组织检查</v>
          </cell>
        </row>
        <row r="3239">
          <cell r="A3239" t="str">
            <v>31.4300x002</v>
          </cell>
        </row>
        <row r="3239">
          <cell r="C3239" t="str">
            <v>纤维喉镜下喉活检</v>
          </cell>
        </row>
        <row r="3240">
          <cell r="A3240" t="str">
            <v>31.4301</v>
          </cell>
        </row>
        <row r="3240">
          <cell r="C3240" t="str">
            <v>内镜下声带活组织检查术</v>
          </cell>
        </row>
        <row r="3241">
          <cell r="A3241" t="str">
            <v>31.4400</v>
          </cell>
        </row>
        <row r="3241">
          <cell r="C3241" t="str">
            <v>闭合性[内镜]气管活组织检查</v>
          </cell>
        </row>
        <row r="3242">
          <cell r="A3242" t="str">
            <v>31.4400x001</v>
          </cell>
        </row>
        <row r="3242">
          <cell r="C3242" t="str">
            <v>气管镜下气管活检</v>
          </cell>
        </row>
        <row r="3243">
          <cell r="A3243" t="str">
            <v>31.4500</v>
          </cell>
        </row>
        <row r="3243">
          <cell r="C3243" t="str">
            <v>开放性喉或气管活组织检查</v>
          </cell>
        </row>
        <row r="3244">
          <cell r="A3244" t="str">
            <v>31.4501</v>
          </cell>
        </row>
        <row r="3244">
          <cell r="C3244" t="str">
            <v>开放性气管活组织检查术</v>
          </cell>
        </row>
        <row r="3245">
          <cell r="A3245" t="str">
            <v>31.4502</v>
          </cell>
        </row>
        <row r="3245">
          <cell r="C3245" t="str">
            <v>开放性喉活组织检查术</v>
          </cell>
        </row>
        <row r="3246">
          <cell r="A3246" t="str">
            <v>31.4800</v>
          </cell>
        </row>
        <row r="3246">
          <cell r="C3246" t="str">
            <v>喉的其他诊断性操作</v>
          </cell>
        </row>
        <row r="3247">
          <cell r="A3247" t="str">
            <v>31.4900</v>
          </cell>
        </row>
        <row r="3247">
          <cell r="C3247" t="str">
            <v>气管的其他诊断性操作</v>
          </cell>
        </row>
        <row r="3248">
          <cell r="A3248" t="str">
            <v>31.5x00</v>
          </cell>
        </row>
        <row r="3248">
          <cell r="C3248" t="str">
            <v>气管病损或组织的局部切除术或破坏术</v>
          </cell>
        </row>
        <row r="3249">
          <cell r="A3249" t="str">
            <v>31.5x00x003</v>
          </cell>
        </row>
        <row r="3249">
          <cell r="C3249" t="str">
            <v>气管镜下气管病损激光烧灼术</v>
          </cell>
        </row>
        <row r="3250">
          <cell r="A3250" t="str">
            <v>31.5x00x012</v>
          </cell>
        </row>
        <row r="3250">
          <cell r="C3250" t="str">
            <v>气管节段切除术</v>
          </cell>
        </row>
        <row r="3251">
          <cell r="A3251" t="str">
            <v>31.5x00x013</v>
          </cell>
        </row>
        <row r="3251">
          <cell r="C3251" t="str">
            <v>纵隔镜下气管病损切除术</v>
          </cell>
        </row>
        <row r="3252">
          <cell r="A3252" t="str">
            <v>31.5x00x014</v>
          </cell>
        </row>
        <row r="3252">
          <cell r="C3252" t="str">
            <v>气管隆突病损切除术</v>
          </cell>
        </row>
        <row r="3253">
          <cell r="A3253" t="str">
            <v>31.5x00x015</v>
          </cell>
        </row>
        <row r="3253">
          <cell r="C3253" t="str">
            <v>气管镜下气管病损冷冻术</v>
          </cell>
        </row>
        <row r="3254">
          <cell r="A3254" t="str">
            <v>31.5x01</v>
          </cell>
        </row>
        <row r="3254">
          <cell r="C3254" t="str">
            <v>气管病损切除术</v>
          </cell>
        </row>
        <row r="3255">
          <cell r="A3255" t="str">
            <v>31.5x02</v>
          </cell>
        </row>
        <row r="3255">
          <cell r="C3255" t="str">
            <v>气管部分切除术</v>
          </cell>
        </row>
        <row r="3256">
          <cell r="A3256" t="str">
            <v>31.5x03</v>
          </cell>
        </row>
        <row r="3256">
          <cell r="C3256" t="str">
            <v>气管楔形切除术</v>
          </cell>
        </row>
        <row r="3257">
          <cell r="A3257" t="str">
            <v>31.5x04</v>
          </cell>
        </row>
        <row r="3257">
          <cell r="C3257" t="str">
            <v>内镜下气管病损切除术</v>
          </cell>
        </row>
        <row r="3258">
          <cell r="A3258" t="str">
            <v>31.6100</v>
          </cell>
        </row>
        <row r="3258">
          <cell r="C3258" t="str">
            <v>喉裂伤缝合术</v>
          </cell>
        </row>
        <row r="3259">
          <cell r="A3259" t="str">
            <v>31.6200</v>
          </cell>
        </row>
        <row r="3259">
          <cell r="C3259" t="str">
            <v>喉瘘闭合术</v>
          </cell>
        </row>
        <row r="3260">
          <cell r="A3260" t="str">
            <v>31.6201</v>
          </cell>
        </row>
        <row r="3260">
          <cell r="C3260" t="str">
            <v>喉气管瘘管切除术</v>
          </cell>
        </row>
        <row r="3261">
          <cell r="A3261" t="str">
            <v>31.6202</v>
          </cell>
        </row>
        <row r="3261">
          <cell r="C3261" t="str">
            <v>喉气管瘘修补术</v>
          </cell>
        </row>
        <row r="3262">
          <cell r="A3262" t="str">
            <v>31.6300</v>
          </cell>
        </row>
        <row r="3262">
          <cell r="C3262" t="str">
            <v>喉造口修复术</v>
          </cell>
        </row>
        <row r="3263">
          <cell r="A3263" t="str">
            <v>31.6400</v>
          </cell>
        </row>
        <row r="3263">
          <cell r="C3263" t="str">
            <v>喉骨骨折修补术</v>
          </cell>
        </row>
        <row r="3264">
          <cell r="A3264" t="str">
            <v>31.6900</v>
          </cell>
        </row>
        <row r="3264">
          <cell r="C3264" t="str">
            <v>喉的其他修补术</v>
          </cell>
        </row>
        <row r="3265">
          <cell r="A3265" t="str">
            <v>31.6900x007</v>
          </cell>
        </row>
        <row r="3265">
          <cell r="C3265" t="str">
            <v>声带固定术</v>
          </cell>
        </row>
        <row r="3266">
          <cell r="A3266" t="str">
            <v>31.6900x008</v>
          </cell>
        </row>
        <row r="3266">
          <cell r="C3266" t="str">
            <v>声带转位术</v>
          </cell>
        </row>
        <row r="3267">
          <cell r="A3267" t="str">
            <v>31.6900x013</v>
          </cell>
        </row>
        <row r="3267">
          <cell r="C3267" t="str">
            <v>喉支架置入术</v>
          </cell>
        </row>
        <row r="3268">
          <cell r="A3268" t="str">
            <v>31.6900x014</v>
          </cell>
        </row>
        <row r="3268">
          <cell r="C3268" t="str">
            <v>支撑喉镜下声带显微缝合术</v>
          </cell>
        </row>
        <row r="3269">
          <cell r="A3269" t="str">
            <v>31.6901</v>
          </cell>
        </row>
        <row r="3269">
          <cell r="C3269" t="str">
            <v>喉结成形术</v>
          </cell>
        </row>
        <row r="3270">
          <cell r="A3270" t="str">
            <v>31.6902</v>
          </cell>
        </row>
        <row r="3270">
          <cell r="C3270" t="str">
            <v>喉成形术</v>
          </cell>
        </row>
        <row r="3271">
          <cell r="A3271" t="str">
            <v>31.6903</v>
          </cell>
        </row>
        <row r="3271">
          <cell r="C3271" t="str">
            <v>喉功能重建术</v>
          </cell>
        </row>
        <row r="3272">
          <cell r="A3272" t="str">
            <v>31.6904</v>
          </cell>
        </row>
        <row r="3272">
          <cell r="C3272" t="str">
            <v>喉双蒂双肌瓣修复术</v>
          </cell>
        </row>
        <row r="3273">
          <cell r="A3273" t="str">
            <v>31.6905</v>
          </cell>
        </row>
        <row r="3273">
          <cell r="C3273" t="str">
            <v>环甲膜缩短术</v>
          </cell>
        </row>
        <row r="3274">
          <cell r="A3274" t="str">
            <v>31.6906</v>
          </cell>
        </row>
        <row r="3274">
          <cell r="C3274" t="str">
            <v>会厌成形术</v>
          </cell>
        </row>
        <row r="3275">
          <cell r="A3275" t="str">
            <v>31.6907</v>
          </cell>
        </row>
        <row r="3275">
          <cell r="C3275" t="str">
            <v>甲状软骨成形术</v>
          </cell>
        </row>
        <row r="3276">
          <cell r="A3276" t="str">
            <v>31.6908</v>
          </cell>
        </row>
        <row r="3276">
          <cell r="C3276" t="str">
            <v>声门成形术</v>
          </cell>
        </row>
        <row r="3277">
          <cell r="A3277" t="str">
            <v>31.6909</v>
          </cell>
        </row>
        <row r="3277">
          <cell r="C3277" t="str">
            <v>声带外移术</v>
          </cell>
        </row>
        <row r="3278">
          <cell r="A3278" t="str">
            <v>31.6910</v>
          </cell>
        </row>
        <row r="3278">
          <cell r="C3278" t="str">
            <v>声带成形术</v>
          </cell>
        </row>
        <row r="3279">
          <cell r="A3279" t="str">
            <v>31.6911</v>
          </cell>
        </row>
        <row r="3279">
          <cell r="C3279" t="str">
            <v>内镜下声带成形术</v>
          </cell>
        </row>
        <row r="3280">
          <cell r="A3280" t="str">
            <v>31.6912</v>
          </cell>
        </row>
        <row r="3280">
          <cell r="C3280" t="str">
            <v>内镜下环杓关节复位术</v>
          </cell>
        </row>
        <row r="3281">
          <cell r="A3281" t="str">
            <v>31.6913</v>
          </cell>
        </row>
        <row r="3281">
          <cell r="C3281" t="str">
            <v>内镜下喉成形术</v>
          </cell>
        </row>
        <row r="3282">
          <cell r="A3282" t="str">
            <v>31.7100</v>
          </cell>
        </row>
        <row r="3282">
          <cell r="C3282" t="str">
            <v>气管裂伤缝合术</v>
          </cell>
        </row>
        <row r="3283">
          <cell r="A3283" t="str">
            <v>31.7100x001</v>
          </cell>
        </row>
        <row r="3283">
          <cell r="C3283" t="str">
            <v>气管修补术</v>
          </cell>
        </row>
        <row r="3284">
          <cell r="A3284" t="str">
            <v>31.7200</v>
          </cell>
        </row>
        <row r="3284">
          <cell r="C3284" t="str">
            <v>气管外瘘管闭合术</v>
          </cell>
        </row>
        <row r="3285">
          <cell r="A3285" t="str">
            <v>31.7201</v>
          </cell>
        </row>
        <row r="3285">
          <cell r="C3285" t="str">
            <v>气管造口闭合术</v>
          </cell>
        </row>
        <row r="3286">
          <cell r="A3286" t="str">
            <v>31.7300</v>
          </cell>
        </row>
        <row r="3286">
          <cell r="C3286" t="str">
            <v>气管其他瘘管的闭合术</v>
          </cell>
        </row>
        <row r="3287">
          <cell r="A3287" t="str">
            <v>31.7300x001</v>
          </cell>
        </row>
        <row r="3287">
          <cell r="C3287" t="str">
            <v>气管瘘闭合术</v>
          </cell>
        </row>
        <row r="3288">
          <cell r="A3288" t="str">
            <v>31.7301</v>
          </cell>
        </row>
        <row r="3288">
          <cell r="C3288" t="str">
            <v>气管食管瘘修补术</v>
          </cell>
        </row>
        <row r="3289">
          <cell r="A3289" t="str">
            <v>31.7302</v>
          </cell>
        </row>
        <row r="3289">
          <cell r="C3289" t="str">
            <v>内镜下气管瘘封堵术</v>
          </cell>
        </row>
        <row r="3290">
          <cell r="A3290" t="str">
            <v>31.7400</v>
          </cell>
        </row>
        <row r="3290">
          <cell r="C3290" t="str">
            <v>气管造口修复术</v>
          </cell>
        </row>
        <row r="3291">
          <cell r="A3291" t="str">
            <v>31.7400x001</v>
          </cell>
        </row>
        <row r="3291">
          <cell r="C3291" t="str">
            <v>气管造口扩张术</v>
          </cell>
        </row>
        <row r="3292">
          <cell r="A3292" t="str">
            <v>31.7500</v>
          </cell>
        </row>
        <row r="3292">
          <cell r="C3292" t="str">
            <v>气管重建术和人工喉建造术</v>
          </cell>
        </row>
        <row r="3293">
          <cell r="A3293" t="str">
            <v>31.7500x002</v>
          </cell>
        </row>
        <row r="3293">
          <cell r="C3293" t="str">
            <v>气管成形伴人工喉重建术</v>
          </cell>
        </row>
        <row r="3294">
          <cell r="A3294" t="str">
            <v>31.7500x004</v>
          </cell>
        </row>
        <row r="3294">
          <cell r="C3294" t="str">
            <v>人工气管重建术</v>
          </cell>
        </row>
        <row r="3295">
          <cell r="A3295" t="str">
            <v>31.7501</v>
          </cell>
        </row>
        <row r="3295">
          <cell r="C3295" t="str">
            <v>发音重建术</v>
          </cell>
        </row>
        <row r="3296">
          <cell r="A3296" t="str">
            <v>31.7502</v>
          </cell>
        </row>
        <row r="3296">
          <cell r="C3296" t="str">
            <v>发音钮置入术</v>
          </cell>
        </row>
        <row r="3297">
          <cell r="A3297" t="str">
            <v>31.7503</v>
          </cell>
        </row>
        <row r="3297">
          <cell r="C3297" t="str">
            <v>气管重建术</v>
          </cell>
        </row>
        <row r="3298">
          <cell r="A3298" t="str">
            <v>31.7504</v>
          </cell>
        </row>
        <row r="3298">
          <cell r="C3298" t="str">
            <v>人工喉建造术</v>
          </cell>
        </row>
        <row r="3299">
          <cell r="A3299" t="str">
            <v>31.7900</v>
          </cell>
        </row>
        <row r="3299">
          <cell r="C3299" t="str">
            <v>气管其他修补术和整形术</v>
          </cell>
        </row>
        <row r="3300">
          <cell r="A3300" t="str">
            <v>31.7900x004</v>
          </cell>
        </row>
        <row r="3300">
          <cell r="C3300" t="str">
            <v>气管狭窄松解术</v>
          </cell>
        </row>
        <row r="3301">
          <cell r="A3301" t="str">
            <v>31.7900x005</v>
          </cell>
        </row>
        <row r="3301">
          <cell r="C3301" t="str">
            <v>气管隆突成形术</v>
          </cell>
        </row>
        <row r="3302">
          <cell r="A3302" t="str">
            <v>31.7900x006</v>
          </cell>
        </row>
        <row r="3302">
          <cell r="C3302" t="str">
            <v>气管扩张术</v>
          </cell>
        </row>
        <row r="3303">
          <cell r="A3303" t="str">
            <v>31.7900x007</v>
          </cell>
        </row>
        <row r="3303">
          <cell r="C3303" t="str">
            <v>气管镜下气管扩张术</v>
          </cell>
        </row>
        <row r="3304">
          <cell r="A3304" t="str">
            <v>31.7901</v>
          </cell>
        </row>
        <row r="3304">
          <cell r="C3304" t="str">
            <v>气管成形术</v>
          </cell>
        </row>
        <row r="3305">
          <cell r="A3305" t="str">
            <v>31.7902</v>
          </cell>
        </row>
        <row r="3305">
          <cell r="C3305" t="str">
            <v>人造气管移植术</v>
          </cell>
        </row>
        <row r="3306">
          <cell r="A3306" t="str">
            <v>31.7903</v>
          </cell>
        </row>
        <row r="3306">
          <cell r="C3306" t="str">
            <v>气管狭窄修复术</v>
          </cell>
        </row>
        <row r="3307">
          <cell r="A3307" t="str">
            <v>31.7904</v>
          </cell>
        </row>
        <row r="3307">
          <cell r="C3307" t="str">
            <v>气管膜部修补术</v>
          </cell>
        </row>
        <row r="3308">
          <cell r="A3308" t="str">
            <v>31.9100</v>
          </cell>
        </row>
        <row r="3308">
          <cell r="C3308" t="str">
            <v>喉神经切断术</v>
          </cell>
        </row>
        <row r="3309">
          <cell r="A3309" t="str">
            <v>31.9100x001</v>
          </cell>
        </row>
        <row r="3309">
          <cell r="C3309" t="str">
            <v>喉返神经切断术</v>
          </cell>
        </row>
        <row r="3310">
          <cell r="A3310" t="str">
            <v>31.9100x002</v>
          </cell>
        </row>
        <row r="3310">
          <cell r="C3310" t="str">
            <v>喉返神经解剖术</v>
          </cell>
        </row>
        <row r="3311">
          <cell r="A3311" t="str">
            <v>31.9200</v>
          </cell>
        </row>
        <row r="3311">
          <cell r="C3311" t="str">
            <v>气管或喉粘连的松解术</v>
          </cell>
        </row>
        <row r="3312">
          <cell r="A3312" t="str">
            <v>31.9200x001</v>
          </cell>
        </row>
        <row r="3312">
          <cell r="C3312" t="str">
            <v>支撑喉镜下气管粘连松解术</v>
          </cell>
        </row>
        <row r="3313">
          <cell r="A3313" t="str">
            <v>31.9201</v>
          </cell>
        </row>
        <row r="3313">
          <cell r="C3313" t="str">
            <v>气管粘连松解术</v>
          </cell>
        </row>
        <row r="3314">
          <cell r="A3314" t="str">
            <v>31.9202</v>
          </cell>
        </row>
        <row r="3314">
          <cell r="C3314" t="str">
            <v>声带粘连松解术</v>
          </cell>
        </row>
        <row r="3315">
          <cell r="A3315" t="str">
            <v>31.9203</v>
          </cell>
        </row>
        <row r="3315">
          <cell r="C3315" t="str">
            <v>喉粘连松解术</v>
          </cell>
        </row>
        <row r="3316">
          <cell r="A3316" t="str">
            <v>31.9204</v>
          </cell>
        </row>
        <row r="3316">
          <cell r="C3316" t="str">
            <v>内镜下声带粘连松解术</v>
          </cell>
        </row>
        <row r="3317">
          <cell r="A3317" t="str">
            <v>31.9300</v>
          </cell>
        </row>
        <row r="3317">
          <cell r="C3317" t="str">
            <v>喉或气管支架置换术</v>
          </cell>
        </row>
        <row r="3318">
          <cell r="A3318" t="str">
            <v>31.9301</v>
          </cell>
        </row>
        <row r="3318">
          <cell r="C3318" t="str">
            <v>气管支架置换术</v>
          </cell>
        </row>
        <row r="3319">
          <cell r="A3319" t="str">
            <v>31.9302</v>
          </cell>
        </row>
        <row r="3319">
          <cell r="C3319" t="str">
            <v>喉支架置换术</v>
          </cell>
        </row>
        <row r="3320">
          <cell r="A3320" t="str">
            <v>31.9303</v>
          </cell>
        </row>
        <row r="3320">
          <cell r="C3320" t="str">
            <v>内镜下气管支架置换术</v>
          </cell>
        </row>
        <row r="3321">
          <cell r="A3321" t="str">
            <v>31.9304</v>
          </cell>
        </row>
        <row r="3321">
          <cell r="C3321" t="str">
            <v>内镜下喉支架置换术</v>
          </cell>
        </row>
        <row r="3322">
          <cell r="A3322" t="str">
            <v>31.9400</v>
          </cell>
        </row>
        <row r="3322">
          <cell r="C3322" t="str">
            <v>气管注入局部作用的治疗性物质</v>
          </cell>
        </row>
        <row r="3323">
          <cell r="A3323" t="str">
            <v>31.9500</v>
          </cell>
        </row>
        <row r="3323">
          <cell r="C3323" t="str">
            <v>气管食管造口术</v>
          </cell>
        </row>
        <row r="3324">
          <cell r="A3324" t="str">
            <v>31.9501</v>
          </cell>
        </row>
        <row r="3324">
          <cell r="C3324" t="str">
            <v>内镜下气管食管造口术</v>
          </cell>
        </row>
        <row r="3325">
          <cell r="A3325" t="str">
            <v>31.9800</v>
          </cell>
        </row>
        <row r="3325">
          <cell r="C3325" t="str">
            <v>喉的其他手术</v>
          </cell>
        </row>
        <row r="3326">
          <cell r="A3326" t="str">
            <v>31.9800x001</v>
          </cell>
        </row>
        <row r="3326">
          <cell r="C3326" t="str">
            <v>发音钮置换术</v>
          </cell>
        </row>
        <row r="3327">
          <cell r="A3327" t="str">
            <v>31.9801</v>
          </cell>
        </row>
        <row r="3327">
          <cell r="C3327" t="str">
            <v>声门扩大术</v>
          </cell>
        </row>
        <row r="3328">
          <cell r="A3328" t="str">
            <v>31.9802</v>
          </cell>
        </row>
        <row r="3328">
          <cell r="C3328" t="str">
            <v>喉扩张术</v>
          </cell>
        </row>
        <row r="3329">
          <cell r="A3329" t="str">
            <v>31.9803</v>
          </cell>
        </row>
        <row r="3329">
          <cell r="C3329" t="str">
            <v>喉T型管置入术</v>
          </cell>
        </row>
        <row r="3330">
          <cell r="A3330" t="str">
            <v>31.9804</v>
          </cell>
        </row>
        <row r="3330">
          <cell r="C3330" t="str">
            <v>喉支架调整术</v>
          </cell>
        </row>
        <row r="3331">
          <cell r="A3331" t="str">
            <v>31.9805</v>
          </cell>
        </row>
        <row r="3331">
          <cell r="C3331" t="str">
            <v>喉支架取出术</v>
          </cell>
        </row>
        <row r="3332">
          <cell r="A3332" t="str">
            <v>31.9806</v>
          </cell>
        </row>
        <row r="3332">
          <cell r="C3332" t="str">
            <v>喉模取出术</v>
          </cell>
        </row>
        <row r="3333">
          <cell r="A3333" t="str">
            <v>31.9807</v>
          </cell>
        </row>
        <row r="3333">
          <cell r="C3333" t="str">
            <v>内镜下喉扩张术</v>
          </cell>
        </row>
        <row r="3334">
          <cell r="A3334" t="str">
            <v>31.9808</v>
          </cell>
        </row>
        <row r="3334">
          <cell r="C3334" t="str">
            <v>支撑喉镜下喉蹼切除术</v>
          </cell>
        </row>
        <row r="3335">
          <cell r="A3335" t="str">
            <v>31.9900</v>
          </cell>
        </row>
        <row r="3335">
          <cell r="C3335" t="str">
            <v>气管的其他手术</v>
          </cell>
        </row>
        <row r="3336">
          <cell r="A3336" t="str">
            <v>31.9900x001</v>
          </cell>
        </row>
        <row r="3336">
          <cell r="C3336" t="str">
            <v>内镜下气管支架取出术</v>
          </cell>
        </row>
        <row r="3337">
          <cell r="A3337" t="str">
            <v>31.9901</v>
          </cell>
        </row>
        <row r="3337">
          <cell r="C3337" t="str">
            <v>气管硅胶管植入术</v>
          </cell>
        </row>
        <row r="3338">
          <cell r="A3338" t="str">
            <v>31.9902</v>
          </cell>
        </row>
        <row r="3338">
          <cell r="C3338" t="str">
            <v>气管扩张管去除术</v>
          </cell>
        </row>
        <row r="3339">
          <cell r="A3339" t="str">
            <v>31.9903</v>
          </cell>
        </row>
        <row r="3339">
          <cell r="C3339" t="str">
            <v>气管球囊扩张术</v>
          </cell>
        </row>
        <row r="3340">
          <cell r="A3340" t="str">
            <v>31.9904</v>
          </cell>
        </row>
        <row r="3340">
          <cell r="C3340" t="str">
            <v>气管人工假体植入术</v>
          </cell>
        </row>
        <row r="3341">
          <cell r="A3341" t="str">
            <v>31.9905</v>
          </cell>
        </row>
        <row r="3341">
          <cell r="C3341" t="str">
            <v>气管悬吊术</v>
          </cell>
        </row>
        <row r="3342">
          <cell r="A3342" t="str">
            <v>32.0100</v>
          </cell>
        </row>
        <row r="3342">
          <cell r="C3342" t="str">
            <v>内镜下支气管病损或组织切除术或破坏术</v>
          </cell>
        </row>
        <row r="3343">
          <cell r="A3343" t="str">
            <v>32.0100x004</v>
          </cell>
        </row>
        <row r="3343">
          <cell r="C3343" t="str">
            <v>支气管镜下支气管病损冷冻术</v>
          </cell>
        </row>
        <row r="3344">
          <cell r="A3344" t="str">
            <v>32.0101</v>
          </cell>
        </row>
        <row r="3344">
          <cell r="C3344" t="str">
            <v>内镜下支气管病损切除术</v>
          </cell>
        </row>
        <row r="3345">
          <cell r="A3345" t="str">
            <v>32.0102</v>
          </cell>
        </row>
        <row r="3345">
          <cell r="C3345" t="str">
            <v>内镜下支气管病损破坏术</v>
          </cell>
        </row>
        <row r="3346">
          <cell r="A3346" t="str">
            <v>32.0103</v>
          </cell>
        </row>
        <row r="3346">
          <cell r="C3346" t="str">
            <v>胸腔镜下支气管病损切除术</v>
          </cell>
        </row>
        <row r="3347">
          <cell r="A3347" t="str">
            <v>32.0900</v>
          </cell>
        </row>
        <row r="3347">
          <cell r="C3347" t="str">
            <v>支气管病损或组织的其他局部切除术或破坏术</v>
          </cell>
        </row>
        <row r="3348">
          <cell r="A3348" t="str">
            <v>32.0900x005</v>
          </cell>
        </row>
        <row r="3348">
          <cell r="C3348" t="str">
            <v>纵隔镜下支气管病损切除术</v>
          </cell>
        </row>
        <row r="3349">
          <cell r="A3349" t="str">
            <v>32.0901</v>
          </cell>
        </row>
        <row r="3349">
          <cell r="C3349" t="str">
            <v>支气管病损切除术</v>
          </cell>
        </row>
        <row r="3350">
          <cell r="A3350" t="str">
            <v>32.0902</v>
          </cell>
        </row>
        <row r="3350">
          <cell r="C3350" t="str">
            <v>支气管病损破坏术</v>
          </cell>
        </row>
        <row r="3351">
          <cell r="A3351" t="str">
            <v>32.1x00</v>
          </cell>
        </row>
        <row r="3351">
          <cell r="C3351" t="str">
            <v>支气管的其他切除术</v>
          </cell>
        </row>
        <row r="3352">
          <cell r="A3352" t="str">
            <v>32.1x00x004</v>
          </cell>
        </row>
        <row r="3352">
          <cell r="C3352" t="str">
            <v>胸腔镜下支气管袖形切除术</v>
          </cell>
        </row>
        <row r="3353">
          <cell r="A3353" t="str">
            <v>32.1x01</v>
          </cell>
        </row>
        <row r="3353">
          <cell r="C3353" t="str">
            <v>支气管袖状切除术</v>
          </cell>
        </row>
        <row r="3354">
          <cell r="A3354" t="str">
            <v>32.1x02</v>
          </cell>
        </row>
        <row r="3354">
          <cell r="C3354" t="str">
            <v>支气管楔形切除术</v>
          </cell>
        </row>
        <row r="3355">
          <cell r="A3355" t="str">
            <v>32.1x03</v>
          </cell>
        </row>
        <row r="3355">
          <cell r="C3355" t="str">
            <v>支气管部分切除术</v>
          </cell>
        </row>
        <row r="3356">
          <cell r="A3356" t="str">
            <v>32.1x04</v>
          </cell>
        </row>
        <row r="3356">
          <cell r="C3356" t="str">
            <v>胸腔镜下支气管部分切除术</v>
          </cell>
        </row>
        <row r="3357">
          <cell r="A3357" t="str">
            <v>32.2000</v>
          </cell>
        </row>
        <row r="3357">
          <cell r="C3357" t="str">
            <v>胸腔镜下肺组织或病损的切除术</v>
          </cell>
        </row>
        <row r="3358">
          <cell r="A3358" t="str">
            <v>32.2000x002</v>
          </cell>
        </row>
        <row r="3358">
          <cell r="C3358" t="str">
            <v>纵隔镜下肺病损切除术</v>
          </cell>
        </row>
        <row r="3359">
          <cell r="A3359" t="str">
            <v>32.2000x003</v>
          </cell>
        </row>
        <row r="3359">
          <cell r="C3359" t="str">
            <v>胸腔镜下肺部分切除术</v>
          </cell>
        </row>
        <row r="3360">
          <cell r="A3360" t="str">
            <v>32.2001</v>
          </cell>
        </row>
        <row r="3360">
          <cell r="C3360" t="str">
            <v>胸腔镜下肺楔形切除术</v>
          </cell>
        </row>
        <row r="3361">
          <cell r="A3361" t="str">
            <v>32.2002</v>
          </cell>
        </row>
        <row r="3361">
          <cell r="C3361" t="str">
            <v>胸腔镜下肺大疱切除术</v>
          </cell>
        </row>
        <row r="3362">
          <cell r="A3362" t="str">
            <v>32.2003</v>
          </cell>
        </row>
        <row r="3362">
          <cell r="C3362" t="str">
            <v>胸腔镜下肺病损切除术</v>
          </cell>
        </row>
        <row r="3363">
          <cell r="A3363" t="str">
            <v>32.2004</v>
          </cell>
        </row>
        <row r="3363">
          <cell r="C3363" t="str">
            <v>胸腔镜下肺病损氩氦刀冷冻术</v>
          </cell>
        </row>
        <row r="3364">
          <cell r="A3364" t="str">
            <v>32.2100</v>
          </cell>
        </row>
        <row r="3364">
          <cell r="C3364" t="str">
            <v>肺大疱折叠术</v>
          </cell>
        </row>
        <row r="3365">
          <cell r="A3365" t="str">
            <v>32.2100x001</v>
          </cell>
        </row>
        <row r="3365">
          <cell r="C3365" t="str">
            <v>肺大泡缝扎术</v>
          </cell>
        </row>
        <row r="3366">
          <cell r="A3366" t="str">
            <v>32.2100x005</v>
          </cell>
        </row>
        <row r="3366">
          <cell r="C3366" t="str">
            <v>胸腔镜下肺大泡缝扎术</v>
          </cell>
        </row>
        <row r="3367">
          <cell r="A3367" t="str">
            <v>32.2101</v>
          </cell>
        </row>
        <row r="3367">
          <cell r="C3367" t="str">
            <v>胸腔镜下肺大疱折叠术</v>
          </cell>
        </row>
        <row r="3368">
          <cell r="A3368" t="str">
            <v>32.2200</v>
          </cell>
        </row>
        <row r="3368">
          <cell r="C3368" t="str">
            <v>肺容量减少术</v>
          </cell>
        </row>
        <row r="3369">
          <cell r="A3369" t="str">
            <v>32.2200x004</v>
          </cell>
        </row>
        <row r="3369">
          <cell r="C3369" t="str">
            <v>支气管镜下肺减容术</v>
          </cell>
        </row>
        <row r="3370">
          <cell r="A3370" t="str">
            <v>32.2201</v>
          </cell>
        </row>
        <row r="3370">
          <cell r="C3370" t="str">
            <v>胸腔镜下肺减容术</v>
          </cell>
        </row>
        <row r="3371">
          <cell r="A3371" t="str">
            <v>32.2300</v>
          </cell>
        </row>
        <row r="3371">
          <cell r="C3371" t="str">
            <v>开放性消融肺的病损或肺组织</v>
          </cell>
        </row>
        <row r="3372">
          <cell r="A3372" t="str">
            <v>32.2300x001</v>
          </cell>
        </row>
        <row r="3372">
          <cell r="C3372" t="str">
            <v>直视下肺病损射频消融术</v>
          </cell>
        </row>
        <row r="3373">
          <cell r="A3373" t="str">
            <v>32.2400</v>
          </cell>
        </row>
        <row r="3373">
          <cell r="C3373" t="str">
            <v>经皮消融肺的病损或肺组织</v>
          </cell>
        </row>
        <row r="3374">
          <cell r="A3374" t="str">
            <v>32.2400x001</v>
          </cell>
        </row>
        <row r="3374">
          <cell r="C3374" t="str">
            <v>经皮肺病损射频消融术</v>
          </cell>
        </row>
        <row r="3375">
          <cell r="A3375" t="str">
            <v>32.2400x002</v>
          </cell>
        </row>
        <row r="3375">
          <cell r="C3375" t="str">
            <v>经皮肺病损微波消融术</v>
          </cell>
        </row>
        <row r="3376">
          <cell r="A3376" t="str">
            <v>32.2400x003</v>
          </cell>
        </row>
        <row r="3376">
          <cell r="C3376" t="str">
            <v>经皮肺病损无水酒精注射术</v>
          </cell>
        </row>
        <row r="3377">
          <cell r="A3377" t="str">
            <v>32.2500</v>
          </cell>
        </row>
        <row r="3377">
          <cell r="C3377" t="str">
            <v>胸腔镜下消融肺的病损或肺组织</v>
          </cell>
        </row>
        <row r="3378">
          <cell r="A3378" t="str">
            <v>32.2500x001</v>
          </cell>
        </row>
        <row r="3378">
          <cell r="C3378" t="str">
            <v>胸腔镜下肺病损射频消融术</v>
          </cell>
        </row>
        <row r="3379">
          <cell r="A3379" t="str">
            <v>32.2600</v>
          </cell>
        </row>
        <row r="3379">
          <cell r="C3379" t="str">
            <v>肺病损或肺组织的其他和未特指的消融</v>
          </cell>
        </row>
        <row r="3380">
          <cell r="A3380" t="str">
            <v>32.2700</v>
          </cell>
        </row>
        <row r="3380">
          <cell r="C3380" t="str">
            <v>支气管镜支气管热成型术，气道平滑肌消融</v>
          </cell>
        </row>
        <row r="3381">
          <cell r="A3381" t="str">
            <v>32.2700x001</v>
          </cell>
        </row>
        <row r="3381">
          <cell r="C3381" t="str">
            <v>支气管镜下支气管热成形术</v>
          </cell>
        </row>
        <row r="3382">
          <cell r="A3382" t="str">
            <v>32.2800</v>
          </cell>
        </row>
        <row r="3382">
          <cell r="C3382" t="str">
            <v>内镜下肺病损或肺组织的切除术或破坏术</v>
          </cell>
        </row>
        <row r="3383">
          <cell r="A3383" t="str">
            <v>32.2801</v>
          </cell>
        </row>
        <row r="3383">
          <cell r="C3383" t="str">
            <v>内镜下肺病损切除术</v>
          </cell>
        </row>
        <row r="3384">
          <cell r="A3384" t="str">
            <v>32.2802</v>
          </cell>
        </row>
        <row r="3384">
          <cell r="C3384" t="str">
            <v>内镜下肺大疱切除术</v>
          </cell>
        </row>
        <row r="3385">
          <cell r="A3385" t="str">
            <v>32.2803</v>
          </cell>
        </row>
        <row r="3385">
          <cell r="C3385" t="str">
            <v>内镜下肺病损激光切除术</v>
          </cell>
        </row>
        <row r="3386">
          <cell r="A3386" t="str">
            <v>32.2804</v>
          </cell>
        </row>
        <row r="3386">
          <cell r="C3386" t="str">
            <v>内镜下肺病损电凝切除术</v>
          </cell>
        </row>
        <row r="3387">
          <cell r="A3387" t="str">
            <v>32.2900</v>
          </cell>
        </row>
        <row r="3387">
          <cell r="C3387" t="str">
            <v>肺病损或组织的其他局部切除术或破坏术</v>
          </cell>
        </row>
        <row r="3388">
          <cell r="A3388" t="str">
            <v>32.2900x005</v>
          </cell>
        </row>
        <row r="3388">
          <cell r="C3388" t="str">
            <v>肺病损氩氦刀冷冻术</v>
          </cell>
        </row>
        <row r="3389">
          <cell r="A3389" t="str">
            <v>32.2900x016</v>
          </cell>
        </row>
        <row r="3389">
          <cell r="C3389" t="str">
            <v>余肺楔形切除术</v>
          </cell>
        </row>
        <row r="3390">
          <cell r="A3390" t="str">
            <v>32.2901</v>
          </cell>
        </row>
        <row r="3390">
          <cell r="C3390" t="str">
            <v>肺病损切除术</v>
          </cell>
        </row>
        <row r="3391">
          <cell r="A3391" t="str">
            <v>32.2902</v>
          </cell>
        </row>
        <row r="3391">
          <cell r="C3391" t="str">
            <v>肺大泡切除术</v>
          </cell>
        </row>
        <row r="3392">
          <cell r="A3392" t="str">
            <v>32.2903</v>
          </cell>
        </row>
        <row r="3392">
          <cell r="C3392" t="str">
            <v>肺袖式切除术</v>
          </cell>
        </row>
        <row r="3393">
          <cell r="A3393" t="str">
            <v>32.2904</v>
          </cell>
        </row>
        <row r="3393">
          <cell r="C3393" t="str">
            <v>肺楔形切除术</v>
          </cell>
        </row>
        <row r="3394">
          <cell r="A3394" t="str">
            <v>32.2905</v>
          </cell>
        </row>
        <row r="3394">
          <cell r="C3394" t="str">
            <v>肺部分切除术</v>
          </cell>
        </row>
        <row r="3395">
          <cell r="A3395" t="str">
            <v>32.3000</v>
          </cell>
        </row>
        <row r="3395">
          <cell r="C3395" t="str">
            <v>胸腔镜肺叶节段切除术</v>
          </cell>
        </row>
        <row r="3396">
          <cell r="A3396" t="str">
            <v>32.3001</v>
          </cell>
        </row>
        <row r="3396">
          <cell r="C3396" t="str">
            <v>胸腔镜下肺叶部分切除术</v>
          </cell>
        </row>
        <row r="3397">
          <cell r="A3397" t="str">
            <v>32.3900</v>
          </cell>
        </row>
        <row r="3397">
          <cell r="C3397" t="str">
            <v>其他和未特指的肺叶节段切除术</v>
          </cell>
        </row>
        <row r="3398">
          <cell r="A3398" t="str">
            <v>32.3900x003</v>
          </cell>
        </row>
        <row r="3398">
          <cell r="C3398" t="str">
            <v>全余肺切除术</v>
          </cell>
        </row>
        <row r="3399">
          <cell r="A3399" t="str">
            <v>32.3901</v>
          </cell>
        </row>
        <row r="3399">
          <cell r="C3399" t="str">
            <v>肺节段切除术</v>
          </cell>
        </row>
        <row r="3400">
          <cell r="A3400" t="str">
            <v>32.3902</v>
          </cell>
        </row>
        <row r="3400">
          <cell r="C3400" t="str">
            <v>肺叶部分切除术</v>
          </cell>
        </row>
        <row r="3401">
          <cell r="A3401" t="str">
            <v>32.4100</v>
          </cell>
        </row>
        <row r="3401">
          <cell r="C3401" t="str">
            <v>胸腔镜下肺叶切除术</v>
          </cell>
        </row>
        <row r="3402">
          <cell r="A3402" t="str">
            <v>32.4100x002</v>
          </cell>
        </row>
        <row r="3402">
          <cell r="C3402" t="str">
            <v>胸腔镜下复合肺叶切除术</v>
          </cell>
        </row>
        <row r="3403">
          <cell r="A3403" t="str">
            <v>32.4101</v>
          </cell>
        </row>
        <row r="3403">
          <cell r="C3403" t="str">
            <v>胸腔镜下肺叶伴邻近肺叶节段切除术</v>
          </cell>
        </row>
        <row r="3404">
          <cell r="A3404" t="str">
            <v>32.4900</v>
          </cell>
        </row>
        <row r="3404">
          <cell r="C3404" t="str">
            <v>其他肺叶切除术</v>
          </cell>
        </row>
        <row r="3405">
          <cell r="A3405" t="str">
            <v>32.4900x002</v>
          </cell>
        </row>
        <row r="3405">
          <cell r="C3405" t="str">
            <v>肺叶伴肺段切除术</v>
          </cell>
        </row>
        <row r="3406">
          <cell r="A3406" t="str">
            <v>32.4900x003</v>
          </cell>
        </row>
        <row r="3406">
          <cell r="C3406" t="str">
            <v>余肺肺叶切除术</v>
          </cell>
        </row>
        <row r="3407">
          <cell r="A3407" t="str">
            <v>32.4901</v>
          </cell>
        </row>
        <row r="3407">
          <cell r="C3407" t="str">
            <v>肺叶伴邻近肺叶节段切除术</v>
          </cell>
        </row>
        <row r="3408">
          <cell r="A3408" t="str">
            <v>32.4902</v>
          </cell>
        </row>
        <row r="3408">
          <cell r="C3408" t="str">
            <v>肺叶切除术</v>
          </cell>
        </row>
        <row r="3409">
          <cell r="A3409" t="str">
            <v>32.4903</v>
          </cell>
        </row>
        <row r="3409">
          <cell r="C3409" t="str">
            <v>肺叶袖状切除术</v>
          </cell>
        </row>
        <row r="3410">
          <cell r="A3410" t="str">
            <v>32.5000</v>
          </cell>
        </row>
        <row r="3410">
          <cell r="C3410" t="str">
            <v>胸腔镜下肺切除术</v>
          </cell>
        </row>
        <row r="3411">
          <cell r="A3411" t="str">
            <v>32.5000x001</v>
          </cell>
        </row>
        <row r="3411">
          <cell r="C3411" t="str">
            <v>胸腔镜下全肺切除术</v>
          </cell>
        </row>
        <row r="3412">
          <cell r="A3412" t="str">
            <v>32.5001</v>
          </cell>
        </row>
        <row r="3412">
          <cell r="C3412" t="str">
            <v>胸腔镜下全肺切除术伴纵隔淋巴清扫</v>
          </cell>
        </row>
        <row r="3413">
          <cell r="A3413" t="str">
            <v>32.5900</v>
          </cell>
        </row>
        <row r="3413">
          <cell r="C3413" t="str">
            <v>其他和未特指的肺切除术</v>
          </cell>
        </row>
        <row r="3414">
          <cell r="A3414" t="str">
            <v>32.5900x001</v>
          </cell>
        </row>
        <row r="3414">
          <cell r="C3414" t="str">
            <v>全肺切除术</v>
          </cell>
        </row>
        <row r="3415">
          <cell r="A3415" t="str">
            <v>32.5901</v>
          </cell>
        </row>
        <row r="3415">
          <cell r="C3415" t="str">
            <v>全肺切除术伴纵隔淋巴结清扫术</v>
          </cell>
        </row>
        <row r="3416">
          <cell r="A3416" t="str">
            <v>32.6x00</v>
          </cell>
        </row>
        <row r="3416">
          <cell r="C3416" t="str">
            <v>胸腔结构的根治性清扫术</v>
          </cell>
        </row>
        <row r="3417">
          <cell r="A3417" t="str">
            <v>32.6x00x002</v>
          </cell>
        </row>
        <row r="3417">
          <cell r="C3417" t="str">
            <v>肺叶切除术伴淋巴结清扫术</v>
          </cell>
        </row>
        <row r="3418">
          <cell r="A3418" t="str">
            <v>32.6x00x004</v>
          </cell>
        </row>
        <row r="3418">
          <cell r="C3418" t="str">
            <v>支气管根治性清扫术</v>
          </cell>
        </row>
        <row r="3419">
          <cell r="A3419" t="str">
            <v>32.9x00</v>
          </cell>
        </row>
        <row r="3419">
          <cell r="C3419" t="str">
            <v>其他的肺切除术</v>
          </cell>
        </row>
        <row r="3420">
          <cell r="A3420" t="str">
            <v>33.0x00</v>
          </cell>
        </row>
        <row r="3420">
          <cell r="C3420" t="str">
            <v>支气管切开术</v>
          </cell>
        </row>
        <row r="3421">
          <cell r="A3421" t="str">
            <v>33.0x00x003</v>
          </cell>
        </row>
        <row r="3421">
          <cell r="C3421" t="str">
            <v>胸腔镜下支气管切开异物取出术</v>
          </cell>
        </row>
        <row r="3422">
          <cell r="A3422" t="str">
            <v>33.0x00x004</v>
          </cell>
        </row>
        <row r="3422">
          <cell r="C3422" t="str">
            <v>胸腔镜下支气管切开术</v>
          </cell>
        </row>
        <row r="3423">
          <cell r="A3423" t="str">
            <v>33.0x01</v>
          </cell>
        </row>
        <row r="3423">
          <cell r="C3423" t="str">
            <v>支气管造口术</v>
          </cell>
        </row>
        <row r="3424">
          <cell r="A3424" t="str">
            <v>33.0x02</v>
          </cell>
        </row>
        <row r="3424">
          <cell r="C3424" t="str">
            <v>支气管切开引流术</v>
          </cell>
        </row>
        <row r="3425">
          <cell r="A3425" t="str">
            <v>33.0x03</v>
          </cell>
        </row>
        <row r="3425">
          <cell r="C3425" t="str">
            <v>支气管切开异物取出术</v>
          </cell>
        </row>
        <row r="3426">
          <cell r="A3426" t="str">
            <v>33.0x04</v>
          </cell>
        </row>
        <row r="3426">
          <cell r="C3426" t="str">
            <v>支气管血肿清除术</v>
          </cell>
        </row>
        <row r="3427">
          <cell r="A3427" t="str">
            <v>33.1x00</v>
          </cell>
        </row>
        <row r="3427">
          <cell r="C3427" t="str">
            <v>肺切开术</v>
          </cell>
        </row>
        <row r="3428">
          <cell r="A3428" t="str">
            <v>33.1x00x003</v>
          </cell>
        </row>
        <row r="3428">
          <cell r="C3428" t="str">
            <v>胸腔镜下肺内异物取出术</v>
          </cell>
        </row>
        <row r="3429">
          <cell r="A3429" t="str">
            <v>33.1x00x004</v>
          </cell>
        </row>
        <row r="3429">
          <cell r="C3429" t="str">
            <v>胸腔镜下肺切开术</v>
          </cell>
        </row>
        <row r="3430">
          <cell r="A3430" t="str">
            <v>33.1x01</v>
          </cell>
        </row>
        <row r="3430">
          <cell r="C3430" t="str">
            <v>肺大疱外引流术</v>
          </cell>
        </row>
        <row r="3431">
          <cell r="A3431" t="str">
            <v>33.1x02</v>
          </cell>
        </row>
        <row r="3431">
          <cell r="C3431" t="str">
            <v>肺切开血肿清除术</v>
          </cell>
        </row>
        <row r="3432">
          <cell r="A3432" t="str">
            <v>33.1x03</v>
          </cell>
        </row>
        <row r="3432">
          <cell r="C3432" t="str">
            <v>肺切开引流术</v>
          </cell>
        </row>
        <row r="3433">
          <cell r="A3433" t="str">
            <v>33.1x04</v>
          </cell>
        </row>
        <row r="3433">
          <cell r="C3433" t="str">
            <v>肺内异物取出术</v>
          </cell>
        </row>
        <row r="3434">
          <cell r="A3434" t="str">
            <v>33.1x05</v>
          </cell>
        </row>
        <row r="3434">
          <cell r="C3434" t="str">
            <v>胸腔镜下肺切开引流术</v>
          </cell>
        </row>
        <row r="3435">
          <cell r="A3435" t="str">
            <v>33.1x06</v>
          </cell>
        </row>
        <row r="3435">
          <cell r="C3435" t="str">
            <v>胸腔镜下肺切开血肿清除术</v>
          </cell>
        </row>
        <row r="3436">
          <cell r="A3436" t="str">
            <v>33.2000</v>
          </cell>
        </row>
        <row r="3436">
          <cell r="C3436" t="str">
            <v>胸腔镜肺活组织检查</v>
          </cell>
        </row>
        <row r="3437">
          <cell r="A3437" t="str">
            <v>33.2000x002</v>
          </cell>
        </row>
        <row r="3437">
          <cell r="C3437" t="str">
            <v>纵隔镜下肺组织活检术</v>
          </cell>
        </row>
        <row r="3438">
          <cell r="A3438" t="str">
            <v>33.2100</v>
          </cell>
        </row>
        <row r="3438">
          <cell r="C3438" t="str">
            <v>经人工造口的支气管镜检查</v>
          </cell>
        </row>
        <row r="3439">
          <cell r="A3439" t="str">
            <v>33.2200</v>
          </cell>
        </row>
        <row r="3439">
          <cell r="C3439" t="str">
            <v>光导纤维支气管镜检查</v>
          </cell>
        </row>
        <row r="3440">
          <cell r="A3440" t="str">
            <v>33.2200x002</v>
          </cell>
        </row>
        <row r="3440">
          <cell r="C3440" t="str">
            <v>荧光支气管镜检查</v>
          </cell>
        </row>
        <row r="3441">
          <cell r="A3441" t="str">
            <v>33.2200x003</v>
          </cell>
        </row>
        <row r="3441">
          <cell r="C3441" t="str">
            <v>纤维支气管镜检查</v>
          </cell>
        </row>
        <row r="3442">
          <cell r="A3442" t="str">
            <v>33.2300</v>
          </cell>
        </row>
        <row r="3442">
          <cell r="C3442" t="str">
            <v>其他支气管镜检查</v>
          </cell>
        </row>
        <row r="3443">
          <cell r="A3443" t="str">
            <v>33.2300x002</v>
          </cell>
        </row>
        <row r="3443">
          <cell r="C3443" t="str">
            <v>磁导航支气管镜检查</v>
          </cell>
        </row>
        <row r="3444">
          <cell r="A3444" t="str">
            <v>33.2300x003</v>
          </cell>
        </row>
        <row r="3444">
          <cell r="C3444" t="str">
            <v>硬质支气管镜检查</v>
          </cell>
        </row>
        <row r="3445">
          <cell r="A3445" t="str">
            <v>33.2301</v>
          </cell>
        </row>
        <row r="3445">
          <cell r="C3445" t="str">
            <v>超声支气管镜检查</v>
          </cell>
        </row>
        <row r="3446">
          <cell r="A3446" t="str">
            <v>33.2302</v>
          </cell>
        </row>
        <row r="3446">
          <cell r="C3446" t="str">
            <v>电子支气管镜检查</v>
          </cell>
        </row>
        <row r="3447">
          <cell r="A3447" t="str">
            <v>33.2400</v>
          </cell>
        </row>
        <row r="3447">
          <cell r="C3447" t="str">
            <v>闭合性[内镜的]支气管活组织检查</v>
          </cell>
        </row>
        <row r="3448">
          <cell r="A3448" t="str">
            <v>33.2400x001</v>
          </cell>
        </row>
        <row r="3448">
          <cell r="C3448" t="str">
            <v>支气管镜下支气管活检</v>
          </cell>
        </row>
        <row r="3449">
          <cell r="A3449" t="str">
            <v>33.2400x002</v>
          </cell>
        </row>
        <row r="3449">
          <cell r="C3449" t="str">
            <v>支气管镜下诊断性支气管肺泡灌洗[BAL]</v>
          </cell>
        </row>
        <row r="3450">
          <cell r="A3450" t="str">
            <v>33.2402</v>
          </cell>
        </row>
        <row r="3450">
          <cell r="C3450" t="str">
            <v>超声内镜下支气管穿刺活组织检查术</v>
          </cell>
        </row>
        <row r="3451">
          <cell r="A3451" t="str">
            <v>33.2403</v>
          </cell>
        </row>
        <row r="3451">
          <cell r="C3451" t="str">
            <v>纤维支气管镜检查伴肺泡灌洗术</v>
          </cell>
        </row>
        <row r="3452">
          <cell r="A3452" t="str">
            <v>33.2405</v>
          </cell>
        </row>
        <row r="3452">
          <cell r="C3452" t="str">
            <v>气管镜刷检术</v>
          </cell>
        </row>
        <row r="3453">
          <cell r="A3453" t="str">
            <v>33.2500</v>
          </cell>
        </row>
        <row r="3453">
          <cell r="C3453" t="str">
            <v>开放性支气管活组织检查</v>
          </cell>
        </row>
        <row r="3454">
          <cell r="A3454" t="str">
            <v>33.2500x002</v>
          </cell>
        </row>
        <row r="3454">
          <cell r="C3454" t="str">
            <v>胸腔镜下支气管活检术</v>
          </cell>
        </row>
        <row r="3455">
          <cell r="A3455" t="str">
            <v>33.2500x003</v>
          </cell>
        </row>
        <row r="3455">
          <cell r="C3455" t="str">
            <v>直视下支气管活检术</v>
          </cell>
        </row>
        <row r="3456">
          <cell r="A3456" t="str">
            <v>33.2600</v>
          </cell>
        </row>
        <row r="3456">
          <cell r="C3456" t="str">
            <v>闭合性[经皮][针吸]肺活组织检查</v>
          </cell>
        </row>
        <row r="3457">
          <cell r="A3457" t="str">
            <v>33.2600x001</v>
          </cell>
        </row>
        <row r="3457">
          <cell r="C3457" t="str">
            <v>肺穿刺活检</v>
          </cell>
        </row>
        <row r="3458">
          <cell r="A3458" t="str">
            <v>33.2600x002</v>
          </cell>
        </row>
        <row r="3458">
          <cell r="C3458" t="str">
            <v>经皮针吸肺活检</v>
          </cell>
        </row>
        <row r="3459">
          <cell r="A3459" t="str">
            <v>33.2600x003</v>
          </cell>
        </row>
        <row r="3459">
          <cell r="C3459" t="str">
            <v>CT引导下经皮肺穿刺活检</v>
          </cell>
        </row>
        <row r="3460">
          <cell r="A3460" t="str">
            <v>33.2700</v>
          </cell>
        </row>
        <row r="3460">
          <cell r="C3460" t="str">
            <v>闭合性肺内镜活组织检查</v>
          </cell>
        </row>
        <row r="3461">
          <cell r="A3461" t="str">
            <v>33.2700x001</v>
          </cell>
        </row>
        <row r="3461">
          <cell r="C3461" t="str">
            <v>支气管镜下肺活检</v>
          </cell>
        </row>
        <row r="3462">
          <cell r="A3462" t="str">
            <v>33.2701</v>
          </cell>
        </row>
        <row r="3462">
          <cell r="C3462" t="str">
            <v>气管镜透壁针吸活组织检查</v>
          </cell>
        </row>
        <row r="3463">
          <cell r="A3463" t="str">
            <v>33.2702</v>
          </cell>
        </row>
        <row r="3463">
          <cell r="C3463" t="str">
            <v>超声支气管镜下肺活组织检查</v>
          </cell>
        </row>
        <row r="3464">
          <cell r="A3464" t="str">
            <v>33.2703</v>
          </cell>
        </row>
        <row r="3464">
          <cell r="C3464" t="str">
            <v>支气管镜肺穿刺抽吸术</v>
          </cell>
        </row>
        <row r="3465">
          <cell r="A3465" t="str">
            <v>33.2800</v>
          </cell>
        </row>
        <row r="3465">
          <cell r="C3465" t="str">
            <v>开放性肺活组织检查</v>
          </cell>
        </row>
        <row r="3466">
          <cell r="A3466" t="str">
            <v>33.2800x001</v>
          </cell>
        </row>
        <row r="3466">
          <cell r="C3466" t="str">
            <v>开胸肺活检术</v>
          </cell>
        </row>
        <row r="3467">
          <cell r="A3467" t="str">
            <v>33.2900</v>
          </cell>
        </row>
        <row r="3467">
          <cell r="C3467" t="str">
            <v>肺和支气管的其他诊断性操作</v>
          </cell>
        </row>
        <row r="3468">
          <cell r="A3468" t="str">
            <v>33.3100</v>
          </cell>
        </row>
        <row r="3468">
          <cell r="C3468" t="str">
            <v>膈神经破坏术用于肺萎陷</v>
          </cell>
        </row>
        <row r="3469">
          <cell r="A3469" t="str">
            <v>33.3100x001</v>
          </cell>
        </row>
        <row r="3469">
          <cell r="C3469" t="str">
            <v>膈神经破坏术</v>
          </cell>
        </row>
        <row r="3470">
          <cell r="A3470" t="str">
            <v>33.3200</v>
          </cell>
        </row>
        <row r="3470">
          <cell r="C3470" t="str">
            <v>人工气胸用于肺萎陷</v>
          </cell>
        </row>
        <row r="3471">
          <cell r="A3471" t="str">
            <v>33.3201</v>
          </cell>
        </row>
        <row r="3471">
          <cell r="C3471" t="str">
            <v>胸膜腔注气术</v>
          </cell>
        </row>
        <row r="3472">
          <cell r="A3472" t="str">
            <v>33.3202</v>
          </cell>
        </row>
        <row r="3472">
          <cell r="C3472" t="str">
            <v>胸腔镜下胸腔注气术</v>
          </cell>
        </row>
        <row r="3473">
          <cell r="A3473" t="str">
            <v>33.3300</v>
          </cell>
        </row>
        <row r="3473">
          <cell r="C3473" t="str">
            <v>气腹用于肺萎陷</v>
          </cell>
        </row>
        <row r="3474">
          <cell r="A3474" t="str">
            <v>33.3400</v>
          </cell>
        </row>
        <row r="3474">
          <cell r="C3474" t="str">
            <v>胸廓成形术</v>
          </cell>
        </row>
        <row r="3475">
          <cell r="A3475" t="str">
            <v>33.3401</v>
          </cell>
        </row>
        <row r="3475">
          <cell r="C3475" t="str">
            <v>部分胸廓成形术</v>
          </cell>
        </row>
        <row r="3476">
          <cell r="A3476" t="str">
            <v>33.3402</v>
          </cell>
        </row>
        <row r="3476">
          <cell r="C3476" t="str">
            <v>胸廓改良成形术</v>
          </cell>
        </row>
        <row r="3477">
          <cell r="A3477" t="str">
            <v>33.3403</v>
          </cell>
        </row>
        <row r="3477">
          <cell r="C3477" t="str">
            <v>胸膜外胸廓成形术</v>
          </cell>
        </row>
        <row r="3478">
          <cell r="A3478" t="str">
            <v>33.3900</v>
          </cell>
        </row>
        <row r="3478">
          <cell r="C3478" t="str">
            <v>肺的其他手术性萎陷</v>
          </cell>
        </row>
        <row r="3479">
          <cell r="A3479" t="str">
            <v>33.3901</v>
          </cell>
        </row>
        <row r="3479">
          <cell r="C3479" t="str">
            <v>肺粘连松解术</v>
          </cell>
        </row>
        <row r="3480">
          <cell r="A3480" t="str">
            <v>33.3902</v>
          </cell>
        </row>
        <row r="3480">
          <cell r="C3480" t="str">
            <v>胸膜粘连松解术</v>
          </cell>
        </row>
        <row r="3481">
          <cell r="A3481" t="str">
            <v>33.3903</v>
          </cell>
        </row>
        <row r="3481">
          <cell r="C3481" t="str">
            <v>胸腔镜下胸膜粘连松解术</v>
          </cell>
        </row>
        <row r="3482">
          <cell r="A3482" t="str">
            <v>33.4100</v>
          </cell>
        </row>
        <row r="3482">
          <cell r="C3482" t="str">
            <v>支气管裂伤缝合术</v>
          </cell>
        </row>
        <row r="3483">
          <cell r="A3483" t="str">
            <v>33.4100x002</v>
          </cell>
        </row>
        <row r="3483">
          <cell r="C3483" t="str">
            <v>胸腔镜下支气管裂伤缝合术</v>
          </cell>
        </row>
        <row r="3484">
          <cell r="A3484" t="str">
            <v>33.4200</v>
          </cell>
        </row>
        <row r="3484">
          <cell r="C3484" t="str">
            <v>支气管瘘闭合术</v>
          </cell>
        </row>
        <row r="3485">
          <cell r="A3485" t="str">
            <v>33.4200x001</v>
          </cell>
        </row>
        <row r="3485">
          <cell r="C3485" t="str">
            <v>食管-支气管瘘修补术</v>
          </cell>
        </row>
        <row r="3486">
          <cell r="A3486" t="str">
            <v>33.4201</v>
          </cell>
        </row>
        <row r="3486">
          <cell r="C3486" t="str">
            <v>内镜下支气管食管瘘闭合术</v>
          </cell>
        </row>
        <row r="3487">
          <cell r="A3487" t="str">
            <v>33.4300</v>
          </cell>
        </row>
        <row r="3487">
          <cell r="C3487" t="str">
            <v>肺裂伤闭合术</v>
          </cell>
        </row>
        <row r="3488">
          <cell r="A3488" t="str">
            <v>33.4300x002</v>
          </cell>
        </row>
        <row r="3488">
          <cell r="C3488" t="str">
            <v>肺裂伤修补术</v>
          </cell>
        </row>
        <row r="3489">
          <cell r="A3489" t="str">
            <v>33.4800</v>
          </cell>
        </row>
        <row r="3489">
          <cell r="C3489" t="str">
            <v>支气管的其他修补术和整形术</v>
          </cell>
        </row>
        <row r="3490">
          <cell r="A3490" t="str">
            <v>33.4801</v>
          </cell>
        </row>
        <row r="3490">
          <cell r="C3490" t="str">
            <v>胸腔镜下支气管成形术</v>
          </cell>
        </row>
        <row r="3491">
          <cell r="A3491" t="str">
            <v>33.4802</v>
          </cell>
        </row>
        <row r="3491">
          <cell r="C3491" t="str">
            <v>支气管成形术</v>
          </cell>
        </row>
        <row r="3492">
          <cell r="A3492" t="str">
            <v>33.4803</v>
          </cell>
        </row>
        <row r="3492">
          <cell r="C3492" t="str">
            <v>支气管吻合术</v>
          </cell>
        </row>
        <row r="3493">
          <cell r="A3493" t="str">
            <v>33.4804</v>
          </cell>
        </row>
        <row r="3493">
          <cell r="C3493" t="str">
            <v>气管支气管吻合术</v>
          </cell>
        </row>
        <row r="3494">
          <cell r="A3494" t="str">
            <v>33.4805</v>
          </cell>
        </row>
        <row r="3494">
          <cell r="C3494" t="str">
            <v>支气管修补术</v>
          </cell>
        </row>
        <row r="3495">
          <cell r="A3495" t="str">
            <v>33.4900</v>
          </cell>
        </row>
        <row r="3495">
          <cell r="C3495" t="str">
            <v>肺其他修补术和整形术</v>
          </cell>
        </row>
        <row r="3496">
          <cell r="A3496" t="str">
            <v>33.4901</v>
          </cell>
        </row>
        <row r="3496">
          <cell r="C3496" t="str">
            <v>肺修补术</v>
          </cell>
        </row>
        <row r="3497">
          <cell r="A3497" t="str">
            <v>33.4902</v>
          </cell>
        </row>
        <row r="3497">
          <cell r="C3497" t="str">
            <v>胸腔镜下肺修补术</v>
          </cell>
        </row>
        <row r="3498">
          <cell r="A3498" t="str">
            <v>33.5000</v>
          </cell>
        </row>
        <row r="3498">
          <cell r="C3498" t="str">
            <v>肺移植术</v>
          </cell>
        </row>
        <row r="3499">
          <cell r="A3499" t="str">
            <v>33.5100</v>
          </cell>
        </row>
        <row r="3499">
          <cell r="C3499" t="str">
            <v>单侧肺移植术</v>
          </cell>
        </row>
        <row r="3500">
          <cell r="A3500" t="str">
            <v>33.5200</v>
          </cell>
        </row>
        <row r="3500">
          <cell r="C3500" t="str">
            <v>双侧肺移植术</v>
          </cell>
        </row>
        <row r="3501">
          <cell r="A3501" t="str">
            <v>33.6x00</v>
          </cell>
        </row>
        <row r="3501">
          <cell r="C3501" t="str">
            <v>心脏-肺联合移植术</v>
          </cell>
        </row>
        <row r="3502">
          <cell r="A3502" t="str">
            <v>33.7100</v>
          </cell>
        </row>
        <row r="3502">
          <cell r="C3502" t="str">
            <v>内镜支气管瓣膜置入或置换，单叶</v>
          </cell>
        </row>
        <row r="3503">
          <cell r="A3503" t="str">
            <v>33.7101</v>
          </cell>
        </row>
        <row r="3503">
          <cell r="C3503" t="str">
            <v>经内镜支气管瓣膜置入，单叶</v>
          </cell>
        </row>
        <row r="3504">
          <cell r="A3504" t="str">
            <v>33.7102</v>
          </cell>
        </row>
        <row r="3504">
          <cell r="C3504" t="str">
            <v>经内镜支气管瓣膜置换，单叶</v>
          </cell>
        </row>
        <row r="3505">
          <cell r="A3505" t="str">
            <v>33.7200</v>
          </cell>
        </row>
        <row r="3505">
          <cell r="C3505" t="str">
            <v>内镜肺气道流量测量</v>
          </cell>
        </row>
        <row r="3506">
          <cell r="A3506" t="str">
            <v>33.7300</v>
          </cell>
        </row>
        <row r="3506">
          <cell r="C3506" t="str">
            <v>经内镜置入或置换支气管瓣膜，多叶</v>
          </cell>
        </row>
        <row r="3507">
          <cell r="A3507" t="str">
            <v>33.7301</v>
          </cell>
        </row>
        <row r="3507">
          <cell r="C3507" t="str">
            <v>经内镜支气管瓣膜置入，多叶</v>
          </cell>
        </row>
        <row r="3508">
          <cell r="A3508" t="str">
            <v>33.7302</v>
          </cell>
        </row>
        <row r="3508">
          <cell r="C3508" t="str">
            <v>经内镜支气管瓣膜置换，多叶</v>
          </cell>
        </row>
        <row r="3509">
          <cell r="A3509" t="str">
            <v>33.7800</v>
          </cell>
        </row>
        <row r="3509">
          <cell r="C3509" t="str">
            <v>内镜下去除支气管装置或物质</v>
          </cell>
        </row>
        <row r="3510">
          <cell r="A3510" t="str">
            <v>33.7800x001</v>
          </cell>
        </row>
        <row r="3510">
          <cell r="C3510" t="str">
            <v>内镜下支气管瓣膜取出术</v>
          </cell>
        </row>
        <row r="3511">
          <cell r="A3511" t="str">
            <v>33.7802</v>
          </cell>
        </row>
        <row r="3511">
          <cell r="C3511" t="str">
            <v>气管镜支气管支架取出术</v>
          </cell>
        </row>
        <row r="3512">
          <cell r="A3512" t="str">
            <v>33.7900</v>
          </cell>
        </row>
        <row r="3512">
          <cell r="C3512" t="str">
            <v>内镜下置入其他支气管装置或物质</v>
          </cell>
        </row>
        <row r="3513">
          <cell r="A3513" t="str">
            <v>33.7900x001</v>
          </cell>
        </row>
        <row r="3513">
          <cell r="C3513" t="str">
            <v>支气管镜下支气管扩张术</v>
          </cell>
        </row>
        <row r="3514">
          <cell r="A3514" t="str">
            <v>33.7900x003</v>
          </cell>
        </row>
        <row r="3514">
          <cell r="C3514" t="str">
            <v>支气管镜下生物学肺容积减少术（BLVR）</v>
          </cell>
        </row>
        <row r="3515">
          <cell r="A3515" t="str">
            <v>33.7900x004</v>
          </cell>
        </row>
        <row r="3515">
          <cell r="C3515" t="str">
            <v>支气管镜下主支气管支架置入术</v>
          </cell>
        </row>
        <row r="3516">
          <cell r="A3516" t="str">
            <v>33.7901</v>
          </cell>
        </row>
        <row r="3516">
          <cell r="C3516" t="str">
            <v>气管镜支气管支架置入术</v>
          </cell>
        </row>
        <row r="3517">
          <cell r="A3517" t="str">
            <v>33.9100</v>
          </cell>
        </row>
        <row r="3517">
          <cell r="C3517" t="str">
            <v>支气管扩张</v>
          </cell>
        </row>
        <row r="3518">
          <cell r="A3518" t="str">
            <v>33.9101</v>
          </cell>
        </row>
        <row r="3518">
          <cell r="C3518" t="str">
            <v>支气管球囊扩张术</v>
          </cell>
        </row>
        <row r="3519">
          <cell r="A3519" t="str">
            <v>33.9200</v>
          </cell>
        </row>
        <row r="3519">
          <cell r="C3519" t="str">
            <v>支气管结扎术</v>
          </cell>
        </row>
        <row r="3520">
          <cell r="A3520" t="str">
            <v>33.9200x002</v>
          </cell>
        </row>
        <row r="3520">
          <cell r="C3520" t="str">
            <v>胸腔镜下支气管结扎术</v>
          </cell>
        </row>
        <row r="3521">
          <cell r="A3521" t="str">
            <v>33.9300</v>
          </cell>
        </row>
        <row r="3521">
          <cell r="C3521" t="str">
            <v>肺穿刺</v>
          </cell>
        </row>
        <row r="3522">
          <cell r="A3522" t="str">
            <v>33.9300x001</v>
          </cell>
        </row>
        <row r="3522">
          <cell r="C3522" t="str">
            <v>经皮穿刺肺肿物金标置入术</v>
          </cell>
        </row>
        <row r="3523">
          <cell r="A3523" t="str">
            <v>33.9300x002</v>
          </cell>
        </row>
        <row r="3523">
          <cell r="C3523" t="str">
            <v>经皮穿刺肺肿物导丝置入术</v>
          </cell>
        </row>
        <row r="3524">
          <cell r="A3524" t="str">
            <v>33.9301</v>
          </cell>
        </row>
        <row r="3524">
          <cell r="C3524" t="str">
            <v>肺穿刺抽吸术</v>
          </cell>
        </row>
        <row r="3525">
          <cell r="A3525" t="str">
            <v>33.9302</v>
          </cell>
        </row>
        <row r="3525">
          <cell r="C3525" t="str">
            <v>肺穿刺引流术</v>
          </cell>
        </row>
        <row r="3526">
          <cell r="A3526" t="str">
            <v>33.9800</v>
          </cell>
        </row>
        <row r="3526">
          <cell r="C3526" t="str">
            <v>支气管的其他手术</v>
          </cell>
        </row>
        <row r="3527">
          <cell r="A3527" t="str">
            <v>33.9900</v>
          </cell>
        </row>
        <row r="3527">
          <cell r="C3527" t="str">
            <v>肺的其他手术</v>
          </cell>
        </row>
        <row r="3528">
          <cell r="A3528" t="str">
            <v>33.9900x001</v>
          </cell>
        </row>
        <row r="3528">
          <cell r="C3528" t="str">
            <v>支气管肺灌洗术</v>
          </cell>
        </row>
        <row r="3529">
          <cell r="A3529" t="str">
            <v>33.9900x002</v>
          </cell>
        </row>
        <row r="3529">
          <cell r="C3529" t="str">
            <v>支气管镜下肺止血术</v>
          </cell>
        </row>
        <row r="3530">
          <cell r="A3530" t="str">
            <v>33.9901</v>
          </cell>
        </row>
        <row r="3530">
          <cell r="C3530" t="str">
            <v>肺灌洗术</v>
          </cell>
        </row>
        <row r="3531">
          <cell r="A3531" t="str">
            <v>33.9902</v>
          </cell>
        </row>
        <row r="3531">
          <cell r="C3531" t="str">
            <v>胸壁粘连松解术</v>
          </cell>
        </row>
        <row r="3532">
          <cell r="A3532" t="str">
            <v>33.9903</v>
          </cell>
        </row>
        <row r="3532">
          <cell r="C3532" t="str">
            <v>气管镜肺灌洗术</v>
          </cell>
        </row>
        <row r="3533">
          <cell r="A3533" t="str">
            <v>34.0100</v>
          </cell>
        </row>
        <row r="3533">
          <cell r="C3533" t="str">
            <v>胸壁切开术</v>
          </cell>
        </row>
        <row r="3534">
          <cell r="A3534" t="str">
            <v>34.0100x002</v>
          </cell>
        </row>
        <row r="3534">
          <cell r="C3534" t="str">
            <v>胸膜外引流术</v>
          </cell>
        </row>
        <row r="3535">
          <cell r="A3535" t="str">
            <v>34.0100x003</v>
          </cell>
        </row>
        <row r="3535">
          <cell r="C3535" t="str">
            <v>胸壁切开排气术</v>
          </cell>
        </row>
        <row r="3536">
          <cell r="A3536" t="str">
            <v>34.0101</v>
          </cell>
        </row>
        <row r="3536">
          <cell r="C3536" t="str">
            <v>胸壁切开引流术</v>
          </cell>
        </row>
        <row r="3537">
          <cell r="A3537" t="str">
            <v>34.0102</v>
          </cell>
        </row>
        <row r="3537">
          <cell r="C3537" t="str">
            <v>胸壁切开异物取出术</v>
          </cell>
        </row>
        <row r="3538">
          <cell r="A3538" t="str">
            <v>34.0103</v>
          </cell>
        </row>
        <row r="3538">
          <cell r="C3538" t="str">
            <v>胸壁切开血肿清除术</v>
          </cell>
        </row>
        <row r="3539">
          <cell r="A3539" t="str">
            <v>34.0200</v>
          </cell>
        </row>
        <row r="3539">
          <cell r="C3539" t="str">
            <v>探查性胸廓切开术</v>
          </cell>
        </row>
        <row r="3540">
          <cell r="A3540" t="str">
            <v>34.0200x001</v>
          </cell>
        </row>
        <row r="3540">
          <cell r="C3540" t="str">
            <v>开胸探查术</v>
          </cell>
        </row>
        <row r="3541">
          <cell r="A3541" t="str">
            <v>34.0200x003</v>
          </cell>
        </row>
        <row r="3541">
          <cell r="C3541" t="str">
            <v>胸腔镜中转开胸探查术</v>
          </cell>
        </row>
        <row r="3542">
          <cell r="A3542" t="str">
            <v>34.0300</v>
          </cell>
        </row>
        <row r="3542">
          <cell r="C3542" t="str">
            <v>近期胸廓切开部位的再切开</v>
          </cell>
        </row>
        <row r="3543">
          <cell r="A3543" t="str">
            <v>34.0300x001</v>
          </cell>
        </row>
        <row r="3543">
          <cell r="C3543" t="str">
            <v>近期开胸术后再开胸术</v>
          </cell>
        </row>
        <row r="3544">
          <cell r="A3544" t="str">
            <v>34.0301</v>
          </cell>
        </row>
        <row r="3544">
          <cell r="C3544" t="str">
            <v>胸腔术后再切开止血术</v>
          </cell>
        </row>
        <row r="3545">
          <cell r="A3545" t="str">
            <v>34.0400</v>
          </cell>
        </row>
        <row r="3545">
          <cell r="C3545" t="str">
            <v>肋间导管置入用于引流</v>
          </cell>
        </row>
        <row r="3546">
          <cell r="A3546" t="str">
            <v>34.0400x001</v>
          </cell>
        </row>
        <row r="3546">
          <cell r="C3546" t="str">
            <v>胸腔引流管置换术</v>
          </cell>
        </row>
        <row r="3547">
          <cell r="A3547" t="str">
            <v>34.0401</v>
          </cell>
        </row>
        <row r="3547">
          <cell r="C3547" t="str">
            <v>胸腔闭式引流术</v>
          </cell>
        </row>
        <row r="3548">
          <cell r="A3548" t="str">
            <v>34.0402</v>
          </cell>
        </row>
        <row r="3548">
          <cell r="C3548" t="str">
            <v>胸腔闭式引流管调整术</v>
          </cell>
        </row>
        <row r="3549">
          <cell r="A3549" t="str">
            <v>34.0500</v>
          </cell>
        </row>
        <row r="3549">
          <cell r="C3549" t="str">
            <v>创建胸膜腹膜分流术</v>
          </cell>
        </row>
        <row r="3550">
          <cell r="A3550" t="str">
            <v>34.0600</v>
          </cell>
        </row>
        <row r="3550">
          <cell r="C3550" t="str">
            <v>胸腔镜胸膜腔引流</v>
          </cell>
        </row>
        <row r="3551">
          <cell r="A3551" t="str">
            <v>34.0900</v>
          </cell>
        </row>
        <row r="3551">
          <cell r="C3551" t="str">
            <v>胸膜其他切开术</v>
          </cell>
        </row>
        <row r="3552">
          <cell r="A3552" t="str">
            <v>34.0900x006</v>
          </cell>
        </row>
        <row r="3552">
          <cell r="C3552" t="str">
            <v>胸膜切开探查术</v>
          </cell>
        </row>
        <row r="3553">
          <cell r="A3553" t="str">
            <v>34.0900x010</v>
          </cell>
        </row>
        <row r="3553">
          <cell r="C3553" t="str">
            <v>胸腔镜下脓胸清除术</v>
          </cell>
        </row>
        <row r="3554">
          <cell r="A3554" t="str">
            <v>34.0900x011</v>
          </cell>
        </row>
        <row r="3554">
          <cell r="C3554" t="str">
            <v>开胸止血术</v>
          </cell>
        </row>
        <row r="3555">
          <cell r="A3555" t="str">
            <v>34.0901</v>
          </cell>
        </row>
        <row r="3555">
          <cell r="C3555" t="str">
            <v>胸膜切开血肿清除术</v>
          </cell>
        </row>
        <row r="3556">
          <cell r="A3556" t="str">
            <v>34.0902</v>
          </cell>
        </row>
        <row r="3556">
          <cell r="C3556" t="str">
            <v>胸腔切开脓肿清除术</v>
          </cell>
        </row>
        <row r="3557">
          <cell r="A3557" t="str">
            <v>34.0903</v>
          </cell>
        </row>
        <row r="3557">
          <cell r="C3557" t="str">
            <v>胸腔切开引流术</v>
          </cell>
        </row>
        <row r="3558">
          <cell r="A3558" t="str">
            <v>34.0904</v>
          </cell>
        </row>
        <row r="3558">
          <cell r="C3558" t="str">
            <v>开胸异物取出术</v>
          </cell>
        </row>
        <row r="3559">
          <cell r="A3559" t="str">
            <v>34.0905</v>
          </cell>
        </row>
        <row r="3559">
          <cell r="C3559" t="str">
            <v>胸腔镜下胸腔切开异物取出术</v>
          </cell>
        </row>
        <row r="3560">
          <cell r="A3560" t="str">
            <v>34.0906</v>
          </cell>
        </row>
        <row r="3560">
          <cell r="C3560" t="str">
            <v>胸腔镜下胸腔切开止血术</v>
          </cell>
        </row>
        <row r="3561">
          <cell r="A3561" t="str">
            <v>34.1x00</v>
          </cell>
        </row>
        <row r="3561">
          <cell r="C3561" t="str">
            <v>纵隔切开术</v>
          </cell>
        </row>
        <row r="3562">
          <cell r="A3562" t="str">
            <v>34.1x01</v>
          </cell>
        </row>
        <row r="3562">
          <cell r="C3562" t="str">
            <v>纵隔切开引流术</v>
          </cell>
        </row>
        <row r="3563">
          <cell r="A3563" t="str">
            <v>34.1x02</v>
          </cell>
        </row>
        <row r="3563">
          <cell r="C3563" t="str">
            <v>纵隔探查术</v>
          </cell>
        </row>
        <row r="3564">
          <cell r="A3564" t="str">
            <v>34.1x03</v>
          </cell>
        </row>
        <row r="3564">
          <cell r="C3564" t="str">
            <v>纵隔切开异物取出术</v>
          </cell>
        </row>
        <row r="3565">
          <cell r="A3565" t="str">
            <v>34.1x04</v>
          </cell>
        </row>
        <row r="3565">
          <cell r="C3565" t="str">
            <v>纵隔血肿清除术</v>
          </cell>
        </row>
        <row r="3566">
          <cell r="A3566" t="str">
            <v>34.1x05</v>
          </cell>
        </row>
        <row r="3566">
          <cell r="C3566" t="str">
            <v>胸腔镜下纵隔切开引流术</v>
          </cell>
        </row>
        <row r="3567">
          <cell r="A3567" t="str">
            <v>34.2000</v>
          </cell>
        </row>
        <row r="3567">
          <cell r="C3567" t="str">
            <v>胸腔镜胸膜活组织检查</v>
          </cell>
        </row>
        <row r="3568">
          <cell r="A3568" t="str">
            <v>34.2100</v>
          </cell>
        </row>
        <row r="3568">
          <cell r="C3568" t="str">
            <v>经胸膜胸腔镜检查</v>
          </cell>
        </row>
        <row r="3569">
          <cell r="A3569" t="str">
            <v>34.2100x001</v>
          </cell>
        </row>
        <row r="3569">
          <cell r="C3569" t="str">
            <v>胸腔镜检查</v>
          </cell>
        </row>
        <row r="3570">
          <cell r="A3570" t="str">
            <v>34.2200</v>
          </cell>
        </row>
        <row r="3570">
          <cell r="C3570" t="str">
            <v>纵隔镜检查</v>
          </cell>
        </row>
        <row r="3571">
          <cell r="A3571" t="str">
            <v>34.2300</v>
          </cell>
        </row>
        <row r="3571">
          <cell r="C3571" t="str">
            <v>胸壁活组织检查</v>
          </cell>
        </row>
        <row r="3572">
          <cell r="A3572" t="str">
            <v>34.2301</v>
          </cell>
        </row>
        <row r="3572">
          <cell r="C3572" t="str">
            <v>胸腔镜下胸壁活组织检查术</v>
          </cell>
        </row>
        <row r="3573">
          <cell r="A3573" t="str">
            <v>34.2400</v>
          </cell>
        </row>
        <row r="3573">
          <cell r="C3573" t="str">
            <v>其他胸膜活组织检查</v>
          </cell>
        </row>
        <row r="3574">
          <cell r="A3574" t="str">
            <v>34.2400x001</v>
          </cell>
        </row>
        <row r="3574">
          <cell r="C3574" t="str">
            <v>胸膜活检</v>
          </cell>
        </row>
        <row r="3575">
          <cell r="A3575" t="str">
            <v>34.2500</v>
          </cell>
        </row>
        <row r="3575">
          <cell r="C3575" t="str">
            <v>闭合性纵隔[经皮][针吸]活组织检查</v>
          </cell>
        </row>
        <row r="3576">
          <cell r="A3576" t="str">
            <v>34.2501</v>
          </cell>
        </row>
        <row r="3576">
          <cell r="C3576" t="str">
            <v>内镜下纵隔活组织检查</v>
          </cell>
        </row>
        <row r="3577">
          <cell r="A3577" t="str">
            <v>34.2502</v>
          </cell>
        </row>
        <row r="3577">
          <cell r="C3577" t="str">
            <v>胸腔镜下纵隔活组织检查</v>
          </cell>
        </row>
        <row r="3578">
          <cell r="A3578" t="str">
            <v>34.2600</v>
          </cell>
        </row>
        <row r="3578">
          <cell r="C3578" t="str">
            <v>开放性纵隔活组织检查</v>
          </cell>
        </row>
        <row r="3579">
          <cell r="A3579" t="str">
            <v>34.2700</v>
          </cell>
        </row>
        <row r="3579">
          <cell r="C3579" t="str">
            <v>横膈活组织检查</v>
          </cell>
        </row>
        <row r="3580">
          <cell r="A3580" t="str">
            <v>34.2700x001</v>
          </cell>
        </row>
        <row r="3580">
          <cell r="C3580" t="str">
            <v>膈肌活检术</v>
          </cell>
        </row>
        <row r="3581">
          <cell r="A3581" t="str">
            <v>34.2800</v>
          </cell>
        </row>
        <row r="3581">
          <cell r="C3581" t="str">
            <v>胸壁，胸膜和横膈的其他诊断性操作</v>
          </cell>
        </row>
        <row r="3582">
          <cell r="A3582" t="str">
            <v>34.2900</v>
          </cell>
        </row>
        <row r="3582">
          <cell r="C3582" t="str">
            <v>纵隔其他诊断性操作</v>
          </cell>
        </row>
        <row r="3583">
          <cell r="A3583" t="str">
            <v>34.3x00</v>
          </cell>
        </row>
        <row r="3583">
          <cell r="C3583" t="str">
            <v>纵隔病损或组织的切除术或破坏术</v>
          </cell>
        </row>
        <row r="3584">
          <cell r="A3584" t="str">
            <v>34.3x01</v>
          </cell>
        </row>
        <row r="3584">
          <cell r="C3584" t="str">
            <v>经皮纵隔病损射频消融术</v>
          </cell>
        </row>
        <row r="3585">
          <cell r="A3585" t="str">
            <v>34.3x02</v>
          </cell>
        </row>
        <row r="3585">
          <cell r="C3585" t="str">
            <v>纵隔病损切除术</v>
          </cell>
        </row>
        <row r="3586">
          <cell r="A3586" t="str">
            <v>34.3x03</v>
          </cell>
        </row>
        <row r="3586">
          <cell r="C3586" t="str">
            <v>纵隔病损射频消融术</v>
          </cell>
        </row>
        <row r="3587">
          <cell r="A3587" t="str">
            <v>34.3x04</v>
          </cell>
        </row>
        <row r="3587">
          <cell r="C3587" t="str">
            <v>胸腔镜下纵隔病损切除术</v>
          </cell>
        </row>
        <row r="3588">
          <cell r="A3588" t="str">
            <v>34.3x05</v>
          </cell>
        </row>
        <row r="3588">
          <cell r="C3588" t="str">
            <v>纵隔镜下纵隔病损切除术</v>
          </cell>
        </row>
        <row r="3589">
          <cell r="A3589" t="str">
            <v>34.4x00</v>
          </cell>
        </row>
        <row r="3589">
          <cell r="C3589" t="str">
            <v>胸壁病损的切除术或破坏术</v>
          </cell>
        </row>
        <row r="3590">
          <cell r="A3590" t="str">
            <v>34.4x00x008</v>
          </cell>
        </row>
        <row r="3590">
          <cell r="C3590" t="str">
            <v>胸腔病损切除术</v>
          </cell>
        </row>
        <row r="3591">
          <cell r="A3591" t="str">
            <v>34.4x00x009</v>
          </cell>
        </row>
        <row r="3591">
          <cell r="C3591" t="str">
            <v>胸壁病损氩氦刀冷冻术</v>
          </cell>
        </row>
        <row r="3592">
          <cell r="A3592" t="str">
            <v>34.4x00x010</v>
          </cell>
        </row>
        <row r="3592">
          <cell r="C3592" t="str">
            <v>胸壁病损射频消融术</v>
          </cell>
        </row>
        <row r="3593">
          <cell r="A3593" t="str">
            <v>34.4x01</v>
          </cell>
        </row>
        <row r="3593">
          <cell r="C3593" t="str">
            <v>胸壁病损切除术</v>
          </cell>
        </row>
        <row r="3594">
          <cell r="A3594" t="str">
            <v>34.4x02</v>
          </cell>
        </row>
        <row r="3594">
          <cell r="C3594" t="str">
            <v>胸壁部分切除术</v>
          </cell>
        </row>
        <row r="3595">
          <cell r="A3595" t="str">
            <v>34.4x03</v>
          </cell>
        </row>
        <row r="3595">
          <cell r="C3595" t="str">
            <v>胸腔镜下胸壁病损切除术</v>
          </cell>
        </row>
        <row r="3596">
          <cell r="A3596" t="str">
            <v>34.5100</v>
          </cell>
        </row>
        <row r="3596">
          <cell r="C3596" t="str">
            <v>肺皮质剥除术</v>
          </cell>
        </row>
        <row r="3597">
          <cell r="A3597" t="str">
            <v>34.5100x004</v>
          </cell>
        </row>
        <row r="3597">
          <cell r="C3597" t="str">
            <v>脏层胸膜剥除术</v>
          </cell>
        </row>
        <row r="3598">
          <cell r="A3598" t="str">
            <v>34.5100x005</v>
          </cell>
        </row>
        <row r="3598">
          <cell r="C3598" t="str">
            <v>肺门胸膜剥除松解术</v>
          </cell>
        </row>
        <row r="3599">
          <cell r="A3599" t="str">
            <v>34.5101</v>
          </cell>
        </row>
        <row r="3599">
          <cell r="C3599" t="str">
            <v>胸膜剥脱术</v>
          </cell>
        </row>
        <row r="3600">
          <cell r="A3600" t="str">
            <v>34.5200</v>
          </cell>
        </row>
        <row r="3600">
          <cell r="C3600" t="str">
            <v>胸腔镜肺剥离</v>
          </cell>
        </row>
        <row r="3601">
          <cell r="A3601" t="str">
            <v>34.5200x001</v>
          </cell>
        </row>
        <row r="3601">
          <cell r="C3601" t="str">
            <v>胸腔镜下胸膜剥脱术</v>
          </cell>
        </row>
        <row r="3602">
          <cell r="A3602" t="str">
            <v>34.5900</v>
          </cell>
        </row>
        <row r="3602">
          <cell r="C3602" t="str">
            <v>胸膜其他切除术</v>
          </cell>
        </row>
        <row r="3603">
          <cell r="A3603" t="str">
            <v>34.5900x001</v>
          </cell>
        </row>
        <row r="3603">
          <cell r="C3603" t="str">
            <v>胸腔镜下胸膜部分切除术</v>
          </cell>
        </row>
        <row r="3604">
          <cell r="A3604" t="str">
            <v>34.5901</v>
          </cell>
        </row>
        <row r="3604">
          <cell r="C3604" t="str">
            <v>胸膜部分切除术</v>
          </cell>
        </row>
        <row r="3605">
          <cell r="A3605" t="str">
            <v>34.5902</v>
          </cell>
        </row>
        <row r="3605">
          <cell r="C3605" t="str">
            <v>胸膜病损切除术</v>
          </cell>
        </row>
        <row r="3606">
          <cell r="A3606" t="str">
            <v>34.5903</v>
          </cell>
        </row>
        <row r="3606">
          <cell r="C3606" t="str">
            <v>胸膜切除术</v>
          </cell>
        </row>
        <row r="3607">
          <cell r="A3607" t="str">
            <v>34.5904</v>
          </cell>
        </row>
        <row r="3607">
          <cell r="C3607" t="str">
            <v>胸腔镜下胸膜病损切除术</v>
          </cell>
        </row>
        <row r="3608">
          <cell r="A3608" t="str">
            <v>34.6x00</v>
          </cell>
        </row>
        <row r="3608">
          <cell r="C3608" t="str">
            <v>胸膜划痕术</v>
          </cell>
        </row>
        <row r="3609">
          <cell r="A3609" t="str">
            <v>34.6x01</v>
          </cell>
        </row>
        <row r="3609">
          <cell r="C3609" t="str">
            <v>胸膜硬化术</v>
          </cell>
        </row>
        <row r="3610">
          <cell r="A3610" t="str">
            <v>34.6x02</v>
          </cell>
        </row>
        <row r="3610">
          <cell r="C3610" t="str">
            <v>胸腔镜下胸膜划痕术</v>
          </cell>
        </row>
        <row r="3611">
          <cell r="A3611" t="str">
            <v>34.7100</v>
          </cell>
        </row>
        <row r="3611">
          <cell r="C3611" t="str">
            <v>胸壁裂伤缝合术</v>
          </cell>
        </row>
        <row r="3612">
          <cell r="A3612" t="str">
            <v>34.7101</v>
          </cell>
        </row>
        <row r="3612">
          <cell r="C3612" t="str">
            <v>胸壁清创缝合术</v>
          </cell>
        </row>
        <row r="3613">
          <cell r="A3613" t="str">
            <v>34.7200</v>
          </cell>
        </row>
        <row r="3613">
          <cell r="C3613" t="str">
            <v>胸廓造口闭合术</v>
          </cell>
        </row>
        <row r="3614">
          <cell r="A3614" t="str">
            <v>34.7300</v>
          </cell>
        </row>
        <row r="3614">
          <cell r="C3614" t="str">
            <v>胸其他瘘管闭合术</v>
          </cell>
        </row>
        <row r="3615">
          <cell r="A3615" t="str">
            <v>34.7300x001</v>
          </cell>
        </row>
        <row r="3615">
          <cell r="C3615" t="str">
            <v>食管-胸膜瘘闭合术</v>
          </cell>
        </row>
        <row r="3616">
          <cell r="A3616" t="str">
            <v>34.7300x002</v>
          </cell>
        </row>
        <row r="3616">
          <cell r="C3616" t="str">
            <v>胸腔镜下支气管胸膜瘘闭合术</v>
          </cell>
        </row>
        <row r="3617">
          <cell r="A3617" t="str">
            <v>34.7301</v>
          </cell>
        </row>
        <row r="3617">
          <cell r="C3617" t="str">
            <v>支气管胸膜瘘闭合术</v>
          </cell>
        </row>
        <row r="3618">
          <cell r="A3618" t="str">
            <v>34.7302</v>
          </cell>
        </row>
        <row r="3618">
          <cell r="C3618" t="str">
            <v>胸壁瘘管闭合术</v>
          </cell>
        </row>
        <row r="3619">
          <cell r="A3619" t="str">
            <v>34.7303</v>
          </cell>
        </row>
        <row r="3619">
          <cell r="C3619" t="str">
            <v>支气管镜下支气管胸膜瘘修补术</v>
          </cell>
        </row>
        <row r="3620">
          <cell r="A3620" t="str">
            <v>34.7400</v>
          </cell>
        </row>
        <row r="3620">
          <cell r="C3620" t="str">
            <v>胸变形修补术</v>
          </cell>
        </row>
        <row r="3621">
          <cell r="A3621" t="str">
            <v>34.7400x001</v>
          </cell>
        </row>
        <row r="3621">
          <cell r="C3621" t="str">
            <v>鸡胸矫正术</v>
          </cell>
        </row>
        <row r="3622">
          <cell r="A3622" t="str">
            <v>34.7400x005</v>
          </cell>
        </row>
        <row r="3622">
          <cell r="C3622" t="str">
            <v>胸廓畸形矫正术</v>
          </cell>
        </row>
        <row r="3623">
          <cell r="A3623" t="str">
            <v>34.7400x007</v>
          </cell>
        </row>
        <row r="3623">
          <cell r="C3623" t="str">
            <v>鸡胸反NUSS手术</v>
          </cell>
        </row>
        <row r="3624">
          <cell r="A3624" t="str">
            <v>34.7400x008</v>
          </cell>
        </row>
        <row r="3624">
          <cell r="C3624" t="str">
            <v>漏斗胸NUSS手术</v>
          </cell>
        </row>
        <row r="3625">
          <cell r="A3625" t="str">
            <v>34.7400x009</v>
          </cell>
        </row>
        <row r="3625">
          <cell r="C3625" t="str">
            <v>胸腔镜下鸡胸反NUSS手术</v>
          </cell>
        </row>
        <row r="3626">
          <cell r="A3626" t="str">
            <v>34.7400x010</v>
          </cell>
        </row>
        <row r="3626">
          <cell r="C3626" t="str">
            <v>胸腔镜下漏斗胸NUSS手术</v>
          </cell>
        </row>
        <row r="3627">
          <cell r="A3627" t="str">
            <v>34.7400x011</v>
          </cell>
        </row>
        <row r="3627">
          <cell r="C3627" t="str">
            <v>漏斗胸Wang手术</v>
          </cell>
        </row>
        <row r="3628">
          <cell r="A3628" t="str">
            <v>34.7401</v>
          </cell>
        </row>
        <row r="3628">
          <cell r="C3628" t="str">
            <v>漏斗胸畸形矫正术</v>
          </cell>
        </row>
        <row r="3629">
          <cell r="A3629" t="str">
            <v>34.7402</v>
          </cell>
        </row>
        <row r="3629">
          <cell r="C3629" t="str">
            <v>胸腔镜下漏斗胸矫正术</v>
          </cell>
        </row>
        <row r="3630">
          <cell r="A3630" t="str">
            <v>34.7403</v>
          </cell>
        </row>
        <row r="3630">
          <cell r="C3630" t="str">
            <v>胸腔镜下胸廓畸形矫正术</v>
          </cell>
        </row>
        <row r="3631">
          <cell r="A3631" t="str">
            <v>34.7900</v>
          </cell>
        </row>
        <row r="3631">
          <cell r="C3631" t="str">
            <v>胸壁其他修补术</v>
          </cell>
        </row>
        <row r="3632">
          <cell r="A3632" t="str">
            <v>34.7900x001</v>
          </cell>
        </row>
        <row r="3632">
          <cell r="C3632" t="str">
            <v>胸壁修补术</v>
          </cell>
        </row>
        <row r="3633">
          <cell r="A3633" t="str">
            <v>34.7900x002</v>
          </cell>
        </row>
        <row r="3633">
          <cell r="C3633" t="str">
            <v>关胸术</v>
          </cell>
        </row>
        <row r="3634">
          <cell r="A3634" t="str">
            <v>34.7900x003</v>
          </cell>
        </row>
        <row r="3634">
          <cell r="C3634" t="str">
            <v>胸壁缺损修补术(人工材料)</v>
          </cell>
        </row>
        <row r="3635">
          <cell r="A3635" t="str">
            <v>34.7900x004</v>
          </cell>
        </row>
        <row r="3635">
          <cell r="C3635" t="str">
            <v>胸壁缺损修补术(自体材料)</v>
          </cell>
        </row>
        <row r="3636">
          <cell r="A3636" t="str">
            <v>34.8100</v>
          </cell>
        </row>
        <row r="3636">
          <cell r="C3636" t="str">
            <v>横膈病损或横膈组织切除术</v>
          </cell>
        </row>
        <row r="3637">
          <cell r="A3637" t="str">
            <v>34.8100x001</v>
          </cell>
        </row>
        <row r="3637">
          <cell r="C3637" t="str">
            <v>胸腔镜下横膈病损切除术</v>
          </cell>
        </row>
        <row r="3638">
          <cell r="A3638" t="str">
            <v>34.8100x002</v>
          </cell>
        </row>
        <row r="3638">
          <cell r="C3638" t="str">
            <v>腹腔镜下横膈病损切除术</v>
          </cell>
        </row>
        <row r="3639">
          <cell r="A3639" t="str">
            <v>34.8101</v>
          </cell>
        </row>
        <row r="3639">
          <cell r="C3639" t="str">
            <v>横膈病损切除术</v>
          </cell>
        </row>
        <row r="3640">
          <cell r="A3640" t="str">
            <v>34.8102</v>
          </cell>
        </row>
        <row r="3640">
          <cell r="C3640" t="str">
            <v>横膈部分切除术</v>
          </cell>
        </row>
        <row r="3641">
          <cell r="A3641" t="str">
            <v>34.8200</v>
          </cell>
        </row>
        <row r="3641">
          <cell r="C3641" t="str">
            <v>横膈裂伤缝合术</v>
          </cell>
        </row>
        <row r="3642">
          <cell r="A3642" t="str">
            <v>34.8200x002</v>
          </cell>
        </row>
        <row r="3642">
          <cell r="C3642" t="str">
            <v>膈肌缝合术</v>
          </cell>
        </row>
        <row r="3643">
          <cell r="A3643" t="str">
            <v>34.8300</v>
          </cell>
        </row>
        <row r="3643">
          <cell r="C3643" t="str">
            <v>横膈瘘闭合术</v>
          </cell>
        </row>
        <row r="3644">
          <cell r="A3644" t="str">
            <v>34.8301</v>
          </cell>
        </row>
        <row r="3644">
          <cell r="C3644" t="str">
            <v>胸腹瘘管切除术</v>
          </cell>
        </row>
        <row r="3645">
          <cell r="A3645" t="str">
            <v>34.8302</v>
          </cell>
        </row>
        <row r="3645">
          <cell r="C3645" t="str">
            <v>胸胃瘘管切除术</v>
          </cell>
        </row>
        <row r="3646">
          <cell r="A3646" t="str">
            <v>34.8303</v>
          </cell>
        </row>
        <row r="3646">
          <cell r="C3646" t="str">
            <v>胸肠瘘管切除术</v>
          </cell>
        </row>
        <row r="3647">
          <cell r="A3647" t="str">
            <v>34.8400</v>
          </cell>
        </row>
        <row r="3647">
          <cell r="C3647" t="str">
            <v>横膈其他修补术</v>
          </cell>
        </row>
        <row r="3648">
          <cell r="A3648" t="str">
            <v>34.8400x003</v>
          </cell>
        </row>
        <row r="3648">
          <cell r="C3648" t="str">
            <v>膈肌修补术</v>
          </cell>
        </row>
        <row r="3649">
          <cell r="A3649" t="str">
            <v>34.8500</v>
          </cell>
        </row>
        <row r="3649">
          <cell r="C3649" t="str">
            <v>横膈起搏器置入</v>
          </cell>
        </row>
        <row r="3650">
          <cell r="A3650" t="str">
            <v>34.8900</v>
          </cell>
        </row>
        <row r="3650">
          <cell r="C3650" t="str">
            <v>横膈其他手术</v>
          </cell>
        </row>
        <row r="3651">
          <cell r="A3651" t="str">
            <v>34.8900x002</v>
          </cell>
        </row>
        <row r="3651">
          <cell r="C3651" t="str">
            <v>膈肌脓肿引流术</v>
          </cell>
        </row>
        <row r="3652">
          <cell r="A3652" t="str">
            <v>34.8900x003</v>
          </cell>
        </row>
        <row r="3652">
          <cell r="C3652" t="str">
            <v>膈肌切开术</v>
          </cell>
        </row>
        <row r="3653">
          <cell r="A3653" t="str">
            <v>34.8900x004</v>
          </cell>
        </row>
        <row r="3653">
          <cell r="C3653" t="str">
            <v>膈上升术</v>
          </cell>
        </row>
        <row r="3654">
          <cell r="A3654" t="str">
            <v>34.9100</v>
          </cell>
        </row>
        <row r="3654">
          <cell r="C3654" t="str">
            <v>胸腔穿刺术</v>
          </cell>
        </row>
        <row r="3655">
          <cell r="A3655" t="str">
            <v>34.9100x001</v>
          </cell>
        </row>
        <row r="3655">
          <cell r="C3655" t="str">
            <v>经皮胸膜病损穿刺定位术</v>
          </cell>
        </row>
        <row r="3656">
          <cell r="A3656" t="str">
            <v>34.9101</v>
          </cell>
        </row>
        <row r="3656">
          <cell r="C3656" t="str">
            <v>胸腔穿刺抽液术</v>
          </cell>
        </row>
        <row r="3657">
          <cell r="A3657" t="str">
            <v>34.9102</v>
          </cell>
        </row>
        <row r="3657">
          <cell r="C3657" t="str">
            <v>胸腔穿刺抽气术</v>
          </cell>
        </row>
        <row r="3658">
          <cell r="A3658" t="str">
            <v>34.9103</v>
          </cell>
        </row>
        <row r="3658">
          <cell r="C3658" t="str">
            <v>超声引导下胸腔穿刺术</v>
          </cell>
        </row>
        <row r="3659">
          <cell r="A3659" t="str">
            <v>34.9104</v>
          </cell>
        </row>
        <row r="3659">
          <cell r="C3659" t="str">
            <v>CT引导下胸腔穿刺术</v>
          </cell>
        </row>
        <row r="3660">
          <cell r="A3660" t="str">
            <v>34.9200</v>
          </cell>
        </row>
        <row r="3660">
          <cell r="C3660" t="str">
            <v>胸腔内注射</v>
          </cell>
        </row>
        <row r="3661">
          <cell r="A3661" t="str">
            <v>34.9201</v>
          </cell>
        </row>
        <row r="3661">
          <cell r="C3661" t="str">
            <v>化学胸膜固定术</v>
          </cell>
        </row>
        <row r="3662">
          <cell r="A3662" t="str">
            <v>34.9202</v>
          </cell>
        </row>
        <row r="3662">
          <cell r="C3662" t="str">
            <v>胸膜腔药物注射治疗</v>
          </cell>
        </row>
        <row r="3663">
          <cell r="A3663" t="str">
            <v>34.9203</v>
          </cell>
        </row>
        <row r="3663">
          <cell r="C3663" t="str">
            <v>胸腔镜下化学胸膜固定术</v>
          </cell>
        </row>
        <row r="3664">
          <cell r="A3664" t="str">
            <v>34.9300</v>
          </cell>
        </row>
        <row r="3664">
          <cell r="C3664" t="str">
            <v>胸膜修补术</v>
          </cell>
        </row>
        <row r="3665">
          <cell r="A3665" t="str">
            <v>34.9301</v>
          </cell>
        </row>
        <row r="3665">
          <cell r="C3665" t="str">
            <v>带蒂大网膜胸腔移植术</v>
          </cell>
        </row>
        <row r="3666">
          <cell r="A3666" t="str">
            <v>34.9302</v>
          </cell>
        </row>
        <row r="3666">
          <cell r="C3666" t="str">
            <v>胸腔镜下胸膜修补术</v>
          </cell>
        </row>
        <row r="3667">
          <cell r="A3667" t="str">
            <v>34.9900</v>
          </cell>
        </row>
        <row r="3667">
          <cell r="C3667" t="str">
            <v>胸其他手术</v>
          </cell>
        </row>
        <row r="3668">
          <cell r="A3668" t="str">
            <v>34.9901</v>
          </cell>
        </row>
        <row r="3668">
          <cell r="C3668" t="str">
            <v>胸腔粘连松解术</v>
          </cell>
        </row>
        <row r="3669">
          <cell r="A3669" t="str">
            <v>34.9902</v>
          </cell>
        </row>
        <row r="3669">
          <cell r="C3669" t="str">
            <v>胸膜固定术</v>
          </cell>
        </row>
        <row r="3670">
          <cell r="A3670" t="str">
            <v>34.9903</v>
          </cell>
        </row>
        <row r="3670">
          <cell r="C3670" t="str">
            <v>纵隔松解术</v>
          </cell>
        </row>
        <row r="3671">
          <cell r="A3671" t="str">
            <v>34.9904</v>
          </cell>
        </row>
        <row r="3671">
          <cell r="C3671" t="str">
            <v>胸腔镜下胸腔粘连松解术</v>
          </cell>
        </row>
        <row r="3672">
          <cell r="A3672" t="str">
            <v>34.9905</v>
          </cell>
        </row>
        <row r="3672">
          <cell r="C3672" t="str">
            <v>胸腔镜下胸膜固定术</v>
          </cell>
        </row>
        <row r="3673">
          <cell r="A3673" t="str">
            <v>35.0000</v>
          </cell>
        </row>
        <row r="3673">
          <cell r="C3673" t="str">
            <v>闭合性心脏瓣膜切开术</v>
          </cell>
        </row>
        <row r="3674">
          <cell r="A3674" t="str">
            <v>35.0100</v>
          </cell>
        </row>
        <row r="3674">
          <cell r="C3674" t="str">
            <v>闭合性心脏瓣膜切开术，主动脉瓣</v>
          </cell>
        </row>
        <row r="3675">
          <cell r="A3675" t="str">
            <v>35.0100x002</v>
          </cell>
        </row>
        <row r="3675">
          <cell r="C3675" t="str">
            <v>经皮主动脉瓣探查术</v>
          </cell>
        </row>
        <row r="3676">
          <cell r="A3676" t="str">
            <v>35.0101</v>
          </cell>
        </row>
        <row r="3676">
          <cell r="C3676" t="str">
            <v>主动脉瓣闭式扩张术</v>
          </cell>
        </row>
        <row r="3677">
          <cell r="A3677" t="str">
            <v>35.0200</v>
          </cell>
        </row>
        <row r="3677">
          <cell r="C3677" t="str">
            <v>闭合性心脏瓣膜切开术，二尖瓣</v>
          </cell>
        </row>
        <row r="3678">
          <cell r="A3678" t="str">
            <v>35.0200x003</v>
          </cell>
        </row>
        <row r="3678">
          <cell r="C3678" t="str">
            <v>经皮二尖瓣探查术</v>
          </cell>
        </row>
        <row r="3679">
          <cell r="A3679" t="str">
            <v>35.0201</v>
          </cell>
        </row>
        <row r="3679">
          <cell r="C3679" t="str">
            <v>二尖瓣闭式扩张术</v>
          </cell>
        </row>
        <row r="3680">
          <cell r="A3680" t="str">
            <v>35.0300</v>
          </cell>
        </row>
        <row r="3680">
          <cell r="C3680" t="str">
            <v>闭合性心脏瓣膜切开术，肺动脉瓣</v>
          </cell>
        </row>
        <row r="3681">
          <cell r="A3681" t="str">
            <v>35.0300x002</v>
          </cell>
        </row>
        <row r="3681">
          <cell r="C3681" t="str">
            <v>经皮肺动脉瓣探查术</v>
          </cell>
        </row>
        <row r="3682">
          <cell r="A3682" t="str">
            <v>35.0301</v>
          </cell>
        </row>
        <row r="3682">
          <cell r="C3682" t="str">
            <v>肺动脉瓣闭式扩张术</v>
          </cell>
        </row>
        <row r="3683">
          <cell r="A3683" t="str">
            <v>35.0400</v>
          </cell>
        </row>
        <row r="3683">
          <cell r="C3683" t="str">
            <v>闭合性心脏瓣膜切开术，三尖瓣</v>
          </cell>
        </row>
        <row r="3684">
          <cell r="A3684" t="str">
            <v>35.0400x001</v>
          </cell>
        </row>
        <row r="3684">
          <cell r="C3684" t="str">
            <v>经皮三尖瓣探查术</v>
          </cell>
        </row>
        <row r="3685">
          <cell r="A3685" t="str">
            <v>35.0401</v>
          </cell>
        </row>
        <row r="3685">
          <cell r="C3685" t="str">
            <v>三尖瓣闭式扩张术</v>
          </cell>
        </row>
        <row r="3686">
          <cell r="A3686" t="str">
            <v>35.0500</v>
          </cell>
        </row>
        <row r="3686">
          <cell r="C3686" t="str">
            <v>血管内主动脉瓣置换</v>
          </cell>
        </row>
        <row r="3687">
          <cell r="A3687" t="str">
            <v>35.0501</v>
          </cell>
        </row>
        <row r="3687">
          <cell r="C3687" t="str">
            <v>经导管主动脉瓣植入术</v>
          </cell>
        </row>
        <row r="3688">
          <cell r="A3688" t="str">
            <v>35.0502</v>
          </cell>
        </row>
        <row r="3688">
          <cell r="C3688" t="str">
            <v>经导管主动脉瓣置换术</v>
          </cell>
        </row>
        <row r="3689">
          <cell r="A3689" t="str">
            <v>35.0600</v>
          </cell>
        </row>
        <row r="3689">
          <cell r="C3689" t="str">
            <v>经心尖主动脉瓣置换</v>
          </cell>
        </row>
        <row r="3690">
          <cell r="A3690" t="str">
            <v>35.0600x001</v>
          </cell>
        </row>
        <row r="3690">
          <cell r="C3690" t="str">
            <v>经胸主动脉瓣支架置入术</v>
          </cell>
        </row>
        <row r="3691">
          <cell r="A3691" t="str">
            <v>35.0600x002</v>
          </cell>
        </row>
        <row r="3691">
          <cell r="C3691" t="str">
            <v>经心尖主动脉瓣生物瓣膜置换术</v>
          </cell>
        </row>
        <row r="3692">
          <cell r="A3692" t="str">
            <v>35.0700</v>
          </cell>
        </row>
        <row r="3692">
          <cell r="C3692" t="str">
            <v>血管内肺动脉瓣置换</v>
          </cell>
        </row>
        <row r="3693">
          <cell r="A3693" t="str">
            <v>35.0701</v>
          </cell>
        </row>
        <row r="3693">
          <cell r="C3693" t="str">
            <v>经导管肺动脉瓣植入术</v>
          </cell>
        </row>
        <row r="3694">
          <cell r="A3694" t="str">
            <v>35.0800</v>
          </cell>
        </row>
        <row r="3694">
          <cell r="C3694" t="str">
            <v>经心尖肺动脉瓣置换</v>
          </cell>
        </row>
        <row r="3695">
          <cell r="A3695" t="str">
            <v>35.0800x001</v>
          </cell>
        </row>
        <row r="3695">
          <cell r="C3695" t="str">
            <v>经胸肺动脉瓣支架置入术</v>
          </cell>
        </row>
        <row r="3696">
          <cell r="A3696" t="str">
            <v>35.0800x002</v>
          </cell>
        </row>
        <row r="3696">
          <cell r="C3696" t="str">
            <v>经心尖肺动脉瓣生物瓣膜植入术</v>
          </cell>
        </row>
        <row r="3697">
          <cell r="A3697" t="str">
            <v>35.0801</v>
          </cell>
        </row>
        <row r="3697">
          <cell r="C3697" t="str">
            <v>胸腔镜下肺动脉瓣生物瓣膜置换术</v>
          </cell>
        </row>
        <row r="3698">
          <cell r="A3698" t="str">
            <v>35.0802</v>
          </cell>
        </row>
        <row r="3698">
          <cell r="C3698" t="str">
            <v>胸腔镜下肺动脉瓣机械瓣膜置换术</v>
          </cell>
        </row>
        <row r="3699">
          <cell r="A3699" t="str">
            <v>35.0900</v>
          </cell>
        </row>
        <row r="3699">
          <cell r="C3699" t="str">
            <v>心脏瓣膜的血管内置换</v>
          </cell>
        </row>
        <row r="3700">
          <cell r="A3700" t="str">
            <v>35.1000</v>
          </cell>
        </row>
        <row r="3700">
          <cell r="C3700" t="str">
            <v>无置换的开放性心脏瓣膜成形术</v>
          </cell>
        </row>
        <row r="3701">
          <cell r="A3701" t="str">
            <v>35.1100</v>
          </cell>
        </row>
        <row r="3701">
          <cell r="C3701" t="str">
            <v>无置换的开放性主动脉瓣成形术</v>
          </cell>
        </row>
        <row r="3702">
          <cell r="A3702" t="str">
            <v>35.1100x003</v>
          </cell>
        </row>
        <row r="3702">
          <cell r="C3702" t="str">
            <v>主动脉瓣修补术</v>
          </cell>
        </row>
        <row r="3703">
          <cell r="A3703" t="str">
            <v>35.1100x004</v>
          </cell>
        </row>
        <row r="3703">
          <cell r="C3703" t="str">
            <v>主动脉瓣切开探查术</v>
          </cell>
        </row>
        <row r="3704">
          <cell r="A3704" t="str">
            <v>35.1100x005</v>
          </cell>
        </row>
        <row r="3704">
          <cell r="C3704" t="str">
            <v>胸腔镜下主动脉瓣成形术</v>
          </cell>
        </row>
        <row r="3705">
          <cell r="A3705" t="str">
            <v>35.1101</v>
          </cell>
        </row>
        <row r="3705">
          <cell r="C3705" t="str">
            <v>主动脉瓣成形术</v>
          </cell>
        </row>
        <row r="3706">
          <cell r="A3706" t="str">
            <v>35.1200</v>
          </cell>
        </row>
        <row r="3706">
          <cell r="C3706" t="str">
            <v>无置换的开放性二尖瓣成形术</v>
          </cell>
        </row>
        <row r="3707">
          <cell r="A3707" t="str">
            <v>35.1200x001</v>
          </cell>
        </row>
        <row r="3707">
          <cell r="C3707" t="str">
            <v>二尖瓣修补术</v>
          </cell>
        </row>
        <row r="3708">
          <cell r="A3708" t="str">
            <v>35.1200x002</v>
          </cell>
        </row>
        <row r="3708">
          <cell r="C3708" t="str">
            <v>二尖瓣切开扩张术</v>
          </cell>
        </row>
        <row r="3709">
          <cell r="A3709" t="str">
            <v>35.1200x003</v>
          </cell>
        </row>
        <row r="3709">
          <cell r="C3709" t="str">
            <v>二尖瓣切开探查术</v>
          </cell>
        </row>
        <row r="3710">
          <cell r="A3710" t="str">
            <v>35.1200x004</v>
          </cell>
        </row>
        <row r="3710">
          <cell r="C3710" t="str">
            <v>经心尖二尖瓣人工腱索置入修补术</v>
          </cell>
        </row>
        <row r="3711">
          <cell r="A3711" t="str">
            <v>35.1201</v>
          </cell>
        </row>
        <row r="3711">
          <cell r="C3711" t="str">
            <v>二尖瓣成形术</v>
          </cell>
        </row>
        <row r="3712">
          <cell r="A3712" t="str">
            <v>35.1202</v>
          </cell>
        </row>
        <row r="3712">
          <cell r="C3712" t="str">
            <v>胸腔镜下二尖瓣成形术</v>
          </cell>
        </row>
        <row r="3713">
          <cell r="A3713" t="str">
            <v>35.1300</v>
          </cell>
        </row>
        <row r="3713">
          <cell r="C3713" t="str">
            <v>无置换的开放性肺动脉瓣成形术</v>
          </cell>
        </row>
        <row r="3714">
          <cell r="A3714" t="str">
            <v>35.1300x002</v>
          </cell>
        </row>
        <row r="3714">
          <cell r="C3714" t="str">
            <v>肺动脉瓣切开扩张术</v>
          </cell>
        </row>
        <row r="3715">
          <cell r="A3715" t="str">
            <v>35.1300x004</v>
          </cell>
        </row>
        <row r="3715">
          <cell r="C3715" t="str">
            <v>肺动脉瓣修补术</v>
          </cell>
        </row>
        <row r="3716">
          <cell r="A3716" t="str">
            <v>35.1300x005</v>
          </cell>
        </row>
        <row r="3716">
          <cell r="C3716" t="str">
            <v>胸腔镜下肺动脉瓣成形术</v>
          </cell>
        </row>
        <row r="3717">
          <cell r="A3717" t="str">
            <v>35.1301</v>
          </cell>
        </row>
        <row r="3717">
          <cell r="C3717" t="str">
            <v>肺动脉瓣成形术</v>
          </cell>
        </row>
        <row r="3718">
          <cell r="A3718" t="str">
            <v>35.1400</v>
          </cell>
        </row>
        <row r="3718">
          <cell r="C3718" t="str">
            <v>无置换的开放性三尖瓣成形术</v>
          </cell>
        </row>
        <row r="3719">
          <cell r="A3719" t="str">
            <v>35.1400x001</v>
          </cell>
        </row>
        <row r="3719">
          <cell r="C3719" t="str">
            <v>三尖瓣修补术</v>
          </cell>
        </row>
        <row r="3720">
          <cell r="A3720" t="str">
            <v>35.1400x002</v>
          </cell>
        </row>
        <row r="3720">
          <cell r="C3720" t="str">
            <v>三尖瓣下移矫治术[Ebstein畸形]</v>
          </cell>
        </row>
        <row r="3721">
          <cell r="A3721" t="str">
            <v>35.1400x003</v>
          </cell>
        </row>
        <row r="3721">
          <cell r="C3721" t="str">
            <v>三尖瓣切开扩张术</v>
          </cell>
        </row>
        <row r="3722">
          <cell r="A3722" t="str">
            <v>35.1400x006</v>
          </cell>
        </row>
        <row r="3722">
          <cell r="C3722" t="str">
            <v>三尖瓣环缩术</v>
          </cell>
        </row>
        <row r="3723">
          <cell r="A3723" t="str">
            <v>35.1401</v>
          </cell>
        </row>
        <row r="3723">
          <cell r="C3723" t="str">
            <v>三尖瓣成形术</v>
          </cell>
        </row>
        <row r="3724">
          <cell r="A3724" t="str">
            <v>35.1402</v>
          </cell>
        </row>
        <row r="3724">
          <cell r="C3724" t="str">
            <v>胸腔镜下三尖瓣成形术</v>
          </cell>
        </row>
        <row r="3725">
          <cell r="A3725" t="str">
            <v>35.2000</v>
          </cell>
        </row>
        <row r="3725">
          <cell r="C3725" t="str">
            <v>心脏瓣膜切开和其他置换术</v>
          </cell>
        </row>
        <row r="3726">
          <cell r="A3726" t="str">
            <v>35.2000x001</v>
          </cell>
        </row>
        <row r="3726">
          <cell r="C3726" t="str">
            <v>共同动脉干瓣膜修补术</v>
          </cell>
        </row>
        <row r="3727">
          <cell r="A3727" t="str">
            <v>35.2000x002</v>
          </cell>
        </row>
        <row r="3727">
          <cell r="C3727" t="str">
            <v>三尖瓣切开探查术</v>
          </cell>
        </row>
        <row r="3728">
          <cell r="A3728" t="str">
            <v>35.2000x003</v>
          </cell>
        </row>
        <row r="3728">
          <cell r="C3728" t="str">
            <v>肺动脉瓣切开探查术</v>
          </cell>
        </row>
        <row r="3729">
          <cell r="A3729" t="str">
            <v>35.2100</v>
          </cell>
        </row>
        <row r="3729">
          <cell r="C3729" t="str">
            <v>主动脉瓣切开和其他置换伴有组织移植物</v>
          </cell>
        </row>
        <row r="3730">
          <cell r="A3730" t="str">
            <v>35.2100x002</v>
          </cell>
        </row>
        <row r="3730">
          <cell r="C3730" t="str">
            <v>自体肺动脉移植术[Ross手术]</v>
          </cell>
        </row>
        <row r="3731">
          <cell r="A3731" t="str">
            <v>35.2100x003</v>
          </cell>
        </row>
        <row r="3731">
          <cell r="C3731" t="str">
            <v>主动脉瓣生物瓣膜置换伴升主动脉置换术[Wheat's手术]</v>
          </cell>
        </row>
        <row r="3732">
          <cell r="A3732" t="str">
            <v>35.2100x004</v>
          </cell>
        </row>
        <row r="3732">
          <cell r="C3732" t="str">
            <v>主动脉根部扩大伴主动脉瓣生物瓣膜置换术</v>
          </cell>
        </row>
        <row r="3733">
          <cell r="A3733" t="str">
            <v>35.2100x005</v>
          </cell>
        </row>
        <row r="3733">
          <cell r="C3733" t="str">
            <v>胸腔镜下主动脉瓣生物瓣膜置换术</v>
          </cell>
        </row>
        <row r="3734">
          <cell r="A3734" t="str">
            <v>35.2101</v>
          </cell>
        </row>
        <row r="3734">
          <cell r="C3734" t="str">
            <v>主动脉瓣生物瓣膜置换术</v>
          </cell>
        </row>
        <row r="3735">
          <cell r="A3735" t="str">
            <v>35.2200</v>
          </cell>
        </row>
        <row r="3735">
          <cell r="C3735" t="str">
            <v>主动脉瓣切开和其他置换术</v>
          </cell>
        </row>
        <row r="3736">
          <cell r="A3736" t="str">
            <v>35.2200x002</v>
          </cell>
        </row>
        <row r="3736">
          <cell r="C3736" t="str">
            <v>主动脉根部扩大伴主动脉瓣机械瓣膜置换术</v>
          </cell>
        </row>
        <row r="3737">
          <cell r="A3737" t="str">
            <v>35.2200x003</v>
          </cell>
        </row>
        <row r="3737">
          <cell r="C3737" t="str">
            <v>主动脉瓣机械瓣膜置换伴升主动脉置换术[Wheat's手术]</v>
          </cell>
        </row>
        <row r="3738">
          <cell r="A3738" t="str">
            <v>35.2200x004</v>
          </cell>
        </row>
        <row r="3738">
          <cell r="C3738" t="str">
            <v>胸腔镜下主动脉瓣机械瓣膜置换术</v>
          </cell>
        </row>
        <row r="3739">
          <cell r="A3739" t="str">
            <v>35.2201</v>
          </cell>
        </row>
        <row r="3739">
          <cell r="C3739" t="str">
            <v>主动脉瓣机械瓣膜置换术</v>
          </cell>
        </row>
        <row r="3740">
          <cell r="A3740" t="str">
            <v>35.2300</v>
          </cell>
        </row>
        <row r="3740">
          <cell r="C3740" t="str">
            <v>二尖瓣切开和其他置换术伴有组织移植物</v>
          </cell>
        </row>
        <row r="3741">
          <cell r="A3741" t="str">
            <v>35.2300x002</v>
          </cell>
        </row>
        <row r="3741">
          <cell r="C3741" t="str">
            <v>二尖瓣生物瓣膜置换术(保留瓣下结构)</v>
          </cell>
        </row>
        <row r="3742">
          <cell r="A3742" t="str">
            <v>35.2300x003</v>
          </cell>
        </row>
        <row r="3742">
          <cell r="C3742" t="str">
            <v>经心尖二尖瓣生物瓣膜植入术</v>
          </cell>
        </row>
        <row r="3743">
          <cell r="A3743" t="str">
            <v>35.2301</v>
          </cell>
        </row>
        <row r="3743">
          <cell r="C3743" t="str">
            <v>二尖瓣生物瓣膜置换术</v>
          </cell>
        </row>
        <row r="3744">
          <cell r="A3744" t="str">
            <v>35.2302</v>
          </cell>
        </row>
        <row r="3744">
          <cell r="C3744" t="str">
            <v>胸腔镜下二尖瓣生物瓣置换术</v>
          </cell>
        </row>
        <row r="3745">
          <cell r="A3745" t="str">
            <v>35.2400</v>
          </cell>
        </row>
        <row r="3745">
          <cell r="C3745" t="str">
            <v>二尖瓣切开和其他置换术</v>
          </cell>
        </row>
        <row r="3746">
          <cell r="A3746" t="str">
            <v>35.2400x002</v>
          </cell>
        </row>
        <row r="3746">
          <cell r="C3746" t="str">
            <v>二尖瓣机械瓣膜置换术(保留瓣下结构)</v>
          </cell>
        </row>
        <row r="3747">
          <cell r="A3747" t="str">
            <v>35.2400x003</v>
          </cell>
        </row>
        <row r="3747">
          <cell r="C3747" t="str">
            <v>共同房室瓣机械瓣置换术</v>
          </cell>
        </row>
        <row r="3748">
          <cell r="A3748" t="str">
            <v>35.2401</v>
          </cell>
        </row>
        <row r="3748">
          <cell r="C3748" t="str">
            <v>二尖瓣机械瓣膜置换术</v>
          </cell>
        </row>
        <row r="3749">
          <cell r="A3749" t="str">
            <v>35.2402</v>
          </cell>
        </row>
        <row r="3749">
          <cell r="C3749" t="str">
            <v>胸腔镜下二尖瓣机械瓣膜置换术</v>
          </cell>
        </row>
        <row r="3750">
          <cell r="A3750" t="str">
            <v>35.2500</v>
          </cell>
        </row>
        <row r="3750">
          <cell r="C3750" t="str">
            <v>肺动脉瓣切开和其他置换术伴有组织移植物</v>
          </cell>
        </row>
        <row r="3751">
          <cell r="A3751" t="str">
            <v>35.2501</v>
          </cell>
        </row>
        <row r="3751">
          <cell r="C3751" t="str">
            <v>肺动脉瓣生物瓣膜置换术</v>
          </cell>
        </row>
        <row r="3752">
          <cell r="A3752" t="str">
            <v>35.2600</v>
          </cell>
        </row>
        <row r="3752">
          <cell r="C3752" t="str">
            <v>肺动脉瓣切开和其他置换术</v>
          </cell>
        </row>
        <row r="3753">
          <cell r="A3753" t="str">
            <v>35.2601</v>
          </cell>
        </row>
        <row r="3753">
          <cell r="C3753" t="str">
            <v>肺动脉瓣机械瓣膜置换术</v>
          </cell>
        </row>
        <row r="3754">
          <cell r="A3754" t="str">
            <v>35.2700</v>
          </cell>
        </row>
        <row r="3754">
          <cell r="C3754" t="str">
            <v>三尖瓣切开和其他置换术伴有组织移植物</v>
          </cell>
        </row>
        <row r="3755">
          <cell r="A3755" t="str">
            <v>35.2701</v>
          </cell>
        </row>
        <row r="3755">
          <cell r="C3755" t="str">
            <v>三尖瓣生物瓣膜置换术</v>
          </cell>
        </row>
        <row r="3756">
          <cell r="A3756" t="str">
            <v>35.2702</v>
          </cell>
        </row>
        <row r="3756">
          <cell r="C3756" t="str">
            <v>胸腔镜下三尖瓣生物瓣膜置换术</v>
          </cell>
        </row>
        <row r="3757">
          <cell r="A3757" t="str">
            <v>35.2800</v>
          </cell>
        </row>
        <row r="3757">
          <cell r="C3757" t="str">
            <v>三尖瓣切开和其他置换术</v>
          </cell>
        </row>
        <row r="3758">
          <cell r="A3758" t="str">
            <v>35.2801</v>
          </cell>
        </row>
        <row r="3758">
          <cell r="C3758" t="str">
            <v>三尖瓣机械瓣膜置换术</v>
          </cell>
        </row>
        <row r="3759">
          <cell r="A3759" t="str">
            <v>35.2802</v>
          </cell>
        </row>
        <row r="3759">
          <cell r="C3759" t="str">
            <v>胸腔镜下三尖瓣机械瓣膜置换术</v>
          </cell>
        </row>
        <row r="3760">
          <cell r="A3760" t="str">
            <v>35.3100</v>
          </cell>
        </row>
        <row r="3760">
          <cell r="C3760" t="str">
            <v>乳头肌手术</v>
          </cell>
        </row>
        <row r="3761">
          <cell r="A3761" t="str">
            <v>35.3100x001</v>
          </cell>
        </row>
        <row r="3761">
          <cell r="C3761" t="str">
            <v>心脏乳头肌切开术</v>
          </cell>
        </row>
        <row r="3762">
          <cell r="A3762" t="str">
            <v>35.3101</v>
          </cell>
        </row>
        <row r="3762">
          <cell r="C3762" t="str">
            <v>心脏乳头肌修补术</v>
          </cell>
        </row>
        <row r="3763">
          <cell r="A3763" t="str">
            <v>35.3200</v>
          </cell>
        </row>
        <row r="3763">
          <cell r="C3763" t="str">
            <v>腱索手术</v>
          </cell>
        </row>
        <row r="3764">
          <cell r="A3764" t="str">
            <v>35.3200x003</v>
          </cell>
        </row>
        <row r="3764">
          <cell r="C3764" t="str">
            <v>腱索移植术</v>
          </cell>
        </row>
        <row r="3765">
          <cell r="A3765" t="str">
            <v>35.3200x004</v>
          </cell>
        </row>
        <row r="3765">
          <cell r="C3765" t="str">
            <v>腱索转移术</v>
          </cell>
        </row>
        <row r="3766">
          <cell r="A3766" t="str">
            <v>35.3201</v>
          </cell>
        </row>
        <row r="3766">
          <cell r="C3766" t="str">
            <v>腱索修补术</v>
          </cell>
        </row>
        <row r="3767">
          <cell r="A3767" t="str">
            <v>35.3202</v>
          </cell>
        </row>
        <row r="3767">
          <cell r="C3767" t="str">
            <v>腱索切断术</v>
          </cell>
        </row>
        <row r="3768">
          <cell r="A3768" t="str">
            <v>35.3300</v>
          </cell>
        </row>
        <row r="3768">
          <cell r="C3768" t="str">
            <v>瓣环成形术</v>
          </cell>
        </row>
        <row r="3769">
          <cell r="A3769" t="str">
            <v>35.3300x001</v>
          </cell>
        </row>
        <row r="3769">
          <cell r="C3769" t="str">
            <v>二尖瓣瓣环成形术</v>
          </cell>
        </row>
        <row r="3770">
          <cell r="A3770" t="str">
            <v>35.3300x002</v>
          </cell>
        </row>
        <row r="3770">
          <cell r="C3770" t="str">
            <v>三尖瓣瓣环成形术</v>
          </cell>
        </row>
        <row r="3771">
          <cell r="A3771" t="str">
            <v>35.3300x003</v>
          </cell>
        </row>
        <row r="3771">
          <cell r="C3771" t="str">
            <v>三尖瓣瓣环折叠术</v>
          </cell>
        </row>
        <row r="3772">
          <cell r="A3772" t="str">
            <v>35.3300x004</v>
          </cell>
        </row>
        <row r="3772">
          <cell r="C3772" t="str">
            <v>主动脉瓣瓣环成形术</v>
          </cell>
        </row>
        <row r="3773">
          <cell r="A3773" t="str">
            <v>35.3400</v>
          </cell>
        </row>
        <row r="3773">
          <cell r="C3773" t="str">
            <v>动脉圆锥切除术</v>
          </cell>
        </row>
        <row r="3774">
          <cell r="A3774" t="str">
            <v>35.3400x001</v>
          </cell>
        </row>
        <row r="3774">
          <cell r="C3774" t="str">
            <v>右心室动脉圆锥切除术</v>
          </cell>
        </row>
        <row r="3775">
          <cell r="A3775" t="str">
            <v>35.3400x003</v>
          </cell>
        </row>
        <row r="3775">
          <cell r="C3775" t="str">
            <v>右室流出道疏通术</v>
          </cell>
        </row>
        <row r="3776">
          <cell r="A3776" t="str">
            <v>35.3400x004</v>
          </cell>
        </row>
        <row r="3776">
          <cell r="C3776" t="str">
            <v>左室流出道疏通术</v>
          </cell>
        </row>
        <row r="3777">
          <cell r="A3777" t="str">
            <v>35.3400x005</v>
          </cell>
        </row>
        <row r="3777">
          <cell r="C3777" t="str">
            <v>跨肺动脉瓣右室流出道肺动脉补片修补术</v>
          </cell>
        </row>
        <row r="3778">
          <cell r="A3778" t="str">
            <v>35.3400x006</v>
          </cell>
        </row>
        <row r="3778">
          <cell r="C3778" t="str">
            <v>右室漏斗部病损切除术</v>
          </cell>
        </row>
        <row r="3779">
          <cell r="A3779" t="str">
            <v>35.3400x007</v>
          </cell>
        </row>
        <row r="3779">
          <cell r="C3779" t="str">
            <v>右室流出道修补术</v>
          </cell>
        </row>
        <row r="3780">
          <cell r="A3780" t="str">
            <v>35.3400x008</v>
          </cell>
        </row>
        <row r="3780">
          <cell r="C3780" t="str">
            <v>左室流出道修补术</v>
          </cell>
        </row>
        <row r="3781">
          <cell r="A3781" t="str">
            <v>35.3500</v>
          </cell>
        </row>
        <row r="3781">
          <cell r="C3781" t="str">
            <v>心肉柱手术</v>
          </cell>
        </row>
        <row r="3782">
          <cell r="A3782" t="str">
            <v>35.3500x002</v>
          </cell>
        </row>
        <row r="3782">
          <cell r="C3782" t="str">
            <v>主动脉瓣下狭窄切开术</v>
          </cell>
        </row>
        <row r="3783">
          <cell r="A3783" t="str">
            <v>35.3500x003</v>
          </cell>
        </row>
        <row r="3783">
          <cell r="C3783" t="str">
            <v>二尖瓣下环切除术</v>
          </cell>
        </row>
        <row r="3784">
          <cell r="A3784" t="str">
            <v>35.3500x004</v>
          </cell>
        </row>
        <row r="3784">
          <cell r="C3784" t="str">
            <v>二尖瓣上环切除术</v>
          </cell>
        </row>
        <row r="3785">
          <cell r="A3785" t="str">
            <v>35.3500x005</v>
          </cell>
        </row>
        <row r="3785">
          <cell r="C3785" t="str">
            <v>肺动脉瓣上环切除术</v>
          </cell>
        </row>
        <row r="3786">
          <cell r="A3786" t="str">
            <v>35.3500x006</v>
          </cell>
        </row>
        <row r="3786">
          <cell r="C3786" t="str">
            <v>主动脉瓣上环切除术</v>
          </cell>
        </row>
        <row r="3787">
          <cell r="A3787" t="str">
            <v>35.3500x007</v>
          </cell>
        </row>
        <row r="3787">
          <cell r="C3787" t="str">
            <v>主动脉瓣下膈膜切除术</v>
          </cell>
        </row>
        <row r="3788">
          <cell r="A3788" t="str">
            <v>35.3500x008</v>
          </cell>
        </row>
        <row r="3788">
          <cell r="C3788" t="str">
            <v>主动脉瓣下狭窄切除术</v>
          </cell>
        </row>
        <row r="3789">
          <cell r="A3789" t="str">
            <v>35.3500x009</v>
          </cell>
        </row>
        <row r="3789">
          <cell r="C3789" t="str">
            <v>主动脉瓣瓣上狭窄矫治术</v>
          </cell>
        </row>
        <row r="3790">
          <cell r="A3790" t="str">
            <v>35.3500x011</v>
          </cell>
        </row>
        <row r="3790">
          <cell r="C3790" t="str">
            <v>改良Konno手术</v>
          </cell>
        </row>
        <row r="3791">
          <cell r="A3791" t="str">
            <v>35.3500x012</v>
          </cell>
        </row>
        <row r="3791">
          <cell r="C3791" t="str">
            <v>二尖瓣瓣上隔膜切除术</v>
          </cell>
        </row>
        <row r="3792">
          <cell r="A3792" t="str">
            <v>35.3501</v>
          </cell>
        </row>
        <row r="3792">
          <cell r="C3792" t="str">
            <v>主动脉瓣膜下环切除术</v>
          </cell>
        </row>
        <row r="3793">
          <cell r="A3793" t="str">
            <v>35.3900</v>
          </cell>
        </row>
        <row r="3793">
          <cell r="C3793" t="str">
            <v>心脏瓣膜其他邻近结构的手术</v>
          </cell>
        </row>
        <row r="3794">
          <cell r="A3794" t="str">
            <v>35.3900x002</v>
          </cell>
        </row>
        <row r="3794">
          <cell r="C3794" t="str">
            <v>经皮主动脉窦瘤封堵术</v>
          </cell>
        </row>
        <row r="3795">
          <cell r="A3795" t="str">
            <v>35.3901</v>
          </cell>
        </row>
        <row r="3795">
          <cell r="C3795" t="str">
            <v>主动脉窦修补术</v>
          </cell>
        </row>
        <row r="3796">
          <cell r="A3796" t="str">
            <v>35.4100</v>
          </cell>
        </row>
        <row r="3796">
          <cell r="C3796" t="str">
            <v>已存在的房间隔缺损扩大术</v>
          </cell>
        </row>
        <row r="3797">
          <cell r="A3797" t="str">
            <v>35.4100x001</v>
          </cell>
        </row>
        <row r="3797">
          <cell r="C3797" t="str">
            <v>房间隔缺损扩大术</v>
          </cell>
        </row>
        <row r="3798">
          <cell r="A3798" t="str">
            <v>35.4100x002</v>
          </cell>
        </row>
        <row r="3798">
          <cell r="C3798" t="str">
            <v>卵圆孔缺损扩大术</v>
          </cell>
        </row>
        <row r="3799">
          <cell r="A3799" t="str">
            <v>35.4100x003</v>
          </cell>
        </row>
        <row r="3799">
          <cell r="C3799" t="str">
            <v>房间隔造口术</v>
          </cell>
        </row>
        <row r="3800">
          <cell r="A3800" t="str">
            <v>35.4200</v>
          </cell>
        </row>
        <row r="3800">
          <cell r="C3800" t="str">
            <v>建造心脏间隔缺损</v>
          </cell>
        </row>
        <row r="3801">
          <cell r="A3801" t="str">
            <v>35.4200x002</v>
          </cell>
        </row>
        <row r="3801">
          <cell r="C3801" t="str">
            <v>房间隔开窗术</v>
          </cell>
        </row>
        <row r="3802">
          <cell r="A3802" t="str">
            <v>35.4200x003</v>
          </cell>
        </row>
        <row r="3802">
          <cell r="C3802" t="str">
            <v>经皮房间隔造口术</v>
          </cell>
        </row>
        <row r="3803">
          <cell r="A3803" t="str">
            <v>35.4200x005</v>
          </cell>
        </row>
        <row r="3803">
          <cell r="C3803" t="str">
            <v>室间隔开窗术</v>
          </cell>
        </row>
        <row r="3804">
          <cell r="A3804" t="str">
            <v>35.4200x006</v>
          </cell>
        </row>
        <row r="3804">
          <cell r="C3804" t="str">
            <v>室间隔缺损扩大术</v>
          </cell>
        </row>
        <row r="3805">
          <cell r="A3805" t="str">
            <v>35.4200x007</v>
          </cell>
        </row>
        <row r="3805">
          <cell r="C3805" t="str">
            <v>卵圆孔开窗术</v>
          </cell>
        </row>
        <row r="3806">
          <cell r="A3806" t="str">
            <v>35.4200x008</v>
          </cell>
        </row>
        <row r="3806">
          <cell r="C3806" t="str">
            <v>房间隔穿刺术</v>
          </cell>
        </row>
        <row r="3807">
          <cell r="A3807" t="str">
            <v>35.4200x009</v>
          </cell>
        </row>
        <row r="3807">
          <cell r="C3807" t="str">
            <v>经皮室间隔完整的肺动脉闭锁射频打孔及球囊扩张成形术</v>
          </cell>
        </row>
        <row r="3808">
          <cell r="A3808" t="str">
            <v>35.4201</v>
          </cell>
        </row>
        <row r="3808">
          <cell r="C3808" t="str">
            <v>布莱洛克-汉隆手术</v>
          </cell>
        </row>
        <row r="3809">
          <cell r="A3809" t="str">
            <v>35.5000</v>
          </cell>
        </row>
        <row r="3809">
          <cell r="C3809" t="str">
            <v>心脏间隔缺损的假体修补术</v>
          </cell>
        </row>
        <row r="3810">
          <cell r="A3810" t="str">
            <v>35.5100</v>
          </cell>
        </row>
        <row r="3810">
          <cell r="C3810" t="str">
            <v>心房间隔缺损的假体修补术，切开法</v>
          </cell>
        </row>
        <row r="3811">
          <cell r="A3811" t="str">
            <v>35.5100x001</v>
          </cell>
        </row>
        <row r="3811">
          <cell r="C3811" t="str">
            <v>房间隔缺损人造补片修补术</v>
          </cell>
        </row>
        <row r="3812">
          <cell r="A3812" t="str">
            <v>35.5100x002</v>
          </cell>
        </row>
        <row r="3812">
          <cell r="C3812" t="str">
            <v>经胸房间隔缺损闭式封堵术</v>
          </cell>
        </row>
        <row r="3813">
          <cell r="A3813" t="str">
            <v>35.5100x003</v>
          </cell>
        </row>
        <row r="3813">
          <cell r="C3813" t="str">
            <v>卵圆孔未闭人造补片修补术</v>
          </cell>
        </row>
        <row r="3814">
          <cell r="A3814" t="str">
            <v>35.5100x004</v>
          </cell>
        </row>
        <row r="3814">
          <cell r="C3814" t="str">
            <v>胸腔镜下房间隔缺损人造补片修补术</v>
          </cell>
        </row>
        <row r="3815">
          <cell r="A3815" t="str">
            <v>35.5100x005</v>
          </cell>
        </row>
        <row r="3815">
          <cell r="C3815" t="str">
            <v>经胸卵圆孔未闭闭式封堵术</v>
          </cell>
        </row>
        <row r="3816">
          <cell r="A3816" t="str">
            <v>35.5101</v>
          </cell>
        </row>
        <row r="3816">
          <cell r="C3816" t="str">
            <v>卵圆孔未闭假体修补术</v>
          </cell>
        </row>
        <row r="3817">
          <cell r="A3817" t="str">
            <v>35.5200</v>
          </cell>
        </row>
        <row r="3817">
          <cell r="C3817" t="str">
            <v>心房间隔缺损假体修补术，闭合法</v>
          </cell>
        </row>
        <row r="3818">
          <cell r="A3818" t="str">
            <v>35.5200x001</v>
          </cell>
        </row>
        <row r="3818">
          <cell r="C3818" t="str">
            <v>经皮房间隔缺损封堵术</v>
          </cell>
        </row>
        <row r="3819">
          <cell r="A3819" t="str">
            <v>35.5200x002</v>
          </cell>
        </row>
        <row r="3819">
          <cell r="C3819" t="str">
            <v>经皮卵圆孔未闭封堵术</v>
          </cell>
        </row>
        <row r="3820">
          <cell r="A3820" t="str">
            <v>35.5201</v>
          </cell>
        </row>
        <row r="3820">
          <cell r="C3820" t="str">
            <v>房间隔缺损闭式封堵术</v>
          </cell>
        </row>
        <row r="3821">
          <cell r="A3821" t="str">
            <v>35.5300</v>
          </cell>
        </row>
        <row r="3821">
          <cell r="C3821" t="str">
            <v>心室间隔缺损假体修补术，切开法</v>
          </cell>
        </row>
        <row r="3822">
          <cell r="A3822" t="str">
            <v>35.5300x001</v>
          </cell>
        </row>
        <row r="3822">
          <cell r="C3822" t="str">
            <v>室间隔缺损人造补片修补术</v>
          </cell>
        </row>
        <row r="3823">
          <cell r="A3823" t="str">
            <v>35.5300x003</v>
          </cell>
        </row>
        <row r="3823">
          <cell r="C3823" t="str">
            <v>经胸室间隔缺损闭式封堵术</v>
          </cell>
        </row>
        <row r="3824">
          <cell r="A3824" t="str">
            <v>35.5300x004</v>
          </cell>
        </row>
        <row r="3824">
          <cell r="C3824" t="str">
            <v>经胸室间隔缺损人造补片修补术</v>
          </cell>
        </row>
        <row r="3825">
          <cell r="A3825" t="str">
            <v>35.5301</v>
          </cell>
        </row>
        <row r="3825">
          <cell r="C3825" t="str">
            <v>室间隔缺损假体修补术</v>
          </cell>
        </row>
        <row r="3826">
          <cell r="A3826" t="str">
            <v>35.5400</v>
          </cell>
        </row>
        <row r="3826">
          <cell r="C3826" t="str">
            <v>心内膜垫缺损假体修补术</v>
          </cell>
        </row>
        <row r="3827">
          <cell r="A3827" t="str">
            <v>35.5400x003</v>
          </cell>
        </row>
        <row r="3827">
          <cell r="C3827" t="str">
            <v>心内膜垫缺损人造补片矫治术</v>
          </cell>
        </row>
        <row r="3828">
          <cell r="A3828" t="str">
            <v>35.5400x004</v>
          </cell>
        </row>
        <row r="3828">
          <cell r="C3828" t="str">
            <v>部分型心内膜垫缺损人造补片矫治术</v>
          </cell>
        </row>
        <row r="3829">
          <cell r="A3829" t="str">
            <v>35.5400x005</v>
          </cell>
        </row>
        <row r="3829">
          <cell r="C3829" t="str">
            <v>房室通道人造补片修补术</v>
          </cell>
        </row>
        <row r="3830">
          <cell r="A3830" t="str">
            <v>35.5400x006</v>
          </cell>
        </row>
        <row r="3830">
          <cell r="C3830" t="str">
            <v>完全型心内膜垫缺损人造补片矫治术</v>
          </cell>
        </row>
        <row r="3831">
          <cell r="A3831" t="str">
            <v>35.5500</v>
          </cell>
        </row>
        <row r="3831">
          <cell r="C3831" t="str">
            <v>假体心室间隔修补术，闭合法</v>
          </cell>
        </row>
        <row r="3832">
          <cell r="A3832" t="str">
            <v>35.5500x001</v>
          </cell>
        </row>
        <row r="3832">
          <cell r="C3832" t="str">
            <v>经皮室间隔缺损封堵术</v>
          </cell>
        </row>
        <row r="3833">
          <cell r="A3833" t="str">
            <v>35.6000</v>
          </cell>
        </row>
        <row r="3833">
          <cell r="C3833" t="str">
            <v>心脏间隔缺损修补术，用组织移植物</v>
          </cell>
        </row>
        <row r="3834">
          <cell r="A3834" t="str">
            <v>35.6100</v>
          </cell>
        </row>
        <row r="3834">
          <cell r="C3834" t="str">
            <v>用组织移植物的心房间隔缺损修补术</v>
          </cell>
        </row>
        <row r="3835">
          <cell r="A3835" t="str">
            <v>35.6100x001</v>
          </cell>
        </row>
        <row r="3835">
          <cell r="C3835" t="str">
            <v>胸腔镜下房间隔缺损组织补片修补术</v>
          </cell>
        </row>
        <row r="3836">
          <cell r="A3836" t="str">
            <v>35.6101</v>
          </cell>
        </row>
        <row r="3836">
          <cell r="C3836" t="str">
            <v>房间隔缺损组织补片修补术</v>
          </cell>
        </row>
        <row r="3837">
          <cell r="A3837" t="str">
            <v>35.6102</v>
          </cell>
        </row>
        <row r="3837">
          <cell r="C3837" t="str">
            <v>卵圆孔未闭组织补片修补术</v>
          </cell>
        </row>
        <row r="3838">
          <cell r="A3838" t="str">
            <v>35.6200</v>
          </cell>
        </row>
        <row r="3838">
          <cell r="C3838" t="str">
            <v>用组织移植物的心室间隔缺损修补术</v>
          </cell>
        </row>
        <row r="3839">
          <cell r="A3839" t="str">
            <v>35.6201</v>
          </cell>
        </row>
        <row r="3839">
          <cell r="C3839" t="str">
            <v>室间隔缺损组织补片修补术</v>
          </cell>
        </row>
        <row r="3840">
          <cell r="A3840" t="str">
            <v>35.6300</v>
          </cell>
        </row>
        <row r="3840">
          <cell r="C3840" t="str">
            <v>用组织移植物的心内膜垫缺损修补术</v>
          </cell>
        </row>
        <row r="3841">
          <cell r="A3841" t="str">
            <v>35.6300x002</v>
          </cell>
        </row>
        <row r="3841">
          <cell r="C3841" t="str">
            <v>心内膜垫缺损组织补片矫治术</v>
          </cell>
        </row>
        <row r="3842">
          <cell r="A3842" t="str">
            <v>35.6300x003</v>
          </cell>
        </row>
        <row r="3842">
          <cell r="C3842" t="str">
            <v>部分型心内膜垫缺损组织补片矫治术</v>
          </cell>
        </row>
        <row r="3843">
          <cell r="A3843" t="str">
            <v>35.6300x004</v>
          </cell>
        </row>
        <row r="3843">
          <cell r="C3843" t="str">
            <v>完全型心内膜垫缺损组织补片矫治术</v>
          </cell>
        </row>
        <row r="3844">
          <cell r="A3844" t="str">
            <v>35.6300x005</v>
          </cell>
        </row>
        <row r="3844">
          <cell r="C3844" t="str">
            <v>移行型心内膜垫缺损组织补片矫治术</v>
          </cell>
        </row>
        <row r="3845">
          <cell r="A3845" t="str">
            <v>35.7000</v>
          </cell>
        </row>
        <row r="3845">
          <cell r="C3845" t="str">
            <v>心脏间隔缺损的其他和未特指的修补术</v>
          </cell>
        </row>
        <row r="3846">
          <cell r="A3846" t="str">
            <v>35.7100</v>
          </cell>
        </row>
        <row r="3846">
          <cell r="C3846" t="str">
            <v>心房间隔缺损的其他和未特指的修补术</v>
          </cell>
        </row>
        <row r="3847">
          <cell r="A3847" t="str">
            <v>35.7100x002</v>
          </cell>
        </row>
        <row r="3847">
          <cell r="C3847" t="str">
            <v>卵圆孔未闭修补术</v>
          </cell>
        </row>
        <row r="3848">
          <cell r="A3848" t="str">
            <v>35.7100x003</v>
          </cell>
        </row>
        <row r="3848">
          <cell r="C3848" t="str">
            <v>房间隔部分闭合术</v>
          </cell>
        </row>
        <row r="3849">
          <cell r="A3849" t="str">
            <v>35.7100x004</v>
          </cell>
        </row>
        <row r="3849">
          <cell r="C3849" t="str">
            <v>房间隔开窗闭合术</v>
          </cell>
        </row>
        <row r="3850">
          <cell r="A3850" t="str">
            <v>35.7100x005</v>
          </cell>
        </row>
        <row r="3850">
          <cell r="C3850" t="str">
            <v>房间隔膨出瘤修补术</v>
          </cell>
        </row>
        <row r="3851">
          <cell r="A3851" t="str">
            <v>35.7100x007</v>
          </cell>
        </row>
        <row r="3851">
          <cell r="C3851" t="str">
            <v>人工房间隔再造术</v>
          </cell>
        </row>
        <row r="3852">
          <cell r="A3852" t="str">
            <v>35.7100x008</v>
          </cell>
        </row>
        <row r="3852">
          <cell r="C3852" t="str">
            <v>单心房矫治术</v>
          </cell>
        </row>
        <row r="3853">
          <cell r="A3853" t="str">
            <v>35.7100x009</v>
          </cell>
        </row>
        <row r="3853">
          <cell r="C3853" t="str">
            <v>房间隔缺损修补术</v>
          </cell>
        </row>
        <row r="3854">
          <cell r="A3854" t="str">
            <v>35.7100x010</v>
          </cell>
        </row>
        <row r="3854">
          <cell r="C3854" t="str">
            <v>胸腔镜下卵圆孔未闭修补术</v>
          </cell>
        </row>
        <row r="3855">
          <cell r="A3855" t="str">
            <v>35.7101</v>
          </cell>
        </row>
        <row r="3855">
          <cell r="C3855" t="str">
            <v>胸腔镜下房间隔缺损修补术</v>
          </cell>
        </row>
        <row r="3856">
          <cell r="A3856" t="str">
            <v>35.7200</v>
          </cell>
        </row>
        <row r="3856">
          <cell r="C3856" t="str">
            <v>心室间隔缺损的其他和未特指的修补术</v>
          </cell>
        </row>
        <row r="3857">
          <cell r="A3857" t="str">
            <v>35.7200x001</v>
          </cell>
        </row>
        <row r="3857">
          <cell r="C3857" t="str">
            <v>室间隔缺损修补术</v>
          </cell>
        </row>
        <row r="3858">
          <cell r="A3858" t="str">
            <v>35.7200x002</v>
          </cell>
        </row>
        <row r="3858">
          <cell r="C3858" t="str">
            <v>多发室间隔缺损修补术</v>
          </cell>
        </row>
        <row r="3859">
          <cell r="A3859" t="str">
            <v>35.7200x003</v>
          </cell>
        </row>
        <row r="3859">
          <cell r="C3859" t="str">
            <v>经胸室间隔缺损修补术</v>
          </cell>
        </row>
        <row r="3860">
          <cell r="A3860" t="str">
            <v>35.7201</v>
          </cell>
        </row>
        <row r="3860">
          <cell r="C3860" t="str">
            <v>胸腔镜下室间隔缺损修补术</v>
          </cell>
        </row>
        <row r="3861">
          <cell r="A3861" t="str">
            <v>35.7300</v>
          </cell>
        </row>
        <row r="3861">
          <cell r="C3861" t="str">
            <v>心内膜垫缺损的其他和未特指的修补术</v>
          </cell>
        </row>
        <row r="3862">
          <cell r="A3862" t="str">
            <v>35.7300x002</v>
          </cell>
        </row>
        <row r="3862">
          <cell r="C3862" t="str">
            <v>心内膜垫缺损矫治术</v>
          </cell>
        </row>
        <row r="3863">
          <cell r="A3863" t="str">
            <v>35.7300x003</v>
          </cell>
        </row>
        <row r="3863">
          <cell r="C3863" t="str">
            <v>右房右室异常通道修补术</v>
          </cell>
        </row>
        <row r="3864">
          <cell r="A3864" t="str">
            <v>35.7300x004</v>
          </cell>
        </row>
        <row r="3864">
          <cell r="C3864" t="str">
            <v>部分型心内膜垫缺损矫治术</v>
          </cell>
        </row>
        <row r="3865">
          <cell r="A3865" t="str">
            <v>35.7300x005</v>
          </cell>
        </row>
        <row r="3865">
          <cell r="C3865" t="str">
            <v>房室通道修补术</v>
          </cell>
        </row>
        <row r="3866">
          <cell r="A3866" t="str">
            <v>35.7300x006</v>
          </cell>
        </row>
        <row r="3866">
          <cell r="C3866" t="str">
            <v>完全型心内膜垫缺损矫治术</v>
          </cell>
        </row>
        <row r="3867">
          <cell r="A3867" t="str">
            <v>35.7300x007</v>
          </cell>
        </row>
        <row r="3867">
          <cell r="C3867" t="str">
            <v>移行型心内膜垫缺损矫治术</v>
          </cell>
        </row>
        <row r="3868">
          <cell r="A3868" t="str">
            <v>35.7301</v>
          </cell>
        </row>
        <row r="3868">
          <cell r="C3868" t="str">
            <v>胸腔镜下心内膜垫缺损修补术</v>
          </cell>
        </row>
        <row r="3869">
          <cell r="A3869" t="str">
            <v>35.8100</v>
          </cell>
        </row>
        <row r="3869">
          <cell r="C3869" t="str">
            <v>法洛四联症全部修补术</v>
          </cell>
        </row>
        <row r="3870">
          <cell r="A3870" t="str">
            <v>35.8100x001</v>
          </cell>
        </row>
        <row r="3870">
          <cell r="C3870" t="str">
            <v>法乐氏四联症根治术</v>
          </cell>
        </row>
        <row r="3871">
          <cell r="A3871" t="str">
            <v>35.8100x002</v>
          </cell>
        </row>
        <row r="3871">
          <cell r="C3871" t="str">
            <v>法乐氏三联症根治术</v>
          </cell>
        </row>
        <row r="3872">
          <cell r="A3872" t="str">
            <v>35.8100x003</v>
          </cell>
        </row>
        <row r="3872">
          <cell r="C3872" t="str">
            <v>法乐氏三联症矫治术</v>
          </cell>
        </row>
        <row r="3873">
          <cell r="A3873" t="str">
            <v>35.8100x004</v>
          </cell>
        </row>
        <row r="3873">
          <cell r="C3873" t="str">
            <v>法乐氏五联症根治术</v>
          </cell>
        </row>
        <row r="3874">
          <cell r="A3874" t="str">
            <v>35.8100x005</v>
          </cell>
        </row>
        <row r="3874">
          <cell r="C3874" t="str">
            <v>右室流出道补片修补术</v>
          </cell>
        </row>
        <row r="3875">
          <cell r="A3875" t="str">
            <v>35.8100x006</v>
          </cell>
        </row>
        <row r="3875">
          <cell r="C3875" t="str">
            <v>左室流出道补片修补术</v>
          </cell>
        </row>
        <row r="3876">
          <cell r="A3876" t="str">
            <v>35.8200</v>
          </cell>
        </row>
        <row r="3876">
          <cell r="C3876" t="str">
            <v>全部异常肺静脉连接的修补术</v>
          </cell>
        </row>
        <row r="3877">
          <cell r="A3877" t="str">
            <v>35.8200x006</v>
          </cell>
        </row>
        <row r="3877">
          <cell r="C3877" t="str">
            <v>部分型肺静脉畸形引流矫治术</v>
          </cell>
        </row>
        <row r="3878">
          <cell r="A3878" t="str">
            <v>35.8200x008</v>
          </cell>
        </row>
        <row r="3878">
          <cell r="C3878" t="str">
            <v>胸腔镜下肺静脉畸形引流矫治术</v>
          </cell>
        </row>
        <row r="3879">
          <cell r="A3879" t="str">
            <v>35.8200x009</v>
          </cell>
        </row>
        <row r="3879">
          <cell r="C3879" t="str">
            <v>左心房-肺静脉干吻合术</v>
          </cell>
        </row>
        <row r="3880">
          <cell r="A3880" t="str">
            <v>35.8200x010</v>
          </cell>
        </row>
        <row r="3880">
          <cell r="C3880" t="str">
            <v>部分型肺静脉畸形引流心内直视修复术</v>
          </cell>
        </row>
        <row r="3881">
          <cell r="A3881" t="str">
            <v>35.8200x011</v>
          </cell>
        </row>
        <row r="3881">
          <cell r="C3881" t="str">
            <v>混合型肺静脉畸形引流心内直视修复术</v>
          </cell>
        </row>
        <row r="3882">
          <cell r="A3882" t="str">
            <v>35.8200x012</v>
          </cell>
        </row>
        <row r="3882">
          <cell r="C3882" t="str">
            <v>完全型肺静脉畸形引流心内直视修复术</v>
          </cell>
        </row>
        <row r="3883">
          <cell r="A3883" t="str">
            <v>35.8200x013</v>
          </cell>
        </row>
        <row r="3883">
          <cell r="C3883" t="str">
            <v>改良warden手术</v>
          </cell>
        </row>
        <row r="3884">
          <cell r="A3884" t="str">
            <v>35.8201</v>
          </cell>
        </row>
        <row r="3884">
          <cell r="C3884" t="str">
            <v>完全肺静脉异位引流矫正术</v>
          </cell>
        </row>
        <row r="3885">
          <cell r="A3885" t="str">
            <v>35.8300</v>
          </cell>
        </row>
        <row r="3885">
          <cell r="C3885" t="str">
            <v>动脉干全部修补术</v>
          </cell>
        </row>
        <row r="3886">
          <cell r="A3886" t="str">
            <v>35.8300x004</v>
          </cell>
        </row>
        <row r="3886">
          <cell r="C3886" t="str">
            <v>肺动脉干全部矫正术</v>
          </cell>
        </row>
        <row r="3887">
          <cell r="A3887" t="str">
            <v>35.8300x005</v>
          </cell>
        </row>
        <row r="3887">
          <cell r="C3887" t="str">
            <v>永存动脉干修补术</v>
          </cell>
        </row>
        <row r="3888">
          <cell r="A3888" t="str">
            <v>35.8300x006</v>
          </cell>
        </row>
        <row r="3888">
          <cell r="C3888" t="str">
            <v>经皮主动脉肺动脉窗封堵术</v>
          </cell>
        </row>
        <row r="3889">
          <cell r="A3889" t="str">
            <v>35.8301</v>
          </cell>
        </row>
        <row r="3889">
          <cell r="C3889" t="str">
            <v>肺动脉干全部修补术</v>
          </cell>
        </row>
        <row r="3890">
          <cell r="A3890" t="str">
            <v>35.8302</v>
          </cell>
        </row>
        <row r="3890">
          <cell r="C3890" t="str">
            <v>肺动脉干全部矫正术伴室间隔缺损假体修补术</v>
          </cell>
        </row>
        <row r="3891">
          <cell r="A3891" t="str">
            <v>35.8303</v>
          </cell>
        </row>
        <row r="3891">
          <cell r="C3891" t="str">
            <v>肺动脉干全部修补术伴右室代替肺动脉供血建造术</v>
          </cell>
        </row>
        <row r="3892">
          <cell r="A3892" t="str">
            <v>35.8304</v>
          </cell>
        </row>
        <row r="3892">
          <cell r="C3892" t="str">
            <v>主动脉-肺动脉间隔缺损修补术</v>
          </cell>
        </row>
        <row r="3893">
          <cell r="A3893" t="str">
            <v>35.8305</v>
          </cell>
        </row>
        <row r="3893">
          <cell r="C3893" t="str">
            <v>肺动脉干加宽术</v>
          </cell>
        </row>
        <row r="3894">
          <cell r="A3894" t="str">
            <v>35.8307</v>
          </cell>
        </row>
        <row r="3894">
          <cell r="C3894" t="str">
            <v>完全动脉干矫正术</v>
          </cell>
        </row>
        <row r="3895">
          <cell r="A3895" t="str">
            <v>35.8308</v>
          </cell>
        </row>
        <row r="3895">
          <cell r="C3895" t="str">
            <v>完全动脉干矫正伴室间隔缺损假体置入术</v>
          </cell>
        </row>
        <row r="3896">
          <cell r="A3896" t="str">
            <v>35.8309</v>
          </cell>
        </row>
        <row r="3896">
          <cell r="C3896" t="str">
            <v>共同动脉干矫正术</v>
          </cell>
        </row>
        <row r="3897">
          <cell r="A3897" t="str">
            <v>35.8400</v>
          </cell>
        </row>
        <row r="3897">
          <cell r="C3897" t="str">
            <v>大血管移位的全部矫正术</v>
          </cell>
        </row>
        <row r="3898">
          <cell r="A3898" t="str">
            <v>35.8400x001</v>
          </cell>
        </row>
        <row r="3898">
          <cell r="C3898" t="str">
            <v>大血管转位矫正术</v>
          </cell>
        </row>
        <row r="3899">
          <cell r="A3899" t="str">
            <v>35.8400x002</v>
          </cell>
        </row>
        <row r="3899">
          <cell r="C3899" t="str">
            <v>Nikaidoh手术</v>
          </cell>
        </row>
        <row r="3900">
          <cell r="A3900" t="str">
            <v>35.8400x003</v>
          </cell>
        </row>
        <row r="3900">
          <cell r="C3900" t="str">
            <v>双动脉根部调转术</v>
          </cell>
        </row>
        <row r="3901">
          <cell r="A3901" t="str">
            <v>35.9100</v>
          </cell>
        </row>
        <row r="3901">
          <cell r="C3901" t="str">
            <v>心房内静脉回流转位术</v>
          </cell>
        </row>
        <row r="3902">
          <cell r="A3902" t="str">
            <v>35.9101</v>
          </cell>
        </row>
        <row r="3902">
          <cell r="C3902" t="str">
            <v>马斯塔德手术</v>
          </cell>
        </row>
        <row r="3903">
          <cell r="A3903" t="str">
            <v>35.9102</v>
          </cell>
        </row>
        <row r="3903">
          <cell r="C3903" t="str">
            <v>心房内调转术</v>
          </cell>
        </row>
        <row r="3904">
          <cell r="A3904" t="str">
            <v>35.9200</v>
          </cell>
        </row>
        <row r="3904">
          <cell r="C3904" t="str">
            <v>建立右心室和肺动脉通道</v>
          </cell>
        </row>
        <row r="3905">
          <cell r="A3905" t="str">
            <v>35.9200x001</v>
          </cell>
        </row>
        <row r="3905">
          <cell r="C3905" t="str">
            <v>右心室-肺动脉分流术[Rastelli手术]</v>
          </cell>
        </row>
        <row r="3906">
          <cell r="A3906" t="str">
            <v>35.9200x004</v>
          </cell>
        </row>
        <row r="3906">
          <cell r="C3906" t="str">
            <v>单源化手术</v>
          </cell>
        </row>
        <row r="3907">
          <cell r="A3907" t="str">
            <v>35.9200x005</v>
          </cell>
        </row>
        <row r="3907">
          <cell r="C3907" t="str">
            <v>右室双出口矫治术</v>
          </cell>
        </row>
        <row r="3908">
          <cell r="A3908" t="str">
            <v>35.9201</v>
          </cell>
        </row>
        <row r="3908">
          <cell r="C3908" t="str">
            <v>拉斯特里氏手术</v>
          </cell>
        </row>
        <row r="3909">
          <cell r="A3909" t="str">
            <v>35.9202</v>
          </cell>
        </row>
        <row r="3909">
          <cell r="C3909" t="str">
            <v>REV手术</v>
          </cell>
        </row>
        <row r="3910">
          <cell r="A3910" t="str">
            <v>35.9300</v>
          </cell>
        </row>
        <row r="3910">
          <cell r="C3910" t="str">
            <v>建立左心室和主动脉间通道</v>
          </cell>
        </row>
        <row r="3911">
          <cell r="A3911" t="str">
            <v>35.9300x002</v>
          </cell>
        </row>
        <row r="3911">
          <cell r="C3911" t="str">
            <v>心室内隧道修补术</v>
          </cell>
        </row>
        <row r="3912">
          <cell r="A3912" t="str">
            <v>35.9300x003</v>
          </cell>
        </row>
        <row r="3912">
          <cell r="C3912" t="str">
            <v>左心室-主动脉隧道修补术</v>
          </cell>
        </row>
        <row r="3913">
          <cell r="A3913" t="str">
            <v>35.9300x004</v>
          </cell>
        </row>
        <row r="3913">
          <cell r="C3913" t="str">
            <v>一个半心室矫治术</v>
          </cell>
        </row>
        <row r="3914">
          <cell r="A3914" t="str">
            <v>35.9300x005</v>
          </cell>
        </row>
        <row r="3914">
          <cell r="C3914" t="str">
            <v>Damus-Kaye-Stansel手术</v>
          </cell>
        </row>
        <row r="3915">
          <cell r="A3915" t="str">
            <v>35.9301</v>
          </cell>
        </row>
        <row r="3915">
          <cell r="C3915" t="str">
            <v>左心室双出口直视修复术</v>
          </cell>
        </row>
        <row r="3916">
          <cell r="A3916" t="str">
            <v>35.9302</v>
          </cell>
        </row>
        <row r="3916">
          <cell r="C3916" t="str">
            <v>左心室尖-主动脉分流术</v>
          </cell>
        </row>
        <row r="3917">
          <cell r="A3917" t="str">
            <v>35.9400</v>
          </cell>
        </row>
        <row r="3917">
          <cell r="C3917" t="str">
            <v>建立心房和肺动脉间通道</v>
          </cell>
        </row>
        <row r="3918">
          <cell r="A3918" t="str">
            <v>35.9400x003</v>
          </cell>
        </row>
        <row r="3918">
          <cell r="C3918" t="str">
            <v>右心耳-肺动脉不带瓣管道吻合术</v>
          </cell>
        </row>
        <row r="3919">
          <cell r="A3919" t="str">
            <v>35.9400x004</v>
          </cell>
        </row>
        <row r="3919">
          <cell r="C3919" t="str">
            <v>右心耳-肺动脉带瓣管道吻合术</v>
          </cell>
        </row>
        <row r="3920">
          <cell r="A3920" t="str">
            <v>35.9400x005</v>
          </cell>
        </row>
        <row r="3920">
          <cell r="C3920" t="str">
            <v>右心耳-肺动脉直接吻合术</v>
          </cell>
        </row>
        <row r="3921">
          <cell r="A3921" t="str">
            <v>35.9400x006</v>
          </cell>
        </row>
        <row r="3921">
          <cell r="C3921" t="str">
            <v>半方坦手术[半Fontan手术]</v>
          </cell>
        </row>
        <row r="3922">
          <cell r="A3922" t="str">
            <v>35.9401</v>
          </cell>
        </row>
        <row r="3922">
          <cell r="C3922" t="str">
            <v>方坦手术</v>
          </cell>
        </row>
        <row r="3923">
          <cell r="A3923" t="str">
            <v>35.9402</v>
          </cell>
        </row>
        <row r="3923">
          <cell r="C3923" t="str">
            <v>改良方坦手术</v>
          </cell>
        </row>
        <row r="3924">
          <cell r="A3924" t="str">
            <v>35.9500</v>
          </cell>
        </row>
        <row r="3924">
          <cell r="C3924" t="str">
            <v>心脏矫正性操作的修复术</v>
          </cell>
        </row>
        <row r="3925">
          <cell r="A3925" t="str">
            <v>35.9500x001</v>
          </cell>
        </row>
        <row r="3925">
          <cell r="C3925" t="str">
            <v>人造心脏瓣膜重新缝合术</v>
          </cell>
        </row>
        <row r="3926">
          <cell r="A3926" t="str">
            <v>35.9500x002</v>
          </cell>
        </row>
        <row r="3926">
          <cell r="C3926" t="str">
            <v>室间隔术后修复术</v>
          </cell>
        </row>
        <row r="3927">
          <cell r="A3927" t="str">
            <v>35.9500x003</v>
          </cell>
        </row>
        <row r="3927">
          <cell r="C3927" t="str">
            <v>主动脉瓣瓣周漏修补术</v>
          </cell>
        </row>
        <row r="3928">
          <cell r="A3928" t="str">
            <v>35.9500x004</v>
          </cell>
        </row>
        <row r="3928">
          <cell r="C3928" t="str">
            <v>二尖瓣瓣周漏修补术</v>
          </cell>
        </row>
        <row r="3929">
          <cell r="A3929" t="str">
            <v>35.9500x005</v>
          </cell>
        </row>
        <row r="3929">
          <cell r="C3929" t="str">
            <v>三尖瓣瓣周漏修补术</v>
          </cell>
        </row>
        <row r="3930">
          <cell r="A3930" t="str">
            <v>35.9500x006</v>
          </cell>
        </row>
        <row r="3930">
          <cell r="C3930" t="str">
            <v>经皮肺动脉瓣瓣周漏修补术</v>
          </cell>
        </row>
        <row r="3931">
          <cell r="A3931" t="str">
            <v>35.9500x007</v>
          </cell>
        </row>
        <row r="3931">
          <cell r="C3931" t="str">
            <v>房间隔术后修复术</v>
          </cell>
        </row>
        <row r="3932">
          <cell r="A3932" t="str">
            <v>35.9500x008</v>
          </cell>
        </row>
        <row r="3932">
          <cell r="C3932" t="str">
            <v>改良方坦术后修复术</v>
          </cell>
        </row>
        <row r="3933">
          <cell r="A3933" t="str">
            <v>35.9500x009</v>
          </cell>
        </row>
        <row r="3933">
          <cell r="C3933" t="str">
            <v>经皮主动脉瓣瓣周漏封堵术</v>
          </cell>
        </row>
        <row r="3934">
          <cell r="A3934" t="str">
            <v>35.9500x010</v>
          </cell>
        </row>
        <row r="3934">
          <cell r="C3934" t="str">
            <v>经皮二尖瓣瓣周漏封堵术</v>
          </cell>
        </row>
        <row r="3935">
          <cell r="A3935" t="str">
            <v>35.9500x011</v>
          </cell>
        </row>
        <row r="3935">
          <cell r="C3935" t="str">
            <v>经胸二尖瓣瓣周漏封堵术</v>
          </cell>
        </row>
        <row r="3936">
          <cell r="A3936" t="str">
            <v>35.9500x012</v>
          </cell>
        </row>
        <row r="3936">
          <cell r="C3936" t="str">
            <v>右心室-肺动脉外通道置换术</v>
          </cell>
        </row>
        <row r="3937">
          <cell r="A3937" t="str">
            <v>35.9501</v>
          </cell>
        </row>
        <row r="3937">
          <cell r="C3937" t="str">
            <v>心脏间隔补片再缝合术</v>
          </cell>
        </row>
        <row r="3938">
          <cell r="A3938" t="str">
            <v>35.9502</v>
          </cell>
        </row>
        <row r="3938">
          <cell r="C3938" t="str">
            <v>人工瓣膜瓣周漏修补术</v>
          </cell>
        </row>
        <row r="3939">
          <cell r="A3939" t="str">
            <v>35.9600</v>
          </cell>
        </row>
        <row r="3939">
          <cell r="C3939" t="str">
            <v>经皮球囊瓣膜成形术</v>
          </cell>
        </row>
        <row r="3940">
          <cell r="A3940" t="str">
            <v>35.9601</v>
          </cell>
        </row>
        <row r="3940">
          <cell r="C3940" t="str">
            <v>经导管肺动脉瓣球囊扩张成形术</v>
          </cell>
        </row>
        <row r="3941">
          <cell r="A3941" t="str">
            <v>35.9602</v>
          </cell>
        </row>
        <row r="3941">
          <cell r="C3941" t="str">
            <v>经导管主动脉瓣球囊扩张成形术</v>
          </cell>
        </row>
        <row r="3942">
          <cell r="A3942" t="str">
            <v>35.9603</v>
          </cell>
        </row>
        <row r="3942">
          <cell r="C3942" t="str">
            <v>经导管三尖瓣球囊扩张成形术</v>
          </cell>
        </row>
        <row r="3943">
          <cell r="A3943" t="str">
            <v>35.9604</v>
          </cell>
        </row>
        <row r="3943">
          <cell r="C3943" t="str">
            <v>经导管二尖瓣球囊扩张成形术</v>
          </cell>
        </row>
        <row r="3944">
          <cell r="A3944" t="str">
            <v>35.9700</v>
          </cell>
        </row>
        <row r="3944">
          <cell r="C3944" t="str">
            <v>经皮二尖瓣修补伴植入</v>
          </cell>
        </row>
        <row r="3945">
          <cell r="A3945" t="str">
            <v>35.9700x001</v>
          </cell>
        </row>
        <row r="3945">
          <cell r="C3945" t="str">
            <v>经皮二尖瓣生物瓣置换术</v>
          </cell>
        </row>
        <row r="3946">
          <cell r="A3946" t="str">
            <v>35.9700x002</v>
          </cell>
        </row>
        <row r="3946">
          <cell r="C3946" t="str">
            <v>经皮二尖瓣机械瓣置换术</v>
          </cell>
        </row>
        <row r="3947">
          <cell r="A3947" t="str">
            <v>35.9700x003</v>
          </cell>
        </row>
        <row r="3947">
          <cell r="C3947" t="str">
            <v>经皮二尖瓣钳夹术(Mitra Clip)</v>
          </cell>
        </row>
        <row r="3948">
          <cell r="A3948" t="str">
            <v>35.9700x004</v>
          </cell>
        </row>
        <row r="3948">
          <cell r="C3948" t="str">
            <v>经心尖二尖瓣钳夹术</v>
          </cell>
        </row>
        <row r="3949">
          <cell r="A3949" t="str">
            <v>35.9800</v>
          </cell>
        </row>
        <row r="3949">
          <cell r="C3949" t="str">
            <v>心脏间隔的其他手术</v>
          </cell>
        </row>
        <row r="3950">
          <cell r="A3950" t="str">
            <v>35.9800x001</v>
          </cell>
        </row>
        <row r="3950">
          <cell r="C3950" t="str">
            <v>房间隔缺损封堵器取出术</v>
          </cell>
        </row>
        <row r="3951">
          <cell r="A3951" t="str">
            <v>35.9800x002</v>
          </cell>
        </row>
        <row r="3951">
          <cell r="C3951" t="str">
            <v>室间隔缺损封堵器取出术</v>
          </cell>
        </row>
        <row r="3952">
          <cell r="A3952" t="str">
            <v>35.9900</v>
          </cell>
        </row>
        <row r="3952">
          <cell r="C3952" t="str">
            <v>心脏瓣膜的其他手术</v>
          </cell>
        </row>
        <row r="3953">
          <cell r="A3953" t="str">
            <v>35.9900x001</v>
          </cell>
        </row>
        <row r="3953">
          <cell r="C3953" t="str">
            <v>三尖瓣瓣膜切除术(非瓣膜置换)</v>
          </cell>
        </row>
        <row r="3954">
          <cell r="A3954" t="str">
            <v>35.9900x002</v>
          </cell>
        </row>
        <row r="3954">
          <cell r="C3954" t="str">
            <v>三尖瓣闭合术(单心室)</v>
          </cell>
        </row>
        <row r="3955">
          <cell r="A3955" t="str">
            <v>36.0300</v>
          </cell>
        </row>
        <row r="3955">
          <cell r="C3955" t="str">
            <v>开胸冠状动脉血管成形术</v>
          </cell>
        </row>
        <row r="3956">
          <cell r="A3956" t="str">
            <v>36.0300x002</v>
          </cell>
        </row>
        <row r="3956">
          <cell r="C3956" t="str">
            <v>冠状动脉内膜剥脱术</v>
          </cell>
        </row>
        <row r="3957">
          <cell r="A3957" t="str">
            <v>36.0300x003</v>
          </cell>
        </row>
        <row r="3957">
          <cell r="C3957" t="str">
            <v>冠状动脉内膜剥脱术伴补片移植术</v>
          </cell>
        </row>
        <row r="3958">
          <cell r="A3958" t="str">
            <v>36.0300x006</v>
          </cell>
        </row>
        <row r="3958">
          <cell r="C3958" t="str">
            <v>冠状动脉开口成形术</v>
          </cell>
        </row>
        <row r="3959">
          <cell r="A3959" t="str">
            <v>36.0301</v>
          </cell>
        </row>
        <row r="3959">
          <cell r="C3959" t="str">
            <v>冠状动脉内膜切除术</v>
          </cell>
        </row>
        <row r="3960">
          <cell r="A3960" t="str">
            <v>36.0302</v>
          </cell>
        </row>
        <row r="3960">
          <cell r="C3960" t="str">
            <v>冠状动脉内膜切除伴补片修补术</v>
          </cell>
        </row>
        <row r="3961">
          <cell r="A3961" t="str">
            <v>36.0303</v>
          </cell>
        </row>
        <row r="3961">
          <cell r="C3961" t="str">
            <v>冠状动脉血栓切除术</v>
          </cell>
        </row>
        <row r="3962">
          <cell r="A3962" t="str">
            <v>36.0400</v>
          </cell>
        </row>
        <row r="3962">
          <cell r="C3962" t="str">
            <v>冠状动脉内血栓溶解药输注</v>
          </cell>
        </row>
        <row r="3963">
          <cell r="A3963" t="str">
            <v>36.0600</v>
          </cell>
        </row>
        <row r="3963">
          <cell r="C3963" t="str">
            <v>非-药物洗脱冠状动脉支架置入</v>
          </cell>
        </row>
        <row r="3964">
          <cell r="A3964" t="str">
            <v>36.0601</v>
          </cell>
        </row>
        <row r="3964">
          <cell r="C3964" t="str">
            <v>冠状动脉药物涂层支架置入术</v>
          </cell>
        </row>
        <row r="3965">
          <cell r="A3965" t="str">
            <v>36.0602</v>
          </cell>
        </row>
        <row r="3965">
          <cell r="C3965" t="str">
            <v>冠状动脉裸支架置入术</v>
          </cell>
        </row>
        <row r="3966">
          <cell r="A3966" t="str">
            <v>36.0700</v>
          </cell>
        </row>
        <row r="3966">
          <cell r="C3966" t="str">
            <v>药物洗脱冠状动脉支架置入</v>
          </cell>
        </row>
        <row r="3967">
          <cell r="A3967" t="str">
            <v>36.0700x004</v>
          </cell>
        </row>
        <row r="3967">
          <cell r="C3967" t="str">
            <v>经皮冠状动脉覆膜支架置入术</v>
          </cell>
        </row>
        <row r="3968">
          <cell r="A3968" t="str">
            <v>36.0701</v>
          </cell>
        </row>
        <row r="3968">
          <cell r="C3968" t="str">
            <v>冠状动脉生物可吸收支架置入术</v>
          </cell>
        </row>
        <row r="3969">
          <cell r="A3969" t="str">
            <v>36.0900</v>
          </cell>
        </row>
        <row r="3969">
          <cell r="C3969" t="str">
            <v>冠状动脉梗阻的其他去除术</v>
          </cell>
        </row>
        <row r="3970">
          <cell r="A3970" t="str">
            <v>36.1000</v>
          </cell>
        </row>
        <row r="3970">
          <cell r="C3970" t="str">
            <v>主动脉冠状动脉旁路移植，为心脏血管再形成术</v>
          </cell>
        </row>
        <row r="3971">
          <cell r="A3971" t="str">
            <v>36.1000x001</v>
          </cell>
        </row>
        <row r="3971">
          <cell r="C3971" t="str">
            <v>主动脉-冠状动脉搭桥术</v>
          </cell>
        </row>
        <row r="3972">
          <cell r="A3972" t="str">
            <v>36.1000x002</v>
          </cell>
        </row>
        <row r="3972">
          <cell r="C3972" t="str">
            <v>带蒂左冠状动脉移植术</v>
          </cell>
        </row>
        <row r="3973">
          <cell r="A3973" t="str">
            <v>36.1100</v>
          </cell>
        </row>
        <row r="3973">
          <cell r="C3973" t="str">
            <v>一根冠状动脉的(主动脉)冠状动脉旁路移植</v>
          </cell>
        </row>
        <row r="3974">
          <cell r="A3974" t="str">
            <v>36.1200</v>
          </cell>
        </row>
        <row r="3974">
          <cell r="C3974" t="str">
            <v>二根冠状动脉的(主动脉)冠状动脉旁路移植</v>
          </cell>
        </row>
        <row r="3975">
          <cell r="A3975" t="str">
            <v>36.1300</v>
          </cell>
        </row>
        <row r="3975">
          <cell r="C3975" t="str">
            <v>三根冠状动脉的(主动脉)冠状动脉旁路移植</v>
          </cell>
        </row>
        <row r="3976">
          <cell r="A3976" t="str">
            <v>36.1400</v>
          </cell>
        </row>
        <row r="3976">
          <cell r="C3976" t="str">
            <v>四根或以上冠状动脉的(主动脉)冠状动脉旁路移植</v>
          </cell>
        </row>
        <row r="3977">
          <cell r="A3977" t="str">
            <v>36.1500</v>
          </cell>
        </row>
        <row r="3977">
          <cell r="C3977" t="str">
            <v>单乳房内动脉-冠状动脉旁路移植</v>
          </cell>
        </row>
        <row r="3978">
          <cell r="A3978" t="str">
            <v>36.1600</v>
          </cell>
        </row>
        <row r="3978">
          <cell r="C3978" t="str">
            <v>双乳房内动脉-冠状动脉旁路移植</v>
          </cell>
        </row>
        <row r="3979">
          <cell r="A3979" t="str">
            <v>36.1700</v>
          </cell>
        </row>
        <row r="3979">
          <cell r="C3979" t="str">
            <v>腹动脉-冠状动脉旁路移植</v>
          </cell>
        </row>
        <row r="3980">
          <cell r="A3980" t="str">
            <v>36.1700x001</v>
          </cell>
        </row>
        <row r="3980">
          <cell r="C3980" t="str">
            <v>胃网膜动脉-冠状动脉搭桥术</v>
          </cell>
        </row>
        <row r="3981">
          <cell r="A3981" t="str">
            <v>36.1900</v>
          </cell>
        </row>
        <row r="3981">
          <cell r="C3981" t="str">
            <v>其他搭桥吻合术，为心脏血管再形成术</v>
          </cell>
        </row>
        <row r="3982">
          <cell r="A3982" t="str">
            <v>36.1900x001</v>
          </cell>
        </row>
        <row r="3982">
          <cell r="C3982" t="str">
            <v>左锁骨下动脉-左冠状动脉吻合术</v>
          </cell>
        </row>
        <row r="3983">
          <cell r="A3983" t="str">
            <v>36.1900x002</v>
          </cell>
        </row>
        <row r="3983">
          <cell r="C3983" t="str">
            <v>颈总动脉-冠状动脉吻合术</v>
          </cell>
        </row>
        <row r="3984">
          <cell r="A3984" t="str">
            <v>36.2x00</v>
          </cell>
        </row>
        <row r="3984">
          <cell r="C3984" t="str">
            <v>动脉植入的心脏血管再形成术</v>
          </cell>
        </row>
        <row r="3985">
          <cell r="A3985" t="str">
            <v>36.3100</v>
          </cell>
        </row>
        <row r="3985">
          <cell r="C3985" t="str">
            <v>开胸经心肌的血管再形成术</v>
          </cell>
        </row>
        <row r="3986">
          <cell r="A3986" t="str">
            <v>36.3100x001</v>
          </cell>
        </row>
        <row r="3986">
          <cell r="C3986" t="str">
            <v>心肌激光打孔术</v>
          </cell>
        </row>
        <row r="3987">
          <cell r="A3987" t="str">
            <v>36.3200</v>
          </cell>
        </row>
        <row r="3987">
          <cell r="C3987" t="str">
            <v>其他经心肌的血管再形成术</v>
          </cell>
        </row>
        <row r="3988">
          <cell r="A3988" t="str">
            <v>36.3300</v>
          </cell>
        </row>
        <row r="3988">
          <cell r="C3988" t="str">
            <v>内镜下经心肌血管再形成术</v>
          </cell>
        </row>
        <row r="3989">
          <cell r="A3989" t="str">
            <v>36.3400</v>
          </cell>
        </row>
        <row r="3989">
          <cell r="C3989" t="str">
            <v>经皮经心肌血管再形成术</v>
          </cell>
        </row>
        <row r="3990">
          <cell r="A3990" t="str">
            <v>36.3900</v>
          </cell>
        </row>
        <row r="3990">
          <cell r="C3990" t="str">
            <v>其他心脏血管再形成术</v>
          </cell>
        </row>
        <row r="3991">
          <cell r="A3991" t="str">
            <v>36.3900x001</v>
          </cell>
        </row>
        <row r="3991">
          <cell r="C3991" t="str">
            <v>心脏网膜固定术</v>
          </cell>
        </row>
        <row r="3992">
          <cell r="A3992" t="str">
            <v>36.3901</v>
          </cell>
        </row>
        <row r="3992">
          <cell r="C3992" t="str">
            <v>心肌细胞移植术</v>
          </cell>
        </row>
        <row r="3993">
          <cell r="A3993" t="str">
            <v>36.9100</v>
          </cell>
        </row>
        <row r="3993">
          <cell r="C3993" t="str">
            <v>冠状血管动脉瘤修补术</v>
          </cell>
        </row>
        <row r="3994">
          <cell r="A3994" t="str">
            <v>36.9900</v>
          </cell>
        </row>
        <row r="3994">
          <cell r="C3994" t="str">
            <v>心脏血管的其他手术</v>
          </cell>
        </row>
        <row r="3995">
          <cell r="A3995" t="str">
            <v>36.9900x002</v>
          </cell>
        </row>
        <row r="3995">
          <cell r="C3995" t="str">
            <v>冠状动脉探查术</v>
          </cell>
        </row>
        <row r="3996">
          <cell r="A3996" t="str">
            <v>36.9900x005</v>
          </cell>
        </row>
        <row r="3996">
          <cell r="C3996" t="str">
            <v>经皮冠状动脉-右房瘘封堵术</v>
          </cell>
        </row>
        <row r="3997">
          <cell r="A3997" t="str">
            <v>36.9900x006</v>
          </cell>
        </row>
        <row r="3997">
          <cell r="C3997" t="str">
            <v>冠状动脉成形术</v>
          </cell>
        </row>
        <row r="3998">
          <cell r="A3998" t="str">
            <v>36.9900x007</v>
          </cell>
        </row>
        <row r="3998">
          <cell r="C3998" t="str">
            <v>冠状动脉窦成形术</v>
          </cell>
        </row>
        <row r="3999">
          <cell r="A3999" t="str">
            <v>36.9900x008</v>
          </cell>
        </row>
        <row r="3999">
          <cell r="C3999" t="str">
            <v>冠状动脉畸形矫正术</v>
          </cell>
        </row>
        <row r="4000">
          <cell r="A4000" t="str">
            <v>36.9900x009</v>
          </cell>
        </row>
        <row r="4000">
          <cell r="C4000" t="str">
            <v>冠状动静脉瘘结扎术</v>
          </cell>
        </row>
        <row r="4001">
          <cell r="A4001" t="str">
            <v>36.9900x010</v>
          </cell>
        </row>
        <row r="4001">
          <cell r="C4001" t="str">
            <v>冠状动静脉瘘修补术</v>
          </cell>
        </row>
        <row r="4002">
          <cell r="A4002" t="str">
            <v>36.9900x011</v>
          </cell>
        </row>
        <row r="4002">
          <cell r="C4002" t="str">
            <v>经皮冠状动脉瘘栓塞术</v>
          </cell>
        </row>
        <row r="4003">
          <cell r="A4003" t="str">
            <v>36.9900x012</v>
          </cell>
        </row>
        <row r="4003">
          <cell r="C4003" t="str">
            <v>经皮冠状动脉瘘封堵术</v>
          </cell>
        </row>
        <row r="4004">
          <cell r="A4004" t="str">
            <v>36.9900x013</v>
          </cell>
        </row>
        <row r="4004">
          <cell r="C4004" t="str">
            <v>冠状动脉修补术</v>
          </cell>
        </row>
        <row r="4005">
          <cell r="A4005" t="str">
            <v>36.9901</v>
          </cell>
        </row>
        <row r="4005">
          <cell r="C4005" t="str">
            <v>冠状动脉肺动脉瘘封堵术</v>
          </cell>
        </row>
        <row r="4006">
          <cell r="A4006" t="str">
            <v>36.9902</v>
          </cell>
        </row>
        <row r="4006">
          <cell r="C4006" t="str">
            <v>冠状动脉结扎术</v>
          </cell>
        </row>
        <row r="4007">
          <cell r="A4007" t="str">
            <v>36.9903</v>
          </cell>
        </row>
        <row r="4007">
          <cell r="C4007" t="str">
            <v>冠状动脉瘘修补术</v>
          </cell>
        </row>
        <row r="4008">
          <cell r="A4008" t="str">
            <v>37.0x00</v>
          </cell>
        </row>
        <row r="4008">
          <cell r="C4008" t="str">
            <v>心包穿刺术</v>
          </cell>
        </row>
        <row r="4009">
          <cell r="A4009" t="str">
            <v>37.0x00x002</v>
          </cell>
        </row>
        <row r="4009">
          <cell r="C4009" t="str">
            <v>心包穿刺引流术</v>
          </cell>
        </row>
        <row r="4010">
          <cell r="A4010" t="str">
            <v>37.0x00x003</v>
          </cell>
        </row>
        <row r="4010">
          <cell r="C4010" t="str">
            <v>心脏穿刺异物去除术</v>
          </cell>
        </row>
        <row r="4011">
          <cell r="A4011" t="str">
            <v>37.0x01</v>
          </cell>
        </row>
        <row r="4011">
          <cell r="C4011" t="str">
            <v>超声引导下心包穿刺引流术</v>
          </cell>
        </row>
        <row r="4012">
          <cell r="A4012" t="str">
            <v>37.1000</v>
          </cell>
        </row>
        <row r="4012">
          <cell r="C4012" t="str">
            <v>心脏切开术，未特指部位</v>
          </cell>
        </row>
        <row r="4013">
          <cell r="A4013" t="str">
            <v>37.1000x004</v>
          </cell>
        </row>
        <row r="4013">
          <cell r="C4013" t="str">
            <v>心脏切开探查术</v>
          </cell>
        </row>
        <row r="4014">
          <cell r="A4014" t="str">
            <v>37.1000x007</v>
          </cell>
        </row>
        <row r="4014">
          <cell r="C4014" t="str">
            <v>心肌松解术</v>
          </cell>
        </row>
        <row r="4015">
          <cell r="A4015" t="str">
            <v>37.1000x008</v>
          </cell>
        </row>
        <row r="4015">
          <cell r="C4015" t="str">
            <v>心脏切开异物去除术</v>
          </cell>
        </row>
        <row r="4016">
          <cell r="A4016" t="str">
            <v>37.1100</v>
          </cell>
        </row>
        <row r="4016">
          <cell r="C4016" t="str">
            <v>心脏切开术</v>
          </cell>
        </row>
        <row r="4017">
          <cell r="A4017" t="str">
            <v>37.1100x004</v>
          </cell>
        </row>
        <row r="4017">
          <cell r="C4017" t="str">
            <v>心房血栓清除术</v>
          </cell>
        </row>
        <row r="4018">
          <cell r="A4018" t="str">
            <v>37.1100x005</v>
          </cell>
        </row>
        <row r="4018">
          <cell r="C4018" t="str">
            <v>冠状动脉肌桥切断术</v>
          </cell>
        </row>
        <row r="4019">
          <cell r="A4019" t="str">
            <v>37.1100x006</v>
          </cell>
        </row>
        <row r="4019">
          <cell r="C4019" t="str">
            <v>心内膜剥除术</v>
          </cell>
        </row>
        <row r="4020">
          <cell r="A4020" t="str">
            <v>37.1100x007</v>
          </cell>
        </row>
        <row r="4020">
          <cell r="C4020" t="str">
            <v>冠状动脉肌桥松解术</v>
          </cell>
        </row>
        <row r="4021">
          <cell r="A4021" t="str">
            <v>37.1100x008</v>
          </cell>
        </row>
        <row r="4021">
          <cell r="C4021" t="str">
            <v>心耳血栓清除术</v>
          </cell>
        </row>
        <row r="4022">
          <cell r="A4022" t="str">
            <v>37.1100x009</v>
          </cell>
        </row>
        <row r="4022">
          <cell r="C4022" t="str">
            <v>心室血栓清除术</v>
          </cell>
        </row>
        <row r="4023">
          <cell r="A4023" t="str">
            <v>37.1101</v>
          </cell>
        </row>
        <row r="4023">
          <cell r="C4023" t="str">
            <v>心肌切开术</v>
          </cell>
        </row>
        <row r="4024">
          <cell r="A4024" t="str">
            <v>37.1102</v>
          </cell>
        </row>
        <row r="4024">
          <cell r="C4024" t="str">
            <v>心内膜切开术</v>
          </cell>
        </row>
        <row r="4025">
          <cell r="A4025" t="str">
            <v>37.1103</v>
          </cell>
        </row>
        <row r="4025">
          <cell r="C4025" t="str">
            <v>心室切开术</v>
          </cell>
        </row>
        <row r="4026">
          <cell r="A4026" t="str">
            <v>37.1104</v>
          </cell>
        </row>
        <row r="4026">
          <cell r="C4026" t="str">
            <v>心房切开术</v>
          </cell>
        </row>
        <row r="4027">
          <cell r="A4027" t="str">
            <v>37.1200</v>
          </cell>
        </row>
        <row r="4027">
          <cell r="C4027" t="str">
            <v>心包切开术</v>
          </cell>
        </row>
        <row r="4028">
          <cell r="A4028" t="str">
            <v>37.1200x005</v>
          </cell>
        </row>
        <row r="4028">
          <cell r="C4028" t="str">
            <v>心包切开探查术</v>
          </cell>
        </row>
        <row r="4029">
          <cell r="A4029" t="str">
            <v>37.1200x008</v>
          </cell>
        </row>
        <row r="4029">
          <cell r="C4029" t="str">
            <v>胸腔镜下心包切开引流术</v>
          </cell>
        </row>
        <row r="4030">
          <cell r="A4030" t="str">
            <v>37.1200x009</v>
          </cell>
        </row>
        <row r="4030">
          <cell r="C4030" t="str">
            <v>心包切开闭式引流术</v>
          </cell>
        </row>
        <row r="4031">
          <cell r="A4031" t="str">
            <v>37.1200x010</v>
          </cell>
        </row>
        <row r="4031">
          <cell r="C4031" t="str">
            <v>心包血块清除术</v>
          </cell>
        </row>
        <row r="4032">
          <cell r="A4032" t="str">
            <v>37.1200x011</v>
          </cell>
        </row>
        <row r="4032">
          <cell r="C4032" t="str">
            <v>胸腔镜下心包开窗术</v>
          </cell>
        </row>
        <row r="4033">
          <cell r="A4033" t="str">
            <v>37.1201</v>
          </cell>
        </row>
        <row r="4033">
          <cell r="C4033" t="str">
            <v>心包粘连松解术</v>
          </cell>
        </row>
        <row r="4034">
          <cell r="A4034" t="str">
            <v>37.1202</v>
          </cell>
        </row>
        <row r="4034">
          <cell r="C4034" t="str">
            <v>心包异物取出术</v>
          </cell>
        </row>
        <row r="4035">
          <cell r="A4035" t="str">
            <v>37.1203</v>
          </cell>
        </row>
        <row r="4035">
          <cell r="C4035" t="str">
            <v>心包开窗术</v>
          </cell>
        </row>
        <row r="4036">
          <cell r="A4036" t="str">
            <v>37.1204</v>
          </cell>
        </row>
        <row r="4036">
          <cell r="C4036" t="str">
            <v>心包切开引流术</v>
          </cell>
        </row>
        <row r="4037">
          <cell r="A4037" t="str">
            <v>37.2000</v>
          </cell>
        </row>
        <row r="4037">
          <cell r="C4037" t="str">
            <v>非侵入性程序化电刺激(NIPS)</v>
          </cell>
        </row>
        <row r="4038">
          <cell r="A4038" t="str">
            <v>37.2100</v>
          </cell>
        </row>
        <row r="4038">
          <cell r="C4038" t="str">
            <v>右心导管置入</v>
          </cell>
        </row>
        <row r="4039">
          <cell r="A4039" t="str">
            <v>37.2200</v>
          </cell>
        </row>
        <row r="4039">
          <cell r="C4039" t="str">
            <v>左心导管置入</v>
          </cell>
        </row>
        <row r="4040">
          <cell r="A4040" t="str">
            <v>37.2300</v>
          </cell>
        </row>
        <row r="4040">
          <cell r="C4040" t="str">
            <v>联合的右心和左心导管置入</v>
          </cell>
        </row>
        <row r="4041">
          <cell r="A4041" t="str">
            <v>37.2400</v>
          </cell>
        </row>
        <row r="4041">
          <cell r="C4041" t="str">
            <v>心包活组织检查</v>
          </cell>
        </row>
        <row r="4042">
          <cell r="A4042" t="str">
            <v>37.2401</v>
          </cell>
        </row>
        <row r="4042">
          <cell r="C4042" t="str">
            <v>胸腔镜下心包活组织检查</v>
          </cell>
        </row>
        <row r="4043">
          <cell r="A4043" t="str">
            <v>37.2500</v>
          </cell>
        </row>
        <row r="4043">
          <cell r="C4043" t="str">
            <v>心脏活组织检查</v>
          </cell>
        </row>
        <row r="4044">
          <cell r="A4044" t="str">
            <v>37.2500x001</v>
          </cell>
        </row>
        <row r="4044">
          <cell r="C4044" t="str">
            <v>经皮心肌活检</v>
          </cell>
        </row>
        <row r="4045">
          <cell r="A4045" t="str">
            <v>37.2501</v>
          </cell>
        </row>
        <row r="4045">
          <cell r="C4045" t="str">
            <v>心肌活组织检查</v>
          </cell>
        </row>
        <row r="4046">
          <cell r="A4046" t="str">
            <v>37.2600</v>
          </cell>
        </row>
        <row r="4046">
          <cell r="C4046" t="str">
            <v>侵入性电生理测定导管术</v>
          </cell>
        </row>
        <row r="4047">
          <cell r="A4047" t="str">
            <v>37.2600x001</v>
          </cell>
        </row>
        <row r="4047">
          <cell r="C4047" t="str">
            <v>术中心脏电生理检查</v>
          </cell>
        </row>
        <row r="4048">
          <cell r="A4048" t="str">
            <v>37.2700</v>
          </cell>
        </row>
        <row r="4048">
          <cell r="C4048" t="str">
            <v>心脏标测图</v>
          </cell>
        </row>
        <row r="4049">
          <cell r="A4049" t="str">
            <v>37.2800</v>
          </cell>
        </row>
        <row r="4049">
          <cell r="C4049" t="str">
            <v>心内超声心动图</v>
          </cell>
        </row>
        <row r="4050">
          <cell r="A4050" t="str">
            <v>37.2900</v>
          </cell>
        </row>
        <row r="4050">
          <cell r="C4050" t="str">
            <v>心脏和心包的其他诊断性操作</v>
          </cell>
        </row>
        <row r="4051">
          <cell r="A4051" t="str">
            <v>37.2901</v>
          </cell>
        </row>
        <row r="4051">
          <cell r="C4051" t="str">
            <v>希氏束电图</v>
          </cell>
        </row>
        <row r="4052">
          <cell r="A4052" t="str">
            <v>37.3100</v>
          </cell>
        </row>
        <row r="4052">
          <cell r="C4052" t="str">
            <v>心包切除术</v>
          </cell>
        </row>
        <row r="4053">
          <cell r="A4053" t="str">
            <v>37.3100x006</v>
          </cell>
        </row>
        <row r="4053">
          <cell r="C4053" t="str">
            <v>心包减压术</v>
          </cell>
        </row>
        <row r="4054">
          <cell r="A4054" t="str">
            <v>37.3101</v>
          </cell>
        </row>
        <row r="4054">
          <cell r="C4054" t="str">
            <v>心包剥脱术</v>
          </cell>
        </row>
        <row r="4055">
          <cell r="A4055" t="str">
            <v>37.3102</v>
          </cell>
        </row>
        <row r="4055">
          <cell r="C4055" t="str">
            <v>心包部分切除术</v>
          </cell>
        </row>
        <row r="4056">
          <cell r="A4056" t="str">
            <v>37.3103</v>
          </cell>
        </row>
        <row r="4056">
          <cell r="C4056" t="str">
            <v>心包病损切除术</v>
          </cell>
        </row>
        <row r="4057">
          <cell r="A4057" t="str">
            <v>37.3104</v>
          </cell>
        </row>
        <row r="4057">
          <cell r="C4057" t="str">
            <v>胸腔镜下心包病损切除术</v>
          </cell>
        </row>
        <row r="4058">
          <cell r="A4058" t="str">
            <v>37.3200</v>
          </cell>
        </row>
        <row r="4058">
          <cell r="C4058" t="str">
            <v>心脏动脉瘤切除术</v>
          </cell>
        </row>
        <row r="4059">
          <cell r="A4059" t="str">
            <v>37.3201</v>
          </cell>
        </row>
        <row r="4059">
          <cell r="C4059" t="str">
            <v>心室动脉瘤折叠术</v>
          </cell>
        </row>
        <row r="4060">
          <cell r="A4060" t="str">
            <v>37.3202</v>
          </cell>
        </row>
        <row r="4060">
          <cell r="C4060" t="str">
            <v>心脏动脉瘤修补术</v>
          </cell>
        </row>
        <row r="4061">
          <cell r="A4061" t="str">
            <v>37.3300</v>
          </cell>
        </row>
        <row r="4061">
          <cell r="C4061" t="str">
            <v>心脏其他病损或组织的切除术或破坏术，开放性入路</v>
          </cell>
        </row>
        <row r="4062">
          <cell r="A4062" t="str">
            <v>37.3300x006</v>
          </cell>
        </row>
        <row r="4062">
          <cell r="C4062" t="str">
            <v>心室异常肌束切除术</v>
          </cell>
        </row>
        <row r="4063">
          <cell r="A4063" t="str">
            <v>37.3300x008</v>
          </cell>
        </row>
        <row r="4063">
          <cell r="C4063" t="str">
            <v>心脏病损切除术</v>
          </cell>
        </row>
        <row r="4064">
          <cell r="A4064" t="str">
            <v>37.3300x009</v>
          </cell>
        </row>
        <row r="4064">
          <cell r="C4064" t="str">
            <v>三房心矫治术</v>
          </cell>
        </row>
        <row r="4065">
          <cell r="A4065" t="str">
            <v>37.3300x012</v>
          </cell>
        </row>
        <row r="4065">
          <cell r="C4065" t="str">
            <v>预激症候群希氏束切断术</v>
          </cell>
        </row>
        <row r="4066">
          <cell r="A4066" t="str">
            <v>37.3300x013</v>
          </cell>
        </row>
        <row r="4066">
          <cell r="C4066" t="str">
            <v>心房隔膜切除术</v>
          </cell>
        </row>
        <row r="4067">
          <cell r="A4067" t="str">
            <v>37.3300x014</v>
          </cell>
        </row>
        <row r="4067">
          <cell r="C4067" t="str">
            <v>心房肿瘤切除术</v>
          </cell>
        </row>
        <row r="4068">
          <cell r="A4068" t="str">
            <v>37.3300x015</v>
          </cell>
        </row>
        <row r="4068">
          <cell r="C4068" t="str">
            <v>心脏憩室切除术</v>
          </cell>
        </row>
        <row r="4069">
          <cell r="A4069" t="str">
            <v>37.3300x016</v>
          </cell>
        </row>
        <row r="4069">
          <cell r="C4069" t="str">
            <v>室壁瘤切除术</v>
          </cell>
        </row>
        <row r="4070">
          <cell r="A4070" t="str">
            <v>37.3300x017</v>
          </cell>
        </row>
        <row r="4070">
          <cell r="C4070" t="str">
            <v>心脏瓣膜病损(赘生物)切除术</v>
          </cell>
        </row>
        <row r="4071">
          <cell r="A4071" t="str">
            <v>37.3300x018</v>
          </cell>
        </row>
        <row r="4071">
          <cell r="C4071" t="str">
            <v>心脏肿瘤切除术</v>
          </cell>
        </row>
        <row r="4072">
          <cell r="A4072" t="str">
            <v>37.3300x019</v>
          </cell>
        </row>
        <row r="4072">
          <cell r="C4072" t="str">
            <v>心脏异常传导束切断术</v>
          </cell>
        </row>
        <row r="4073">
          <cell r="A4073" t="str">
            <v>37.3300x020</v>
          </cell>
        </row>
        <row r="4073">
          <cell r="C4073" t="str">
            <v>右室双腔心矫治术</v>
          </cell>
        </row>
        <row r="4074">
          <cell r="A4074" t="str">
            <v>37.3300x021</v>
          </cell>
        </row>
        <row r="4074">
          <cell r="C4074" t="str">
            <v>左室双腔心矫治术</v>
          </cell>
        </row>
        <row r="4075">
          <cell r="A4075" t="str">
            <v>37.3300x022</v>
          </cell>
        </row>
        <row r="4075">
          <cell r="C4075" t="str">
            <v>右心房减容术</v>
          </cell>
        </row>
        <row r="4076">
          <cell r="A4076" t="str">
            <v>37.3300x023</v>
          </cell>
        </row>
        <row r="4076">
          <cell r="C4076" t="str">
            <v>左心房减容术</v>
          </cell>
        </row>
        <row r="4077">
          <cell r="A4077" t="str">
            <v>37.3300x024</v>
          </cell>
        </row>
        <row r="4077">
          <cell r="C4077" t="str">
            <v>经胸心脏射频消融改良迷宫术</v>
          </cell>
        </row>
        <row r="4078">
          <cell r="A4078" t="str">
            <v>37.3300x025</v>
          </cell>
        </row>
        <row r="4078">
          <cell r="C4078" t="str">
            <v>经胸心脏微波消融术</v>
          </cell>
        </row>
        <row r="4079">
          <cell r="A4079" t="str">
            <v>37.3300x026</v>
          </cell>
        </row>
        <row r="4079">
          <cell r="C4079" t="str">
            <v>主动脉瓣赘生物清除术</v>
          </cell>
        </row>
        <row r="4080">
          <cell r="A4080" t="str">
            <v>37.3300x027</v>
          </cell>
        </row>
        <row r="4080">
          <cell r="C4080" t="str">
            <v>右室流出道赘生物切除术</v>
          </cell>
        </row>
        <row r="4081">
          <cell r="A4081" t="str">
            <v>37.3300x028</v>
          </cell>
        </row>
        <row r="4081">
          <cell r="C4081" t="str">
            <v>右心耳切除术</v>
          </cell>
        </row>
        <row r="4082">
          <cell r="A4082" t="str">
            <v>37.3300x029</v>
          </cell>
        </row>
        <row r="4082">
          <cell r="C4082" t="str">
            <v>胸腔镜下三房心矫治术</v>
          </cell>
        </row>
        <row r="4083">
          <cell r="A4083" t="str">
            <v>37.3301</v>
          </cell>
        </row>
        <row r="4083">
          <cell r="C4083" t="str">
            <v>心房病损切除术</v>
          </cell>
        </row>
        <row r="4084">
          <cell r="A4084" t="str">
            <v>37.3302</v>
          </cell>
        </row>
        <row r="4084">
          <cell r="C4084" t="str">
            <v>心脏射频消融术</v>
          </cell>
        </row>
        <row r="4085">
          <cell r="A4085" t="str">
            <v>37.3303</v>
          </cell>
        </row>
        <row r="4085">
          <cell r="C4085" t="str">
            <v>心脏微波消融术</v>
          </cell>
        </row>
        <row r="4086">
          <cell r="A4086" t="str">
            <v>37.3304</v>
          </cell>
        </row>
        <row r="4086">
          <cell r="C4086" t="str">
            <v>心房部分切除术</v>
          </cell>
        </row>
        <row r="4087">
          <cell r="A4087" t="str">
            <v>37.3305</v>
          </cell>
        </row>
        <row r="4087">
          <cell r="C4087" t="str">
            <v>心室病损切除术</v>
          </cell>
        </row>
        <row r="4088">
          <cell r="A4088" t="str">
            <v>37.3306</v>
          </cell>
        </row>
        <row r="4088">
          <cell r="C4088" t="str">
            <v>心脏射频消融改良迷宫术</v>
          </cell>
        </row>
        <row r="4089">
          <cell r="A4089" t="str">
            <v>37.3307</v>
          </cell>
        </row>
        <row r="4089">
          <cell r="C4089" t="str">
            <v>心肌部分切除术</v>
          </cell>
        </row>
        <row r="4090">
          <cell r="A4090" t="str">
            <v>37.3308</v>
          </cell>
        </row>
        <row r="4090">
          <cell r="C4090" t="str">
            <v>传导束切断术</v>
          </cell>
        </row>
        <row r="4091">
          <cell r="A4091" t="str">
            <v>37.3400</v>
          </cell>
        </row>
        <row r="4091">
          <cell r="C4091" t="str">
            <v>心脏其他病损或组织的切除术或破坏术，血管内入路</v>
          </cell>
        </row>
        <row r="4092">
          <cell r="A4092" t="str">
            <v>37.3400x001</v>
          </cell>
        </row>
        <row r="4092">
          <cell r="C4092" t="str">
            <v>经皮环肺静脉电隔离术</v>
          </cell>
        </row>
        <row r="4093">
          <cell r="A4093" t="str">
            <v>37.3400x002</v>
          </cell>
        </row>
        <row r="4093">
          <cell r="C4093" t="str">
            <v>经皮室间隔心肌消融术（PTSMA）</v>
          </cell>
        </row>
        <row r="4094">
          <cell r="A4094" t="str">
            <v>37.3401</v>
          </cell>
        </row>
        <row r="4094">
          <cell r="C4094" t="str">
            <v>经导管心脏射频消融术</v>
          </cell>
        </row>
        <row r="4095">
          <cell r="A4095" t="str">
            <v>37.3402</v>
          </cell>
        </row>
        <row r="4095">
          <cell r="C4095" t="str">
            <v>经导管心脏射频消融改良迷宫术</v>
          </cell>
        </row>
        <row r="4096">
          <cell r="A4096" t="str">
            <v>37.3403</v>
          </cell>
        </row>
        <row r="4096">
          <cell r="C4096" t="str">
            <v>经导管心脏冷冻消融术</v>
          </cell>
        </row>
        <row r="4097">
          <cell r="A4097" t="str">
            <v>37.3404</v>
          </cell>
        </row>
        <row r="4097">
          <cell r="C4097" t="str">
            <v>经导管心脏化学消融术</v>
          </cell>
        </row>
        <row r="4098">
          <cell r="A4098" t="str">
            <v>37.3405</v>
          </cell>
        </row>
        <row r="4098">
          <cell r="C4098" t="str">
            <v>经导管心脏微波消融术</v>
          </cell>
        </row>
        <row r="4099">
          <cell r="A4099" t="str">
            <v>37.3500</v>
          </cell>
        </row>
        <row r="4099">
          <cell r="C4099" t="str">
            <v>部分心室切除术</v>
          </cell>
        </row>
        <row r="4100">
          <cell r="A4100" t="str">
            <v>37.3500x004</v>
          </cell>
        </row>
        <row r="4100">
          <cell r="C4100" t="str">
            <v>经皮左心室减容重塑(伞样)装置置入术</v>
          </cell>
        </row>
        <row r="4101">
          <cell r="A4101" t="str">
            <v>37.3500x005</v>
          </cell>
        </row>
        <row r="4101">
          <cell r="C4101" t="str">
            <v>Morrow手术</v>
          </cell>
        </row>
        <row r="4102">
          <cell r="A4102" t="str">
            <v>37.3501</v>
          </cell>
        </row>
        <row r="4102">
          <cell r="C4102" t="str">
            <v>改良Morrow手术</v>
          </cell>
        </row>
        <row r="4103">
          <cell r="A4103" t="str">
            <v>37.3502</v>
          </cell>
        </row>
        <row r="4103">
          <cell r="C4103" t="str">
            <v>心室减容术</v>
          </cell>
        </row>
        <row r="4104">
          <cell r="A4104" t="str">
            <v>37.3600</v>
          </cell>
        </row>
        <row r="4104">
          <cell r="C4104" t="str">
            <v>左心耳破坏或切除术（LAA）</v>
          </cell>
        </row>
        <row r="4105">
          <cell r="A4105" t="str">
            <v>37.3600x001</v>
          </cell>
        </row>
        <row r="4105">
          <cell r="C4105" t="str">
            <v>胸腔镜下左心耳切除术</v>
          </cell>
        </row>
        <row r="4106">
          <cell r="A4106" t="str">
            <v>37.3600x005</v>
          </cell>
        </row>
        <row r="4106">
          <cell r="C4106" t="str">
            <v>左心耳切除术</v>
          </cell>
        </row>
        <row r="4107">
          <cell r="A4107" t="str">
            <v>37.3600x006</v>
          </cell>
        </row>
        <row r="4107">
          <cell r="C4107" t="str">
            <v>左心耳夹闭术</v>
          </cell>
        </row>
        <row r="4108">
          <cell r="A4108" t="str">
            <v>37.3600x007</v>
          </cell>
        </row>
        <row r="4108">
          <cell r="C4108" t="str">
            <v>左心耳结扎术</v>
          </cell>
        </row>
        <row r="4109">
          <cell r="A4109" t="str">
            <v>37.3600x008</v>
          </cell>
        </row>
        <row r="4109">
          <cell r="C4109" t="str">
            <v>胸腔镜下左心耳结扎术</v>
          </cell>
        </row>
        <row r="4110">
          <cell r="A4110" t="str">
            <v>37.3700</v>
          </cell>
        </row>
        <row r="4110">
          <cell r="C4110" t="str">
            <v>其他心脏组织或病损消融、切除或破坏，胸腔镜入路</v>
          </cell>
        </row>
        <row r="4111">
          <cell r="A4111" t="str">
            <v>37.3701</v>
          </cell>
        </row>
        <row r="4111">
          <cell r="C4111" t="str">
            <v>胸腔镜下心房病损切除术</v>
          </cell>
        </row>
        <row r="4112">
          <cell r="A4112" t="str">
            <v>37.3702</v>
          </cell>
        </row>
        <row r="4112">
          <cell r="C4112" t="str">
            <v>胸腔镜下心脏射频消融术</v>
          </cell>
        </row>
        <row r="4113">
          <cell r="A4113" t="str">
            <v>37.3703</v>
          </cell>
        </row>
        <row r="4113">
          <cell r="C4113" t="str">
            <v>胸腔镜下心脏射频消融改良迷宫术</v>
          </cell>
        </row>
        <row r="4114">
          <cell r="A4114" t="str">
            <v>37.3704</v>
          </cell>
        </row>
        <row r="4114">
          <cell r="C4114" t="str">
            <v>胸腔镜下心脏病损切除术</v>
          </cell>
        </row>
        <row r="4115">
          <cell r="A4115" t="str">
            <v>37.4100</v>
          </cell>
        </row>
        <row r="4115">
          <cell r="C4115" t="str">
            <v>围绕心脏的心脏假体支持装置植入术</v>
          </cell>
        </row>
        <row r="4116">
          <cell r="A4116" t="str">
            <v>37.4900</v>
          </cell>
        </row>
        <row r="4116">
          <cell r="C4116" t="str">
            <v>心脏和心包的其他修补术</v>
          </cell>
        </row>
        <row r="4117">
          <cell r="A4117" t="str">
            <v>37.4900x001</v>
          </cell>
        </row>
        <row r="4117">
          <cell r="C4117" t="str">
            <v>心包修补术</v>
          </cell>
        </row>
        <row r="4118">
          <cell r="A4118" t="str">
            <v>37.4900x002</v>
          </cell>
        </row>
        <row r="4118">
          <cell r="C4118" t="str">
            <v>心脏破裂修补术</v>
          </cell>
        </row>
        <row r="4119">
          <cell r="A4119" t="str">
            <v>37.4900x005</v>
          </cell>
        </row>
        <row r="4119">
          <cell r="C4119" t="str">
            <v>心室修补术</v>
          </cell>
        </row>
        <row r="4120">
          <cell r="A4120" t="str">
            <v>37.4900x007</v>
          </cell>
        </row>
        <row r="4120">
          <cell r="C4120" t="str">
            <v>室壁瘤折叠术</v>
          </cell>
        </row>
        <row r="4121">
          <cell r="A4121" t="str">
            <v>37.4900x008</v>
          </cell>
        </row>
        <row r="4121">
          <cell r="C4121" t="str">
            <v>经皮心室重建术</v>
          </cell>
        </row>
        <row r="4122">
          <cell r="A4122" t="str">
            <v>37.4900x014</v>
          </cell>
        </row>
        <row r="4122">
          <cell r="C4122" t="str">
            <v>改良心室修补术</v>
          </cell>
        </row>
        <row r="4123">
          <cell r="A4123" t="str">
            <v>37.4900x015</v>
          </cell>
        </row>
        <row r="4123">
          <cell r="C4123" t="str">
            <v>心房修补术</v>
          </cell>
        </row>
        <row r="4124">
          <cell r="A4124" t="str">
            <v>37.4900x016</v>
          </cell>
        </row>
        <row r="4124">
          <cell r="C4124" t="str">
            <v>心室折叠术</v>
          </cell>
        </row>
        <row r="4125">
          <cell r="A4125" t="str">
            <v>37.4900x017</v>
          </cell>
        </row>
        <row r="4125">
          <cell r="C4125" t="str">
            <v>经皮室壁瘤封堵术</v>
          </cell>
        </row>
        <row r="4126">
          <cell r="A4126" t="str">
            <v>37.4900x018</v>
          </cell>
        </row>
        <row r="4126">
          <cell r="C4126" t="str">
            <v>经胸室壁瘤封堵术</v>
          </cell>
        </row>
        <row r="4127">
          <cell r="A4127" t="str">
            <v>37.4901</v>
          </cell>
        </row>
        <row r="4127">
          <cell r="C4127" t="str">
            <v>心包缝合术</v>
          </cell>
        </row>
        <row r="4128">
          <cell r="A4128" t="str">
            <v>37.4902</v>
          </cell>
        </row>
        <row r="4128">
          <cell r="C4128" t="str">
            <v>心脏缝合术</v>
          </cell>
        </row>
        <row r="4129">
          <cell r="A4129" t="str">
            <v>37.4903</v>
          </cell>
        </row>
        <row r="4129">
          <cell r="C4129" t="str">
            <v>心房折叠术</v>
          </cell>
        </row>
        <row r="4130">
          <cell r="A4130" t="str">
            <v>37.5100</v>
          </cell>
        </row>
        <row r="4130">
          <cell r="C4130" t="str">
            <v>心脏移植术</v>
          </cell>
        </row>
        <row r="4131">
          <cell r="A4131" t="str">
            <v>37.5200</v>
          </cell>
        </row>
        <row r="4131">
          <cell r="C4131" t="str">
            <v>全部内置式双心室心脏置换系统植入</v>
          </cell>
        </row>
        <row r="4132">
          <cell r="A4132" t="str">
            <v>37.5200x001</v>
          </cell>
        </row>
        <row r="4132">
          <cell r="C4132" t="str">
            <v>全人工心脏移植术</v>
          </cell>
        </row>
        <row r="4133">
          <cell r="A4133" t="str">
            <v>37.5300</v>
          </cell>
        </row>
        <row r="4133">
          <cell r="C4133" t="str">
            <v>置换或修补全部置换心脏系统的胸腔装置</v>
          </cell>
        </row>
        <row r="4134">
          <cell r="A4134" t="str">
            <v>37.5300x001</v>
          </cell>
        </row>
        <row r="4134">
          <cell r="C4134" t="str">
            <v>人工心脏的置换术或修补术</v>
          </cell>
        </row>
        <row r="4135">
          <cell r="A4135" t="str">
            <v>37.5400</v>
          </cell>
        </row>
        <row r="4135">
          <cell r="C4135" t="str">
            <v>全部置换心脏系统的其他可置入成分置换或修补术</v>
          </cell>
        </row>
        <row r="4136">
          <cell r="A4136" t="str">
            <v>37.5500</v>
          </cell>
        </row>
        <row r="4136">
          <cell r="C4136" t="str">
            <v>去除内置的双心室心脏置换系统</v>
          </cell>
        </row>
        <row r="4137">
          <cell r="A4137" t="str">
            <v>37.6000</v>
          </cell>
        </row>
        <row r="4137">
          <cell r="C4137" t="str">
            <v>植入或置入双心室心脏外置式辅助系统</v>
          </cell>
        </row>
        <row r="4138">
          <cell r="A4138" t="str">
            <v>37.6100</v>
          </cell>
        </row>
        <row r="4138">
          <cell r="C4138" t="str">
            <v>搏动性球囊置入</v>
          </cell>
        </row>
        <row r="4139">
          <cell r="A4139" t="str">
            <v>37.6101</v>
          </cell>
        </row>
        <row r="4139">
          <cell r="C4139" t="str">
            <v>主动脉球囊反搏置入术</v>
          </cell>
        </row>
        <row r="4140">
          <cell r="A4140" t="str">
            <v>37.6200</v>
          </cell>
        </row>
        <row r="4140">
          <cell r="C4140" t="str">
            <v>暂时性非植入型体外循环辅助系统的置入</v>
          </cell>
        </row>
        <row r="4141">
          <cell r="A4141" t="str">
            <v>37.6200x002</v>
          </cell>
        </row>
        <row r="4141">
          <cell r="C4141" t="str">
            <v>心脏辅助系统置入术</v>
          </cell>
        </row>
        <row r="4142">
          <cell r="A4142" t="str">
            <v>37.6201</v>
          </cell>
        </row>
        <row r="4142">
          <cell r="C4142" t="str">
            <v>心脏泵置入术</v>
          </cell>
        </row>
        <row r="4143">
          <cell r="A4143" t="str">
            <v>37.6300</v>
          </cell>
        </row>
        <row r="4143">
          <cell r="C4143" t="str">
            <v>心脏辅助系统修补术</v>
          </cell>
        </row>
        <row r="4144">
          <cell r="A4144" t="str">
            <v>37.6301</v>
          </cell>
        </row>
        <row r="4144">
          <cell r="C4144" t="str">
            <v>心脏辅助系统置换术</v>
          </cell>
        </row>
        <row r="4145">
          <cell r="A4145" t="str">
            <v>37.6400</v>
          </cell>
        </row>
        <row r="4145">
          <cell r="C4145" t="str">
            <v>去除外置式心脏辅助系统或装置</v>
          </cell>
        </row>
        <row r="4146">
          <cell r="A4146" t="str">
            <v>37.6400x001</v>
          </cell>
        </row>
        <row r="4146">
          <cell r="C4146" t="str">
            <v>心脏辅助系统去除术</v>
          </cell>
        </row>
        <row r="4147">
          <cell r="A4147" t="str">
            <v>37.6500</v>
          </cell>
        </row>
        <row r="4147">
          <cell r="C4147" t="str">
            <v>单心室（体外）外置式心脏辅助系统置入</v>
          </cell>
        </row>
        <row r="4148">
          <cell r="A4148" t="str">
            <v>37.6500x001</v>
          </cell>
        </row>
        <row r="4148">
          <cell r="C4148" t="str">
            <v>外置式心脏辅助系统置入术</v>
          </cell>
        </row>
        <row r="4149">
          <cell r="A4149" t="str">
            <v>37.6600</v>
          </cell>
        </row>
        <row r="4149">
          <cell r="C4149" t="str">
            <v>置入可植入型心脏的辅助系统</v>
          </cell>
        </row>
        <row r="4150">
          <cell r="A4150" t="str">
            <v>37.6600x001</v>
          </cell>
        </row>
        <row r="4150">
          <cell r="C4150" t="str">
            <v>左心室辅助系统置入术[LVAD置入术]</v>
          </cell>
        </row>
        <row r="4151">
          <cell r="A4151" t="str">
            <v>37.6600x002</v>
          </cell>
        </row>
        <row r="4151">
          <cell r="C4151" t="str">
            <v>右心室辅助系统置入术[RVAD置入术]</v>
          </cell>
        </row>
        <row r="4152">
          <cell r="A4152" t="str">
            <v>37.6700</v>
          </cell>
        </row>
        <row r="4152">
          <cell r="C4152" t="str">
            <v>置入心脏刺激系统</v>
          </cell>
        </row>
        <row r="4153">
          <cell r="A4153" t="str">
            <v>37.6800</v>
          </cell>
        </row>
        <row r="4153">
          <cell r="C4153" t="str">
            <v>经皮置入外部心脏辅助装置</v>
          </cell>
        </row>
        <row r="4154">
          <cell r="A4154" t="str">
            <v>37.6800x001</v>
          </cell>
        </row>
        <row r="4154">
          <cell r="C4154" t="str">
            <v>经皮心脏辅助装置置换术</v>
          </cell>
        </row>
        <row r="4155">
          <cell r="A4155" t="str">
            <v>37.6800x002</v>
          </cell>
        </row>
        <row r="4155">
          <cell r="C4155" t="str">
            <v>经皮心脏辅助装置置入术</v>
          </cell>
        </row>
        <row r="4156">
          <cell r="A4156" t="str">
            <v>37.6800x003</v>
          </cell>
        </row>
        <row r="4156">
          <cell r="C4156" t="str">
            <v>经皮左心室辅助装置置入术[Impella导管心室辅助系统置入]</v>
          </cell>
        </row>
        <row r="4157">
          <cell r="A4157" t="str">
            <v>37.6800x004</v>
          </cell>
        </row>
        <row r="4157">
          <cell r="C4157" t="str">
            <v>经皮右心室辅助装置置入术[RVAD置入术]</v>
          </cell>
        </row>
        <row r="4158">
          <cell r="A4158" t="str">
            <v>37.6800x005</v>
          </cell>
        </row>
        <row r="4158">
          <cell r="C4158" t="str">
            <v>经皮左心室辅助装置置入术[LVAD置入术]</v>
          </cell>
        </row>
        <row r="4159">
          <cell r="A4159" t="str">
            <v>37.7000</v>
          </cell>
        </row>
        <row r="4159">
          <cell r="C4159" t="str">
            <v>首次置入导线[电极]</v>
          </cell>
        </row>
        <row r="4160">
          <cell r="A4160" t="str">
            <v>37.7100</v>
          </cell>
        </row>
        <row r="4160">
          <cell r="C4160" t="str">
            <v>首次经静脉入心室置入导线[电极]</v>
          </cell>
        </row>
        <row r="4161">
          <cell r="A4161" t="str">
            <v>37.7200</v>
          </cell>
        </row>
        <row r="4161">
          <cell r="C4161" t="str">
            <v>首次经静脉入心房和心室置入导线[电极]</v>
          </cell>
        </row>
        <row r="4162">
          <cell r="A4162" t="str">
            <v>37.7300</v>
          </cell>
        </row>
        <row r="4162">
          <cell r="C4162" t="str">
            <v>首次经静脉入心房置入导线[电极]</v>
          </cell>
        </row>
        <row r="4163">
          <cell r="A4163" t="str">
            <v>37.7400</v>
          </cell>
        </row>
        <row r="4163">
          <cell r="C4163" t="str">
            <v>置入或置换心外膜导线[电极]</v>
          </cell>
        </row>
        <row r="4164">
          <cell r="A4164" t="str">
            <v>37.7401</v>
          </cell>
        </row>
        <row r="4164">
          <cell r="C4164" t="str">
            <v>心外膜电极置入术</v>
          </cell>
        </row>
        <row r="4165">
          <cell r="A4165" t="str">
            <v>37.7402</v>
          </cell>
        </row>
        <row r="4165">
          <cell r="C4165" t="str">
            <v>心外膜电极置换术</v>
          </cell>
        </row>
        <row r="4166">
          <cell r="A4166" t="str">
            <v>37.7500</v>
          </cell>
        </row>
        <row r="4166">
          <cell r="C4166" t="str">
            <v>导线[电极]修复术</v>
          </cell>
        </row>
        <row r="4167">
          <cell r="A4167" t="str">
            <v>37.7501</v>
          </cell>
        </row>
        <row r="4167">
          <cell r="C4167" t="str">
            <v>心脏起搏器电极调整术</v>
          </cell>
        </row>
        <row r="4168">
          <cell r="A4168" t="str">
            <v>37.7600</v>
          </cell>
        </row>
        <row r="4168">
          <cell r="C4168" t="str">
            <v>经静脉心房和（或）心室导线[电极]的置换</v>
          </cell>
        </row>
        <row r="4169">
          <cell r="A4169" t="str">
            <v>37.7600x002</v>
          </cell>
        </row>
        <row r="4169">
          <cell r="C4169" t="str">
            <v>导线[电极]置换术</v>
          </cell>
        </row>
        <row r="4170">
          <cell r="A4170" t="str">
            <v>37.7700</v>
          </cell>
        </row>
        <row r="4170">
          <cell r="C4170" t="str">
            <v>去除导线[电极]，不伴置换</v>
          </cell>
        </row>
        <row r="4171">
          <cell r="A4171" t="str">
            <v>37.7701</v>
          </cell>
        </row>
        <row r="4171">
          <cell r="C4171" t="str">
            <v>心脏电极去除术</v>
          </cell>
        </row>
        <row r="4172">
          <cell r="A4172" t="str">
            <v>37.7800</v>
          </cell>
        </row>
        <row r="4172">
          <cell r="C4172" t="str">
            <v>暂时性经静脉起搏器系统的置入</v>
          </cell>
        </row>
        <row r="4173">
          <cell r="A4173" t="str">
            <v>37.7900</v>
          </cell>
        </row>
        <row r="4173">
          <cell r="C4173" t="str">
            <v>心脏装置的囊袋修复术或再定位术</v>
          </cell>
        </row>
        <row r="4174">
          <cell r="A4174" t="str">
            <v>37.7900x003</v>
          </cell>
        </row>
        <row r="4174">
          <cell r="C4174" t="str">
            <v>脉冲发生器复位术</v>
          </cell>
        </row>
        <row r="4175">
          <cell r="A4175" t="str">
            <v>37.7900x004</v>
          </cell>
        </row>
        <row r="4175">
          <cell r="C4175" t="str">
            <v>循环记录器置入术(心电记录系统植入术)</v>
          </cell>
        </row>
        <row r="4176">
          <cell r="A4176" t="str">
            <v>37.7901</v>
          </cell>
        </row>
        <row r="4176">
          <cell r="C4176" t="str">
            <v>心脏起搏器囊袋清创术</v>
          </cell>
        </row>
        <row r="4177">
          <cell r="A4177" t="str">
            <v>37.7902</v>
          </cell>
        </row>
        <row r="4177">
          <cell r="C4177" t="str">
            <v>心脏起搏器囊袋修补术</v>
          </cell>
        </row>
        <row r="4178">
          <cell r="A4178" t="str">
            <v>37.8000</v>
          </cell>
        </row>
        <row r="4178">
          <cell r="C4178" t="str">
            <v>首次或置换永久起搏器置入</v>
          </cell>
        </row>
        <row r="4179">
          <cell r="A4179" t="str">
            <v>37.8000x001</v>
          </cell>
        </row>
        <row r="4179">
          <cell r="C4179" t="str">
            <v>永久起搏器置入术</v>
          </cell>
        </row>
        <row r="4180">
          <cell r="A4180" t="str">
            <v>37.8000x002</v>
          </cell>
        </row>
        <row r="4180">
          <cell r="C4180" t="str">
            <v>永久起搏器置换术</v>
          </cell>
        </row>
        <row r="4181">
          <cell r="A4181" t="str">
            <v>37.8001</v>
          </cell>
        </row>
        <row r="4181">
          <cell r="C4181" t="str">
            <v>心脏起搏器置入术</v>
          </cell>
        </row>
        <row r="4182">
          <cell r="A4182" t="str">
            <v>37.8100</v>
          </cell>
        </row>
        <row r="4182">
          <cell r="C4182" t="str">
            <v>首次单腔装置置入</v>
          </cell>
        </row>
        <row r="4183">
          <cell r="A4183" t="str">
            <v>37.8101</v>
          </cell>
        </row>
        <row r="4183">
          <cell r="C4183" t="str">
            <v>单腔永久起搏器置入术</v>
          </cell>
        </row>
        <row r="4184">
          <cell r="A4184" t="str">
            <v>37.8200</v>
          </cell>
        </row>
        <row r="4184">
          <cell r="C4184" t="str">
            <v>首次单腔装置置入，节律反应</v>
          </cell>
        </row>
        <row r="4185">
          <cell r="A4185" t="str">
            <v>37.8201</v>
          </cell>
        </row>
        <row r="4185">
          <cell r="C4185" t="str">
            <v>频率应答单腔永久起搏器置入术</v>
          </cell>
        </row>
        <row r="4186">
          <cell r="A4186" t="str">
            <v>37.8300</v>
          </cell>
        </row>
        <row r="4186">
          <cell r="C4186" t="str">
            <v>首次置入双腔装置</v>
          </cell>
        </row>
        <row r="4187">
          <cell r="A4187" t="str">
            <v>37.8300x002</v>
          </cell>
        </row>
        <row r="4187">
          <cell r="C4187" t="str">
            <v>三腔永久起搏器置入术</v>
          </cell>
        </row>
        <row r="4188">
          <cell r="A4188" t="str">
            <v>37.8301</v>
          </cell>
        </row>
        <row r="4188">
          <cell r="C4188" t="str">
            <v>双腔永久起搏器置入术</v>
          </cell>
        </row>
        <row r="4189">
          <cell r="A4189" t="str">
            <v>37.8500</v>
          </cell>
        </row>
        <row r="4189">
          <cell r="C4189" t="str">
            <v>置换任何类型的带有单腔装置的起搏装置</v>
          </cell>
        </row>
        <row r="4190">
          <cell r="A4190" t="str">
            <v>37.8501</v>
          </cell>
        </row>
        <row r="4190">
          <cell r="C4190" t="str">
            <v>单腔永久起搏器置换术</v>
          </cell>
        </row>
        <row r="4191">
          <cell r="A4191" t="str">
            <v>37.8600</v>
          </cell>
        </row>
        <row r="4191">
          <cell r="C4191" t="str">
            <v>置换任何类型带有单腔装置的起搏器装置，节律反应</v>
          </cell>
        </row>
        <row r="4192">
          <cell r="A4192" t="str">
            <v>37.8601</v>
          </cell>
        </row>
        <row r="4192">
          <cell r="C4192" t="str">
            <v>频率应答单腔永久起搏器置换术</v>
          </cell>
        </row>
        <row r="4193">
          <cell r="A4193" t="str">
            <v>37.8700</v>
          </cell>
        </row>
        <row r="4193">
          <cell r="C4193" t="str">
            <v>置换任何类型带有双腔装置的起搏器装置</v>
          </cell>
        </row>
        <row r="4194">
          <cell r="A4194" t="str">
            <v>37.8700x002</v>
          </cell>
        </row>
        <row r="4194">
          <cell r="C4194" t="str">
            <v>三腔永久起搏器置换术</v>
          </cell>
        </row>
        <row r="4195">
          <cell r="A4195" t="str">
            <v>37.8701</v>
          </cell>
        </row>
        <row r="4195">
          <cell r="C4195" t="str">
            <v>双腔永久起搏器置换术</v>
          </cell>
        </row>
        <row r="4196">
          <cell r="A4196" t="str">
            <v>37.8900</v>
          </cell>
        </row>
        <row r="4196">
          <cell r="C4196" t="str">
            <v>起搏器装置的校正或去除</v>
          </cell>
        </row>
        <row r="4197">
          <cell r="A4197" t="str">
            <v>37.8901</v>
          </cell>
        </row>
        <row r="4197">
          <cell r="C4197" t="str">
            <v>起搏器装置去除术</v>
          </cell>
        </row>
        <row r="4198">
          <cell r="A4198" t="str">
            <v>37.8902</v>
          </cell>
        </row>
        <row r="4198">
          <cell r="C4198" t="str">
            <v>起搏器装置修复术</v>
          </cell>
        </row>
        <row r="4199">
          <cell r="A4199" t="str">
            <v>37.8903</v>
          </cell>
        </row>
        <row r="4199">
          <cell r="C4199" t="str">
            <v>起搏器装置调整术</v>
          </cell>
        </row>
        <row r="4200">
          <cell r="A4200" t="str">
            <v>37.9000</v>
          </cell>
        </row>
        <row r="4200">
          <cell r="C4200" t="str">
            <v>左心附加装置的置入</v>
          </cell>
        </row>
        <row r="4201">
          <cell r="A4201" t="str">
            <v>37.9000x001</v>
          </cell>
        </row>
        <row r="4201">
          <cell r="C4201" t="str">
            <v>经皮左心耳封堵术</v>
          </cell>
        </row>
        <row r="4202">
          <cell r="A4202" t="str">
            <v>37.9100</v>
          </cell>
        </row>
        <row r="4202">
          <cell r="C4202" t="str">
            <v>开胸心脏按摩</v>
          </cell>
        </row>
        <row r="4203">
          <cell r="A4203" t="str">
            <v>37.9200</v>
          </cell>
        </row>
        <row r="4203">
          <cell r="C4203" t="str">
            <v>治疗性物质注入心脏</v>
          </cell>
        </row>
        <row r="4204">
          <cell r="A4204" t="str">
            <v>37.9200x001</v>
          </cell>
        </row>
        <row r="4204">
          <cell r="C4204" t="str">
            <v>心脏注射治疗</v>
          </cell>
        </row>
        <row r="4205">
          <cell r="A4205" t="str">
            <v>37.9300</v>
          </cell>
        </row>
        <row r="4205">
          <cell r="C4205" t="str">
            <v>治疗性物质注入心包</v>
          </cell>
        </row>
        <row r="4206">
          <cell r="A4206" t="str">
            <v>37.9300x001</v>
          </cell>
        </row>
        <row r="4206">
          <cell r="C4206" t="str">
            <v>心包局部灌注治疗</v>
          </cell>
        </row>
        <row r="4207">
          <cell r="A4207" t="str">
            <v>37.9400</v>
          </cell>
        </row>
        <row r="4207">
          <cell r="C4207" t="str">
            <v>自动心脏复律器或除颤器的置入或置换，全系统[AICD]</v>
          </cell>
        </row>
        <row r="4208">
          <cell r="A4208" t="str">
            <v>37.9400x001</v>
          </cell>
        </row>
        <row r="4208">
          <cell r="C4208" t="str">
            <v>单腔植入型心律转复除颤器置入术</v>
          </cell>
        </row>
        <row r="4209">
          <cell r="A4209" t="str">
            <v>37.9400x002</v>
          </cell>
        </row>
        <row r="4209">
          <cell r="C4209" t="str">
            <v>双腔植入型心律转复除颤器置入术</v>
          </cell>
        </row>
        <row r="4210">
          <cell r="A4210" t="str">
            <v>37.9401</v>
          </cell>
        </row>
        <row r="4210">
          <cell r="C4210" t="str">
            <v>心脏除颤器置入术</v>
          </cell>
        </row>
        <row r="4211">
          <cell r="A4211" t="str">
            <v>37.9402</v>
          </cell>
        </row>
        <row r="4211">
          <cell r="C4211" t="str">
            <v>自动心脏复律器置入术</v>
          </cell>
        </row>
        <row r="4212">
          <cell r="A4212" t="str">
            <v>37.9403</v>
          </cell>
        </row>
        <row r="4212">
          <cell r="C4212" t="str">
            <v>心脏除颤器置换术</v>
          </cell>
        </row>
        <row r="4213">
          <cell r="A4213" t="str">
            <v>37.9404</v>
          </cell>
        </row>
        <row r="4213">
          <cell r="C4213" t="str">
            <v>自动心脏复律器置换术</v>
          </cell>
        </row>
        <row r="4214">
          <cell r="A4214" t="str">
            <v>37.9500</v>
          </cell>
        </row>
        <row r="4214">
          <cell r="C4214" t="str">
            <v>仅自动心脏复律器或除颤器导线的置入术</v>
          </cell>
        </row>
        <row r="4215">
          <cell r="A4215" t="str">
            <v>37.9500x001</v>
          </cell>
        </row>
        <row r="4215">
          <cell r="C4215" t="str">
            <v>心脏除颤器导线置入术</v>
          </cell>
        </row>
        <row r="4216">
          <cell r="A4216" t="str">
            <v>37.9500x002</v>
          </cell>
        </row>
        <row r="4216">
          <cell r="C4216" t="str">
            <v>自动心脏复律器导线置入术</v>
          </cell>
        </row>
        <row r="4217">
          <cell r="A4217" t="str">
            <v>37.9600</v>
          </cell>
        </row>
        <row r="4217">
          <cell r="C4217" t="str">
            <v>仅自动心脏复律器或除颤器脉冲发生器的置入术</v>
          </cell>
        </row>
        <row r="4218">
          <cell r="A4218" t="str">
            <v>37.9600x001</v>
          </cell>
        </row>
        <row r="4218">
          <cell r="C4218" t="str">
            <v>自动心脏复律器脉冲发生器置入术</v>
          </cell>
        </row>
        <row r="4219">
          <cell r="A4219" t="str">
            <v>37.9600x002</v>
          </cell>
        </row>
        <row r="4219">
          <cell r="C4219" t="str">
            <v>心脏除颤器脉冲发生器置入术</v>
          </cell>
        </row>
        <row r="4220">
          <cell r="A4220" t="str">
            <v>37.9700</v>
          </cell>
        </row>
        <row r="4220">
          <cell r="C4220" t="str">
            <v>仅自动心脏复律器或除颤器导线的置换术</v>
          </cell>
        </row>
        <row r="4221">
          <cell r="A4221" t="str">
            <v>37.9700x001</v>
          </cell>
        </row>
        <row r="4221">
          <cell r="C4221" t="str">
            <v>自动心脏复律器导线置换术</v>
          </cell>
        </row>
        <row r="4222">
          <cell r="A4222" t="str">
            <v>37.9700x002</v>
          </cell>
        </row>
        <row r="4222">
          <cell r="C4222" t="str">
            <v>心脏除颤器导线置换术</v>
          </cell>
        </row>
        <row r="4223">
          <cell r="A4223" t="str">
            <v>37.9800</v>
          </cell>
        </row>
        <row r="4223">
          <cell r="C4223" t="str">
            <v>仅自动心脏复律器或除颤器脉冲发生器的置换</v>
          </cell>
        </row>
        <row r="4224">
          <cell r="A4224" t="str">
            <v>37.9800x001</v>
          </cell>
        </row>
        <row r="4224">
          <cell r="C4224" t="str">
            <v>自动心脏复律器脉冲发生器置换术</v>
          </cell>
        </row>
        <row r="4225">
          <cell r="A4225" t="str">
            <v>37.9800x002</v>
          </cell>
        </row>
        <row r="4225">
          <cell r="C4225" t="str">
            <v>心脏除颤器脉冲发生器置换术</v>
          </cell>
        </row>
        <row r="4226">
          <cell r="A4226" t="str">
            <v>37.9800x003</v>
          </cell>
        </row>
        <row r="4226">
          <cell r="C4226" t="str">
            <v>单腔植入型心律转复除颤器更换术</v>
          </cell>
        </row>
        <row r="4227">
          <cell r="A4227" t="str">
            <v>37.9800x004</v>
          </cell>
        </row>
        <row r="4227">
          <cell r="C4227" t="str">
            <v>双腔植入型心律转复除颤器更换术</v>
          </cell>
        </row>
        <row r="4228">
          <cell r="A4228" t="str">
            <v>37.9900</v>
          </cell>
        </row>
        <row r="4228">
          <cell r="C4228" t="str">
            <v>心脏和心包的其他手术</v>
          </cell>
        </row>
        <row r="4229">
          <cell r="A4229" t="str">
            <v>37.9900x002</v>
          </cell>
        </row>
        <row r="4229">
          <cell r="C4229" t="str">
            <v>右心耳结扎术</v>
          </cell>
        </row>
        <row r="4230">
          <cell r="A4230" t="str">
            <v>37.9900x003</v>
          </cell>
        </row>
        <row r="4230">
          <cell r="C4230" t="str">
            <v>经皮右心耳封堵术</v>
          </cell>
        </row>
        <row r="4231">
          <cell r="A4231" t="str">
            <v>38.0000</v>
          </cell>
        </row>
        <row r="4231">
          <cell r="C4231" t="str">
            <v>血管切开术</v>
          </cell>
        </row>
        <row r="4232">
          <cell r="A4232" t="str">
            <v>38.0100</v>
          </cell>
        </row>
        <row r="4232">
          <cell r="C4232" t="str">
            <v>颅内血管切开术</v>
          </cell>
        </row>
        <row r="4233">
          <cell r="A4233" t="str">
            <v>38.0100x001</v>
          </cell>
        </row>
        <row r="4233">
          <cell r="C4233" t="str">
            <v>颅内血管血栓切除术</v>
          </cell>
        </row>
        <row r="4234">
          <cell r="A4234" t="str">
            <v>38.0200</v>
          </cell>
        </row>
        <row r="4234">
          <cell r="C4234" t="str">
            <v>头和颈部的其他血管切开术</v>
          </cell>
        </row>
        <row r="4235">
          <cell r="A4235" t="str">
            <v>38.0200x002</v>
          </cell>
        </row>
        <row r="4235">
          <cell r="C4235" t="str">
            <v>颈动脉探查术</v>
          </cell>
        </row>
        <row r="4236">
          <cell r="A4236" t="str">
            <v>38.0200x003</v>
          </cell>
        </row>
        <row r="4236">
          <cell r="C4236" t="str">
            <v>颈内静脉血栓切除术</v>
          </cell>
        </row>
        <row r="4237">
          <cell r="A4237" t="str">
            <v>38.0200x004</v>
          </cell>
        </row>
        <row r="4237">
          <cell r="C4237" t="str">
            <v>颈动脉切开异物去除术</v>
          </cell>
        </row>
        <row r="4238">
          <cell r="A4238" t="str">
            <v>38.0201</v>
          </cell>
        </row>
        <row r="4238">
          <cell r="C4238" t="str">
            <v>颈动脉取栓术</v>
          </cell>
        </row>
        <row r="4239">
          <cell r="A4239" t="str">
            <v>38.0202</v>
          </cell>
        </row>
        <row r="4239">
          <cell r="C4239" t="str">
            <v>颈静脉取栓术</v>
          </cell>
        </row>
        <row r="4240">
          <cell r="A4240" t="str">
            <v>38.0300</v>
          </cell>
        </row>
        <row r="4240">
          <cell r="C4240" t="str">
            <v>上肢血管切开术</v>
          </cell>
        </row>
        <row r="4241">
          <cell r="A4241" t="str">
            <v>38.0300x003</v>
          </cell>
        </row>
        <row r="4241">
          <cell r="C4241" t="str">
            <v>上肢血管切开探查术</v>
          </cell>
        </row>
        <row r="4242">
          <cell r="A4242" t="str">
            <v>38.0300x005</v>
          </cell>
        </row>
        <row r="4242">
          <cell r="C4242" t="str">
            <v>上肢动脉探查术</v>
          </cell>
        </row>
        <row r="4243">
          <cell r="A4243" t="str">
            <v>38.0301</v>
          </cell>
        </row>
        <row r="4243">
          <cell r="C4243" t="str">
            <v>上肢静脉取栓术</v>
          </cell>
        </row>
        <row r="4244">
          <cell r="A4244" t="str">
            <v>38.0302</v>
          </cell>
        </row>
        <row r="4244">
          <cell r="C4244" t="str">
            <v>上肢动脉取栓术</v>
          </cell>
        </row>
        <row r="4245">
          <cell r="A4245" t="str">
            <v>38.0400</v>
          </cell>
        </row>
        <row r="4245">
          <cell r="C4245" t="str">
            <v>主动脉切开术</v>
          </cell>
        </row>
        <row r="4246">
          <cell r="A4246" t="str">
            <v>38.0400x001</v>
          </cell>
        </row>
        <row r="4246">
          <cell r="C4246" t="str">
            <v>腹主动脉血栓切除术</v>
          </cell>
        </row>
        <row r="4247">
          <cell r="A4247" t="str">
            <v>38.0400x002</v>
          </cell>
        </row>
        <row r="4247">
          <cell r="C4247" t="str">
            <v>主动脉切开探查术</v>
          </cell>
        </row>
        <row r="4248">
          <cell r="A4248" t="str">
            <v>38.0401</v>
          </cell>
        </row>
        <row r="4248">
          <cell r="C4248" t="str">
            <v>主动脉取栓术</v>
          </cell>
        </row>
        <row r="4249">
          <cell r="A4249" t="str">
            <v>38.0500</v>
          </cell>
        </row>
        <row r="4249">
          <cell r="C4249" t="str">
            <v>其他胸部血管切开术</v>
          </cell>
        </row>
        <row r="4250">
          <cell r="A4250" t="str">
            <v>38.0500x002</v>
          </cell>
        </row>
        <row r="4250">
          <cell r="C4250" t="str">
            <v>肺动脉探查术</v>
          </cell>
        </row>
        <row r="4251">
          <cell r="A4251" t="str">
            <v>38.0500x003</v>
          </cell>
        </row>
        <row r="4251">
          <cell r="C4251" t="str">
            <v>无名静脉取栓术</v>
          </cell>
        </row>
        <row r="4252">
          <cell r="A4252" t="str">
            <v>38.0500x004</v>
          </cell>
        </row>
        <row r="4252">
          <cell r="C4252" t="str">
            <v>锁骨下动脉切开探查术</v>
          </cell>
        </row>
        <row r="4253">
          <cell r="A4253" t="str">
            <v>38.0501</v>
          </cell>
        </row>
        <row r="4253">
          <cell r="C4253" t="str">
            <v>锁骨下动脉取栓术</v>
          </cell>
        </row>
        <row r="4254">
          <cell r="A4254" t="str">
            <v>38.0502</v>
          </cell>
        </row>
        <row r="4254">
          <cell r="C4254" t="str">
            <v>上腔静脉取栓术</v>
          </cell>
        </row>
        <row r="4255">
          <cell r="A4255" t="str">
            <v>38.0503</v>
          </cell>
        </row>
        <row r="4255">
          <cell r="C4255" t="str">
            <v>肺动脉取栓术</v>
          </cell>
        </row>
        <row r="4256">
          <cell r="A4256" t="str">
            <v>38.0504</v>
          </cell>
        </row>
        <row r="4256">
          <cell r="C4256" t="str">
            <v>胸主动脉取栓术</v>
          </cell>
        </row>
        <row r="4257">
          <cell r="A4257" t="str">
            <v>38.0600</v>
          </cell>
        </row>
        <row r="4257">
          <cell r="C4257" t="str">
            <v>腹动脉切开术</v>
          </cell>
        </row>
        <row r="4258">
          <cell r="A4258" t="str">
            <v>38.0600x001</v>
          </cell>
        </row>
        <row r="4258">
          <cell r="C4258" t="str">
            <v>肠系膜上动脉血栓切除术</v>
          </cell>
        </row>
        <row r="4259">
          <cell r="A4259" t="str">
            <v>38.0600x002</v>
          </cell>
        </row>
        <row r="4259">
          <cell r="C4259" t="str">
            <v>腹腔动脉切开探查术</v>
          </cell>
        </row>
        <row r="4260">
          <cell r="A4260" t="str">
            <v>38.0600x003</v>
          </cell>
        </row>
        <row r="4260">
          <cell r="C4260" t="str">
            <v>肝动脉取栓术</v>
          </cell>
        </row>
        <row r="4261">
          <cell r="A4261" t="str">
            <v>38.0601</v>
          </cell>
        </row>
        <row r="4261">
          <cell r="C4261" t="str">
            <v>肠系膜动脉取栓术</v>
          </cell>
        </row>
        <row r="4262">
          <cell r="A4262" t="str">
            <v>38.0602</v>
          </cell>
        </row>
        <row r="4262">
          <cell r="C4262" t="str">
            <v>髂动脉取栓术</v>
          </cell>
        </row>
        <row r="4263">
          <cell r="A4263" t="str">
            <v>38.0603</v>
          </cell>
        </row>
        <row r="4263">
          <cell r="C4263" t="str">
            <v>肾动脉取栓术</v>
          </cell>
        </row>
        <row r="4264">
          <cell r="A4264" t="str">
            <v>38.0700</v>
          </cell>
        </row>
        <row r="4264">
          <cell r="C4264" t="str">
            <v>腹静脉切开术</v>
          </cell>
        </row>
        <row r="4265">
          <cell r="A4265" t="str">
            <v>38.0700x001</v>
          </cell>
        </row>
        <row r="4265">
          <cell r="C4265" t="str">
            <v>肠系膜上静脉血栓切除术</v>
          </cell>
        </row>
        <row r="4266">
          <cell r="A4266" t="str">
            <v>38.0700x003</v>
          </cell>
        </row>
        <row r="4266">
          <cell r="C4266" t="str">
            <v>门静脉探查术</v>
          </cell>
        </row>
        <row r="4267">
          <cell r="A4267" t="str">
            <v>38.0700x004</v>
          </cell>
        </row>
        <row r="4267">
          <cell r="C4267" t="str">
            <v>肝静脉取栓术</v>
          </cell>
        </row>
        <row r="4268">
          <cell r="A4268" t="str">
            <v>38.0701</v>
          </cell>
        </row>
        <row r="4268">
          <cell r="C4268" t="str">
            <v>髂静脉取栓术</v>
          </cell>
        </row>
        <row r="4269">
          <cell r="A4269" t="str">
            <v>38.0702</v>
          </cell>
        </row>
        <row r="4269">
          <cell r="C4269" t="str">
            <v>下腔静脉取栓术</v>
          </cell>
        </row>
        <row r="4270">
          <cell r="A4270" t="str">
            <v>38.0703</v>
          </cell>
        </row>
        <row r="4270">
          <cell r="C4270" t="str">
            <v>肾静脉取栓术</v>
          </cell>
        </row>
        <row r="4271">
          <cell r="A4271" t="str">
            <v>38.0704</v>
          </cell>
        </row>
        <row r="4271">
          <cell r="C4271" t="str">
            <v>门静脉取栓术</v>
          </cell>
        </row>
        <row r="4272">
          <cell r="A4272" t="str">
            <v>38.0705</v>
          </cell>
        </row>
        <row r="4272">
          <cell r="C4272" t="str">
            <v>肠系膜静脉取栓术</v>
          </cell>
        </row>
        <row r="4273">
          <cell r="A4273" t="str">
            <v>38.0800</v>
          </cell>
        </row>
        <row r="4273">
          <cell r="C4273" t="str">
            <v>下肢动脉切开术</v>
          </cell>
        </row>
        <row r="4274">
          <cell r="A4274" t="str">
            <v>38.0800x002</v>
          </cell>
        </row>
        <row r="4274">
          <cell r="C4274" t="str">
            <v>下肢动脉血栓切除术</v>
          </cell>
        </row>
        <row r="4275">
          <cell r="A4275" t="str">
            <v>38.0800x003</v>
          </cell>
        </row>
        <row r="4275">
          <cell r="C4275" t="str">
            <v>下肢动脉探查术</v>
          </cell>
        </row>
        <row r="4276">
          <cell r="A4276" t="str">
            <v>38.0800x004</v>
          </cell>
        </row>
        <row r="4276">
          <cell r="C4276" t="str">
            <v>下肢人工血管取栓术</v>
          </cell>
        </row>
        <row r="4277">
          <cell r="A4277" t="str">
            <v>38.0800x005</v>
          </cell>
        </row>
        <row r="4277">
          <cell r="C4277" t="str">
            <v>下肢动脉切开异物去除术</v>
          </cell>
        </row>
        <row r="4278">
          <cell r="A4278" t="str">
            <v>38.0801</v>
          </cell>
        </row>
        <row r="4278">
          <cell r="C4278" t="str">
            <v>股动脉取栓术</v>
          </cell>
        </row>
        <row r="4279">
          <cell r="A4279" t="str">
            <v>38.0802</v>
          </cell>
        </row>
        <row r="4279">
          <cell r="C4279" t="str">
            <v>腘动脉取栓术</v>
          </cell>
        </row>
        <row r="4280">
          <cell r="A4280" t="str">
            <v>38.0900</v>
          </cell>
        </row>
        <row r="4280">
          <cell r="C4280" t="str">
            <v>下肢静脉切开术</v>
          </cell>
        </row>
        <row r="4281">
          <cell r="A4281" t="str">
            <v>38.0900x001</v>
          </cell>
        </row>
        <row r="4281">
          <cell r="C4281" t="str">
            <v>下肢静脉血栓切除术</v>
          </cell>
        </row>
        <row r="4282">
          <cell r="A4282" t="str">
            <v>38.0900x002</v>
          </cell>
        </row>
        <row r="4282">
          <cell r="C4282" t="str">
            <v>下肢静脉探查术</v>
          </cell>
        </row>
        <row r="4283">
          <cell r="A4283" t="str">
            <v>38.0900x003</v>
          </cell>
        </row>
        <row r="4283">
          <cell r="C4283" t="str">
            <v>大隐静脉切开术</v>
          </cell>
        </row>
        <row r="4284">
          <cell r="A4284" t="str">
            <v>38.0901</v>
          </cell>
        </row>
        <row r="4284">
          <cell r="C4284" t="str">
            <v>股静脉取栓术</v>
          </cell>
        </row>
        <row r="4285">
          <cell r="A4285" t="str">
            <v>38.0902</v>
          </cell>
        </row>
        <row r="4285">
          <cell r="C4285" t="str">
            <v>腘静脉取栓术</v>
          </cell>
        </row>
        <row r="4286">
          <cell r="A4286" t="str">
            <v>38.1000</v>
          </cell>
        </row>
        <row r="4286">
          <cell r="C4286" t="str">
            <v>动脉内膜切除术</v>
          </cell>
        </row>
        <row r="4287">
          <cell r="A4287" t="str">
            <v>38.1000x002</v>
          </cell>
        </row>
        <row r="4287">
          <cell r="C4287" t="str">
            <v>动脉内膜剥脱术</v>
          </cell>
        </row>
        <row r="4288">
          <cell r="A4288" t="str">
            <v>38.1100</v>
          </cell>
        </row>
        <row r="4288">
          <cell r="C4288" t="str">
            <v>颅内动脉内膜切除术</v>
          </cell>
        </row>
        <row r="4289">
          <cell r="A4289" t="str">
            <v>38.1200</v>
          </cell>
        </row>
        <row r="4289">
          <cell r="C4289" t="str">
            <v>头和颈部其他血管内膜切除术</v>
          </cell>
        </row>
        <row r="4290">
          <cell r="A4290" t="str">
            <v>38.1200x003</v>
          </cell>
        </row>
        <row r="4290">
          <cell r="C4290" t="str">
            <v>颈动脉内膜剥脱术</v>
          </cell>
        </row>
        <row r="4291">
          <cell r="A4291" t="str">
            <v>38.1201</v>
          </cell>
        </row>
        <row r="4291">
          <cell r="C4291" t="str">
            <v>颈动脉内膜切除术</v>
          </cell>
        </row>
        <row r="4292">
          <cell r="A4292" t="str">
            <v>38.1202</v>
          </cell>
        </row>
        <row r="4292">
          <cell r="C4292" t="str">
            <v>颈动脉内膜切除伴补片修补术</v>
          </cell>
        </row>
        <row r="4293">
          <cell r="A4293" t="str">
            <v>38.1300</v>
          </cell>
        </row>
        <row r="4293">
          <cell r="C4293" t="str">
            <v>上肢血管内膜切除术</v>
          </cell>
        </row>
        <row r="4294">
          <cell r="A4294" t="str">
            <v>38.1400</v>
          </cell>
        </row>
        <row r="4294">
          <cell r="C4294" t="str">
            <v>主动脉内膜切除术</v>
          </cell>
        </row>
        <row r="4295">
          <cell r="A4295" t="str">
            <v>38.1400x001</v>
          </cell>
        </row>
        <row r="4295">
          <cell r="C4295" t="str">
            <v>主动脉内膜剥脱术</v>
          </cell>
        </row>
        <row r="4296">
          <cell r="A4296" t="str">
            <v>38.1400x002</v>
          </cell>
        </row>
        <row r="4296">
          <cell r="C4296" t="str">
            <v>腹主动脉内膜切除术</v>
          </cell>
        </row>
        <row r="4297">
          <cell r="A4297" t="str">
            <v>38.1400x003</v>
          </cell>
        </row>
        <row r="4297">
          <cell r="C4297" t="str">
            <v>胸主动脉内膜切除术</v>
          </cell>
        </row>
        <row r="4298">
          <cell r="A4298" t="str">
            <v>38.1401</v>
          </cell>
        </row>
        <row r="4298">
          <cell r="C4298" t="str">
            <v>主动脉内膜切除伴补片修补术</v>
          </cell>
        </row>
        <row r="4299">
          <cell r="A4299" t="str">
            <v>38.1500</v>
          </cell>
        </row>
        <row r="4299">
          <cell r="C4299" t="str">
            <v>其他胸部血管内膜切除术</v>
          </cell>
        </row>
        <row r="4300">
          <cell r="A4300" t="str">
            <v>38.1500x001</v>
          </cell>
        </row>
        <row r="4300">
          <cell r="C4300" t="str">
            <v>肺动脉内膜剥脱术</v>
          </cell>
        </row>
        <row r="4301">
          <cell r="A4301" t="str">
            <v>38.1501</v>
          </cell>
        </row>
        <row r="4301">
          <cell r="C4301" t="str">
            <v>肺动脉内膜切除术</v>
          </cell>
        </row>
        <row r="4302">
          <cell r="A4302" t="str">
            <v>38.1600</v>
          </cell>
        </row>
        <row r="4302">
          <cell r="C4302" t="str">
            <v>腹动脉内膜切除术</v>
          </cell>
        </row>
        <row r="4303">
          <cell r="A4303" t="str">
            <v>38.1600x002</v>
          </cell>
        </row>
        <row r="4303">
          <cell r="C4303" t="str">
            <v>髂动脉内膜剥除术</v>
          </cell>
        </row>
        <row r="4304">
          <cell r="A4304" t="str">
            <v>38.1600x005</v>
          </cell>
        </row>
        <row r="4304">
          <cell r="C4304" t="str">
            <v>髂动脉内膜剥脱伴补片修补术</v>
          </cell>
        </row>
        <row r="4305">
          <cell r="A4305" t="str">
            <v>38.1601</v>
          </cell>
        </row>
        <row r="4305">
          <cell r="C4305" t="str">
            <v>肾动脉内膜切除伴补片修补术</v>
          </cell>
        </row>
        <row r="4306">
          <cell r="A4306" t="str">
            <v>38.1602</v>
          </cell>
        </row>
        <row r="4306">
          <cell r="C4306" t="str">
            <v>髂动脉内膜切除术</v>
          </cell>
        </row>
        <row r="4307">
          <cell r="A4307" t="str">
            <v>38.1603</v>
          </cell>
        </row>
        <row r="4307">
          <cell r="C4307" t="str">
            <v>髂动脉内膜切除伴补片修补术</v>
          </cell>
        </row>
        <row r="4308">
          <cell r="A4308" t="str">
            <v>38.1604</v>
          </cell>
        </row>
        <row r="4308">
          <cell r="C4308" t="str">
            <v>肾动脉内膜切除术</v>
          </cell>
        </row>
        <row r="4309">
          <cell r="A4309" t="str">
            <v>38.1800</v>
          </cell>
        </row>
        <row r="4309">
          <cell r="C4309" t="str">
            <v>下肢动脉内膜切除术</v>
          </cell>
        </row>
        <row r="4310">
          <cell r="A4310" t="str">
            <v>38.1800x001</v>
          </cell>
        </row>
        <row r="4310">
          <cell r="C4310" t="str">
            <v>股动脉内膜剥脱术</v>
          </cell>
        </row>
        <row r="4311">
          <cell r="A4311" t="str">
            <v>38.1800x002</v>
          </cell>
        </row>
        <row r="4311">
          <cell r="C4311" t="str">
            <v>股动脉内膜剥脱伴血栓切除术</v>
          </cell>
        </row>
        <row r="4312">
          <cell r="A4312" t="str">
            <v>38.1800x003</v>
          </cell>
        </row>
        <row r="4312">
          <cell r="C4312" t="str">
            <v>腘动脉内膜剥脱伴补片修补术</v>
          </cell>
        </row>
        <row r="4313">
          <cell r="A4313" t="str">
            <v>38.1800x004</v>
          </cell>
        </row>
        <row r="4313">
          <cell r="C4313" t="str">
            <v>腘动脉内膜剥脱术</v>
          </cell>
        </row>
        <row r="4314">
          <cell r="A4314" t="str">
            <v>38.1800x005</v>
          </cell>
        </row>
        <row r="4314">
          <cell r="C4314" t="str">
            <v>下肢动脉内膜剥脱伴血栓切除术</v>
          </cell>
        </row>
        <row r="4315">
          <cell r="A4315" t="str">
            <v>38.1800x006</v>
          </cell>
        </row>
        <row r="4315">
          <cell r="C4315" t="str">
            <v>胫腓动脉内膜剥脱伴补片修补术</v>
          </cell>
        </row>
        <row r="4316">
          <cell r="A4316" t="str">
            <v>38.1800x007</v>
          </cell>
        </row>
        <row r="4316">
          <cell r="C4316" t="str">
            <v>股动脉内膜剥脱伴补片修补术</v>
          </cell>
        </row>
        <row r="4317">
          <cell r="A4317" t="str">
            <v>38.1801</v>
          </cell>
        </row>
        <row r="4317">
          <cell r="C4317" t="str">
            <v>股动脉内膜切除术</v>
          </cell>
        </row>
        <row r="4318">
          <cell r="A4318" t="str">
            <v>38.1802</v>
          </cell>
        </row>
        <row r="4318">
          <cell r="C4318" t="str">
            <v>股动脉内膜切除伴补片修补术</v>
          </cell>
        </row>
        <row r="4319">
          <cell r="A4319" t="str">
            <v>38.1803</v>
          </cell>
        </row>
        <row r="4319">
          <cell r="C4319" t="str">
            <v>腘动脉内膜切除术</v>
          </cell>
        </row>
        <row r="4320">
          <cell r="A4320" t="str">
            <v>38.1804</v>
          </cell>
        </row>
        <row r="4320">
          <cell r="C4320" t="str">
            <v>腘动脉内膜切除伴补片修补术</v>
          </cell>
        </row>
        <row r="4321">
          <cell r="A4321" t="str">
            <v>38.2000</v>
          </cell>
        </row>
        <row r="4321">
          <cell r="C4321" t="str">
            <v>血管诊断性操作</v>
          </cell>
        </row>
        <row r="4322">
          <cell r="A4322" t="str">
            <v>38.2100</v>
          </cell>
        </row>
        <row r="4322">
          <cell r="C4322" t="str">
            <v>血管活组织检查</v>
          </cell>
        </row>
        <row r="4323">
          <cell r="A4323" t="str">
            <v>38.2200</v>
          </cell>
        </row>
        <row r="4323">
          <cell r="C4323" t="str">
            <v>经皮血管镜检查</v>
          </cell>
        </row>
        <row r="4324">
          <cell r="A4324" t="str">
            <v>38.2300</v>
          </cell>
        </row>
        <row r="4324">
          <cell r="C4324" t="str">
            <v>血管内光谱分析</v>
          </cell>
        </row>
        <row r="4325">
          <cell r="A4325" t="str">
            <v>38.2400</v>
          </cell>
        </row>
        <row r="4325">
          <cell r="C4325" t="str">
            <v>经光学相干断层扫描的冠状血管血管内影像[OCT]</v>
          </cell>
        </row>
        <row r="4326">
          <cell r="A4326" t="str">
            <v>38.2500</v>
          </cell>
        </row>
        <row r="4326">
          <cell r="C4326" t="str">
            <v>经光学相干断层扫描的非冠状血管血管内影像[OCT]</v>
          </cell>
        </row>
        <row r="4327">
          <cell r="A4327" t="str">
            <v>38.2600</v>
          </cell>
        </row>
        <row r="4327">
          <cell r="C4327" t="str">
            <v>置入或置换无导线的压力传感器，用于心内或大血管血流动力学监测</v>
          </cell>
        </row>
        <row r="4328">
          <cell r="A4328" t="str">
            <v>38.2601</v>
          </cell>
        </row>
        <row r="4328">
          <cell r="C4328" t="str">
            <v>置入无导线的压力传感器，用于心内或大血管血流动力学监测</v>
          </cell>
        </row>
        <row r="4329">
          <cell r="A4329" t="str">
            <v>38.2602</v>
          </cell>
        </row>
        <row r="4329">
          <cell r="C4329" t="str">
            <v>置换无导线的压力传感器，用于心内或大血管血流动力学监测</v>
          </cell>
        </row>
        <row r="4330">
          <cell r="A4330" t="str">
            <v>38.2900</v>
          </cell>
        </row>
        <row r="4330">
          <cell r="C4330" t="str">
            <v>血管其他诊断性操作</v>
          </cell>
        </row>
        <row r="4331">
          <cell r="A4331" t="str">
            <v>38.3000</v>
          </cell>
        </row>
        <row r="4331">
          <cell r="C4331" t="str">
            <v>血管部分切除术伴吻合术</v>
          </cell>
        </row>
        <row r="4332">
          <cell r="A4332" t="str">
            <v>38.3000x001</v>
          </cell>
        </row>
        <row r="4332">
          <cell r="C4332" t="str">
            <v>动脉瘤切除伴吻合术</v>
          </cell>
        </row>
        <row r="4333">
          <cell r="A4333" t="str">
            <v>38.3100</v>
          </cell>
        </row>
        <row r="4333">
          <cell r="C4333" t="str">
            <v>颅内血管部分切除伴吻合术</v>
          </cell>
        </row>
        <row r="4334">
          <cell r="A4334" t="str">
            <v>38.3100x001</v>
          </cell>
        </row>
        <row r="4334">
          <cell r="C4334" t="str">
            <v>脑血管切除伴吻合术</v>
          </cell>
        </row>
        <row r="4335">
          <cell r="A4335" t="str">
            <v>38.3101</v>
          </cell>
        </row>
        <row r="4335">
          <cell r="C4335" t="str">
            <v>颅内血管畸形切除伴吻合术</v>
          </cell>
        </row>
        <row r="4336">
          <cell r="A4336" t="str">
            <v>38.3200</v>
          </cell>
        </row>
        <row r="4336">
          <cell r="C4336" t="str">
            <v>头和颈部的其他血管切除伴吻合术</v>
          </cell>
        </row>
        <row r="4337">
          <cell r="A4337" t="str">
            <v>38.3200x002</v>
          </cell>
        </row>
        <row r="4337">
          <cell r="C4337" t="str">
            <v>颈内动脉瘤切除伴吻合术</v>
          </cell>
        </row>
        <row r="4338">
          <cell r="A4338" t="str">
            <v>38.3200x003</v>
          </cell>
        </row>
        <row r="4338">
          <cell r="C4338" t="str">
            <v>颈静脉部分切除伴吻合术</v>
          </cell>
        </row>
        <row r="4339">
          <cell r="A4339" t="str">
            <v>38.3201</v>
          </cell>
        </row>
        <row r="4339">
          <cell r="C4339" t="str">
            <v>颈动脉动脉瘤切除伴吻合术</v>
          </cell>
        </row>
        <row r="4340">
          <cell r="A4340" t="str">
            <v>38.3202</v>
          </cell>
        </row>
        <row r="4340">
          <cell r="C4340" t="str">
            <v>颈动脉部分切除伴吻合术</v>
          </cell>
        </row>
        <row r="4341">
          <cell r="A4341" t="str">
            <v>38.3300</v>
          </cell>
        </row>
        <row r="4341">
          <cell r="C4341" t="str">
            <v>上肢血管部分切除伴吻合术</v>
          </cell>
        </row>
        <row r="4342">
          <cell r="A4342" t="str">
            <v>38.3301</v>
          </cell>
        </row>
        <row r="4342">
          <cell r="C4342" t="str">
            <v>上肢动脉动脉瘤切除伴吻合术</v>
          </cell>
        </row>
        <row r="4343">
          <cell r="A4343" t="str">
            <v>38.3400</v>
          </cell>
        </row>
        <row r="4343">
          <cell r="C4343" t="str">
            <v>主动脉部分切除术伴吻合术</v>
          </cell>
        </row>
        <row r="4344">
          <cell r="A4344" t="str">
            <v>38.3400x003</v>
          </cell>
        </row>
        <row r="4344">
          <cell r="C4344" t="str">
            <v>血管环矫治术</v>
          </cell>
        </row>
        <row r="4345">
          <cell r="A4345" t="str">
            <v>38.3400x005</v>
          </cell>
        </row>
        <row r="4345">
          <cell r="C4345" t="str">
            <v>胸主动脉动脉瘤切除伴吻合术</v>
          </cell>
        </row>
        <row r="4346">
          <cell r="A4346" t="str">
            <v>38.3400x006</v>
          </cell>
        </row>
        <row r="4346">
          <cell r="C4346" t="str">
            <v>腹主动脉动脉瘤切除伴吻合术</v>
          </cell>
        </row>
        <row r="4347">
          <cell r="A4347" t="str">
            <v>38.3401</v>
          </cell>
        </row>
        <row r="4347">
          <cell r="C4347" t="str">
            <v>主动脉动脉瘤切除伴吻合术</v>
          </cell>
        </row>
        <row r="4348">
          <cell r="A4348" t="str">
            <v>38.3500</v>
          </cell>
        </row>
        <row r="4348">
          <cell r="C4348" t="str">
            <v>其他胸部血管部分切除术伴吻合术</v>
          </cell>
        </row>
        <row r="4349">
          <cell r="A4349" t="str">
            <v>38.3500x002</v>
          </cell>
        </row>
        <row r="4349">
          <cell r="C4349" t="str">
            <v>肺动脉吊带矫治术</v>
          </cell>
        </row>
        <row r="4350">
          <cell r="A4350" t="str">
            <v>38.3500x003</v>
          </cell>
        </row>
        <row r="4350">
          <cell r="C4350" t="str">
            <v>锁骨下动脉部分切除伴吻合术</v>
          </cell>
        </row>
        <row r="4351">
          <cell r="A4351" t="str">
            <v>38.3500x004</v>
          </cell>
        </row>
        <row r="4351">
          <cell r="C4351" t="str">
            <v>肺静脉部分切除伴吻合术</v>
          </cell>
        </row>
        <row r="4352">
          <cell r="A4352" t="str">
            <v>38.3501</v>
          </cell>
        </row>
        <row r="4352">
          <cell r="C4352" t="str">
            <v>肺动脉部分切除伴吻合术</v>
          </cell>
        </row>
        <row r="4353">
          <cell r="A4353" t="str">
            <v>38.3600</v>
          </cell>
        </row>
        <row r="4353">
          <cell r="C4353" t="str">
            <v>腹动脉部分切除术伴吻合术</v>
          </cell>
        </row>
        <row r="4354">
          <cell r="A4354" t="str">
            <v>38.3600x001</v>
          </cell>
        </row>
        <row r="4354">
          <cell r="C4354" t="str">
            <v>腹腔动脉部分切除伴吻合术</v>
          </cell>
        </row>
        <row r="4355">
          <cell r="A4355" t="str">
            <v>38.3600x002</v>
          </cell>
        </row>
        <row r="4355">
          <cell r="C4355" t="str">
            <v>肝动脉部分切除伴吻合术</v>
          </cell>
        </row>
        <row r="4356">
          <cell r="A4356" t="str">
            <v>38.3600x003</v>
          </cell>
        </row>
        <row r="4356">
          <cell r="C4356" t="str">
            <v>移植肾动脉部分切除伴吻合术</v>
          </cell>
        </row>
        <row r="4357">
          <cell r="A4357" t="str">
            <v>38.3600x004</v>
          </cell>
        </row>
        <row r="4357">
          <cell r="C4357" t="str">
            <v>肾动脉部分切除伴吻合术</v>
          </cell>
        </row>
        <row r="4358">
          <cell r="A4358" t="str">
            <v>38.3600x005</v>
          </cell>
        </row>
        <row r="4358">
          <cell r="C4358" t="str">
            <v>脾动脉部分切除伴吻合术</v>
          </cell>
        </row>
        <row r="4359">
          <cell r="A4359" t="str">
            <v>38.3600x006</v>
          </cell>
        </row>
        <row r="4359">
          <cell r="C4359" t="str">
            <v>髂动脉部分切除伴吻合术</v>
          </cell>
        </row>
        <row r="4360">
          <cell r="A4360" t="str">
            <v>38.3700</v>
          </cell>
        </row>
        <row r="4360">
          <cell r="C4360" t="str">
            <v>腹静脉部分切除术伴吻合术</v>
          </cell>
        </row>
        <row r="4361">
          <cell r="A4361" t="str">
            <v>38.3700x001</v>
          </cell>
        </row>
        <row r="4361">
          <cell r="C4361" t="str">
            <v>门静脉部分切除伴吻合术</v>
          </cell>
        </row>
        <row r="4362">
          <cell r="A4362" t="str">
            <v>38.3700x002</v>
          </cell>
        </row>
        <row r="4362">
          <cell r="C4362" t="str">
            <v>肠系膜静脉部分切除伴吻合术</v>
          </cell>
        </row>
        <row r="4363">
          <cell r="A4363" t="str">
            <v>38.3700x003</v>
          </cell>
        </row>
        <row r="4363">
          <cell r="C4363" t="str">
            <v>下腔静脉部分切除伴吻合术</v>
          </cell>
        </row>
        <row r="4364">
          <cell r="A4364" t="str">
            <v>38.3700x004</v>
          </cell>
        </row>
        <row r="4364">
          <cell r="C4364" t="str">
            <v>髂静脉部分切除伴吻合术</v>
          </cell>
        </row>
        <row r="4365">
          <cell r="A4365" t="str">
            <v>38.3700x005</v>
          </cell>
        </row>
        <row r="4365">
          <cell r="C4365" t="str">
            <v>脾静脉部分切除伴吻合术</v>
          </cell>
        </row>
        <row r="4366">
          <cell r="A4366" t="str">
            <v>38.3701</v>
          </cell>
        </row>
        <row r="4366">
          <cell r="C4366" t="str">
            <v>肾静脉部分切除伴吻合术</v>
          </cell>
        </row>
        <row r="4367">
          <cell r="A4367" t="str">
            <v>38.3800</v>
          </cell>
        </row>
        <row r="4367">
          <cell r="C4367" t="str">
            <v>下肢动脉部分切除术伴吻合术</v>
          </cell>
        </row>
        <row r="4368">
          <cell r="A4368" t="str">
            <v>38.3900</v>
          </cell>
        </row>
        <row r="4368">
          <cell r="C4368" t="str">
            <v>下肢静脉部分切除术伴吻合术</v>
          </cell>
        </row>
        <row r="4369">
          <cell r="A4369" t="str">
            <v>38.4000</v>
          </cell>
        </row>
        <row r="4369">
          <cell r="C4369" t="str">
            <v>血管部分切除术伴置换术</v>
          </cell>
        </row>
        <row r="4370">
          <cell r="A4370" t="str">
            <v>38.4100</v>
          </cell>
        </row>
        <row r="4370">
          <cell r="C4370" t="str">
            <v>颅内血管部分切除术伴置换术</v>
          </cell>
        </row>
        <row r="4371">
          <cell r="A4371" t="str">
            <v>38.4200</v>
          </cell>
        </row>
        <row r="4371">
          <cell r="C4371" t="str">
            <v>头和颈部的其他血管部分切除术伴置换术</v>
          </cell>
        </row>
        <row r="4372">
          <cell r="A4372" t="str">
            <v>38.4200x001</v>
          </cell>
        </row>
        <row r="4372">
          <cell r="C4372" t="str">
            <v>颈动脉部分切除伴颈总-颈内动脉人工血管搭桥术</v>
          </cell>
        </row>
        <row r="4373">
          <cell r="A4373" t="str">
            <v>38.4200x002</v>
          </cell>
        </row>
        <row r="4373">
          <cell r="C4373" t="str">
            <v>颈总动脉切除伴自体血管移植术</v>
          </cell>
        </row>
        <row r="4374">
          <cell r="A4374" t="str">
            <v>38.4200x003</v>
          </cell>
        </row>
        <row r="4374">
          <cell r="C4374" t="str">
            <v>颈动脉部分切除伴颈总-颈内动脉自体血管搭桥术</v>
          </cell>
        </row>
        <row r="4375">
          <cell r="A4375" t="str">
            <v>38.4201</v>
          </cell>
        </row>
        <row r="4375">
          <cell r="C4375" t="str">
            <v>颈动脉部分切除伴置换术</v>
          </cell>
        </row>
        <row r="4376">
          <cell r="A4376" t="str">
            <v>38.4202</v>
          </cell>
        </row>
        <row r="4376">
          <cell r="C4376" t="str">
            <v>椎动脉瘤切除伴置换术</v>
          </cell>
        </row>
        <row r="4377">
          <cell r="A4377" t="str">
            <v>38.4203</v>
          </cell>
        </row>
        <row r="4377">
          <cell r="C4377" t="str">
            <v>颈动脉动脉瘤切除伴置换术</v>
          </cell>
        </row>
        <row r="4378">
          <cell r="A4378" t="str">
            <v>38.4300</v>
          </cell>
        </row>
        <row r="4378">
          <cell r="C4378" t="str">
            <v>上肢血管部分切除术伴置换术</v>
          </cell>
        </row>
        <row r="4379">
          <cell r="A4379" t="str">
            <v>38.4300x001</v>
          </cell>
        </row>
        <row r="4379">
          <cell r="C4379" t="str">
            <v>肱动脉瘤切除伴自体血管移植术</v>
          </cell>
        </row>
        <row r="4380">
          <cell r="A4380" t="str">
            <v>38.4300x002</v>
          </cell>
        </row>
        <row r="4380">
          <cell r="C4380" t="str">
            <v>桡动脉部分切除伴桡尺动脉自体血管移植术</v>
          </cell>
        </row>
        <row r="4381">
          <cell r="A4381" t="str">
            <v>38.4300x003</v>
          </cell>
        </row>
        <row r="4381">
          <cell r="C4381" t="str">
            <v>腋动脉部分切除伴自体血管置换术</v>
          </cell>
        </row>
        <row r="4382">
          <cell r="A4382" t="str">
            <v>38.4300x004</v>
          </cell>
        </row>
        <row r="4382">
          <cell r="C4382" t="str">
            <v>腋静脉部分切除伴自体血管置换术</v>
          </cell>
        </row>
        <row r="4383">
          <cell r="A4383" t="str">
            <v>38.4300x005</v>
          </cell>
        </row>
        <row r="4383">
          <cell r="C4383" t="str">
            <v>腋静脉部分切除伴人工血管置换术</v>
          </cell>
        </row>
        <row r="4384">
          <cell r="A4384" t="str">
            <v>38.4300x006</v>
          </cell>
        </row>
        <row r="4384">
          <cell r="C4384" t="str">
            <v>肱动脉部分切除伴人工血管置换术</v>
          </cell>
        </row>
        <row r="4385">
          <cell r="A4385" t="str">
            <v>38.4300x007</v>
          </cell>
        </row>
        <row r="4385">
          <cell r="C4385" t="str">
            <v>桡动脉部分切除伴人工血管置换术</v>
          </cell>
        </row>
        <row r="4386">
          <cell r="A4386" t="str">
            <v>38.4300x008</v>
          </cell>
        </row>
        <row r="4386">
          <cell r="C4386" t="str">
            <v>桡动脉部分切除伴自体血管置换术</v>
          </cell>
        </row>
        <row r="4387">
          <cell r="A4387" t="str">
            <v>38.4300x009</v>
          </cell>
        </row>
        <row r="4387">
          <cell r="C4387" t="str">
            <v>尺动脉部分切除伴自体血管置换术</v>
          </cell>
        </row>
        <row r="4388">
          <cell r="A4388" t="str">
            <v>38.4301</v>
          </cell>
        </row>
        <row r="4388">
          <cell r="C4388" t="str">
            <v>桡动脉部分切除伴置换术</v>
          </cell>
        </row>
        <row r="4389">
          <cell r="A4389" t="str">
            <v>38.4302</v>
          </cell>
        </row>
        <row r="4389">
          <cell r="C4389" t="str">
            <v>肱动脉部分切除伴置换术</v>
          </cell>
        </row>
        <row r="4390">
          <cell r="A4390" t="str">
            <v>38.4303</v>
          </cell>
        </row>
        <row r="4390">
          <cell r="C4390" t="str">
            <v>腋静脉部分切除伴置换术</v>
          </cell>
        </row>
        <row r="4391">
          <cell r="A4391" t="str">
            <v>38.4400</v>
          </cell>
        </row>
        <row r="4391">
          <cell r="C4391" t="str">
            <v>腹主动脉血管部分切除术伴置换术</v>
          </cell>
        </row>
        <row r="4392">
          <cell r="A4392" t="str">
            <v>38.4400x001</v>
          </cell>
        </row>
        <row r="4392">
          <cell r="C4392" t="str">
            <v>腹主动脉部分切除伴人工血管置换术</v>
          </cell>
        </row>
        <row r="4393">
          <cell r="A4393" t="str">
            <v>38.4400x002</v>
          </cell>
        </row>
        <row r="4393">
          <cell r="C4393" t="str">
            <v>腹主动脉瘤切除伴人工血管置换术</v>
          </cell>
        </row>
        <row r="4394">
          <cell r="A4394" t="str">
            <v>38.4400x003</v>
          </cell>
        </row>
        <row r="4394">
          <cell r="C4394" t="str">
            <v>腹主动脉部分切除伴自体血管置换术</v>
          </cell>
        </row>
        <row r="4395">
          <cell r="A4395" t="str">
            <v>38.4401</v>
          </cell>
        </row>
        <row r="4395">
          <cell r="C4395" t="str">
            <v>腹主动脉瘤切除伴置换术</v>
          </cell>
        </row>
        <row r="4396">
          <cell r="A4396" t="str">
            <v>38.4500</v>
          </cell>
        </row>
        <row r="4396">
          <cell r="C4396" t="str">
            <v>胸部血管部分切除术伴置换术</v>
          </cell>
        </row>
        <row r="4397">
          <cell r="A4397" t="str">
            <v>38.4500x001</v>
          </cell>
        </row>
        <row r="4397">
          <cell r="C4397" t="str">
            <v>上腔静脉部分切除伴人工血管补片修补术</v>
          </cell>
        </row>
        <row r="4398">
          <cell r="A4398" t="str">
            <v>38.4500x002</v>
          </cell>
        </row>
        <row r="4398">
          <cell r="C4398" t="str">
            <v>锁骨下动脉瘤切除伴人工血管置换术</v>
          </cell>
        </row>
        <row r="4399">
          <cell r="A4399" t="str">
            <v>38.4500x003</v>
          </cell>
        </row>
        <row r="4399">
          <cell r="C4399" t="str">
            <v>上腔静脉部分切除伴人工血管置换术</v>
          </cell>
        </row>
        <row r="4400">
          <cell r="A4400" t="str">
            <v>38.4500x004</v>
          </cell>
        </row>
        <row r="4400">
          <cell r="C4400" t="str">
            <v>肺动脉瘤切除伴补片修补术</v>
          </cell>
        </row>
        <row r="4401">
          <cell r="A4401" t="str">
            <v>38.4500x007</v>
          </cell>
        </row>
        <row r="4401">
          <cell r="C4401" t="str">
            <v>部分主动脉弓人工血管置换术</v>
          </cell>
        </row>
        <row r="4402">
          <cell r="A4402" t="str">
            <v>38.4500x009</v>
          </cell>
        </row>
        <row r="4402">
          <cell r="C4402" t="str">
            <v>次全主动脉人工血管置换术</v>
          </cell>
        </row>
        <row r="4403">
          <cell r="A4403" t="str">
            <v>38.4500x010</v>
          </cell>
        </row>
        <row r="4403">
          <cell r="C4403" t="str">
            <v>全主动脉弓人工血管置换术</v>
          </cell>
        </row>
        <row r="4404">
          <cell r="A4404" t="str">
            <v>38.4500x011</v>
          </cell>
        </row>
        <row r="4404">
          <cell r="C4404" t="str">
            <v>支架象鼻术</v>
          </cell>
        </row>
        <row r="4405">
          <cell r="A4405" t="str">
            <v>38.4500x013</v>
          </cell>
        </row>
        <row r="4405">
          <cell r="C4405" t="str">
            <v>升主动脉部分切除伴人工血管置换术</v>
          </cell>
        </row>
        <row r="4406">
          <cell r="A4406" t="str">
            <v>38.4500x014</v>
          </cell>
        </row>
        <row r="4406">
          <cell r="C4406" t="str">
            <v>胸主动脉部分切除伴人工血管置换术</v>
          </cell>
        </row>
        <row r="4407">
          <cell r="A4407" t="str">
            <v>38.4500x015</v>
          </cell>
        </row>
        <row r="4407">
          <cell r="C4407" t="str">
            <v>肺动脉瘤切除伴人工血管置换术</v>
          </cell>
        </row>
        <row r="4408">
          <cell r="A4408" t="str">
            <v>38.4500x016</v>
          </cell>
        </row>
        <row r="4408">
          <cell r="C4408" t="str">
            <v>全主动脉人工血管置换术</v>
          </cell>
        </row>
        <row r="4409">
          <cell r="A4409" t="str">
            <v>38.4500x017</v>
          </cell>
        </row>
        <row r="4409">
          <cell r="C4409" t="str">
            <v>主动脉弓中断矫治术</v>
          </cell>
        </row>
        <row r="4410">
          <cell r="A4410" t="str">
            <v>38.4500x018</v>
          </cell>
        </row>
        <row r="4410">
          <cell r="C4410" t="str">
            <v>主动脉瘤切除伴人工血管置换术</v>
          </cell>
        </row>
        <row r="4411">
          <cell r="A4411" t="str">
            <v>38.4500x019</v>
          </cell>
        </row>
        <row r="4411">
          <cell r="C4411" t="str">
            <v>主动脉部分切除伴人工血管置换术</v>
          </cell>
        </row>
        <row r="4412">
          <cell r="A4412" t="str">
            <v>38.4500x020</v>
          </cell>
        </row>
        <row r="4412">
          <cell r="C4412" t="str">
            <v>锁骨下动脉部分切除伴自体血管置换术</v>
          </cell>
        </row>
        <row r="4413">
          <cell r="A4413" t="str">
            <v>38.4500x021</v>
          </cell>
        </row>
        <row r="4413">
          <cell r="C4413" t="str">
            <v>胸主动脉部分切除伴自体血管置换术</v>
          </cell>
        </row>
        <row r="4414">
          <cell r="A4414" t="str">
            <v>38.4500x022</v>
          </cell>
        </row>
        <row r="4414">
          <cell r="C4414" t="str">
            <v>锁骨下静脉部分切除伴自体血管置换术</v>
          </cell>
        </row>
        <row r="4415">
          <cell r="A4415" t="str">
            <v>38.4500x023</v>
          </cell>
        </row>
        <row r="4415">
          <cell r="C4415" t="str">
            <v>肺动脉部分切除伴自体血管置换术</v>
          </cell>
        </row>
        <row r="4416">
          <cell r="A4416" t="str">
            <v>38.4500x024</v>
          </cell>
        </row>
        <row r="4416">
          <cell r="C4416" t="str">
            <v>无名动脉部分切除伴人工血管置换术</v>
          </cell>
        </row>
        <row r="4417">
          <cell r="A4417" t="str">
            <v>38.4501</v>
          </cell>
        </row>
        <row r="4417">
          <cell r="C4417" t="str">
            <v>主动脉部分切除伴置换术</v>
          </cell>
        </row>
        <row r="4418">
          <cell r="A4418" t="str">
            <v>38.4502</v>
          </cell>
        </row>
        <row r="4418">
          <cell r="C4418" t="str">
            <v>胸主动脉瘤切除伴置换术</v>
          </cell>
        </row>
        <row r="4419">
          <cell r="A4419" t="str">
            <v>38.4503</v>
          </cell>
        </row>
        <row r="4419">
          <cell r="C4419" t="str">
            <v>主动脉瓣和升主动脉置换和冠脉移植术（Bentall手术）</v>
          </cell>
        </row>
        <row r="4420">
          <cell r="A4420" t="str">
            <v>38.4504</v>
          </cell>
        </row>
        <row r="4420">
          <cell r="C4420" t="str">
            <v>全主动脉弓人工血管置换并支架象鼻手术（Sun's手术）</v>
          </cell>
        </row>
        <row r="4421">
          <cell r="A4421" t="str">
            <v>38.4505</v>
          </cell>
        </row>
        <row r="4421">
          <cell r="C4421" t="str">
            <v>保留主动脉窦的主动脉瓣和升主动脉替换术（Wheat手术）</v>
          </cell>
        </row>
        <row r="4422">
          <cell r="A4422" t="str">
            <v>38.4506</v>
          </cell>
        </row>
        <row r="4422">
          <cell r="C4422" t="str">
            <v>主动脉瓣和升主动脉置换术（Cabrol手术）</v>
          </cell>
        </row>
        <row r="4423">
          <cell r="A4423" t="str">
            <v>38.4507</v>
          </cell>
        </row>
        <row r="4423">
          <cell r="C4423" t="str">
            <v>保留主动脉瓣主动脉根部置换加冠状动脉移植术（David手术）</v>
          </cell>
        </row>
        <row r="4424">
          <cell r="A4424" t="str">
            <v>38.4508</v>
          </cell>
        </row>
        <row r="4424">
          <cell r="C4424" t="str">
            <v>锁骨下动脉瘤切除伴置换术</v>
          </cell>
        </row>
        <row r="4425">
          <cell r="A4425" t="str">
            <v>38.4509</v>
          </cell>
        </row>
        <row r="4425">
          <cell r="C4425" t="str">
            <v>锁骨下动脉部分切除伴置换术</v>
          </cell>
        </row>
        <row r="4426">
          <cell r="A4426" t="str">
            <v>38.4510</v>
          </cell>
        </row>
        <row r="4426">
          <cell r="C4426" t="str">
            <v>上腔静脉部分切除伴置换术</v>
          </cell>
        </row>
        <row r="4427">
          <cell r="A4427" t="str">
            <v>38.4511</v>
          </cell>
        </row>
        <row r="4427">
          <cell r="C4427" t="str">
            <v>胸腔镜升主动脉置换术</v>
          </cell>
        </row>
        <row r="4428">
          <cell r="A4428" t="str">
            <v>38.4600</v>
          </cell>
        </row>
        <row r="4428">
          <cell r="C4428" t="str">
            <v>腹动脉部分切除术伴置换术</v>
          </cell>
        </row>
        <row r="4429">
          <cell r="A4429" t="str">
            <v>38.4600x001</v>
          </cell>
        </row>
        <row r="4429">
          <cell r="C4429" t="str">
            <v>髂动脉部分切除术伴人工血管置换术</v>
          </cell>
        </row>
        <row r="4430">
          <cell r="A4430" t="str">
            <v>38.4600x003</v>
          </cell>
        </row>
        <row r="4430">
          <cell r="C4430" t="str">
            <v>髂动脉瘤切除伴人工血管置换术</v>
          </cell>
        </row>
        <row r="4431">
          <cell r="A4431" t="str">
            <v>38.4600x004</v>
          </cell>
        </row>
        <row r="4431">
          <cell r="C4431" t="str">
            <v>髂动脉部分切除伴自体血管置换术</v>
          </cell>
        </row>
        <row r="4432">
          <cell r="A4432" t="str">
            <v>38.4600x005</v>
          </cell>
        </row>
        <row r="4432">
          <cell r="C4432" t="str">
            <v>肝动脉部分切除伴自体血管置换术</v>
          </cell>
        </row>
        <row r="4433">
          <cell r="A4433" t="str">
            <v>38.4600x006</v>
          </cell>
        </row>
        <row r="4433">
          <cell r="C4433" t="str">
            <v>阴茎动脉部分切除伴自体血管置换术</v>
          </cell>
        </row>
        <row r="4434">
          <cell r="A4434" t="str">
            <v>38.4601</v>
          </cell>
        </row>
        <row r="4434">
          <cell r="C4434" t="str">
            <v>肾动脉瘤切除伴置换术</v>
          </cell>
        </row>
        <row r="4435">
          <cell r="A4435" t="str">
            <v>38.4602</v>
          </cell>
        </row>
        <row r="4435">
          <cell r="C4435" t="str">
            <v>脾动脉瘤切除伴置换术</v>
          </cell>
        </row>
        <row r="4436">
          <cell r="A4436" t="str">
            <v>38.4603</v>
          </cell>
        </row>
        <row r="4436">
          <cell r="C4436" t="str">
            <v>髂动脉部分切除伴置换术</v>
          </cell>
        </row>
        <row r="4437">
          <cell r="A4437" t="str">
            <v>38.4604</v>
          </cell>
        </row>
        <row r="4437">
          <cell r="C4437" t="str">
            <v>髂动脉瘤切除伴置换术</v>
          </cell>
        </row>
        <row r="4438">
          <cell r="A4438" t="str">
            <v>38.4700</v>
          </cell>
        </row>
        <row r="4438">
          <cell r="C4438" t="str">
            <v>腹部静脉血管部分切除术伴置换术</v>
          </cell>
        </row>
        <row r="4439">
          <cell r="A4439" t="str">
            <v>38.4700x001</v>
          </cell>
        </row>
        <row r="4439">
          <cell r="C4439" t="str">
            <v>下腔静脉部分切除伴人工血管置换术</v>
          </cell>
        </row>
        <row r="4440">
          <cell r="A4440" t="str">
            <v>38.4700x002</v>
          </cell>
        </row>
        <row r="4440">
          <cell r="C4440" t="str">
            <v>门静脉部分切除伴人工血管置换术</v>
          </cell>
        </row>
        <row r="4441">
          <cell r="A4441" t="str">
            <v>38.4700x003</v>
          </cell>
        </row>
        <row r="4441">
          <cell r="C4441" t="str">
            <v>门静脉部分切除伴自体血管置换术</v>
          </cell>
        </row>
        <row r="4442">
          <cell r="A4442" t="str">
            <v>38.4700x004</v>
          </cell>
        </row>
        <row r="4442">
          <cell r="C4442" t="str">
            <v>髂静脉部分切除伴人工血管置换术</v>
          </cell>
        </row>
        <row r="4443">
          <cell r="A4443" t="str">
            <v>38.4700x005</v>
          </cell>
        </row>
        <row r="4443">
          <cell r="C4443" t="str">
            <v>髂静脉部分切除伴自体血管置换术</v>
          </cell>
        </row>
        <row r="4444">
          <cell r="A4444" t="str">
            <v>38.4701</v>
          </cell>
        </row>
        <row r="4444">
          <cell r="C4444" t="str">
            <v>门静脉瘤切除伴置换术</v>
          </cell>
        </row>
        <row r="4445">
          <cell r="A4445" t="str">
            <v>38.4702</v>
          </cell>
        </row>
        <row r="4445">
          <cell r="C4445" t="str">
            <v>下腔静脉部分切除伴置换术</v>
          </cell>
        </row>
        <row r="4446">
          <cell r="A4446" t="str">
            <v>38.4800</v>
          </cell>
        </row>
        <row r="4446">
          <cell r="C4446" t="str">
            <v>下肢动脉部分切除术伴置换术</v>
          </cell>
        </row>
        <row r="4447">
          <cell r="A4447" t="str">
            <v>38.4800x001</v>
          </cell>
        </row>
        <row r="4447">
          <cell r="C4447" t="str">
            <v>腘动脉瘤切除伴人工血管置换术</v>
          </cell>
        </row>
        <row r="4448">
          <cell r="A4448" t="str">
            <v>38.4800x002</v>
          </cell>
        </row>
        <row r="4448">
          <cell r="C4448" t="str">
            <v>腘动脉部分切除伴人工血管置换术</v>
          </cell>
        </row>
        <row r="4449">
          <cell r="A4449" t="str">
            <v>38.4800x003</v>
          </cell>
        </row>
        <row r="4449">
          <cell r="C4449" t="str">
            <v>腘动脉部分切除伴自体血管置换术</v>
          </cell>
        </row>
        <row r="4450">
          <cell r="A4450" t="str">
            <v>38.4800x004</v>
          </cell>
        </row>
        <row r="4450">
          <cell r="C4450" t="str">
            <v>股动脉部分切除伴人工血管置换术</v>
          </cell>
        </row>
        <row r="4451">
          <cell r="A4451" t="str">
            <v>38.4801</v>
          </cell>
        </row>
        <row r="4451">
          <cell r="C4451" t="str">
            <v>腘动脉部分切除伴置换术</v>
          </cell>
        </row>
        <row r="4452">
          <cell r="A4452" t="str">
            <v>38.4802</v>
          </cell>
        </row>
        <row r="4452">
          <cell r="C4452" t="str">
            <v>股动脉部分切除伴置换术</v>
          </cell>
        </row>
        <row r="4453">
          <cell r="A4453" t="str">
            <v>38.4803</v>
          </cell>
        </row>
        <row r="4453">
          <cell r="C4453" t="str">
            <v>胫动脉部分切除伴置换术</v>
          </cell>
        </row>
        <row r="4454">
          <cell r="A4454" t="str">
            <v>38.4804</v>
          </cell>
        </row>
        <row r="4454">
          <cell r="C4454" t="str">
            <v>腘动脉瘤切除伴置换术</v>
          </cell>
        </row>
        <row r="4455">
          <cell r="A4455" t="str">
            <v>38.4805</v>
          </cell>
        </row>
        <row r="4455">
          <cell r="C4455" t="str">
            <v>股动脉瘤切除伴置换术</v>
          </cell>
        </row>
        <row r="4456">
          <cell r="A4456" t="str">
            <v>38.4900</v>
          </cell>
        </row>
        <row r="4456">
          <cell r="C4456" t="str">
            <v>下肢静脉部分切除术伴置换术</v>
          </cell>
        </row>
        <row r="4457">
          <cell r="A4457" t="str">
            <v>38.4900x001</v>
          </cell>
        </row>
        <row r="4457">
          <cell r="C4457" t="str">
            <v>下肢静脉部分切除伴人工血管置换术</v>
          </cell>
        </row>
        <row r="4458">
          <cell r="A4458" t="str">
            <v>38.4900x002</v>
          </cell>
        </row>
        <row r="4458">
          <cell r="C4458" t="str">
            <v>下肢静脉部分切除伴自体血管移植术</v>
          </cell>
        </row>
        <row r="4459">
          <cell r="A4459" t="str">
            <v>38.5000</v>
          </cell>
        </row>
        <row r="4459">
          <cell r="C4459" t="str">
            <v>静脉曲张的结扎术和剥脱术</v>
          </cell>
        </row>
        <row r="4460">
          <cell r="A4460" t="str">
            <v>38.5100</v>
          </cell>
        </row>
        <row r="4460">
          <cell r="C4460" t="str">
            <v>颅内血管静脉曲张的结扎术和剥脱术</v>
          </cell>
        </row>
        <row r="4461">
          <cell r="A4461" t="str">
            <v>38.5200</v>
          </cell>
        </row>
        <row r="4461">
          <cell r="C4461" t="str">
            <v>头和颈部其他血管静脉曲张的结扎术和剥脱术</v>
          </cell>
        </row>
        <row r="4462">
          <cell r="A4462" t="str">
            <v>38.5200x001</v>
          </cell>
        </row>
        <row r="4462">
          <cell r="C4462" t="str">
            <v>眶静脉曲张结扎术</v>
          </cell>
        </row>
        <row r="4463">
          <cell r="A4463" t="str">
            <v>38.5201</v>
          </cell>
        </row>
        <row r="4463">
          <cell r="C4463" t="str">
            <v>头部静脉曲张的结扎术和剥脱术</v>
          </cell>
        </row>
        <row r="4464">
          <cell r="A4464" t="str">
            <v>38.5202</v>
          </cell>
        </row>
        <row r="4464">
          <cell r="C4464" t="str">
            <v>颈部静脉曲张的结扎术和剥脱术</v>
          </cell>
        </row>
        <row r="4465">
          <cell r="A4465" t="str">
            <v>38.5300</v>
          </cell>
        </row>
        <row r="4465">
          <cell r="C4465" t="str">
            <v>上肢血管静脉曲张的结扎术和剥脱术</v>
          </cell>
        </row>
        <row r="4466">
          <cell r="A4466" t="str">
            <v>38.5500</v>
          </cell>
        </row>
        <row r="4466">
          <cell r="C4466" t="str">
            <v>胸部血管静脉曲张的结扎术和剥脱术</v>
          </cell>
        </row>
        <row r="4467">
          <cell r="A4467" t="str">
            <v>38.5700</v>
          </cell>
        </row>
        <row r="4467">
          <cell r="C4467" t="str">
            <v>腹部静脉静脉曲张的结扎术和剥脱术</v>
          </cell>
        </row>
        <row r="4468">
          <cell r="A4468" t="str">
            <v>38.5701</v>
          </cell>
        </row>
        <row r="4468">
          <cell r="C4468" t="str">
            <v>十二指肠静脉曲张结扎术</v>
          </cell>
        </row>
        <row r="4469">
          <cell r="A4469" t="str">
            <v>38.5702</v>
          </cell>
        </row>
        <row r="4469">
          <cell r="C4469" t="str">
            <v>阴茎静脉曲张结扎术</v>
          </cell>
        </row>
        <row r="4470">
          <cell r="A4470" t="str">
            <v>38.5900</v>
          </cell>
        </row>
        <row r="4470">
          <cell r="C4470" t="str">
            <v>下肢静脉曲张的结扎术和剥脱术</v>
          </cell>
        </row>
        <row r="4471">
          <cell r="A4471" t="str">
            <v>38.5900x003</v>
          </cell>
        </row>
        <row r="4471">
          <cell r="C4471" t="str">
            <v>大隐静脉主干激光闭合术</v>
          </cell>
        </row>
        <row r="4472">
          <cell r="A4472" t="str">
            <v>38.5900x005</v>
          </cell>
        </row>
        <row r="4472">
          <cell r="C4472" t="str">
            <v>下肢静脉剥脱术</v>
          </cell>
        </row>
        <row r="4473">
          <cell r="A4473" t="str">
            <v>38.5900x008</v>
          </cell>
        </row>
        <row r="4473">
          <cell r="C4473" t="str">
            <v>大隐静脉高位结扎电凝术</v>
          </cell>
        </row>
        <row r="4474">
          <cell r="A4474" t="str">
            <v>38.5900x009</v>
          </cell>
        </row>
        <row r="4474">
          <cell r="C4474" t="str">
            <v>下肢静脉曲张刨吸术（Trivex系统）</v>
          </cell>
        </row>
        <row r="4475">
          <cell r="A4475" t="str">
            <v>38.5900x010</v>
          </cell>
        </row>
        <row r="4475">
          <cell r="C4475" t="str">
            <v>大隐静脉射频消融术</v>
          </cell>
        </row>
        <row r="4476">
          <cell r="A4476" t="str">
            <v>38.5901</v>
          </cell>
        </row>
        <row r="4476">
          <cell r="C4476" t="str">
            <v>大隐静脉高位结扎和剥脱术</v>
          </cell>
        </row>
        <row r="4477">
          <cell r="A4477" t="str">
            <v>38.5902</v>
          </cell>
        </row>
        <row r="4477">
          <cell r="C4477" t="str">
            <v>大隐静脉曲张结扎术</v>
          </cell>
        </row>
        <row r="4478">
          <cell r="A4478" t="str">
            <v>38.5903</v>
          </cell>
        </row>
        <row r="4478">
          <cell r="C4478" t="str">
            <v>大隐静脉曲张剥脱术</v>
          </cell>
        </row>
        <row r="4479">
          <cell r="A4479" t="str">
            <v>38.5904</v>
          </cell>
        </row>
        <row r="4479">
          <cell r="C4479" t="str">
            <v>小隐静脉曲张结扎术</v>
          </cell>
        </row>
        <row r="4480">
          <cell r="A4480" t="str">
            <v>38.5905</v>
          </cell>
        </row>
        <row r="4480">
          <cell r="C4480" t="str">
            <v>小隐静脉曲张剥脱术</v>
          </cell>
        </row>
        <row r="4481">
          <cell r="A4481" t="str">
            <v>38.5906</v>
          </cell>
        </row>
        <row r="4481">
          <cell r="C4481" t="str">
            <v>小隐静脉高位结扎和剥脱术</v>
          </cell>
        </row>
        <row r="4482">
          <cell r="A4482" t="str">
            <v>38.5907</v>
          </cell>
        </row>
        <row r="4482">
          <cell r="C4482" t="str">
            <v>大隐静脉曲张分段切除术</v>
          </cell>
        </row>
        <row r="4483">
          <cell r="A4483" t="str">
            <v>38.6000</v>
          </cell>
        </row>
        <row r="4483">
          <cell r="C4483" t="str">
            <v>血管的其他切除术</v>
          </cell>
        </row>
        <row r="4484">
          <cell r="A4484" t="str">
            <v>38.6000x010</v>
          </cell>
        </row>
        <row r="4484">
          <cell r="C4484" t="str">
            <v>静脉内异物取出术</v>
          </cell>
        </row>
        <row r="4485">
          <cell r="A4485" t="str">
            <v>38.6000x011</v>
          </cell>
        </row>
        <row r="4485">
          <cell r="C4485" t="str">
            <v>躯干部血管瘤切除术</v>
          </cell>
        </row>
        <row r="4486">
          <cell r="A4486" t="str">
            <v>38.6000x012</v>
          </cell>
        </row>
        <row r="4486">
          <cell r="C4486" t="str">
            <v>血管病损切除术</v>
          </cell>
        </row>
        <row r="4487">
          <cell r="A4487" t="str">
            <v>38.6000x013</v>
          </cell>
        </row>
        <row r="4487">
          <cell r="C4487" t="str">
            <v>血管球瘤切除术</v>
          </cell>
        </row>
        <row r="4488">
          <cell r="A4488" t="str">
            <v>38.6100</v>
          </cell>
        </row>
        <row r="4488">
          <cell r="C4488" t="str">
            <v>颅内血管其他切除术</v>
          </cell>
        </row>
        <row r="4489">
          <cell r="A4489" t="str">
            <v>38.6100x001</v>
          </cell>
        </row>
        <row r="4489">
          <cell r="C4489" t="str">
            <v>脊髓畸形血管切除术</v>
          </cell>
        </row>
        <row r="4490">
          <cell r="A4490" t="str">
            <v>38.6100x002</v>
          </cell>
        </row>
        <row r="4490">
          <cell r="C4490" t="str">
            <v>颅内动脉瘤切除术</v>
          </cell>
        </row>
        <row r="4491">
          <cell r="A4491" t="str">
            <v>38.6100x005</v>
          </cell>
        </row>
        <row r="4491">
          <cell r="C4491" t="str">
            <v>椎管内畸形血管切除术</v>
          </cell>
        </row>
        <row r="4492">
          <cell r="A4492" t="str">
            <v>38.6101</v>
          </cell>
        </row>
        <row r="4492">
          <cell r="C4492" t="str">
            <v>颅内血管畸形切除术</v>
          </cell>
        </row>
        <row r="4493">
          <cell r="A4493" t="str">
            <v>38.6200</v>
          </cell>
        </row>
        <row r="4493">
          <cell r="C4493" t="str">
            <v>头和颈部其他血管的其他切除术</v>
          </cell>
        </row>
        <row r="4494">
          <cell r="A4494" t="str">
            <v>38.6200x002</v>
          </cell>
        </row>
        <row r="4494">
          <cell r="C4494" t="str">
            <v>颈静脉瘤切除术</v>
          </cell>
        </row>
        <row r="4495">
          <cell r="A4495" t="str">
            <v>38.6200x003</v>
          </cell>
        </row>
        <row r="4495">
          <cell r="C4495" t="str">
            <v>颈静脉扩张切除术</v>
          </cell>
        </row>
        <row r="4496">
          <cell r="A4496" t="str">
            <v>38.6200x005</v>
          </cell>
        </row>
        <row r="4496">
          <cell r="C4496" t="str">
            <v>颈动脉瘤切除术</v>
          </cell>
        </row>
        <row r="4497">
          <cell r="A4497" t="str">
            <v>38.6200x006</v>
          </cell>
        </row>
        <row r="4497">
          <cell r="C4497" t="str">
            <v>颈外动脉瘤切除术</v>
          </cell>
        </row>
        <row r="4498">
          <cell r="A4498" t="str">
            <v>38.6200x007</v>
          </cell>
        </row>
        <row r="4498">
          <cell r="C4498" t="str">
            <v>颈外静脉瘤切除术</v>
          </cell>
        </row>
        <row r="4499">
          <cell r="A4499" t="str">
            <v>38.6200x008</v>
          </cell>
        </row>
        <row r="4499">
          <cell r="C4499" t="str">
            <v>颈动脉病损切除术</v>
          </cell>
        </row>
        <row r="4500">
          <cell r="A4500" t="str">
            <v>38.6200x009</v>
          </cell>
        </row>
        <row r="4500">
          <cell r="C4500" t="str">
            <v>颈静脉病损切除术</v>
          </cell>
        </row>
        <row r="4501">
          <cell r="A4501" t="str">
            <v>38.6200x010</v>
          </cell>
        </row>
        <row r="4501">
          <cell r="C4501" t="str">
            <v>颈动脉外膜剥离术</v>
          </cell>
        </row>
        <row r="4502">
          <cell r="A4502" t="str">
            <v>38.6201</v>
          </cell>
        </row>
        <row r="4502">
          <cell r="C4502" t="str">
            <v>颈部血管瘤切除术</v>
          </cell>
        </row>
        <row r="4503">
          <cell r="A4503" t="str">
            <v>38.6300</v>
          </cell>
        </row>
        <row r="4503">
          <cell r="C4503" t="str">
            <v>上肢血管的其他切除术</v>
          </cell>
        </row>
        <row r="4504">
          <cell r="A4504" t="str">
            <v>38.6300x001</v>
          </cell>
        </row>
        <row r="4504">
          <cell r="C4504" t="str">
            <v>肱动脉瘤切除术</v>
          </cell>
        </row>
        <row r="4505">
          <cell r="A4505" t="str">
            <v>38.6301</v>
          </cell>
        </row>
        <row r="4505">
          <cell r="C4505" t="str">
            <v>上肢动脉瘤切除术</v>
          </cell>
        </row>
        <row r="4506">
          <cell r="A4506" t="str">
            <v>38.6302</v>
          </cell>
        </row>
        <row r="4506">
          <cell r="C4506" t="str">
            <v>上肢血管病损切除术</v>
          </cell>
        </row>
        <row r="4507">
          <cell r="A4507" t="str">
            <v>38.6400</v>
          </cell>
        </row>
        <row r="4507">
          <cell r="C4507" t="str">
            <v>主动脉的其他切除术</v>
          </cell>
        </row>
        <row r="4508">
          <cell r="A4508" t="str">
            <v>38.6400x001</v>
          </cell>
        </row>
        <row r="4508">
          <cell r="C4508" t="str">
            <v>腹主动脉瘤切除术</v>
          </cell>
        </row>
        <row r="4509">
          <cell r="A4509" t="str">
            <v>38.6401</v>
          </cell>
        </row>
        <row r="4509">
          <cell r="C4509" t="str">
            <v>主动脉病损切除术</v>
          </cell>
        </row>
        <row r="4510">
          <cell r="A4510" t="str">
            <v>38.6402</v>
          </cell>
        </row>
        <row r="4510">
          <cell r="C4510" t="str">
            <v>主动脉瘤切除术</v>
          </cell>
        </row>
        <row r="4511">
          <cell r="A4511" t="str">
            <v>38.6500</v>
          </cell>
        </row>
        <row r="4511">
          <cell r="C4511" t="str">
            <v>胸部血管的其他切除术</v>
          </cell>
        </row>
        <row r="4512">
          <cell r="A4512" t="str">
            <v>38.6500x001</v>
          </cell>
        </row>
        <row r="4512">
          <cell r="C4512" t="str">
            <v>头臂干动脉瘤切除[无名动脉瘤切除术]</v>
          </cell>
        </row>
        <row r="4513">
          <cell r="A4513" t="str">
            <v>38.6500x002</v>
          </cell>
        </row>
        <row r="4513">
          <cell r="C4513" t="str">
            <v>头臂静脉病损切除术[无名静脉病损切除术]</v>
          </cell>
        </row>
        <row r="4514">
          <cell r="A4514" t="str">
            <v>38.6500x003</v>
          </cell>
        </row>
        <row r="4514">
          <cell r="C4514" t="str">
            <v>肺动脉病损切除术</v>
          </cell>
        </row>
        <row r="4515">
          <cell r="A4515" t="str">
            <v>38.6500x004</v>
          </cell>
        </row>
        <row r="4515">
          <cell r="C4515" t="str">
            <v>胸腔镜下肺动脉病损切除术</v>
          </cell>
        </row>
        <row r="4516">
          <cell r="A4516" t="str">
            <v>38.6500x005</v>
          </cell>
        </row>
        <row r="4516">
          <cell r="C4516" t="str">
            <v>上腔静脉病损切除术</v>
          </cell>
        </row>
        <row r="4517">
          <cell r="A4517" t="str">
            <v>38.6500x006</v>
          </cell>
        </row>
        <row r="4517">
          <cell r="C4517" t="str">
            <v>经右心房下腔静脉破膜术</v>
          </cell>
        </row>
        <row r="4518">
          <cell r="A4518" t="str">
            <v>38.6501</v>
          </cell>
        </row>
        <row r="4518">
          <cell r="C4518" t="str">
            <v>无名静脉病损切除术</v>
          </cell>
        </row>
        <row r="4519">
          <cell r="A4519" t="str">
            <v>38.6600</v>
          </cell>
        </row>
        <row r="4519">
          <cell r="C4519" t="str">
            <v>腹部动脉的其他切除术</v>
          </cell>
        </row>
        <row r="4520">
          <cell r="A4520" t="str">
            <v>38.6600x002</v>
          </cell>
        </row>
        <row r="4520">
          <cell r="C4520" t="str">
            <v>肝动脉瘤切除术</v>
          </cell>
        </row>
        <row r="4521">
          <cell r="A4521" t="str">
            <v>38.6600x003</v>
          </cell>
        </row>
        <row r="4521">
          <cell r="C4521" t="str">
            <v>髂动脉部分切除术</v>
          </cell>
        </row>
        <row r="4522">
          <cell r="A4522" t="str">
            <v>38.6600x004</v>
          </cell>
        </row>
        <row r="4522">
          <cell r="C4522" t="str">
            <v>肠系膜动脉切除术</v>
          </cell>
        </row>
        <row r="4523">
          <cell r="A4523" t="str">
            <v>38.6601</v>
          </cell>
        </row>
        <row r="4523">
          <cell r="C4523" t="str">
            <v>脾动脉瘤切除术</v>
          </cell>
        </row>
        <row r="4524">
          <cell r="A4524" t="str">
            <v>38.6602</v>
          </cell>
        </row>
        <row r="4524">
          <cell r="C4524" t="str">
            <v>肾动脉瘤切除术</v>
          </cell>
        </row>
        <row r="4525">
          <cell r="A4525" t="str">
            <v>38.6700</v>
          </cell>
        </row>
        <row r="4525">
          <cell r="C4525" t="str">
            <v>腹部静脉的其他切除术</v>
          </cell>
        </row>
        <row r="4526">
          <cell r="A4526" t="str">
            <v>38.6700x003</v>
          </cell>
        </row>
        <row r="4526">
          <cell r="C4526" t="str">
            <v>门静脉部分切除术</v>
          </cell>
        </row>
        <row r="4527">
          <cell r="A4527" t="str">
            <v>38.6700x005</v>
          </cell>
        </row>
        <row r="4527">
          <cell r="C4527" t="str">
            <v>腹腔静脉瘤切除术</v>
          </cell>
        </row>
        <row r="4528">
          <cell r="A4528" t="str">
            <v>38.6701</v>
          </cell>
        </row>
        <row r="4528">
          <cell r="C4528" t="str">
            <v>下腔静脉病损切除术</v>
          </cell>
        </row>
        <row r="4529">
          <cell r="A4529" t="str">
            <v>38.6702</v>
          </cell>
        </row>
        <row r="4529">
          <cell r="C4529" t="str">
            <v>门静脉病损切除术</v>
          </cell>
        </row>
        <row r="4530">
          <cell r="A4530" t="str">
            <v>38.6703</v>
          </cell>
        </row>
        <row r="4530">
          <cell r="C4530" t="str">
            <v>肾静脉病损切除术</v>
          </cell>
        </row>
        <row r="4531">
          <cell r="A4531" t="str">
            <v>38.6704</v>
          </cell>
        </row>
        <row r="4531">
          <cell r="C4531" t="str">
            <v>肝静脉病损切除术</v>
          </cell>
        </row>
        <row r="4532">
          <cell r="A4532" t="str">
            <v>38.6705</v>
          </cell>
        </row>
        <row r="4532">
          <cell r="C4532" t="str">
            <v>肠系膜上静脉病损切除术</v>
          </cell>
        </row>
        <row r="4533">
          <cell r="A4533" t="str">
            <v>38.6706</v>
          </cell>
        </row>
        <row r="4533">
          <cell r="C4533" t="str">
            <v>髂静脉病损切除术</v>
          </cell>
        </row>
        <row r="4534">
          <cell r="A4534" t="str">
            <v>38.6800</v>
          </cell>
        </row>
        <row r="4534">
          <cell r="C4534" t="str">
            <v>下肢动脉的其他切除术</v>
          </cell>
        </row>
        <row r="4535">
          <cell r="A4535" t="str">
            <v>38.6800x002</v>
          </cell>
        </row>
        <row r="4535">
          <cell r="C4535" t="str">
            <v>下肢动脉病损切除术</v>
          </cell>
        </row>
        <row r="4536">
          <cell r="A4536" t="str">
            <v>38.6801</v>
          </cell>
        </row>
        <row r="4536">
          <cell r="C4536" t="str">
            <v>腘动脉瘤切除术</v>
          </cell>
        </row>
        <row r="4537">
          <cell r="A4537" t="str">
            <v>38.6802</v>
          </cell>
        </row>
        <row r="4537">
          <cell r="C4537" t="str">
            <v>股动脉瘤切除术</v>
          </cell>
        </row>
        <row r="4538">
          <cell r="A4538" t="str">
            <v>38.6900</v>
          </cell>
        </row>
        <row r="4538">
          <cell r="C4538" t="str">
            <v>下肢静脉的其他切除术</v>
          </cell>
        </row>
        <row r="4539">
          <cell r="A4539" t="str">
            <v>38.6901</v>
          </cell>
        </row>
        <row r="4539">
          <cell r="C4539" t="str">
            <v>下肢静脉病损切除术</v>
          </cell>
        </row>
        <row r="4540">
          <cell r="A4540" t="str">
            <v>38.7x00</v>
          </cell>
        </row>
        <row r="4540">
          <cell r="C4540" t="str">
            <v>腔静脉截断</v>
          </cell>
        </row>
        <row r="4541">
          <cell r="A4541" t="str">
            <v>38.7x00x008</v>
          </cell>
        </row>
        <row r="4541">
          <cell r="C4541" t="str">
            <v>左上腔静脉结扎术</v>
          </cell>
        </row>
        <row r="4542">
          <cell r="A4542" t="str">
            <v>38.7x00x009</v>
          </cell>
        </row>
        <row r="4542">
          <cell r="C4542" t="str">
            <v>上腔静脉封堵术</v>
          </cell>
        </row>
        <row r="4543">
          <cell r="A4543" t="str">
            <v>38.7x00x010</v>
          </cell>
        </row>
        <row r="4543">
          <cell r="C4543" t="str">
            <v>垂直静脉结扎术</v>
          </cell>
        </row>
        <row r="4544">
          <cell r="A4544" t="str">
            <v>38.7x01</v>
          </cell>
        </row>
        <row r="4544">
          <cell r="C4544" t="str">
            <v>腔静脉结扎术</v>
          </cell>
        </row>
        <row r="4545">
          <cell r="A4545" t="str">
            <v>38.7x02</v>
          </cell>
        </row>
        <row r="4545">
          <cell r="C4545" t="str">
            <v>腔静脉折叠术</v>
          </cell>
        </row>
        <row r="4546">
          <cell r="A4546" t="str">
            <v>38.7x03</v>
          </cell>
        </row>
        <row r="4546">
          <cell r="C4546" t="str">
            <v>上腔静脉滤器置入术</v>
          </cell>
        </row>
        <row r="4547">
          <cell r="A4547" t="str">
            <v>38.7x04</v>
          </cell>
        </row>
        <row r="4547">
          <cell r="C4547" t="str">
            <v>下腔静脉滤器置入术</v>
          </cell>
        </row>
        <row r="4548">
          <cell r="A4548" t="str">
            <v>38.8000</v>
          </cell>
        </row>
        <row r="4548">
          <cell r="C4548" t="str">
            <v>血管的其他手术闭合</v>
          </cell>
        </row>
        <row r="4549">
          <cell r="A4549" t="str">
            <v>38.8100</v>
          </cell>
        </row>
        <row r="4549">
          <cell r="C4549" t="str">
            <v>颅内血管的其他手术闭合</v>
          </cell>
        </row>
        <row r="4550">
          <cell r="A4550" t="str">
            <v>38.8100x004</v>
          </cell>
        </row>
        <row r="4550">
          <cell r="C4550" t="str">
            <v>椎动脉结扎术</v>
          </cell>
        </row>
        <row r="4551">
          <cell r="A4551" t="str">
            <v>38.8101</v>
          </cell>
        </row>
        <row r="4551">
          <cell r="C4551" t="str">
            <v>颅内血管畸形夹闭术</v>
          </cell>
        </row>
        <row r="4552">
          <cell r="A4552" t="str">
            <v>38.8200</v>
          </cell>
        </row>
        <row r="4552">
          <cell r="C4552" t="str">
            <v>头和颈部其他血管的其他手术闭合</v>
          </cell>
        </row>
        <row r="4553">
          <cell r="A4553" t="str">
            <v>38.8200x003</v>
          </cell>
        </row>
        <row r="4553">
          <cell r="C4553" t="str">
            <v>颈内动脉结扎术</v>
          </cell>
        </row>
        <row r="4554">
          <cell r="A4554" t="str">
            <v>38.8200x005</v>
          </cell>
        </row>
        <row r="4554">
          <cell r="C4554" t="str">
            <v>颈内静脉结扎术</v>
          </cell>
        </row>
        <row r="4555">
          <cell r="A4555" t="str">
            <v>38.8200x006</v>
          </cell>
        </row>
        <row r="4555">
          <cell r="C4555" t="str">
            <v>颈前静脉结扎术</v>
          </cell>
        </row>
        <row r="4556">
          <cell r="A4556" t="str">
            <v>38.8200x007</v>
          </cell>
        </row>
        <row r="4556">
          <cell r="C4556" t="str">
            <v>颈总动脉结扎术</v>
          </cell>
        </row>
        <row r="4557">
          <cell r="A4557" t="str">
            <v>38.8200x008</v>
          </cell>
        </row>
        <row r="4557">
          <cell r="C4557" t="str">
            <v>颈外动脉结扎术</v>
          </cell>
        </row>
        <row r="4558">
          <cell r="A4558" t="str">
            <v>38.8200x009</v>
          </cell>
        </row>
        <row r="4558">
          <cell r="C4558" t="str">
            <v>颞动脉结扎术</v>
          </cell>
        </row>
        <row r="4559">
          <cell r="A4559" t="str">
            <v>38.8201</v>
          </cell>
        </row>
        <row r="4559">
          <cell r="C4559" t="str">
            <v>颈动脉结扎术</v>
          </cell>
        </row>
        <row r="4560">
          <cell r="A4560" t="str">
            <v>38.8202</v>
          </cell>
        </row>
        <row r="4560">
          <cell r="C4560" t="str">
            <v>颈静脉结扎术</v>
          </cell>
        </row>
        <row r="4561">
          <cell r="A4561" t="str">
            <v>38.8203</v>
          </cell>
        </row>
        <row r="4561">
          <cell r="C4561" t="str">
            <v>舌动脉结扎术</v>
          </cell>
        </row>
        <row r="4562">
          <cell r="A4562" t="str">
            <v>38.8300</v>
          </cell>
        </row>
        <row r="4562">
          <cell r="C4562" t="str">
            <v>上肢血管的其他手术闭合</v>
          </cell>
        </row>
        <row r="4563">
          <cell r="A4563" t="str">
            <v>38.8300x004</v>
          </cell>
        </row>
        <row r="4563">
          <cell r="C4563" t="str">
            <v>上肢血管结扎术</v>
          </cell>
        </row>
        <row r="4564">
          <cell r="A4564" t="str">
            <v>38.8301</v>
          </cell>
        </row>
        <row r="4564">
          <cell r="C4564" t="str">
            <v>尺动脉结扎术</v>
          </cell>
        </row>
        <row r="4565">
          <cell r="A4565" t="str">
            <v>38.8302</v>
          </cell>
        </row>
        <row r="4565">
          <cell r="C4565" t="str">
            <v>肱动脉结扎术</v>
          </cell>
        </row>
        <row r="4566">
          <cell r="A4566" t="str">
            <v>38.8303</v>
          </cell>
        </row>
        <row r="4566">
          <cell r="C4566" t="str">
            <v>桡动脉结扎术</v>
          </cell>
        </row>
        <row r="4567">
          <cell r="A4567" t="str">
            <v>38.8400</v>
          </cell>
        </row>
        <row r="4567">
          <cell r="C4567" t="str">
            <v>主动脉的其他手术闭合</v>
          </cell>
        </row>
        <row r="4568">
          <cell r="A4568" t="str">
            <v>38.8401</v>
          </cell>
        </row>
        <row r="4568">
          <cell r="C4568" t="str">
            <v>主动脉结扎术</v>
          </cell>
        </row>
        <row r="4569">
          <cell r="A4569" t="str">
            <v>38.8500</v>
          </cell>
        </row>
        <row r="4569">
          <cell r="C4569" t="str">
            <v>胸部血管的其他手术闭合</v>
          </cell>
        </row>
        <row r="4570">
          <cell r="A4570" t="str">
            <v>38.8500x001</v>
          </cell>
        </row>
        <row r="4570">
          <cell r="C4570" t="str">
            <v>动脉导管结扎术</v>
          </cell>
        </row>
        <row r="4571">
          <cell r="A4571" t="str">
            <v>38.8500x010</v>
          </cell>
        </row>
        <row r="4571">
          <cell r="C4571" t="str">
            <v>胸壁血管结扎术</v>
          </cell>
        </row>
        <row r="4572">
          <cell r="A4572" t="str">
            <v>38.8500x012</v>
          </cell>
        </row>
        <row r="4572">
          <cell r="C4572" t="str">
            <v>动脉导管未闭切断缝合术</v>
          </cell>
        </row>
        <row r="4573">
          <cell r="A4573" t="str">
            <v>38.8500x013</v>
          </cell>
        </row>
        <row r="4573">
          <cell r="C4573" t="str">
            <v>体-肺动脉侧支结扎术</v>
          </cell>
        </row>
        <row r="4574">
          <cell r="A4574" t="str">
            <v>38.8500x016</v>
          </cell>
        </row>
        <row r="4574">
          <cell r="C4574" t="str">
            <v>奇静脉结扎术</v>
          </cell>
        </row>
        <row r="4575">
          <cell r="A4575" t="str">
            <v>38.8500x017</v>
          </cell>
        </row>
        <row r="4575">
          <cell r="C4575" t="str">
            <v>胸腔镜下肋间动脉结扎术</v>
          </cell>
        </row>
        <row r="4576">
          <cell r="A4576" t="str">
            <v>38.8500x018</v>
          </cell>
        </row>
        <row r="4576">
          <cell r="C4576" t="str">
            <v>胸腔镜下支气管动脉结扎术</v>
          </cell>
        </row>
        <row r="4577">
          <cell r="A4577" t="str">
            <v>38.8500x019</v>
          </cell>
        </row>
        <row r="4577">
          <cell r="C4577" t="str">
            <v>体-肺侧枝汇聚术</v>
          </cell>
        </row>
        <row r="4578">
          <cell r="A4578" t="str">
            <v>38.8501</v>
          </cell>
        </row>
        <row r="4578">
          <cell r="C4578" t="str">
            <v>肺动脉环缩术</v>
          </cell>
        </row>
        <row r="4579">
          <cell r="A4579" t="str">
            <v>38.8502</v>
          </cell>
        </row>
        <row r="4579">
          <cell r="C4579" t="str">
            <v>肺动脉结扎术</v>
          </cell>
        </row>
        <row r="4580">
          <cell r="A4580" t="str">
            <v>38.8503</v>
          </cell>
        </row>
        <row r="4580">
          <cell r="C4580" t="str">
            <v>肋间动脉结扎术</v>
          </cell>
        </row>
        <row r="4581">
          <cell r="A4581" t="str">
            <v>38.8504</v>
          </cell>
        </row>
        <row r="4581">
          <cell r="C4581" t="str">
            <v>锁骨下动脉结扎术</v>
          </cell>
        </row>
        <row r="4582">
          <cell r="A4582" t="str">
            <v>38.8505</v>
          </cell>
        </row>
        <row r="4582">
          <cell r="C4582" t="str">
            <v>动脉导管未闭结扎术</v>
          </cell>
        </row>
        <row r="4583">
          <cell r="A4583" t="str">
            <v>38.8600</v>
          </cell>
        </row>
        <row r="4583">
          <cell r="C4583" t="str">
            <v>腹动脉的其他手术闭合</v>
          </cell>
        </row>
        <row r="4584">
          <cell r="A4584" t="str">
            <v>38.8600x004</v>
          </cell>
        </row>
        <row r="4584">
          <cell r="C4584" t="str">
            <v>腹壁血管结扎术</v>
          </cell>
        </row>
        <row r="4585">
          <cell r="A4585" t="str">
            <v>38.8600x005</v>
          </cell>
        </row>
        <row r="4585">
          <cell r="C4585" t="str">
            <v>腹膜血管结扎术</v>
          </cell>
        </row>
        <row r="4586">
          <cell r="A4586" t="str">
            <v>38.8601</v>
          </cell>
        </row>
        <row r="4586">
          <cell r="C4586" t="str">
            <v>大网膜动脉结扎术</v>
          </cell>
        </row>
        <row r="4587">
          <cell r="A4587" t="str">
            <v>38.8602</v>
          </cell>
        </row>
        <row r="4587">
          <cell r="C4587" t="str">
            <v>胃动脉结扎术</v>
          </cell>
        </row>
        <row r="4588">
          <cell r="A4588" t="str">
            <v>38.8603</v>
          </cell>
        </row>
        <row r="4588">
          <cell r="C4588" t="str">
            <v>胆囊动脉结扎术</v>
          </cell>
        </row>
        <row r="4589">
          <cell r="A4589" t="str">
            <v>38.8604</v>
          </cell>
        </row>
        <row r="4589">
          <cell r="C4589" t="str">
            <v>肠系膜动脉结扎术</v>
          </cell>
        </row>
        <row r="4590">
          <cell r="A4590" t="str">
            <v>38.8605</v>
          </cell>
        </row>
        <row r="4590">
          <cell r="C4590" t="str">
            <v>肝动脉结扎术</v>
          </cell>
        </row>
        <row r="4591">
          <cell r="A4591" t="str">
            <v>38.8606</v>
          </cell>
        </row>
        <row r="4591">
          <cell r="C4591" t="str">
            <v>脾动脉结扎术</v>
          </cell>
        </row>
        <row r="4592">
          <cell r="A4592" t="str">
            <v>38.8607</v>
          </cell>
        </row>
        <row r="4592">
          <cell r="C4592" t="str">
            <v>髂动脉结扎术</v>
          </cell>
        </row>
        <row r="4593">
          <cell r="A4593" t="str">
            <v>38.8608</v>
          </cell>
        </row>
        <row r="4593">
          <cell r="C4593" t="str">
            <v>肾动脉结扎术</v>
          </cell>
        </row>
        <row r="4594">
          <cell r="A4594" t="str">
            <v>38.8609</v>
          </cell>
        </row>
        <row r="4594">
          <cell r="C4594" t="str">
            <v>子宫动脉结扎术</v>
          </cell>
        </row>
        <row r="4595">
          <cell r="A4595" t="str">
            <v>38.8700</v>
          </cell>
        </row>
        <row r="4595">
          <cell r="C4595" t="str">
            <v>腹静脉的其他手术闭合</v>
          </cell>
        </row>
        <row r="4596">
          <cell r="A4596" t="str">
            <v>38.8700x001</v>
          </cell>
        </row>
        <row r="4596">
          <cell r="C4596" t="str">
            <v>腹部静脉结扎术</v>
          </cell>
        </row>
        <row r="4597">
          <cell r="A4597" t="str">
            <v>38.8700x002</v>
          </cell>
        </row>
        <row r="4597">
          <cell r="C4597" t="str">
            <v>卵巢动静脉高位结扎术</v>
          </cell>
        </row>
        <row r="4598">
          <cell r="A4598" t="str">
            <v>38.8700x008</v>
          </cell>
        </row>
        <row r="4598">
          <cell r="C4598" t="str">
            <v>子宫动静脉高位结扎术</v>
          </cell>
        </row>
        <row r="4599">
          <cell r="A4599" t="str">
            <v>38.8700x009</v>
          </cell>
        </row>
        <row r="4599">
          <cell r="C4599" t="str">
            <v>腹腔镜下卵巢动静脉高位结扎术</v>
          </cell>
        </row>
        <row r="4600">
          <cell r="A4600" t="str">
            <v>38.8700x010</v>
          </cell>
        </row>
        <row r="4600">
          <cell r="C4600" t="str">
            <v>髂静脉结扎术</v>
          </cell>
        </row>
        <row r="4601">
          <cell r="A4601" t="str">
            <v>38.8700x011</v>
          </cell>
        </row>
        <row r="4601">
          <cell r="C4601" t="str">
            <v>腹腔镜下门静脉结扎术</v>
          </cell>
        </row>
        <row r="4602">
          <cell r="A4602" t="str">
            <v>38.8700x012</v>
          </cell>
        </row>
        <row r="4602">
          <cell r="C4602" t="str">
            <v>腹腔镜下脾动脉结扎术</v>
          </cell>
        </row>
        <row r="4603">
          <cell r="A4603" t="str">
            <v>38.8701</v>
          </cell>
        </row>
        <row r="4603">
          <cell r="C4603" t="str">
            <v>肠系膜静脉结扎术</v>
          </cell>
        </row>
        <row r="4604">
          <cell r="A4604" t="str">
            <v>38.8702</v>
          </cell>
        </row>
        <row r="4604">
          <cell r="C4604" t="str">
            <v>子宫静脉高位结扎术</v>
          </cell>
        </row>
        <row r="4605">
          <cell r="A4605" t="str">
            <v>38.8703</v>
          </cell>
        </row>
        <row r="4605">
          <cell r="C4605" t="str">
            <v>肾静脉结扎术</v>
          </cell>
        </row>
        <row r="4606">
          <cell r="A4606" t="str">
            <v>38.8704</v>
          </cell>
        </row>
        <row r="4606">
          <cell r="C4606" t="str">
            <v>门静脉结扎术</v>
          </cell>
        </row>
        <row r="4607">
          <cell r="A4607" t="str">
            <v>38.8705</v>
          </cell>
        </row>
        <row r="4607">
          <cell r="C4607" t="str">
            <v>阴茎静脉结扎术</v>
          </cell>
        </row>
        <row r="4608">
          <cell r="A4608" t="str">
            <v>38.8800</v>
          </cell>
        </row>
        <row r="4608">
          <cell r="C4608" t="str">
            <v>下肢动脉的其他手术闭合</v>
          </cell>
        </row>
        <row r="4609">
          <cell r="A4609" t="str">
            <v>38.8800x002</v>
          </cell>
        </row>
        <row r="4609">
          <cell r="C4609" t="str">
            <v>髂内动脉结扎术</v>
          </cell>
        </row>
        <row r="4610">
          <cell r="A4610" t="str">
            <v>38.8800x003</v>
          </cell>
        </row>
        <row r="4610">
          <cell r="C4610" t="str">
            <v>股深动脉结扎术</v>
          </cell>
        </row>
        <row r="4611">
          <cell r="A4611" t="str">
            <v>38.8800x004</v>
          </cell>
        </row>
        <row r="4611">
          <cell r="C4611" t="str">
            <v>股浅动脉结扎术</v>
          </cell>
        </row>
        <row r="4612">
          <cell r="A4612" t="str">
            <v>38.8800x005</v>
          </cell>
        </row>
        <row r="4612">
          <cell r="C4612" t="str">
            <v>股总动脉结扎术</v>
          </cell>
        </row>
        <row r="4613">
          <cell r="A4613" t="str">
            <v>38.8801</v>
          </cell>
        </row>
        <row r="4613">
          <cell r="C4613" t="str">
            <v>下肢动脉结扎术</v>
          </cell>
        </row>
        <row r="4614">
          <cell r="A4614" t="str">
            <v>38.8900</v>
          </cell>
        </row>
        <row r="4614">
          <cell r="C4614" t="str">
            <v>下肢静脉的其他手术闭合</v>
          </cell>
        </row>
        <row r="4615">
          <cell r="A4615" t="str">
            <v>38.8900x001</v>
          </cell>
        </row>
        <row r="4615">
          <cell r="C4615" t="str">
            <v>下肢静脉滤器置入术</v>
          </cell>
        </row>
        <row r="4616">
          <cell r="A4616" t="str">
            <v>38.8901</v>
          </cell>
        </row>
        <row r="4616">
          <cell r="C4616" t="str">
            <v>下肢静脉结扎术</v>
          </cell>
        </row>
        <row r="4617">
          <cell r="A4617" t="str">
            <v>38.9100</v>
          </cell>
        </row>
        <row r="4617">
          <cell r="C4617" t="str">
            <v>动脉导管插入术</v>
          </cell>
        </row>
        <row r="4618">
          <cell r="A4618" t="str">
            <v>38.9100x601</v>
          </cell>
        </row>
        <row r="4618">
          <cell r="C4618" t="str">
            <v>肝动脉插管术</v>
          </cell>
        </row>
        <row r="4619">
          <cell r="A4619" t="str">
            <v>38.9100x602</v>
          </cell>
        </row>
        <row r="4619">
          <cell r="C4619" t="str">
            <v>髂内动脉插管术</v>
          </cell>
        </row>
        <row r="4620">
          <cell r="A4620" t="str">
            <v>38.9200</v>
          </cell>
        </row>
        <row r="4620">
          <cell r="C4620" t="str">
            <v>脐静脉导管插入术</v>
          </cell>
        </row>
        <row r="4621">
          <cell r="A4621" t="str">
            <v>38.9300</v>
          </cell>
        </row>
        <row r="4621">
          <cell r="C4621" t="str">
            <v>静脉导管插入术</v>
          </cell>
        </row>
        <row r="4622">
          <cell r="A4622" t="str">
            <v>38.9300x001</v>
          </cell>
        </row>
        <row r="4622">
          <cell r="C4622" t="str">
            <v>经皮岩下窦静脉取血术（IPSS）</v>
          </cell>
        </row>
        <row r="4623">
          <cell r="A4623" t="str">
            <v>38.9300x002</v>
          </cell>
        </row>
        <row r="4623">
          <cell r="C4623" t="str">
            <v>经皮肾上腺静脉取血术</v>
          </cell>
        </row>
        <row r="4624">
          <cell r="A4624" t="str">
            <v>38.9300x003</v>
          </cell>
        </row>
        <row r="4624">
          <cell r="C4624" t="str">
            <v>经皮肾静脉取血术</v>
          </cell>
        </row>
        <row r="4625">
          <cell r="A4625" t="str">
            <v>38.9300x004</v>
          </cell>
        </row>
        <row r="4625">
          <cell r="C4625" t="str">
            <v>经皮上腔静脉取血术</v>
          </cell>
        </row>
        <row r="4626">
          <cell r="A4626" t="str">
            <v>38.9300x005</v>
          </cell>
        </row>
        <row r="4626">
          <cell r="C4626" t="str">
            <v>经皮下腔静脉取血术</v>
          </cell>
        </row>
        <row r="4627">
          <cell r="A4627" t="str">
            <v>38.9300x006</v>
          </cell>
        </row>
        <row r="4627">
          <cell r="C4627" t="str">
            <v>经皮甲状旁腺静脉取血术</v>
          </cell>
        </row>
        <row r="4628">
          <cell r="A4628" t="str">
            <v>38.9300x007</v>
          </cell>
        </row>
        <row r="4628">
          <cell r="C4628" t="str">
            <v>经皮奇静脉取血术</v>
          </cell>
        </row>
        <row r="4629">
          <cell r="A4629" t="str">
            <v>38.9300x008</v>
          </cell>
        </row>
        <row r="4629">
          <cell r="C4629" t="str">
            <v>经皮肝静脉取血术</v>
          </cell>
        </row>
        <row r="4630">
          <cell r="A4630" t="str">
            <v>38.9300x201</v>
          </cell>
        </row>
        <row r="4630">
          <cell r="C4630" t="str">
            <v>颈静脉插管术</v>
          </cell>
        </row>
        <row r="4631">
          <cell r="A4631" t="str">
            <v>38.9300x202</v>
          </cell>
        </row>
        <row r="4631">
          <cell r="C4631" t="str">
            <v>经皮颈静脉肝内门静脉-腔静脉置管术</v>
          </cell>
        </row>
        <row r="4632">
          <cell r="A4632" t="str">
            <v>38.9300x701</v>
          </cell>
        </row>
        <row r="4632">
          <cell r="C4632" t="str">
            <v>肝静脉插管术</v>
          </cell>
        </row>
        <row r="4633">
          <cell r="A4633" t="str">
            <v>38.9300x702</v>
          </cell>
        </row>
        <row r="4633">
          <cell r="C4633" t="str">
            <v>肾静脉插管术</v>
          </cell>
        </row>
        <row r="4634">
          <cell r="A4634" t="str">
            <v>38.9300x901</v>
          </cell>
        </row>
        <row r="4634">
          <cell r="C4634" t="str">
            <v>大隐静脉插管术</v>
          </cell>
        </row>
        <row r="4635">
          <cell r="A4635" t="str">
            <v>38.9301</v>
          </cell>
        </row>
        <row r="4635">
          <cell r="C4635" t="str">
            <v>经外周静脉穿刺中心静脉置管术</v>
          </cell>
        </row>
        <row r="4636">
          <cell r="A4636" t="str">
            <v>38.9302</v>
          </cell>
        </row>
        <row r="4636">
          <cell r="C4636" t="str">
            <v>颈内静脉穿刺中心静脉置管术</v>
          </cell>
        </row>
        <row r="4637">
          <cell r="A4637" t="str">
            <v>38.9303</v>
          </cell>
        </row>
        <row r="4637">
          <cell r="C4637" t="str">
            <v>锁骨下静脉穿刺中心静脉置管术</v>
          </cell>
        </row>
        <row r="4638">
          <cell r="A4638" t="str">
            <v>38.9304</v>
          </cell>
        </row>
        <row r="4638">
          <cell r="C4638" t="str">
            <v>股静脉穿刺置管术</v>
          </cell>
        </row>
        <row r="4639">
          <cell r="A4639" t="str">
            <v>38.9400</v>
          </cell>
        </row>
        <row r="4639">
          <cell r="C4639" t="str">
            <v>静脉缩短</v>
          </cell>
        </row>
        <row r="4640">
          <cell r="A4640" t="str">
            <v>38.9500</v>
          </cell>
        </row>
        <row r="4640">
          <cell r="C4640" t="str">
            <v>静脉导管插入术，为肾透析</v>
          </cell>
        </row>
        <row r="4641">
          <cell r="A4641" t="str">
            <v>38.9501</v>
          </cell>
        </row>
        <row r="4641">
          <cell r="C4641" t="str">
            <v>为肾透析半永久静脉插管术</v>
          </cell>
        </row>
        <row r="4642">
          <cell r="A4642" t="str">
            <v>38.9502</v>
          </cell>
        </row>
        <row r="4642">
          <cell r="C4642" t="str">
            <v>为肾透析的临时静脉插管术</v>
          </cell>
        </row>
        <row r="4643">
          <cell r="A4643" t="str">
            <v>38.9700</v>
          </cell>
        </row>
        <row r="4643">
          <cell r="C4643" t="str">
            <v>中心静脉导管置换伴有诱导</v>
          </cell>
        </row>
        <row r="4644">
          <cell r="A4644" t="str">
            <v>38.9700x002</v>
          </cell>
        </row>
        <row r="4644">
          <cell r="C4644" t="str">
            <v>引导下中心静脉置管术</v>
          </cell>
        </row>
        <row r="4645">
          <cell r="A4645" t="str">
            <v>38.9800</v>
          </cell>
        </row>
        <row r="4645">
          <cell r="C4645" t="str">
            <v>动脉其他穿刺</v>
          </cell>
        </row>
        <row r="4646">
          <cell r="A4646" t="str">
            <v>38.9800x001</v>
          </cell>
        </row>
        <row r="4646">
          <cell r="C4646" t="str">
            <v>动脉穿刺术</v>
          </cell>
        </row>
        <row r="4647">
          <cell r="A4647" t="str">
            <v>38.9800x801</v>
          </cell>
        </row>
        <row r="4647">
          <cell r="C4647" t="str">
            <v>股动脉穿刺术</v>
          </cell>
        </row>
        <row r="4648">
          <cell r="A4648" t="str">
            <v>38.9900</v>
          </cell>
        </row>
        <row r="4648">
          <cell r="C4648" t="str">
            <v>静脉其他穿刺</v>
          </cell>
        </row>
        <row r="4649">
          <cell r="A4649" t="str">
            <v>38.9900x002</v>
          </cell>
        </row>
        <row r="4649">
          <cell r="C4649" t="str">
            <v>静脉穿刺术</v>
          </cell>
        </row>
        <row r="4650">
          <cell r="A4650" t="str">
            <v>38.9900x501</v>
          </cell>
        </row>
        <row r="4650">
          <cell r="C4650" t="str">
            <v>锁骨下静脉穿刺术</v>
          </cell>
        </row>
        <row r="4651">
          <cell r="A4651" t="str">
            <v>38.9900x701</v>
          </cell>
        </row>
        <row r="4651">
          <cell r="C4651" t="str">
            <v>脐静脉穿刺术</v>
          </cell>
        </row>
        <row r="4652">
          <cell r="A4652" t="str">
            <v>38.9900x901</v>
          </cell>
        </row>
        <row r="4652">
          <cell r="C4652" t="str">
            <v>股静脉穿刺术</v>
          </cell>
        </row>
        <row r="4653">
          <cell r="A4653" t="str">
            <v>39.0x00</v>
          </cell>
        </row>
        <row r="4653">
          <cell r="C4653" t="str">
            <v>体动脉至肺动脉的分流术</v>
          </cell>
        </row>
        <row r="4654">
          <cell r="A4654" t="str">
            <v>39.0x01</v>
          </cell>
        </row>
        <row r="4654">
          <cell r="C4654" t="str">
            <v>升主动脉-肺动脉吻合术</v>
          </cell>
        </row>
        <row r="4655">
          <cell r="A4655" t="str">
            <v>39.0x02</v>
          </cell>
        </row>
        <row r="4655">
          <cell r="C4655" t="str">
            <v>锁骨下动脉-肺动脉吻合术</v>
          </cell>
        </row>
        <row r="4656">
          <cell r="A4656" t="str">
            <v>39.0x03</v>
          </cell>
        </row>
        <row r="4656">
          <cell r="C4656" t="str">
            <v>无名动脉-肺动脉吻合术</v>
          </cell>
        </row>
        <row r="4657">
          <cell r="A4657" t="str">
            <v>39.0x04</v>
          </cell>
        </row>
        <row r="4657">
          <cell r="C4657" t="str">
            <v>主动脉-肺动脉吻合术</v>
          </cell>
        </row>
        <row r="4658">
          <cell r="A4658" t="str">
            <v>39.0x05</v>
          </cell>
        </row>
        <row r="4658">
          <cell r="C4658" t="str">
            <v>降主动脉-肺动脉吻合术</v>
          </cell>
        </row>
        <row r="4659">
          <cell r="A4659" t="str">
            <v>39.1x00</v>
          </cell>
        </row>
        <row r="4659">
          <cell r="C4659" t="str">
            <v>腹内静脉分流术</v>
          </cell>
        </row>
        <row r="4660">
          <cell r="A4660" t="str">
            <v>39.1x00x006</v>
          </cell>
        </row>
        <row r="4660">
          <cell r="C4660" t="str">
            <v>肾静脉-下腔静脉吻合术</v>
          </cell>
        </row>
        <row r="4661">
          <cell r="A4661" t="str">
            <v>39.1x00x007</v>
          </cell>
        </row>
        <row r="4661">
          <cell r="C4661" t="str">
            <v>肠系膜上静脉-右心房人工血管分流术</v>
          </cell>
        </row>
        <row r="4662">
          <cell r="A4662" t="str">
            <v>39.1x00x008</v>
          </cell>
        </row>
        <row r="4662">
          <cell r="C4662" t="str">
            <v>脾静脉-下腔静脉人工血管分流术</v>
          </cell>
        </row>
        <row r="4663">
          <cell r="A4663" t="str">
            <v>39.1x00x009</v>
          </cell>
        </row>
        <row r="4663">
          <cell r="C4663" t="str">
            <v>肠系膜上静脉-下腔静脉颈内静脉搭桥术</v>
          </cell>
        </row>
        <row r="4664">
          <cell r="A4664" t="str">
            <v>39.1x00x010</v>
          </cell>
        </row>
        <row r="4664">
          <cell r="C4664" t="str">
            <v>肠系膜上静脉-下腔静脉人工血管搭桥术</v>
          </cell>
        </row>
        <row r="4665">
          <cell r="A4665" t="str">
            <v>39.1x00x011</v>
          </cell>
        </row>
        <row r="4665">
          <cell r="C4665" t="str">
            <v>肠系膜上静脉-下腔静脉-右心房人工血管搭桥术</v>
          </cell>
        </row>
        <row r="4666">
          <cell r="A4666" t="str">
            <v>39.1x00x012</v>
          </cell>
        </row>
        <row r="4666">
          <cell r="C4666" t="str">
            <v>颈外静脉-大隐静脉分流术</v>
          </cell>
        </row>
        <row r="4667">
          <cell r="A4667" t="str">
            <v>39.1x00x013</v>
          </cell>
        </row>
        <row r="4667">
          <cell r="C4667" t="str">
            <v>胃冠状静脉-肾静脉吻合术</v>
          </cell>
        </row>
        <row r="4668">
          <cell r="A4668" t="str">
            <v>39.1x00x014</v>
          </cell>
        </row>
        <row r="4668">
          <cell r="C4668" t="str">
            <v>无名静脉-上腔静脉人工血管搭桥术</v>
          </cell>
        </row>
        <row r="4669">
          <cell r="A4669" t="str">
            <v>39.1x00x015</v>
          </cell>
        </row>
        <row r="4669">
          <cell r="C4669" t="str">
            <v>无名静脉-右心耳人工血管搭桥术</v>
          </cell>
        </row>
        <row r="4670">
          <cell r="A4670" t="str">
            <v>39.1x00x016</v>
          </cell>
        </row>
        <row r="4670">
          <cell r="C4670" t="str">
            <v>下腔静脉-右心耳人工血管搭桥术</v>
          </cell>
        </row>
        <row r="4671">
          <cell r="A4671" t="str">
            <v>39.1x00x017</v>
          </cell>
        </row>
        <row r="4671">
          <cell r="C4671" t="str">
            <v>下腔静脉-右心房人工血管搭桥术</v>
          </cell>
        </row>
        <row r="4672">
          <cell r="A4672" t="str">
            <v>39.1x00x018</v>
          </cell>
        </row>
        <row r="4672">
          <cell r="C4672" t="str">
            <v>腔静脉－右心房人工血管搭桥术</v>
          </cell>
        </row>
        <row r="4673">
          <cell r="A4673" t="str">
            <v>39.1x00x019</v>
          </cell>
        </row>
        <row r="4673">
          <cell r="C4673" t="str">
            <v>上腔静脉-右心房人工血管搭桥术</v>
          </cell>
        </row>
        <row r="4674">
          <cell r="A4674" t="str">
            <v>39.1x00x020</v>
          </cell>
        </row>
        <row r="4674">
          <cell r="C4674" t="str">
            <v>胃左动脉-门静脉吻合术</v>
          </cell>
        </row>
        <row r="4675">
          <cell r="A4675" t="str">
            <v>39.1x00x021</v>
          </cell>
        </row>
        <row r="4675">
          <cell r="C4675" t="str">
            <v>门静脉-门静脉吻合术</v>
          </cell>
        </row>
        <row r="4676">
          <cell r="A4676" t="str">
            <v>39.1x00x022</v>
          </cell>
        </row>
        <row r="4676">
          <cell r="C4676" t="str">
            <v>脾静脉-门静脉吻合术</v>
          </cell>
        </row>
        <row r="4677">
          <cell r="A4677" t="str">
            <v>39.1x00x023</v>
          </cell>
        </row>
        <row r="4677">
          <cell r="C4677" t="str">
            <v>肠系膜静脉-门静脉吻合术</v>
          </cell>
        </row>
        <row r="4678">
          <cell r="A4678" t="str">
            <v>39.1x00x024</v>
          </cell>
        </row>
        <row r="4678">
          <cell r="C4678" t="str">
            <v>肝下下腔静脉-肝上下腔静脉人工血管搭桥术</v>
          </cell>
        </row>
        <row r="4679">
          <cell r="A4679" t="str">
            <v>39.1x01</v>
          </cell>
        </row>
        <row r="4679">
          <cell r="C4679" t="str">
            <v>肠系膜静脉-腔静脉吻合术</v>
          </cell>
        </row>
        <row r="4680">
          <cell r="A4680" t="str">
            <v>39.1x02</v>
          </cell>
        </row>
        <row r="4680">
          <cell r="C4680" t="str">
            <v>肠系膜上静脉-下腔静脉-右心房搭桥术</v>
          </cell>
        </row>
        <row r="4681">
          <cell r="A4681" t="str">
            <v>39.1x03</v>
          </cell>
        </row>
        <row r="4681">
          <cell r="C4681" t="str">
            <v>门静脉-腔静脉吻合术</v>
          </cell>
        </row>
        <row r="4682">
          <cell r="A4682" t="str">
            <v>39.1x04</v>
          </cell>
        </row>
        <row r="4682">
          <cell r="C4682" t="str">
            <v>肾静脉-腔静脉吻合术</v>
          </cell>
        </row>
        <row r="4683">
          <cell r="A4683" t="str">
            <v>39.1x05</v>
          </cell>
        </row>
        <row r="4683">
          <cell r="C4683" t="str">
            <v>肠系膜上静脉-下腔静脉吻合术</v>
          </cell>
        </row>
        <row r="4684">
          <cell r="A4684" t="str">
            <v>39.1x06</v>
          </cell>
        </row>
        <row r="4684">
          <cell r="C4684" t="str">
            <v>脾静脉-腔静脉吻合术</v>
          </cell>
        </row>
        <row r="4685">
          <cell r="A4685" t="str">
            <v>39.1x07</v>
          </cell>
        </row>
        <row r="4685">
          <cell r="C4685" t="str">
            <v>脾静脉-肾静脉吻合术</v>
          </cell>
        </row>
        <row r="4686">
          <cell r="A4686" t="str">
            <v>39.1x08</v>
          </cell>
        </row>
        <row r="4686">
          <cell r="C4686" t="str">
            <v>肝圆韧带架桥门静脉-下腔静脉吻合术</v>
          </cell>
        </row>
        <row r="4687">
          <cell r="A4687" t="str">
            <v>39.1x09</v>
          </cell>
        </row>
        <row r="4687">
          <cell r="C4687" t="str">
            <v>肝圆韧带架桥肠系膜上静脉-下腔静脉吻合术</v>
          </cell>
        </row>
        <row r="4688">
          <cell r="A4688" t="str">
            <v>39.1x10</v>
          </cell>
        </row>
        <row r="4688">
          <cell r="C4688" t="str">
            <v>经颈静脉肝内门体静脉吻合术</v>
          </cell>
        </row>
        <row r="4689">
          <cell r="A4689" t="str">
            <v>39.2100</v>
          </cell>
        </row>
        <row r="4689">
          <cell r="C4689" t="str">
            <v>腔静脉-肺动脉吻合术</v>
          </cell>
        </row>
        <row r="4690">
          <cell r="A4690" t="str">
            <v>39.2100x001</v>
          </cell>
        </row>
        <row r="4690">
          <cell r="C4690" t="str">
            <v>肺动脉-上腔静脉分流术</v>
          </cell>
        </row>
        <row r="4691">
          <cell r="A4691" t="str">
            <v>39.2100x003</v>
          </cell>
        </row>
        <row r="4691">
          <cell r="C4691" t="str">
            <v>单向肺动脉-上腔静脉分流术[单向Glenn手术]</v>
          </cell>
        </row>
        <row r="4692">
          <cell r="A4692" t="str">
            <v>39.2100x004</v>
          </cell>
        </row>
        <row r="4692">
          <cell r="C4692" t="str">
            <v>双向肺动脉-上腔静脉分流术[双向Glenn手术]</v>
          </cell>
        </row>
        <row r="4693">
          <cell r="A4693" t="str">
            <v>39.2100x005</v>
          </cell>
        </row>
        <row r="4693">
          <cell r="C4693" t="str">
            <v>双侧双向肺动脉-上腔静脉分流术[双侧双向Glenn手术]</v>
          </cell>
        </row>
        <row r="4694">
          <cell r="A4694" t="str">
            <v>39.2100x006</v>
          </cell>
        </row>
        <row r="4694">
          <cell r="C4694" t="str">
            <v>侧通道全腔静脉-肺动脉吻合术</v>
          </cell>
        </row>
        <row r="4695">
          <cell r="A4695" t="str">
            <v>39.2100x007</v>
          </cell>
        </row>
        <row r="4695">
          <cell r="C4695" t="str">
            <v>外通道全腔静脉-肺动脉吻合术</v>
          </cell>
        </row>
        <row r="4696">
          <cell r="A4696" t="str">
            <v>39.2101</v>
          </cell>
        </row>
        <row r="4696">
          <cell r="C4696" t="str">
            <v>腔静脉-右心房搭桥术</v>
          </cell>
        </row>
        <row r="4697">
          <cell r="A4697" t="str">
            <v>39.2102</v>
          </cell>
        </row>
        <row r="4697">
          <cell r="C4697" t="str">
            <v>上腔静脉-右肺动脉吻合术</v>
          </cell>
        </row>
        <row r="4698">
          <cell r="A4698" t="str">
            <v>39.2200</v>
          </cell>
        </row>
        <row r="4698">
          <cell r="C4698" t="str">
            <v>主动脉-锁骨下-颈动脉搭桥</v>
          </cell>
        </row>
        <row r="4699">
          <cell r="A4699" t="str">
            <v>39.2200x001</v>
          </cell>
        </row>
        <row r="4699">
          <cell r="C4699" t="str">
            <v>降主动脉-锁骨下动脉人工血管搭桥术</v>
          </cell>
        </row>
        <row r="4700">
          <cell r="A4700" t="str">
            <v>39.2200x002</v>
          </cell>
        </row>
        <row r="4700">
          <cell r="C4700" t="str">
            <v>颈外动脉-颈内动脉人工血管搭桥术</v>
          </cell>
        </row>
        <row r="4701">
          <cell r="A4701" t="str">
            <v>39.2200x003</v>
          </cell>
        </row>
        <row r="4701">
          <cell r="C4701" t="str">
            <v>颈总动脉-肱动脉自体血管搭桥术</v>
          </cell>
        </row>
        <row r="4702">
          <cell r="A4702" t="str">
            <v>39.2200x004</v>
          </cell>
        </row>
        <row r="4702">
          <cell r="C4702" t="str">
            <v>颈总动脉-锁骨下动脉搭桥术</v>
          </cell>
        </row>
        <row r="4703">
          <cell r="A4703" t="str">
            <v>39.2200x005</v>
          </cell>
        </row>
        <row r="4703">
          <cell r="C4703" t="str">
            <v>颈总动脉-腋动脉自体血管搭桥术</v>
          </cell>
        </row>
        <row r="4704">
          <cell r="A4704" t="str">
            <v>39.2200x006</v>
          </cell>
        </row>
        <row r="4704">
          <cell r="C4704" t="str">
            <v>颈总动脉-腋动脉人工血管搭桥术</v>
          </cell>
        </row>
        <row r="4705">
          <cell r="A4705" t="str">
            <v>39.2200x008</v>
          </cell>
        </row>
        <row r="4705">
          <cell r="C4705" t="str">
            <v>升主动脉-颈总动脉人工血管搭桥术</v>
          </cell>
        </row>
        <row r="4706">
          <cell r="A4706" t="str">
            <v>39.2200x009</v>
          </cell>
        </row>
        <row r="4706">
          <cell r="C4706" t="str">
            <v>升主动脉-锁骨下动脉人工血管搭桥术</v>
          </cell>
        </row>
        <row r="4707">
          <cell r="A4707" t="str">
            <v>39.2200x010</v>
          </cell>
        </row>
        <row r="4707">
          <cell r="C4707" t="str">
            <v>升主动脉-腋动脉人工血管搭桥术</v>
          </cell>
        </row>
        <row r="4708">
          <cell r="A4708" t="str">
            <v>39.2200x011</v>
          </cell>
        </row>
        <row r="4708">
          <cell r="C4708" t="str">
            <v>锁骨下动脉-肱动脉自体血管搭桥术</v>
          </cell>
        </row>
        <row r="4709">
          <cell r="A4709" t="str">
            <v>39.2200x012</v>
          </cell>
        </row>
        <row r="4709">
          <cell r="C4709" t="str">
            <v>主动脉-颈动脉人工血管搭桥术</v>
          </cell>
        </row>
        <row r="4710">
          <cell r="A4710" t="str">
            <v>39.2200x014</v>
          </cell>
        </row>
        <row r="4710">
          <cell r="C4710" t="str">
            <v>锁骨下动脉-肱动脉人工血管搭桥术</v>
          </cell>
        </row>
        <row r="4711">
          <cell r="A4711" t="str">
            <v>39.2200x015</v>
          </cell>
        </row>
        <row r="4711">
          <cell r="C4711" t="str">
            <v>升主动脉-头臂血管人工血管搭桥术</v>
          </cell>
        </row>
        <row r="4712">
          <cell r="A4712" t="str">
            <v>39.2200x016</v>
          </cell>
        </row>
        <row r="4712">
          <cell r="C4712" t="str">
            <v>升主动脉-无名动脉人工血管搭桥术</v>
          </cell>
        </row>
        <row r="4713">
          <cell r="A4713" t="str">
            <v>39.2200x017</v>
          </cell>
        </row>
        <row r="4713">
          <cell r="C4713" t="str">
            <v>颈内静脉-锁骨下静脉自体血管搭桥术</v>
          </cell>
        </row>
        <row r="4714">
          <cell r="A4714" t="str">
            <v>39.2200x018</v>
          </cell>
        </row>
        <row r="4714">
          <cell r="C4714" t="str">
            <v>颈外动脉-颈内动脉自体血管搭桥术</v>
          </cell>
        </row>
        <row r="4715">
          <cell r="A4715" t="str">
            <v>39.2200x019</v>
          </cell>
        </row>
        <row r="4715">
          <cell r="C4715" t="str">
            <v>颈总动脉-肱动脉人工血管搭桥术</v>
          </cell>
        </row>
        <row r="4716">
          <cell r="A4716" t="str">
            <v>39.2200x020</v>
          </cell>
        </row>
        <row r="4716">
          <cell r="C4716" t="str">
            <v>颈内静脉-大隐静脉分流术</v>
          </cell>
        </row>
        <row r="4717">
          <cell r="A4717" t="str">
            <v>39.2200x021</v>
          </cell>
        </row>
        <row r="4717">
          <cell r="C4717" t="str">
            <v>主动脉-锁骨下动脉-颈动脉搭桥术</v>
          </cell>
        </row>
        <row r="4718">
          <cell r="A4718" t="str">
            <v>39.2200x022</v>
          </cell>
        </row>
        <row r="4718">
          <cell r="C4718" t="str">
            <v>左颈总动脉-右颈总动脉人工血管搭桥术</v>
          </cell>
        </row>
        <row r="4719">
          <cell r="A4719" t="str">
            <v>39.2200x023</v>
          </cell>
        </row>
        <row r="4719">
          <cell r="C4719" t="str">
            <v>椎动脉-锁骨下动脉人工血管搭桥术  </v>
          </cell>
        </row>
        <row r="4720">
          <cell r="A4720" t="str">
            <v>39.2200x024</v>
          </cell>
        </row>
        <row r="4720">
          <cell r="C4720" t="str">
            <v>锁骨下动脉-无名动脉人工血管搭桥术</v>
          </cell>
        </row>
        <row r="4721">
          <cell r="A4721" t="str">
            <v>39.2200x025</v>
          </cell>
        </row>
        <row r="4721">
          <cell r="C4721" t="str">
            <v>锁骨下动脉-无名动脉自体血管搭桥术</v>
          </cell>
        </row>
        <row r="4722">
          <cell r="A4722" t="str">
            <v>39.2200x026</v>
          </cell>
        </row>
        <row r="4722">
          <cell r="C4722" t="str">
            <v>升主动脉-降主动脉人工血管搭桥术</v>
          </cell>
        </row>
        <row r="4723">
          <cell r="A4723" t="str">
            <v>39.2201</v>
          </cell>
        </row>
        <row r="4723">
          <cell r="C4723" t="str">
            <v>主动脉-锁骨下动脉-肱动脉搭桥术</v>
          </cell>
        </row>
        <row r="4724">
          <cell r="A4724" t="str">
            <v>39.2202</v>
          </cell>
        </row>
        <row r="4724">
          <cell r="C4724" t="str">
            <v>锁骨下动脉-肱动脉搭桥术</v>
          </cell>
        </row>
        <row r="4725">
          <cell r="A4725" t="str">
            <v>39.2203</v>
          </cell>
        </row>
        <row r="4725">
          <cell r="C4725" t="str">
            <v>主动脉-颈动脉搭桥术</v>
          </cell>
        </row>
        <row r="4726">
          <cell r="A4726" t="str">
            <v>39.2204</v>
          </cell>
        </row>
        <row r="4726">
          <cell r="C4726" t="str">
            <v>主动脉-锁骨下动脉搭桥术</v>
          </cell>
        </row>
        <row r="4727">
          <cell r="A4727" t="str">
            <v>39.2205</v>
          </cell>
        </row>
        <row r="4727">
          <cell r="C4727" t="str">
            <v>颈动脉-颈动脉搭桥术</v>
          </cell>
        </row>
        <row r="4728">
          <cell r="A4728" t="str">
            <v>39.2206</v>
          </cell>
        </row>
        <row r="4728">
          <cell r="C4728" t="str">
            <v>颈动脉-腋动脉搭桥术</v>
          </cell>
        </row>
        <row r="4729">
          <cell r="A4729" t="str">
            <v>39.2207</v>
          </cell>
        </row>
        <row r="4729">
          <cell r="C4729" t="str">
            <v>主动脉-颈动脉-腋动脉搭桥术</v>
          </cell>
        </row>
        <row r="4730">
          <cell r="A4730" t="str">
            <v>39.2208</v>
          </cell>
        </row>
        <row r="4730">
          <cell r="C4730" t="str">
            <v>颈动脉-锁骨下动脉搭桥术</v>
          </cell>
        </row>
        <row r="4731">
          <cell r="A4731" t="str">
            <v>39.2209</v>
          </cell>
        </row>
        <row r="4731">
          <cell r="C4731" t="str">
            <v>颈动脉-锁骨上动脉搭桥术</v>
          </cell>
        </row>
        <row r="4732">
          <cell r="A4732" t="str">
            <v>39.2210</v>
          </cell>
        </row>
        <row r="4732">
          <cell r="C4732" t="str">
            <v>锁骨下动脉-锁骨下动脉搭桥术</v>
          </cell>
        </row>
        <row r="4733">
          <cell r="A4733" t="str">
            <v>39.2211</v>
          </cell>
        </row>
        <row r="4733">
          <cell r="C4733" t="str">
            <v>颈动脉-肱动脉搭桥术</v>
          </cell>
        </row>
        <row r="4734">
          <cell r="A4734" t="str">
            <v>39.2212</v>
          </cell>
        </row>
        <row r="4734">
          <cell r="C4734" t="str">
            <v>主动脉-肱动脉搭桥术</v>
          </cell>
        </row>
        <row r="4735">
          <cell r="A4735" t="str">
            <v>39.2300</v>
          </cell>
        </row>
        <row r="4735">
          <cell r="C4735" t="str">
            <v>其他胸内血管分流术或搭桥</v>
          </cell>
        </row>
        <row r="4736">
          <cell r="A4736" t="str">
            <v>39.2300x003</v>
          </cell>
        </row>
        <row r="4736">
          <cell r="C4736" t="str">
            <v>肺动脉融合术</v>
          </cell>
        </row>
        <row r="4737">
          <cell r="A4737" t="str">
            <v>39.2300x004</v>
          </cell>
        </row>
        <row r="4737">
          <cell r="C4737" t="str">
            <v>无名静脉-右心房人工血管搭桥术</v>
          </cell>
        </row>
        <row r="4738">
          <cell r="A4738" t="str">
            <v>39.2300x005</v>
          </cell>
        </row>
        <row r="4738">
          <cell r="C4738" t="str">
            <v>降主动脉腹主动脉人造血管旁路术</v>
          </cell>
        </row>
        <row r="4739">
          <cell r="A4739" t="str">
            <v>39.2300x006</v>
          </cell>
        </row>
        <row r="4739">
          <cell r="C4739" t="str">
            <v>右心房-颈静脉搭桥术</v>
          </cell>
        </row>
        <row r="4740">
          <cell r="A4740" t="str">
            <v>39.2300x009</v>
          </cell>
        </row>
        <row r="4740">
          <cell r="C4740" t="str">
            <v>无名动脉-颈总动脉搭桥术</v>
          </cell>
        </row>
        <row r="4741">
          <cell r="A4741" t="str">
            <v>39.2301</v>
          </cell>
        </row>
        <row r="4741">
          <cell r="C4741" t="str">
            <v>升主动脉-降主动脉搭桥术</v>
          </cell>
        </row>
        <row r="4742">
          <cell r="A4742" t="str">
            <v>39.2302</v>
          </cell>
        </row>
        <row r="4742">
          <cell r="C4742" t="str">
            <v>升主动脉-腹主动脉搭桥术</v>
          </cell>
        </row>
        <row r="4743">
          <cell r="A4743" t="str">
            <v>39.2303</v>
          </cell>
        </row>
        <row r="4743">
          <cell r="C4743" t="str">
            <v>降主动脉-胸主动脉搭桥术</v>
          </cell>
        </row>
        <row r="4744">
          <cell r="A4744" t="str">
            <v>39.2304</v>
          </cell>
        </row>
        <row r="4744">
          <cell r="C4744" t="str">
            <v>无名静脉-上腔静脉搭桥术</v>
          </cell>
        </row>
        <row r="4745">
          <cell r="A4745" t="str">
            <v>39.2305</v>
          </cell>
        </row>
        <row r="4745">
          <cell r="C4745" t="str">
            <v>上腔静脉-右心房搭桥术</v>
          </cell>
        </row>
        <row r="4746">
          <cell r="A4746" t="str">
            <v>39.2306</v>
          </cell>
        </row>
        <row r="4746">
          <cell r="C4746" t="str">
            <v>下腔静脉-右肺静脉搭桥术</v>
          </cell>
        </row>
        <row r="4747">
          <cell r="A4747" t="str">
            <v>39.2307</v>
          </cell>
        </row>
        <row r="4747">
          <cell r="C4747" t="str">
            <v>右心房-右肺静脉搭桥术</v>
          </cell>
        </row>
        <row r="4748">
          <cell r="A4748" t="str">
            <v>39.2308</v>
          </cell>
        </row>
        <row r="4748">
          <cell r="C4748" t="str">
            <v>颈静脉-锁骨下静脉搭桥术</v>
          </cell>
        </row>
        <row r="4749">
          <cell r="A4749" t="str">
            <v>39.2400</v>
          </cell>
        </row>
        <row r="4749">
          <cell r="C4749" t="str">
            <v>主动脉-肾动脉搭桥</v>
          </cell>
        </row>
        <row r="4750">
          <cell r="A4750" t="str">
            <v>39.2400x001</v>
          </cell>
        </row>
        <row r="4750">
          <cell r="C4750" t="str">
            <v>主动脉-肾动脉人工血管搭桥术</v>
          </cell>
        </row>
        <row r="4751">
          <cell r="A4751" t="str">
            <v>39.2400x002</v>
          </cell>
        </row>
        <row r="4751">
          <cell r="C4751" t="str">
            <v>主动脉-肾动脉自体血管搭桥术</v>
          </cell>
        </row>
        <row r="4752">
          <cell r="A4752" t="str">
            <v>39.2401</v>
          </cell>
        </row>
        <row r="4752">
          <cell r="C4752" t="str">
            <v>腹主动脉-肾动脉搭桥术</v>
          </cell>
        </row>
        <row r="4753">
          <cell r="A4753" t="str">
            <v>39.2500</v>
          </cell>
        </row>
        <row r="4753">
          <cell r="C4753" t="str">
            <v>主动脉-髂动脉-股动脉搭桥</v>
          </cell>
        </row>
        <row r="4754">
          <cell r="A4754" t="str">
            <v>39.2500x001</v>
          </cell>
        </row>
        <row r="4754">
          <cell r="C4754" t="str">
            <v>腹主动脉-股动脉-髂动脉人工血管搭桥术</v>
          </cell>
        </row>
        <row r="4755">
          <cell r="A4755" t="str">
            <v>39.2500x002</v>
          </cell>
        </row>
        <row r="4755">
          <cell r="C4755" t="str">
            <v>腹主动脉-股动脉人工血管搭桥术</v>
          </cell>
        </row>
        <row r="4756">
          <cell r="A4756" t="str">
            <v>39.2500x003</v>
          </cell>
        </row>
        <row r="4756">
          <cell r="C4756" t="str">
            <v>腹主动脉-髂动脉人工血管搭桥术</v>
          </cell>
        </row>
        <row r="4757">
          <cell r="A4757" t="str">
            <v>39.2500x004</v>
          </cell>
        </row>
        <row r="4757">
          <cell r="C4757" t="str">
            <v>腹主动脉-双侧髂动脉人工血管搭桥术</v>
          </cell>
        </row>
        <row r="4758">
          <cell r="A4758" t="str">
            <v>39.2500x005</v>
          </cell>
        </row>
        <row r="4758">
          <cell r="C4758" t="str">
            <v>髂动脉-股动脉人工血管搭桥术</v>
          </cell>
        </row>
        <row r="4759">
          <cell r="A4759" t="str">
            <v>39.2500x006</v>
          </cell>
        </row>
        <row r="4759">
          <cell r="C4759" t="str">
            <v>髂动脉-腘动脉人工血管搭桥术</v>
          </cell>
        </row>
        <row r="4760">
          <cell r="A4760" t="str">
            <v>39.2500x007</v>
          </cell>
        </row>
        <row r="4760">
          <cell r="C4760" t="str">
            <v>升主动脉-股动脉人工血管搭桥术</v>
          </cell>
        </row>
        <row r="4761">
          <cell r="A4761" t="str">
            <v>39.2500x008</v>
          </cell>
        </row>
        <row r="4761">
          <cell r="C4761" t="str">
            <v>升主动脉-双股动脉人工血管搭桥术</v>
          </cell>
        </row>
        <row r="4762">
          <cell r="A4762" t="str">
            <v>39.2500x009</v>
          </cell>
        </row>
        <row r="4762">
          <cell r="C4762" t="str">
            <v>髂动脉-股动脉-腘动脉人工血管搭桥术</v>
          </cell>
        </row>
        <row r="4763">
          <cell r="A4763" t="str">
            <v>39.2500x010</v>
          </cell>
        </row>
        <row r="4763">
          <cell r="C4763" t="str">
            <v>髂动脉-股动脉-腘动脉自体血管搭桥术</v>
          </cell>
        </row>
        <row r="4764">
          <cell r="A4764" t="str">
            <v>39.2500x011</v>
          </cell>
        </row>
        <row r="4764">
          <cell r="C4764" t="str">
            <v>髂动脉-股动脉人工血管-腘动脉自体血管搭桥术</v>
          </cell>
        </row>
        <row r="4765">
          <cell r="A4765" t="str">
            <v>39.2500x012</v>
          </cell>
        </row>
        <row r="4765">
          <cell r="C4765" t="str">
            <v>髂动脉-股动脉自体血管搭桥术</v>
          </cell>
        </row>
        <row r="4766">
          <cell r="A4766" t="str">
            <v>39.2500x013</v>
          </cell>
        </row>
        <row r="4766">
          <cell r="C4766" t="str">
            <v>髂动脉-腘动脉自体血管搭桥术</v>
          </cell>
        </row>
        <row r="4767">
          <cell r="A4767" t="str">
            <v>39.2500x014</v>
          </cell>
        </row>
        <row r="4767">
          <cell r="C4767" t="str">
            <v>髂总动脉-腘动脉人工血管架桥术</v>
          </cell>
        </row>
        <row r="4768">
          <cell r="A4768" t="str">
            <v>39.2500x015</v>
          </cell>
        </row>
        <row r="4768">
          <cell r="C4768" t="str">
            <v>髂总动脉-股动脉大隐静脉架桥术</v>
          </cell>
        </row>
        <row r="4769">
          <cell r="A4769" t="str">
            <v>39.2500x016</v>
          </cell>
        </row>
        <row r="4769">
          <cell r="C4769" t="str">
            <v>主动脉-髂动脉自体血管搭桥术</v>
          </cell>
        </row>
        <row r="4770">
          <cell r="A4770" t="str">
            <v>39.2500x017</v>
          </cell>
        </row>
        <row r="4770">
          <cell r="C4770" t="str">
            <v>主动脉-股动脉自体血管搭桥术</v>
          </cell>
        </row>
        <row r="4771">
          <cell r="A4771" t="str">
            <v>39.2500x018</v>
          </cell>
        </row>
        <row r="4771">
          <cell r="C4771" t="str">
            <v>主动脉-腘动脉人工血管搭桥术</v>
          </cell>
        </row>
        <row r="4772">
          <cell r="A4772" t="str">
            <v>39.2500x019</v>
          </cell>
        </row>
        <row r="4772">
          <cell r="C4772" t="str">
            <v>主动脉-腘动脉自体血管搭桥术</v>
          </cell>
        </row>
        <row r="4773">
          <cell r="A4773" t="str">
            <v>39.2500x020</v>
          </cell>
        </row>
        <row r="4773">
          <cell r="C4773" t="str">
            <v>腋动脉-髂动脉人工血管搭桥术</v>
          </cell>
        </row>
        <row r="4774">
          <cell r="A4774" t="str">
            <v>39.2500x021</v>
          </cell>
        </row>
        <row r="4774">
          <cell r="C4774" t="str">
            <v>腋动脉-髂动脉自体血管搭桥术</v>
          </cell>
        </row>
        <row r="4775">
          <cell r="A4775" t="str">
            <v>39.2501</v>
          </cell>
        </row>
        <row r="4775">
          <cell r="C4775" t="str">
            <v>髂动脉-腘动脉搭桥术</v>
          </cell>
        </row>
        <row r="4776">
          <cell r="A4776" t="str">
            <v>39.2502</v>
          </cell>
        </row>
        <row r="4776">
          <cell r="C4776" t="str">
            <v>腹主动脉-髂动脉搭桥术</v>
          </cell>
        </row>
        <row r="4777">
          <cell r="A4777" t="str">
            <v>39.2503</v>
          </cell>
        </row>
        <row r="4777">
          <cell r="C4777" t="str">
            <v>腹主动脉-股动脉-髂动脉搭桥术</v>
          </cell>
        </row>
        <row r="4778">
          <cell r="A4778" t="str">
            <v>39.2504</v>
          </cell>
        </row>
        <row r="4778">
          <cell r="C4778" t="str">
            <v>髂动脉-髂动脉搭桥术</v>
          </cell>
        </row>
        <row r="4779">
          <cell r="A4779" t="str">
            <v>39.2505</v>
          </cell>
        </row>
        <row r="4779">
          <cell r="C4779" t="str">
            <v>腹主动脉-股动脉搭桥术</v>
          </cell>
        </row>
        <row r="4780">
          <cell r="A4780" t="str">
            <v>39.2506</v>
          </cell>
        </row>
        <row r="4780">
          <cell r="C4780" t="str">
            <v>髂动脉-股动脉搭桥术</v>
          </cell>
        </row>
        <row r="4781">
          <cell r="A4781" t="str">
            <v>39.2507</v>
          </cell>
        </row>
        <row r="4781">
          <cell r="C4781" t="str">
            <v>升主动脉-髂动脉搭桥术</v>
          </cell>
        </row>
        <row r="4782">
          <cell r="A4782" t="str">
            <v>39.2508</v>
          </cell>
        </row>
        <row r="4782">
          <cell r="C4782" t="str">
            <v>髂动脉-股动脉-腘动脉搭桥术</v>
          </cell>
        </row>
        <row r="4783">
          <cell r="A4783" t="str">
            <v>39.2509</v>
          </cell>
        </row>
        <row r="4783">
          <cell r="C4783" t="str">
            <v>胸主动脉-髂动脉搭桥术</v>
          </cell>
        </row>
        <row r="4784">
          <cell r="A4784" t="str">
            <v>39.2510</v>
          </cell>
        </row>
        <row r="4784">
          <cell r="C4784" t="str">
            <v>腹主动脉-腘动脉搭桥术</v>
          </cell>
        </row>
        <row r="4785">
          <cell r="A4785" t="str">
            <v>39.2600</v>
          </cell>
        </row>
        <row r="4785">
          <cell r="C4785" t="str">
            <v>其他腹内血管分流术或搭桥</v>
          </cell>
        </row>
        <row r="4786">
          <cell r="A4786" t="str">
            <v>39.2600x001</v>
          </cell>
        </row>
        <row r="4786">
          <cell r="C4786" t="str">
            <v>腹主动脉-肠系膜上动脉人工血管搭桥术</v>
          </cell>
        </row>
        <row r="4787">
          <cell r="A4787" t="str">
            <v>39.2600x002</v>
          </cell>
        </row>
        <row r="4787">
          <cell r="C4787" t="str">
            <v>髂总动脉-肠系膜上动脉搭桥术</v>
          </cell>
        </row>
        <row r="4788">
          <cell r="A4788" t="str">
            <v>39.2600x003</v>
          </cell>
        </row>
        <row r="4788">
          <cell r="C4788" t="str">
            <v>髂总动脉-髂外动脉搭桥术</v>
          </cell>
        </row>
        <row r="4789">
          <cell r="A4789" t="str">
            <v>39.2600x004</v>
          </cell>
        </row>
        <row r="4789">
          <cell r="C4789" t="str">
            <v>肾动脉-股动脉人工血管搭桥术</v>
          </cell>
        </row>
        <row r="4790">
          <cell r="A4790" t="str">
            <v>39.2600x006</v>
          </cell>
        </row>
        <row r="4790">
          <cell r="C4790" t="str">
            <v>升主动脉-腹主动脉人工血管搭桥术</v>
          </cell>
        </row>
        <row r="4791">
          <cell r="A4791" t="str">
            <v>39.2600x007</v>
          </cell>
        </row>
        <row r="4791">
          <cell r="C4791" t="str">
            <v>髂动脉-髂动脉人工血管搭桥术</v>
          </cell>
        </row>
        <row r="4792">
          <cell r="A4792" t="str">
            <v>39.2600x008</v>
          </cell>
        </row>
        <row r="4792">
          <cell r="C4792" t="str">
            <v>腹主动脉-腹腔干动脉搭桥术</v>
          </cell>
        </row>
        <row r="4793">
          <cell r="A4793" t="str">
            <v>39.2600x009</v>
          </cell>
        </row>
        <row r="4793">
          <cell r="C4793" t="str">
            <v>髂总动脉-腹腔干动脉人工血管搭桥术</v>
          </cell>
        </row>
        <row r="4794">
          <cell r="A4794" t="str">
            <v>39.2600x010</v>
          </cell>
        </row>
        <row r="4794">
          <cell r="C4794" t="str">
            <v>肾动脉-股动脉自体血管搭桥术</v>
          </cell>
        </row>
        <row r="4795">
          <cell r="A4795" t="str">
            <v>39.2600x011</v>
          </cell>
        </row>
        <row r="4795">
          <cell r="C4795" t="str">
            <v>肝动脉-脾动脉人工血管搭桥术</v>
          </cell>
        </row>
        <row r="4796">
          <cell r="A4796" t="str">
            <v>39.2600x012</v>
          </cell>
        </row>
        <row r="4796">
          <cell r="C4796" t="str">
            <v>肝动脉-脾动脉自体血管搭桥术</v>
          </cell>
        </row>
        <row r="4797">
          <cell r="A4797" t="str">
            <v>39.2600x013</v>
          </cell>
        </row>
        <row r="4797">
          <cell r="C4797" t="str">
            <v>髂动脉-肠系膜上动脉人工血管搭桥术</v>
          </cell>
        </row>
        <row r="4798">
          <cell r="A4798" t="str">
            <v>39.2601</v>
          </cell>
        </row>
        <row r="4798">
          <cell r="C4798" t="str">
            <v>右心房-肠系膜上静脉搭桥术</v>
          </cell>
        </row>
        <row r="4799">
          <cell r="A4799" t="str">
            <v>39.2602</v>
          </cell>
        </row>
        <row r="4799">
          <cell r="C4799" t="str">
            <v>髂动脉-肠系膜上动脉搭桥术</v>
          </cell>
        </row>
        <row r="4800">
          <cell r="A4800" t="str">
            <v>39.2604</v>
          </cell>
        </row>
        <row r="4800">
          <cell r="C4800" t="str">
            <v>肾动脉-股动脉搭桥术</v>
          </cell>
        </row>
        <row r="4801">
          <cell r="A4801" t="str">
            <v>39.2605</v>
          </cell>
        </row>
        <row r="4801">
          <cell r="C4801" t="str">
            <v>肾动脉-脾动脉搭桥术</v>
          </cell>
        </row>
        <row r="4802">
          <cell r="A4802" t="str">
            <v>39.2606</v>
          </cell>
        </row>
        <row r="4802">
          <cell r="C4802" t="str">
            <v>腹主动脉-肠系膜上动脉搭桥术</v>
          </cell>
        </row>
        <row r="4803">
          <cell r="A4803" t="str">
            <v>39.2607</v>
          </cell>
        </row>
        <row r="4803">
          <cell r="C4803" t="str">
            <v>肠系膜上动脉-髂动脉搭桥术</v>
          </cell>
        </row>
        <row r="4804">
          <cell r="A4804" t="str">
            <v>39.2700</v>
          </cell>
        </row>
        <row r="4804">
          <cell r="C4804" t="str">
            <v>为肾透析，动静脉吻合术</v>
          </cell>
        </row>
        <row r="4805">
          <cell r="A4805" t="str">
            <v>39.2700x001</v>
          </cell>
        </row>
        <row r="4805">
          <cell r="C4805" t="str">
            <v>为肾透析的动静脉造瘘术</v>
          </cell>
        </row>
        <row r="4806">
          <cell r="A4806" t="str">
            <v>39.2700x002</v>
          </cell>
        </row>
        <row r="4806">
          <cell r="C4806" t="str">
            <v>为肾透析的动静脉人工血管搭桥术</v>
          </cell>
        </row>
        <row r="4807">
          <cell r="A4807" t="str">
            <v>39.2700x003</v>
          </cell>
        </row>
        <row r="4807">
          <cell r="C4807" t="str">
            <v>为肾透析的人工血管造瘘术</v>
          </cell>
        </row>
        <row r="4808">
          <cell r="A4808" t="str">
            <v>39.2700x004</v>
          </cell>
        </row>
        <row r="4808">
          <cell r="C4808" t="str">
            <v>为肾透析的移植血管造瘘术</v>
          </cell>
        </row>
        <row r="4809">
          <cell r="A4809" t="str">
            <v>39.2800</v>
          </cell>
        </row>
        <row r="4809">
          <cell r="C4809" t="str">
            <v>颅外-颅内(EC-IC)血管搭桥</v>
          </cell>
        </row>
        <row r="4810">
          <cell r="A4810" t="str">
            <v>39.2800x002</v>
          </cell>
        </row>
        <row r="4810">
          <cell r="C4810" t="str">
            <v>颞肌贴敷术</v>
          </cell>
        </row>
        <row r="4811">
          <cell r="A4811" t="str">
            <v>39.2800x003</v>
          </cell>
        </row>
        <row r="4811">
          <cell r="C4811" t="str">
            <v>颈外动脉-大脑中动脉搭桥术</v>
          </cell>
        </row>
        <row r="4812">
          <cell r="A4812" t="str">
            <v>39.2800x004</v>
          </cell>
        </row>
        <row r="4812">
          <cell r="C4812" t="str">
            <v>颈外动脉-大隐静脉-大脑中动脉搭桥</v>
          </cell>
        </row>
        <row r="4813">
          <cell r="A4813" t="str">
            <v>39.2800x005</v>
          </cell>
        </row>
        <row r="4813">
          <cell r="C4813" t="str">
            <v>颈内动脉-大隐静脉-大脑中动脉搭桥</v>
          </cell>
        </row>
        <row r="4814">
          <cell r="A4814" t="str">
            <v>39.2800x006</v>
          </cell>
        </row>
        <row r="4814">
          <cell r="C4814" t="str">
            <v>颈内动脉-桡动脉-大脑中动脉搭桥</v>
          </cell>
        </row>
        <row r="4815">
          <cell r="A4815" t="str">
            <v>39.2800x007</v>
          </cell>
        </row>
        <row r="4815">
          <cell r="C4815" t="str">
            <v>颈外动脉-桡动脉-大脑中动脉搭桥</v>
          </cell>
        </row>
        <row r="4816">
          <cell r="A4816" t="str">
            <v>39.2800x008</v>
          </cell>
        </row>
        <row r="4816">
          <cell r="C4816" t="str">
            <v>枕动脉-大脑后动脉搭桥术</v>
          </cell>
        </row>
        <row r="4817">
          <cell r="A4817" t="str">
            <v>39.2800x009</v>
          </cell>
        </row>
        <row r="4817">
          <cell r="C4817" t="str">
            <v>枕动脉-小脑动脉搭桥术</v>
          </cell>
        </row>
        <row r="4818">
          <cell r="A4818" t="str">
            <v>39.2800x010</v>
          </cell>
        </row>
        <row r="4818">
          <cell r="C4818" t="str">
            <v>颞浅动脉-大脑后动脉搭桥术</v>
          </cell>
        </row>
        <row r="4819">
          <cell r="A4819" t="str">
            <v>39.2801</v>
          </cell>
        </row>
        <row r="4819">
          <cell r="C4819" t="str">
            <v>颞浅动脉-大脑中动脉搭桥术</v>
          </cell>
        </row>
        <row r="4820">
          <cell r="A4820" t="str">
            <v>39.2802</v>
          </cell>
        </row>
        <row r="4820">
          <cell r="C4820" t="str">
            <v>脑硬膜动脉血管融通术</v>
          </cell>
        </row>
        <row r="4821">
          <cell r="A4821" t="str">
            <v>39.2900</v>
          </cell>
        </row>
        <row r="4821">
          <cell r="C4821" t="str">
            <v>其他(周围)血管分流术或搭桥</v>
          </cell>
        </row>
        <row r="4822">
          <cell r="A4822" t="str">
            <v>39.2900x001</v>
          </cell>
        </row>
        <row r="4822">
          <cell r="C4822" t="str">
            <v>大隐静脉-肱动脉搭桥术</v>
          </cell>
        </row>
        <row r="4823">
          <cell r="A4823" t="str">
            <v>39.2900x002</v>
          </cell>
        </row>
        <row r="4823">
          <cell r="C4823" t="str">
            <v>大隐静脉-股动脉搭桥术</v>
          </cell>
        </row>
        <row r="4824">
          <cell r="A4824" t="str">
            <v>39.2900x003</v>
          </cell>
        </row>
        <row r="4824">
          <cell r="C4824" t="str">
            <v>股动脉-腓动脉自体血管搭桥术</v>
          </cell>
        </row>
        <row r="4825">
          <cell r="A4825" t="str">
            <v>39.2900x004</v>
          </cell>
        </row>
        <row r="4825">
          <cell r="C4825" t="str">
            <v>股动脉-腘动脉自体血管搭桥术</v>
          </cell>
        </row>
        <row r="4826">
          <cell r="A4826" t="str">
            <v>39.2900x005</v>
          </cell>
        </row>
        <row r="4826">
          <cell r="C4826" t="str">
            <v>股动脉-腘动脉人工血管搭桥术</v>
          </cell>
        </row>
        <row r="4827">
          <cell r="A4827" t="str">
            <v>39.2900x010</v>
          </cell>
        </row>
        <row r="4827">
          <cell r="C4827" t="str">
            <v>股浅动脉-股深动脉搭桥术</v>
          </cell>
        </row>
        <row r="4828">
          <cell r="A4828" t="str">
            <v>39.2900x011</v>
          </cell>
        </row>
        <row r="4828">
          <cell r="C4828" t="str">
            <v>颈内静脉-股静脉搭桥术</v>
          </cell>
        </row>
        <row r="4829">
          <cell r="A4829" t="str">
            <v>39.2900x012</v>
          </cell>
        </row>
        <row r="4829">
          <cell r="C4829" t="str">
            <v>颈外静脉-颈内静脉搭桥术</v>
          </cell>
        </row>
        <row r="4830">
          <cell r="A4830" t="str">
            <v>39.2900x015</v>
          </cell>
        </row>
        <row r="4830">
          <cell r="C4830" t="str">
            <v>髂静脉-股静脉自体血管搭桥术</v>
          </cell>
        </row>
        <row r="4831">
          <cell r="A4831" t="str">
            <v>39.2900x017</v>
          </cell>
        </row>
        <row r="4831">
          <cell r="C4831" t="str">
            <v>腋动脉-腋动脉人工血管搭桥术</v>
          </cell>
        </row>
        <row r="4832">
          <cell r="A4832" t="str">
            <v>39.2900x019</v>
          </cell>
        </row>
        <row r="4832">
          <cell r="C4832" t="str">
            <v>腋动脉-股动脉人工血管搭桥术</v>
          </cell>
        </row>
        <row r="4833">
          <cell r="A4833" t="str">
            <v>39.2900x024</v>
          </cell>
        </row>
        <row r="4833">
          <cell r="C4833" t="str">
            <v>肱动脉分支-肱动脉主干人工血管搭桥术</v>
          </cell>
        </row>
        <row r="4834">
          <cell r="A4834" t="str">
            <v>39.2900x025</v>
          </cell>
        </row>
        <row r="4834">
          <cell r="C4834" t="str">
            <v>肱动脉-头静脉人工血管搭桥术</v>
          </cell>
        </row>
        <row r="4835">
          <cell r="A4835" t="str">
            <v>39.2900x026</v>
          </cell>
        </row>
        <row r="4835">
          <cell r="C4835" t="str">
            <v>腘动脉-胫动脉自体血管搭桥术</v>
          </cell>
        </row>
        <row r="4836">
          <cell r="A4836" t="str">
            <v>39.2900x027</v>
          </cell>
        </row>
        <row r="4836">
          <cell r="C4836" t="str">
            <v>股动脉-胫腓动脉干搭桥术</v>
          </cell>
        </row>
        <row r="4837">
          <cell r="A4837" t="str">
            <v>39.2900x028</v>
          </cell>
        </row>
        <row r="4837">
          <cell r="C4837" t="str">
            <v>股静脉-股静脉人工血管搭桥术</v>
          </cell>
        </row>
        <row r="4838">
          <cell r="A4838" t="str">
            <v>39.2900x030</v>
          </cell>
        </row>
        <row r="4838">
          <cell r="C4838" t="str">
            <v>腋动脉-腘动脉人工血管搭桥术</v>
          </cell>
        </row>
        <row r="4839">
          <cell r="A4839" t="str">
            <v>39.2900x031</v>
          </cell>
        </row>
        <row r="4839">
          <cell r="C4839" t="str">
            <v>股动脉-股动脉人工血管搭桥术</v>
          </cell>
        </row>
        <row r="4840">
          <cell r="A4840" t="str">
            <v>39.2900x032</v>
          </cell>
        </row>
        <row r="4840">
          <cell r="C4840" t="str">
            <v>股动脉-股动脉自体血管搭桥术</v>
          </cell>
        </row>
        <row r="4841">
          <cell r="A4841" t="str">
            <v>39.2900x033</v>
          </cell>
        </row>
        <row r="4841">
          <cell r="C4841" t="str">
            <v>股动脉-腘动脉-腓动脉血管搭桥术</v>
          </cell>
        </row>
        <row r="4842">
          <cell r="A4842" t="str">
            <v>39.2900x034</v>
          </cell>
        </row>
        <row r="4842">
          <cell r="C4842" t="str">
            <v>股动脉-腘动脉-腓动脉自体血管搭桥术</v>
          </cell>
        </row>
        <row r="4843">
          <cell r="A4843" t="str">
            <v>39.2900x035</v>
          </cell>
        </row>
        <row r="4843">
          <cell r="C4843" t="str">
            <v>股动脉-腘动脉-胫后动脉血管搭桥术</v>
          </cell>
        </row>
        <row r="4844">
          <cell r="A4844" t="str">
            <v>39.2900x036</v>
          </cell>
        </row>
        <row r="4844">
          <cell r="C4844" t="str">
            <v>股动脉-腘动脉-胫后动脉自体血管搭桥术</v>
          </cell>
        </row>
        <row r="4845">
          <cell r="A4845" t="str">
            <v>39.2900x037</v>
          </cell>
        </row>
        <row r="4845">
          <cell r="C4845" t="str">
            <v>股动脉-腘动脉-胫前动脉血管搭桥术</v>
          </cell>
        </row>
        <row r="4846">
          <cell r="A4846" t="str">
            <v>39.2900x038</v>
          </cell>
        </row>
        <row r="4846">
          <cell r="C4846" t="str">
            <v>股动脉-腘动脉-胫前动脉自体血管搭桥术</v>
          </cell>
        </row>
        <row r="4847">
          <cell r="A4847" t="str">
            <v>39.2900x039</v>
          </cell>
        </row>
        <row r="4847">
          <cell r="C4847" t="str">
            <v>股动脉-腘动脉人工血管-腓动脉自体血管搭桥术</v>
          </cell>
        </row>
        <row r="4848">
          <cell r="A4848" t="str">
            <v>39.2900x040</v>
          </cell>
        </row>
        <row r="4848">
          <cell r="C4848" t="str">
            <v>股动脉-腘动脉人工血管-胫后动脉自体血管搭桥术</v>
          </cell>
        </row>
        <row r="4849">
          <cell r="A4849" t="str">
            <v>39.2900x041</v>
          </cell>
        </row>
        <row r="4849">
          <cell r="C4849" t="str">
            <v>股动脉-腘动脉人工血管-胫前动脉自体血管搭桥术</v>
          </cell>
        </row>
        <row r="4850">
          <cell r="A4850" t="str">
            <v>39.2900x042</v>
          </cell>
        </row>
        <row r="4850">
          <cell r="C4850" t="str">
            <v>股动脉-胫后动脉自体血管搭桥术</v>
          </cell>
        </row>
        <row r="4851">
          <cell r="A4851" t="str">
            <v>39.2900x043</v>
          </cell>
        </row>
        <row r="4851">
          <cell r="C4851" t="str">
            <v>股动脉-胫前动脉自体血管搭桥术</v>
          </cell>
        </row>
        <row r="4852">
          <cell r="A4852" t="str">
            <v>39.2900x044</v>
          </cell>
        </row>
        <row r="4852">
          <cell r="C4852" t="str">
            <v>股静脉-大隐静脉吻合术</v>
          </cell>
        </row>
        <row r="4853">
          <cell r="A4853" t="str">
            <v>39.2900x045</v>
          </cell>
        </row>
        <row r="4853">
          <cell r="C4853" t="str">
            <v>股静脉-股静脉自体血管搭桥术</v>
          </cell>
        </row>
        <row r="4854">
          <cell r="A4854" t="str">
            <v>39.2900x046</v>
          </cell>
        </row>
        <row r="4854">
          <cell r="C4854" t="str">
            <v>腘动脉-腓动脉自体血管搭桥术</v>
          </cell>
        </row>
        <row r="4855">
          <cell r="A4855" t="str">
            <v>39.2900x047</v>
          </cell>
        </row>
        <row r="4855">
          <cell r="C4855" t="str">
            <v>腘动脉-胫后动脉自体血管搭桥术</v>
          </cell>
        </row>
        <row r="4856">
          <cell r="A4856" t="str">
            <v>39.2900x048</v>
          </cell>
        </row>
        <row r="4856">
          <cell r="C4856" t="str">
            <v>腘动脉-胫前动脉自体血管搭桥术</v>
          </cell>
        </row>
        <row r="4857">
          <cell r="A4857" t="str">
            <v>39.2900x049</v>
          </cell>
        </row>
        <row r="4857">
          <cell r="C4857" t="str">
            <v>腋动脉-双股动脉人工血管搭桥术</v>
          </cell>
        </row>
        <row r="4858">
          <cell r="A4858" t="str">
            <v>39.2900x050</v>
          </cell>
        </row>
        <row r="4858">
          <cell r="C4858" t="str">
            <v>腋动脉-肱动脉人工血管搭桥术</v>
          </cell>
        </row>
        <row r="4859">
          <cell r="A4859" t="str">
            <v>39.2900x051</v>
          </cell>
        </row>
        <row r="4859">
          <cell r="C4859" t="str">
            <v>腋动脉-肱动脉自体血管搭桥术</v>
          </cell>
        </row>
        <row r="4860">
          <cell r="A4860" t="str">
            <v>39.2900x052</v>
          </cell>
        </row>
        <row r="4860">
          <cell r="C4860" t="str">
            <v>股动脉-胫动脉人工血管搭桥术</v>
          </cell>
        </row>
        <row r="4861">
          <cell r="A4861" t="str">
            <v>39.2900x053</v>
          </cell>
        </row>
        <row r="4861">
          <cell r="C4861" t="str">
            <v>股动脉-腓动脉人工血管搭桥术</v>
          </cell>
        </row>
        <row r="4862">
          <cell r="A4862" t="str">
            <v>39.2900x054</v>
          </cell>
        </row>
        <row r="4862">
          <cell r="C4862" t="str">
            <v>右股动脉-左股动脉-腘动脉人工血管搭桥术</v>
          </cell>
        </row>
        <row r="4863">
          <cell r="A4863" t="str">
            <v>39.2900x055</v>
          </cell>
        </row>
        <row r="4863">
          <cell r="C4863" t="str">
            <v>腘动脉-腘静脉自体血管搭桥术</v>
          </cell>
        </row>
        <row r="4864">
          <cell r="A4864" t="str">
            <v>39.2900x056</v>
          </cell>
        </row>
        <row r="4864">
          <cell r="C4864" t="str">
            <v>腘动脉-足底动脉自体血管搭桥术</v>
          </cell>
        </row>
        <row r="4865">
          <cell r="A4865" t="str">
            <v>39.2900x057</v>
          </cell>
        </row>
        <row r="4865">
          <cell r="C4865" t="str">
            <v>颈动脉-椎动脉搭桥术</v>
          </cell>
        </row>
        <row r="4866">
          <cell r="A4866" t="str">
            <v>39.2901</v>
          </cell>
        </row>
        <row r="4866">
          <cell r="C4866" t="str">
            <v>髂静脉-股静脉搭桥术</v>
          </cell>
        </row>
        <row r="4867">
          <cell r="A4867" t="str">
            <v>39.2902</v>
          </cell>
        </row>
        <row r="4867">
          <cell r="C4867" t="str">
            <v>股动脉-股动脉搭桥术</v>
          </cell>
        </row>
        <row r="4868">
          <cell r="A4868" t="str">
            <v>39.2903</v>
          </cell>
        </row>
        <row r="4868">
          <cell r="C4868" t="str">
            <v>腋动脉-股动脉搭桥术</v>
          </cell>
        </row>
        <row r="4869">
          <cell r="A4869" t="str">
            <v>39.2904</v>
          </cell>
        </row>
        <row r="4869">
          <cell r="C4869" t="str">
            <v>肱动脉-肱动脉搭桥术</v>
          </cell>
        </row>
        <row r="4870">
          <cell r="A4870" t="str">
            <v>39.2905</v>
          </cell>
        </row>
        <row r="4870">
          <cell r="C4870" t="str">
            <v>肱动脉-头静脉搭桥术</v>
          </cell>
        </row>
        <row r="4871">
          <cell r="A4871" t="str">
            <v>39.2906</v>
          </cell>
        </row>
        <row r="4871">
          <cell r="C4871" t="str">
            <v>股动脉-腓动脉搭桥术</v>
          </cell>
        </row>
        <row r="4872">
          <cell r="A4872" t="str">
            <v>39.2907</v>
          </cell>
        </row>
        <row r="4872">
          <cell r="C4872" t="str">
            <v>股动脉-腘动脉搭桥术</v>
          </cell>
        </row>
        <row r="4873">
          <cell r="A4873" t="str">
            <v>39.2908</v>
          </cell>
        </row>
        <row r="4873">
          <cell r="C4873" t="str">
            <v>股动脉-胫动脉搭桥术</v>
          </cell>
        </row>
        <row r="4874">
          <cell r="A4874" t="str">
            <v>39.2909</v>
          </cell>
        </row>
        <row r="4874">
          <cell r="C4874" t="str">
            <v>肱动脉-尺动脉搭桥术</v>
          </cell>
        </row>
        <row r="4875">
          <cell r="A4875" t="str">
            <v>39.2910</v>
          </cell>
        </row>
        <row r="4875">
          <cell r="C4875" t="str">
            <v>腋动脉-腋动脉搭桥术</v>
          </cell>
        </row>
        <row r="4876">
          <cell r="A4876" t="str">
            <v>39.2911</v>
          </cell>
        </row>
        <row r="4876">
          <cell r="C4876" t="str">
            <v>腘动脉-腓动脉搭桥术</v>
          </cell>
        </row>
        <row r="4877">
          <cell r="A4877" t="str">
            <v>39.2912</v>
          </cell>
        </row>
        <row r="4877">
          <cell r="C4877" t="str">
            <v>腘动脉-胫动脉搭桥术</v>
          </cell>
        </row>
        <row r="4878">
          <cell r="A4878" t="str">
            <v>39.2913</v>
          </cell>
        </row>
        <row r="4878">
          <cell r="C4878" t="str">
            <v>腋动脉-腘动脉搭桥术</v>
          </cell>
        </row>
        <row r="4879">
          <cell r="A4879" t="str">
            <v>39.2914</v>
          </cell>
        </row>
        <row r="4879">
          <cell r="C4879" t="str">
            <v>腘动脉-足背动脉搭桥术</v>
          </cell>
        </row>
        <row r="4880">
          <cell r="A4880" t="str">
            <v>39.2915</v>
          </cell>
        </row>
        <row r="4880">
          <cell r="C4880" t="str">
            <v>腋动脉-肱动脉搭桥术</v>
          </cell>
        </row>
        <row r="4881">
          <cell r="A4881" t="str">
            <v>39.2916</v>
          </cell>
        </row>
        <row r="4881">
          <cell r="C4881" t="str">
            <v>腘动脉-腘动脉搭桥术</v>
          </cell>
        </row>
        <row r="4882">
          <cell r="A4882" t="str">
            <v>39.3000</v>
          </cell>
        </row>
        <row r="4882">
          <cell r="C4882" t="str">
            <v>血管缝合术</v>
          </cell>
        </row>
        <row r="4883">
          <cell r="A4883" t="str">
            <v>39.3100</v>
          </cell>
        </row>
        <row r="4883">
          <cell r="C4883" t="str">
            <v>动脉缝合术</v>
          </cell>
        </row>
        <row r="4884">
          <cell r="A4884" t="str">
            <v>39.3100x002</v>
          </cell>
        </row>
        <row r="4884">
          <cell r="C4884" t="str">
            <v>肱动脉修补术</v>
          </cell>
        </row>
        <row r="4885">
          <cell r="A4885" t="str">
            <v>39.3100x004</v>
          </cell>
        </row>
        <row r="4885">
          <cell r="C4885" t="str">
            <v>股动脉修补术</v>
          </cell>
        </row>
        <row r="4886">
          <cell r="A4886" t="str">
            <v>39.3100x005</v>
          </cell>
        </row>
        <row r="4886">
          <cell r="C4886" t="str">
            <v>颈总动脉修补术</v>
          </cell>
        </row>
        <row r="4887">
          <cell r="A4887" t="str">
            <v>39.3100x006</v>
          </cell>
        </row>
        <row r="4887">
          <cell r="C4887" t="str">
            <v>肋间动脉修补术</v>
          </cell>
        </row>
        <row r="4888">
          <cell r="A4888" t="str">
            <v>39.3100x007</v>
          </cell>
        </row>
        <row r="4888">
          <cell r="C4888" t="str">
            <v>桡动脉修补术</v>
          </cell>
        </row>
        <row r="4889">
          <cell r="A4889" t="str">
            <v>39.3100x009</v>
          </cell>
        </row>
        <row r="4889">
          <cell r="C4889" t="str">
            <v>足背动脉修补术</v>
          </cell>
        </row>
        <row r="4890">
          <cell r="A4890" t="str">
            <v>39.3100x010</v>
          </cell>
        </row>
        <row r="4890">
          <cell r="C4890" t="str">
            <v>尺动脉吻合术</v>
          </cell>
        </row>
        <row r="4891">
          <cell r="A4891" t="str">
            <v>39.3100x011</v>
          </cell>
        </row>
        <row r="4891">
          <cell r="C4891" t="str">
            <v>锁骨下动脉缝合术</v>
          </cell>
        </row>
        <row r="4892">
          <cell r="A4892" t="str">
            <v>39.3100x012</v>
          </cell>
        </row>
        <row r="4892">
          <cell r="C4892" t="str">
            <v>胸主动脉缝合术</v>
          </cell>
        </row>
        <row r="4893">
          <cell r="A4893" t="str">
            <v>39.3100x013</v>
          </cell>
        </row>
        <row r="4893">
          <cell r="C4893" t="str">
            <v>腹主动脉缝合术</v>
          </cell>
        </row>
        <row r="4894">
          <cell r="A4894" t="str">
            <v>39.3100x014</v>
          </cell>
        </row>
        <row r="4894">
          <cell r="C4894" t="str">
            <v>肝动脉缝合术</v>
          </cell>
        </row>
        <row r="4895">
          <cell r="A4895" t="str">
            <v>39.3100x015</v>
          </cell>
        </row>
        <row r="4895">
          <cell r="C4895" t="str">
            <v>肠系膜动脉缝合术</v>
          </cell>
        </row>
        <row r="4896">
          <cell r="A4896" t="str">
            <v>39.3100x016</v>
          </cell>
        </row>
        <row r="4896">
          <cell r="C4896" t="str">
            <v>子宫动脉缝合术</v>
          </cell>
        </row>
        <row r="4897">
          <cell r="A4897" t="str">
            <v>39.3100x017</v>
          </cell>
        </row>
        <row r="4897">
          <cell r="C4897" t="str">
            <v>掌指动脉缝合术</v>
          </cell>
        </row>
        <row r="4898">
          <cell r="A4898" t="str">
            <v>39.3100x018</v>
          </cell>
        </row>
        <row r="4898">
          <cell r="C4898" t="str">
            <v>指动脉缝合术</v>
          </cell>
        </row>
        <row r="4899">
          <cell r="A4899" t="str">
            <v>39.3100x019</v>
          </cell>
        </row>
        <row r="4899">
          <cell r="C4899" t="str">
            <v>腓动脉缝合术</v>
          </cell>
        </row>
        <row r="4900">
          <cell r="A4900" t="str">
            <v>39.3101</v>
          </cell>
        </row>
        <row r="4900">
          <cell r="C4900" t="str">
            <v>胫动脉缝合术</v>
          </cell>
        </row>
        <row r="4901">
          <cell r="A4901" t="str">
            <v>39.3102</v>
          </cell>
        </row>
        <row r="4901">
          <cell r="C4901" t="str">
            <v>股动脉缝合术</v>
          </cell>
        </row>
        <row r="4902">
          <cell r="A4902" t="str">
            <v>39.3103</v>
          </cell>
        </row>
        <row r="4902">
          <cell r="C4902" t="str">
            <v>腋动脉缝合术</v>
          </cell>
        </row>
        <row r="4903">
          <cell r="A4903" t="str">
            <v>39.3104</v>
          </cell>
        </row>
        <row r="4903">
          <cell r="C4903" t="str">
            <v>肋间动脉缝合术</v>
          </cell>
        </row>
        <row r="4904">
          <cell r="A4904" t="str">
            <v>39.3105</v>
          </cell>
        </row>
        <row r="4904">
          <cell r="C4904" t="str">
            <v>足背动脉缝合术</v>
          </cell>
        </row>
        <row r="4905">
          <cell r="A4905" t="str">
            <v>39.3106</v>
          </cell>
        </row>
        <row r="4905">
          <cell r="C4905" t="str">
            <v>髂动脉缝合术</v>
          </cell>
        </row>
        <row r="4906">
          <cell r="A4906" t="str">
            <v>39.3107</v>
          </cell>
        </row>
        <row r="4906">
          <cell r="C4906" t="str">
            <v>肺动脉缝合术</v>
          </cell>
        </row>
        <row r="4907">
          <cell r="A4907" t="str">
            <v>39.3108</v>
          </cell>
        </row>
        <row r="4907">
          <cell r="C4907" t="str">
            <v>肾动脉缝合术</v>
          </cell>
        </row>
        <row r="4908">
          <cell r="A4908" t="str">
            <v>39.3109</v>
          </cell>
        </row>
        <row r="4908">
          <cell r="C4908" t="str">
            <v>颈动脉缝合术</v>
          </cell>
        </row>
        <row r="4909">
          <cell r="A4909" t="str">
            <v>39.3110</v>
          </cell>
        </row>
        <row r="4909">
          <cell r="C4909" t="str">
            <v>十二指肠动脉缝合术</v>
          </cell>
        </row>
        <row r="4910">
          <cell r="A4910" t="str">
            <v>39.3111</v>
          </cell>
        </row>
        <row r="4910">
          <cell r="C4910" t="str">
            <v>腘动脉缝合术</v>
          </cell>
        </row>
        <row r="4911">
          <cell r="A4911" t="str">
            <v>39.3112</v>
          </cell>
        </row>
        <row r="4911">
          <cell r="C4911" t="str">
            <v>肱动脉缝合术</v>
          </cell>
        </row>
        <row r="4912">
          <cell r="A4912" t="str">
            <v>39.3113</v>
          </cell>
        </row>
        <row r="4912">
          <cell r="C4912" t="str">
            <v>桡动脉缝合术</v>
          </cell>
        </row>
        <row r="4913">
          <cell r="A4913" t="str">
            <v>39.3200</v>
          </cell>
        </row>
        <row r="4913">
          <cell r="C4913" t="str">
            <v>静脉缝合术</v>
          </cell>
        </row>
        <row r="4914">
          <cell r="A4914" t="str">
            <v>39.3200x004</v>
          </cell>
        </row>
        <row r="4914">
          <cell r="C4914" t="str">
            <v>门静脉缝合术</v>
          </cell>
        </row>
        <row r="4915">
          <cell r="A4915" t="str">
            <v>39.3200x006</v>
          </cell>
        </row>
        <row r="4915">
          <cell r="C4915" t="str">
            <v>头静脉缝合术</v>
          </cell>
        </row>
        <row r="4916">
          <cell r="A4916" t="str">
            <v>39.3200x007</v>
          </cell>
        </row>
        <row r="4916">
          <cell r="C4916" t="str">
            <v>髂静脉缝合术</v>
          </cell>
        </row>
        <row r="4917">
          <cell r="A4917" t="str">
            <v>39.3200x008</v>
          </cell>
        </row>
        <row r="4917">
          <cell r="C4917" t="str">
            <v>移植肾的肾静脉缝合术</v>
          </cell>
        </row>
        <row r="4918">
          <cell r="A4918" t="str">
            <v>39.3200x009</v>
          </cell>
        </row>
        <row r="4918">
          <cell r="C4918" t="str">
            <v>肾静脉缝合术</v>
          </cell>
        </row>
        <row r="4919">
          <cell r="A4919" t="str">
            <v>39.3200x010</v>
          </cell>
        </row>
        <row r="4919">
          <cell r="C4919" t="str">
            <v>胫静脉缝合术</v>
          </cell>
        </row>
        <row r="4920">
          <cell r="A4920" t="str">
            <v>39.3200x011</v>
          </cell>
        </row>
        <row r="4920">
          <cell r="C4920" t="str">
            <v>腘静脉缝合术</v>
          </cell>
        </row>
        <row r="4921">
          <cell r="A4921" t="str">
            <v>39.3200x012</v>
          </cell>
        </row>
        <row r="4921">
          <cell r="C4921" t="str">
            <v>腓静脉缝合术</v>
          </cell>
        </row>
        <row r="4922">
          <cell r="A4922" t="str">
            <v>39.3200x013</v>
          </cell>
        </row>
        <row r="4922">
          <cell r="C4922" t="str">
            <v>足静脉缝合术</v>
          </cell>
        </row>
        <row r="4923">
          <cell r="A4923" t="str">
            <v>39.3201</v>
          </cell>
        </row>
        <row r="4923">
          <cell r="C4923" t="str">
            <v>肠系膜静脉缝合术</v>
          </cell>
        </row>
        <row r="4924">
          <cell r="A4924" t="str">
            <v>39.3202</v>
          </cell>
        </row>
        <row r="4924">
          <cell r="C4924" t="str">
            <v>肱静脉缝合术</v>
          </cell>
        </row>
        <row r="4925">
          <cell r="A4925" t="str">
            <v>39.3203</v>
          </cell>
        </row>
        <row r="4925">
          <cell r="C4925" t="str">
            <v>下腔静脉缝合术</v>
          </cell>
        </row>
        <row r="4926">
          <cell r="A4926" t="str">
            <v>39.3204</v>
          </cell>
        </row>
        <row r="4926">
          <cell r="C4926" t="str">
            <v>颈静脉缝合术</v>
          </cell>
        </row>
        <row r="4927">
          <cell r="A4927" t="str">
            <v>39.3205</v>
          </cell>
        </row>
        <row r="4927">
          <cell r="C4927" t="str">
            <v>上腔静脉缝合术</v>
          </cell>
        </row>
        <row r="4928">
          <cell r="A4928" t="str">
            <v>39.3206</v>
          </cell>
        </row>
        <row r="4928">
          <cell r="C4928" t="str">
            <v>股静脉缝合术</v>
          </cell>
        </row>
        <row r="4929">
          <cell r="A4929" t="str">
            <v>39.3207</v>
          </cell>
        </row>
        <row r="4929">
          <cell r="C4929" t="str">
            <v>肝静脉缝合术</v>
          </cell>
        </row>
        <row r="4930">
          <cell r="A4930" t="str">
            <v>39.4100</v>
          </cell>
        </row>
        <row r="4930">
          <cell r="C4930" t="str">
            <v>血管手术后的出血控制</v>
          </cell>
        </row>
        <row r="4931">
          <cell r="A4931" t="str">
            <v>39.4100x001</v>
          </cell>
        </row>
        <row r="4931">
          <cell r="C4931" t="str">
            <v>血管术后出血止血术</v>
          </cell>
        </row>
        <row r="4932">
          <cell r="A4932" t="str">
            <v>39.4100x002</v>
          </cell>
        </row>
        <row r="4932">
          <cell r="C4932" t="str">
            <v>股动脉穿刺部位封堵术</v>
          </cell>
        </row>
        <row r="4933">
          <cell r="A4933" t="str">
            <v>39.4200</v>
          </cell>
        </row>
        <row r="4933">
          <cell r="C4933" t="str">
            <v>动静脉分流术的修复术，为肾透析</v>
          </cell>
        </row>
        <row r="4934">
          <cell r="A4934" t="str">
            <v>39.4200x001</v>
          </cell>
        </row>
        <row r="4934">
          <cell r="C4934" t="str">
            <v>为肾透析的动静脉瘘修补术</v>
          </cell>
        </row>
        <row r="4935">
          <cell r="A4935" t="str">
            <v>39.4200x002</v>
          </cell>
        </row>
        <row r="4935">
          <cell r="C4935" t="str">
            <v>为肾透析的人工血管动静脉瘘修补术</v>
          </cell>
        </row>
        <row r="4936">
          <cell r="A4936" t="str">
            <v>39.4200x003</v>
          </cell>
        </row>
        <row r="4936">
          <cell r="C4936" t="str">
            <v>为肾透析的移植血管动静脉瘘修补术</v>
          </cell>
        </row>
        <row r="4937">
          <cell r="A4937" t="str">
            <v>39.4200x004</v>
          </cell>
        </row>
        <row r="4937">
          <cell r="C4937" t="str">
            <v>为肾透析的自体血管动静脉瘘修补术</v>
          </cell>
        </row>
        <row r="4938">
          <cell r="A4938" t="str">
            <v>39.4300</v>
          </cell>
        </row>
        <row r="4938">
          <cell r="C4938" t="str">
            <v>去除动静脉分流，为肾透析</v>
          </cell>
        </row>
        <row r="4939">
          <cell r="A4939" t="str">
            <v>39.4300x001</v>
          </cell>
        </row>
        <row r="4939">
          <cell r="C4939" t="str">
            <v>去除用于肾透析的动静脉搭桥术</v>
          </cell>
        </row>
        <row r="4940">
          <cell r="A4940" t="str">
            <v>39.4301</v>
          </cell>
        </row>
        <row r="4940">
          <cell r="C4940" t="str">
            <v>前臂动静脉瘘管拔除术</v>
          </cell>
        </row>
        <row r="4941">
          <cell r="A4941" t="str">
            <v>39.4900</v>
          </cell>
        </row>
        <row r="4941">
          <cell r="C4941" t="str">
            <v>血管操作的其他修复术</v>
          </cell>
        </row>
        <row r="4942">
          <cell r="A4942" t="str">
            <v>39.4900x001</v>
          </cell>
        </row>
        <row r="4942">
          <cell r="C4942" t="str">
            <v>人工血管取出术</v>
          </cell>
        </row>
        <row r="4943">
          <cell r="A4943" t="str">
            <v>39.4900x004</v>
          </cell>
        </row>
        <row r="4943">
          <cell r="C4943" t="str">
            <v>动静脉造瘘术后人工血管血栓切除术</v>
          </cell>
        </row>
        <row r="4944">
          <cell r="A4944" t="str">
            <v>39.4900x005</v>
          </cell>
        </row>
        <row r="4944">
          <cell r="C4944" t="str">
            <v>下肢人工血管血栓切除术</v>
          </cell>
        </row>
        <row r="4945">
          <cell r="A4945" t="str">
            <v>39.4900x006</v>
          </cell>
        </row>
        <row r="4945">
          <cell r="C4945" t="str">
            <v>上肢人工血管血栓切除术</v>
          </cell>
        </row>
        <row r="4946">
          <cell r="A4946" t="str">
            <v>39.4900x008</v>
          </cell>
        </row>
        <row r="4946">
          <cell r="C4946" t="str">
            <v>肝动脉导管去除</v>
          </cell>
        </row>
        <row r="4947">
          <cell r="A4947" t="str">
            <v>39.4900x010</v>
          </cell>
        </row>
        <row r="4947">
          <cell r="C4947" t="str">
            <v>肺动脉环缩去除</v>
          </cell>
        </row>
        <row r="4948">
          <cell r="A4948" t="str">
            <v>39.4900x011</v>
          </cell>
        </row>
        <row r="4948">
          <cell r="C4948" t="str">
            <v>封堵器取出术</v>
          </cell>
        </row>
        <row r="4949">
          <cell r="A4949" t="str">
            <v>39.4900x012</v>
          </cell>
        </row>
        <row r="4949">
          <cell r="C4949" t="str">
            <v>经皮导管抓捕术</v>
          </cell>
        </row>
        <row r="4950">
          <cell r="A4950" t="str">
            <v>39.4901</v>
          </cell>
        </row>
        <row r="4950">
          <cell r="C4950" t="str">
            <v>上腔静脉滤器取出术</v>
          </cell>
        </row>
        <row r="4951">
          <cell r="A4951" t="str">
            <v>39.4902</v>
          </cell>
        </row>
        <row r="4951">
          <cell r="C4951" t="str">
            <v>下腔静脉滤器取出术</v>
          </cell>
        </row>
        <row r="4952">
          <cell r="A4952" t="str">
            <v>39.4903</v>
          </cell>
        </row>
        <row r="4952">
          <cell r="C4952" t="str">
            <v>体-肺分流再校正术</v>
          </cell>
        </row>
        <row r="4953">
          <cell r="A4953" t="str">
            <v>39.4904</v>
          </cell>
        </row>
        <row r="4953">
          <cell r="C4953" t="str">
            <v>体-肺分流去除术</v>
          </cell>
        </row>
        <row r="4954">
          <cell r="A4954" t="str">
            <v>39.5000</v>
          </cell>
        </row>
        <row r="4954">
          <cell r="C4954" t="str">
            <v>其他非冠状血管成形术</v>
          </cell>
        </row>
        <row r="4955">
          <cell r="A4955" t="str">
            <v>39.5000x011</v>
          </cell>
        </row>
        <row r="4955">
          <cell r="C4955" t="str">
            <v>下腔静脉球囊扩张成形术</v>
          </cell>
        </row>
        <row r="4956">
          <cell r="A4956" t="str">
            <v>39.5000x013</v>
          </cell>
        </row>
        <row r="4956">
          <cell r="C4956" t="str">
            <v>锁骨下静脉球囊扩张成形术</v>
          </cell>
        </row>
        <row r="4957">
          <cell r="A4957" t="str">
            <v>39.5000x014</v>
          </cell>
        </row>
        <row r="4957">
          <cell r="C4957" t="str">
            <v>主动脉球囊扩张成形术</v>
          </cell>
        </row>
        <row r="4958">
          <cell r="A4958" t="str">
            <v>39.5000x015</v>
          </cell>
        </row>
        <row r="4958">
          <cell r="C4958" t="str">
            <v>肺动脉球囊扩张成形术</v>
          </cell>
        </row>
        <row r="4959">
          <cell r="A4959" t="str">
            <v>39.5000x019</v>
          </cell>
        </row>
        <row r="4959">
          <cell r="C4959" t="str">
            <v>头臂静脉球囊扩张成形术</v>
          </cell>
        </row>
        <row r="4960">
          <cell r="A4960" t="str">
            <v>39.5000x021</v>
          </cell>
        </row>
        <row r="4960">
          <cell r="C4960" t="str">
            <v>上腔静脉球囊扩张成形术</v>
          </cell>
        </row>
        <row r="4961">
          <cell r="A4961" t="str">
            <v>39.5000x024</v>
          </cell>
        </row>
        <row r="4961">
          <cell r="C4961" t="str">
            <v>肝动脉球囊扩张成形术</v>
          </cell>
        </row>
        <row r="4962">
          <cell r="A4962" t="str">
            <v>39.5000x025</v>
          </cell>
        </row>
        <row r="4962">
          <cell r="C4962" t="str">
            <v>上肢静脉球囊扩张成形术</v>
          </cell>
        </row>
        <row r="4963">
          <cell r="A4963" t="str">
            <v>39.5000x026</v>
          </cell>
        </row>
        <row r="4963">
          <cell r="C4963" t="str">
            <v>下肢静脉球囊扩张成形术</v>
          </cell>
        </row>
        <row r="4964">
          <cell r="A4964" t="str">
            <v>39.5000x027</v>
          </cell>
        </row>
        <row r="4964">
          <cell r="C4964" t="str">
            <v>肺动脉分支球囊扩张成形术</v>
          </cell>
        </row>
        <row r="4965">
          <cell r="A4965" t="str">
            <v>39.5000x029</v>
          </cell>
        </row>
        <row r="4965">
          <cell r="C4965" t="str">
            <v>髂总动脉球囊扩张成形术</v>
          </cell>
        </row>
        <row r="4966">
          <cell r="A4966" t="str">
            <v>39.5000x030</v>
          </cell>
        </row>
        <row r="4966">
          <cell r="C4966" t="str">
            <v>髂外动脉球囊扩张成形术</v>
          </cell>
        </row>
        <row r="4967">
          <cell r="A4967" t="str">
            <v>39.5000x031</v>
          </cell>
        </row>
        <row r="4967">
          <cell r="C4967" t="str">
            <v>下肢动脉球囊扩张成形术</v>
          </cell>
        </row>
        <row r="4968">
          <cell r="A4968" t="str">
            <v>39.5000x032</v>
          </cell>
        </row>
        <row r="4968">
          <cell r="C4968" t="str">
            <v>动静脉造瘘后球囊扩张(用于肾透析)</v>
          </cell>
        </row>
        <row r="4969">
          <cell r="A4969" t="str">
            <v>39.5000x033</v>
          </cell>
        </row>
        <row r="4969">
          <cell r="C4969" t="str">
            <v>肺静脉球囊扩张成形术</v>
          </cell>
        </row>
        <row r="4970">
          <cell r="A4970" t="str">
            <v>39.5000x034</v>
          </cell>
        </row>
        <row r="4970">
          <cell r="C4970" t="str">
            <v>经皮腹腔干动脉球囊扩张成形术</v>
          </cell>
        </row>
        <row r="4971">
          <cell r="A4971" t="str">
            <v>39.5000x035</v>
          </cell>
        </row>
        <row r="4971">
          <cell r="C4971" t="str">
            <v>经皮腹腔动脉球囊扩张成形术</v>
          </cell>
        </row>
        <row r="4972">
          <cell r="A4972" t="str">
            <v>39.5000x036</v>
          </cell>
        </row>
        <row r="4972">
          <cell r="C4972" t="str">
            <v>经皮胃左动脉球囊扩张成形术</v>
          </cell>
        </row>
        <row r="4973">
          <cell r="A4973" t="str">
            <v>39.5000x037</v>
          </cell>
        </row>
        <row r="4973">
          <cell r="C4973" t="str">
            <v>经皮肠系膜动脉球囊扩张成形术</v>
          </cell>
        </row>
        <row r="4974">
          <cell r="A4974" t="str">
            <v>39.5000x038</v>
          </cell>
        </row>
        <row r="4974">
          <cell r="C4974" t="str">
            <v>经皮肩峰动脉球囊扩张成形术</v>
          </cell>
        </row>
        <row r="4975">
          <cell r="A4975" t="str">
            <v>39.5000x039</v>
          </cell>
        </row>
        <row r="4975">
          <cell r="C4975" t="str">
            <v>经皮乳内动脉球囊扩张成形术</v>
          </cell>
        </row>
        <row r="4976">
          <cell r="A4976" t="str">
            <v>39.5000x040</v>
          </cell>
        </row>
        <row r="4976">
          <cell r="C4976" t="str">
            <v>经皮胫腓干动脉球囊成形术</v>
          </cell>
        </row>
        <row r="4977">
          <cell r="A4977" t="str">
            <v>39.5000x041</v>
          </cell>
        </row>
        <row r="4977">
          <cell r="C4977" t="str">
            <v>经皮足背动脉球囊扩张成形术</v>
          </cell>
        </row>
        <row r="4978">
          <cell r="A4978" t="str">
            <v>39.5001</v>
          </cell>
        </row>
        <row r="4978">
          <cell r="C4978" t="str">
            <v>锁骨下动脉球囊血管成形术</v>
          </cell>
        </row>
        <row r="4979">
          <cell r="A4979" t="str">
            <v>39.5002</v>
          </cell>
        </row>
        <row r="4979">
          <cell r="C4979" t="str">
            <v>肾动脉球囊血管成形术</v>
          </cell>
        </row>
        <row r="4980">
          <cell r="A4980" t="str">
            <v>39.5003</v>
          </cell>
        </row>
        <row r="4980">
          <cell r="C4980" t="str">
            <v>升主动脉球囊血管成形术</v>
          </cell>
        </row>
        <row r="4981">
          <cell r="A4981" t="str">
            <v>39.5004</v>
          </cell>
        </row>
        <row r="4981">
          <cell r="C4981" t="str">
            <v>股动脉球囊血管成形术</v>
          </cell>
        </row>
        <row r="4982">
          <cell r="A4982" t="str">
            <v>39.5005</v>
          </cell>
        </row>
        <row r="4982">
          <cell r="C4982" t="str">
            <v>髂动脉球囊血管成形术</v>
          </cell>
        </row>
        <row r="4983">
          <cell r="A4983" t="str">
            <v>39.5006</v>
          </cell>
        </row>
        <row r="4983">
          <cell r="C4983" t="str">
            <v>肝静脉球囊血管成形术</v>
          </cell>
        </row>
        <row r="4984">
          <cell r="A4984" t="str">
            <v>39.5007</v>
          </cell>
        </row>
        <row r="4984">
          <cell r="C4984" t="str">
            <v>髂静脉球囊血管成形术</v>
          </cell>
        </row>
        <row r="4985">
          <cell r="A4985" t="str">
            <v>39.5008</v>
          </cell>
        </row>
        <row r="4985">
          <cell r="C4985" t="str">
            <v>无名动脉球囊血管成形术</v>
          </cell>
        </row>
        <row r="4986">
          <cell r="A4986" t="str">
            <v>39.5009</v>
          </cell>
        </row>
        <row r="4986">
          <cell r="C4986" t="str">
            <v>腘动脉球囊血管成形术</v>
          </cell>
        </row>
        <row r="4987">
          <cell r="A4987" t="str">
            <v>39.5010</v>
          </cell>
        </row>
        <row r="4987">
          <cell r="C4987" t="str">
            <v>腹主动脉球囊血管成形术</v>
          </cell>
        </row>
        <row r="4988">
          <cell r="A4988" t="str">
            <v>39.5011</v>
          </cell>
        </row>
        <row r="4988">
          <cell r="C4988" t="str">
            <v>胫动脉球囊血管成形术</v>
          </cell>
        </row>
        <row r="4989">
          <cell r="A4989" t="str">
            <v>39.5012</v>
          </cell>
        </row>
        <row r="4989">
          <cell r="C4989" t="str">
            <v>腔静脉球囊血管成形术</v>
          </cell>
        </row>
        <row r="4990">
          <cell r="A4990" t="str">
            <v>39.5013</v>
          </cell>
        </row>
        <row r="4990">
          <cell r="C4990" t="str">
            <v>桡动脉球囊血管成形术</v>
          </cell>
        </row>
        <row r="4991">
          <cell r="A4991" t="str">
            <v>39.5014</v>
          </cell>
        </row>
        <row r="4991">
          <cell r="C4991" t="str">
            <v>腋动脉球囊血管成形术</v>
          </cell>
        </row>
        <row r="4992">
          <cell r="A4992" t="str">
            <v>39.5015</v>
          </cell>
        </row>
        <row r="4992">
          <cell r="C4992" t="str">
            <v>腓动脉球囊血管成形术</v>
          </cell>
        </row>
        <row r="4993">
          <cell r="A4993" t="str">
            <v>39.5016</v>
          </cell>
        </row>
        <row r="4993">
          <cell r="C4993" t="str">
            <v>肱动脉球囊血管成形术</v>
          </cell>
        </row>
        <row r="4994">
          <cell r="A4994" t="str">
            <v>39.5017</v>
          </cell>
        </row>
        <row r="4994">
          <cell r="C4994" t="str">
            <v>门静脉球囊扩张成形术</v>
          </cell>
        </row>
        <row r="4995">
          <cell r="A4995" t="str">
            <v>39.5100</v>
          </cell>
        </row>
        <row r="4995">
          <cell r="C4995" t="str">
            <v>钳夹动脉瘤</v>
          </cell>
        </row>
        <row r="4996">
          <cell r="A4996" t="str">
            <v>39.5100x004</v>
          </cell>
        </row>
        <row r="4996">
          <cell r="C4996" t="str">
            <v>内窥镜下脑动脉瘤夹闭术</v>
          </cell>
        </row>
        <row r="4997">
          <cell r="A4997" t="str">
            <v>39.5100x007</v>
          </cell>
        </row>
        <row r="4997">
          <cell r="C4997" t="str">
            <v>脑动脉瘤夹闭术</v>
          </cell>
        </row>
        <row r="4998">
          <cell r="A4998" t="str">
            <v>39.5100x008</v>
          </cell>
        </row>
        <row r="4998">
          <cell r="C4998" t="str">
            <v>上肢动脉瘤钳夹术</v>
          </cell>
        </row>
        <row r="4999">
          <cell r="A4999" t="str">
            <v>39.5100x009</v>
          </cell>
        </row>
        <row r="4999">
          <cell r="C4999" t="str">
            <v>下肢动脉瘤钳夹术</v>
          </cell>
        </row>
        <row r="5000">
          <cell r="A5000" t="str">
            <v>39.5101</v>
          </cell>
        </row>
        <row r="5000">
          <cell r="C5000" t="str">
            <v>颈动脉瘤夹闭术</v>
          </cell>
        </row>
        <row r="5001">
          <cell r="A5001" t="str">
            <v>39.5102</v>
          </cell>
        </row>
        <row r="5001">
          <cell r="C5001" t="str">
            <v>大脑前动脉瘤夹闭术</v>
          </cell>
        </row>
        <row r="5002">
          <cell r="A5002" t="str">
            <v>39.5103</v>
          </cell>
        </row>
        <row r="5002">
          <cell r="C5002" t="str">
            <v>大脑中动脉瘤夹闭术</v>
          </cell>
        </row>
        <row r="5003">
          <cell r="A5003" t="str">
            <v>39.5104</v>
          </cell>
        </row>
        <row r="5003">
          <cell r="C5003" t="str">
            <v>后交通动脉瘤夹闭术</v>
          </cell>
        </row>
        <row r="5004">
          <cell r="A5004" t="str">
            <v>39.5105</v>
          </cell>
        </row>
        <row r="5004">
          <cell r="C5004" t="str">
            <v>基底动脉瘤夹闭术</v>
          </cell>
        </row>
        <row r="5005">
          <cell r="A5005" t="str">
            <v>39.5106</v>
          </cell>
        </row>
        <row r="5005">
          <cell r="C5005" t="str">
            <v>椎动脉瘤夹闭术</v>
          </cell>
        </row>
        <row r="5006">
          <cell r="A5006" t="str">
            <v>39.5107</v>
          </cell>
        </row>
        <row r="5006">
          <cell r="C5006" t="str">
            <v>前交通动脉瘤夹闭术</v>
          </cell>
        </row>
        <row r="5007">
          <cell r="A5007" t="str">
            <v>39.5108</v>
          </cell>
        </row>
        <row r="5007">
          <cell r="C5007" t="str">
            <v>小脑上动脉瘤夹闭术</v>
          </cell>
        </row>
        <row r="5008">
          <cell r="A5008" t="str">
            <v>39.5200</v>
          </cell>
        </row>
        <row r="5008">
          <cell r="C5008" t="str">
            <v>动脉瘤其他修补术</v>
          </cell>
        </row>
        <row r="5009">
          <cell r="A5009" t="str">
            <v>39.5200x002</v>
          </cell>
        </row>
        <row r="5009">
          <cell r="C5009" t="str">
            <v>动脉瘤破裂修补术</v>
          </cell>
        </row>
        <row r="5010">
          <cell r="A5010" t="str">
            <v>39.5200x003</v>
          </cell>
        </row>
        <row r="5010">
          <cell r="C5010" t="str">
            <v>动脉瘤孤立术</v>
          </cell>
        </row>
        <row r="5011">
          <cell r="A5011" t="str">
            <v>39.5200x005</v>
          </cell>
        </row>
        <row r="5011">
          <cell r="C5011" t="str">
            <v>肺动脉瘤包裹术</v>
          </cell>
        </row>
        <row r="5012">
          <cell r="A5012" t="str">
            <v>39.5200x006</v>
          </cell>
        </row>
        <row r="5012">
          <cell r="C5012" t="str">
            <v>主动脉瘤包裹术(非体外)</v>
          </cell>
        </row>
        <row r="5013">
          <cell r="A5013" t="str">
            <v>39.5200x007</v>
          </cell>
        </row>
        <row r="5013">
          <cell r="C5013" t="str">
            <v>颅内动脉瘤修补术</v>
          </cell>
        </row>
        <row r="5014">
          <cell r="A5014" t="str">
            <v>39.5200x008</v>
          </cell>
        </row>
        <row r="5014">
          <cell r="C5014" t="str">
            <v>颈动脉瘤修补术</v>
          </cell>
        </row>
        <row r="5015">
          <cell r="A5015" t="str">
            <v>39.5200x009</v>
          </cell>
        </row>
        <row r="5015">
          <cell r="C5015" t="str">
            <v>锁骨下动脉瘤修补术</v>
          </cell>
        </row>
        <row r="5016">
          <cell r="A5016" t="str">
            <v>39.5200x010</v>
          </cell>
        </row>
        <row r="5016">
          <cell r="C5016" t="str">
            <v>胸主动脉瘤修补术</v>
          </cell>
        </row>
        <row r="5017">
          <cell r="A5017" t="str">
            <v>39.5200x011</v>
          </cell>
        </row>
        <row r="5017">
          <cell r="C5017" t="str">
            <v>肺动脉瘤修补术</v>
          </cell>
        </row>
        <row r="5018">
          <cell r="A5018" t="str">
            <v>39.5200x012</v>
          </cell>
        </row>
        <row r="5018">
          <cell r="C5018" t="str">
            <v>腹腔动脉瘤修补术</v>
          </cell>
        </row>
        <row r="5019">
          <cell r="A5019" t="str">
            <v>39.5200x013</v>
          </cell>
        </row>
        <row r="5019">
          <cell r="C5019" t="str">
            <v>腹主动脉瘤修补术</v>
          </cell>
        </row>
        <row r="5020">
          <cell r="A5020" t="str">
            <v>39.5200x014</v>
          </cell>
        </row>
        <row r="5020">
          <cell r="C5020" t="str">
            <v>胰十二指肠上动脉瘤修补术</v>
          </cell>
        </row>
        <row r="5021">
          <cell r="A5021" t="str">
            <v>39.5200x015</v>
          </cell>
        </row>
        <row r="5021">
          <cell r="C5021" t="str">
            <v>肠系膜动脉瘤修补术</v>
          </cell>
        </row>
        <row r="5022">
          <cell r="A5022" t="str">
            <v>39.5200x016</v>
          </cell>
        </row>
        <row r="5022">
          <cell r="C5022" t="str">
            <v>上肢动脉瘤修补术</v>
          </cell>
        </row>
        <row r="5023">
          <cell r="A5023" t="str">
            <v>39.5200x017</v>
          </cell>
        </row>
        <row r="5023">
          <cell r="C5023" t="str">
            <v>下肢动脉瘤修补术</v>
          </cell>
        </row>
        <row r="5024">
          <cell r="A5024" t="str">
            <v>39.5201</v>
          </cell>
        </row>
        <row r="5024">
          <cell r="C5024" t="str">
            <v>动脉瘤包裹术</v>
          </cell>
        </row>
        <row r="5025">
          <cell r="A5025" t="str">
            <v>39.5202</v>
          </cell>
        </row>
        <row r="5025">
          <cell r="C5025" t="str">
            <v>动脉瘤缝扎术</v>
          </cell>
        </row>
        <row r="5026">
          <cell r="A5026" t="str">
            <v>39.5203</v>
          </cell>
        </row>
        <row r="5026">
          <cell r="C5026" t="str">
            <v>动脉瘤折叠术</v>
          </cell>
        </row>
        <row r="5027">
          <cell r="A5027" t="str">
            <v>39.5300</v>
          </cell>
        </row>
        <row r="5027">
          <cell r="C5027" t="str">
            <v>动静脉瘘修补术</v>
          </cell>
        </row>
        <row r="5028">
          <cell r="A5028" t="str">
            <v>39.5300x005</v>
          </cell>
        </row>
        <row r="5028">
          <cell r="C5028" t="str">
            <v>颈动静脉瘘栓塞术</v>
          </cell>
        </row>
        <row r="5029">
          <cell r="A5029" t="str">
            <v>39.5300x007</v>
          </cell>
        </row>
        <row r="5029">
          <cell r="C5029" t="str">
            <v>上肢动静脉瘘栓塞术</v>
          </cell>
        </row>
        <row r="5030">
          <cell r="A5030" t="str">
            <v>39.5300x008</v>
          </cell>
        </row>
        <row r="5030">
          <cell r="C5030" t="str">
            <v>肺动静脉瘘栓塞术</v>
          </cell>
        </row>
        <row r="5031">
          <cell r="A5031" t="str">
            <v>39.5300x009</v>
          </cell>
        </row>
        <row r="5031">
          <cell r="C5031" t="str">
            <v>下肢动静脉瘘栓塞术</v>
          </cell>
        </row>
        <row r="5032">
          <cell r="A5032" t="str">
            <v>39.5300x010</v>
          </cell>
        </row>
        <row r="5032">
          <cell r="C5032" t="str">
            <v>下肢动静脉瘘电凝术</v>
          </cell>
        </row>
        <row r="5033">
          <cell r="A5033" t="str">
            <v>39.5300x011</v>
          </cell>
        </row>
        <row r="5033">
          <cell r="C5033" t="str">
            <v>动静脉瘘切除术</v>
          </cell>
        </row>
        <row r="5034">
          <cell r="A5034" t="str">
            <v>39.5300x013</v>
          </cell>
        </row>
        <row r="5034">
          <cell r="C5034" t="str">
            <v>颈动静脉瘘修补术</v>
          </cell>
        </row>
        <row r="5035">
          <cell r="A5035" t="str">
            <v>39.5300x014</v>
          </cell>
        </row>
        <row r="5035">
          <cell r="C5035" t="str">
            <v>躯干动静脉瘘栓塞术</v>
          </cell>
        </row>
        <row r="5036">
          <cell r="A5036" t="str">
            <v>39.5300x015</v>
          </cell>
        </row>
        <row r="5036">
          <cell r="C5036" t="str">
            <v>人工动静脉瘘切除术</v>
          </cell>
        </row>
        <row r="5037">
          <cell r="A5037" t="str">
            <v>39.5300x016</v>
          </cell>
        </row>
        <row r="5037">
          <cell r="C5037" t="str">
            <v>人工动静脉瘘修补术</v>
          </cell>
        </row>
        <row r="5038">
          <cell r="A5038" t="str">
            <v>39.5300x017</v>
          </cell>
        </row>
        <row r="5038">
          <cell r="C5038" t="str">
            <v>上肢动静脉瘘结扎术</v>
          </cell>
        </row>
        <row r="5039">
          <cell r="A5039" t="str">
            <v>39.5300x018</v>
          </cell>
        </row>
        <row r="5039">
          <cell r="C5039" t="str">
            <v>下肢动静脉瘘结扎术</v>
          </cell>
        </row>
        <row r="5040">
          <cell r="A5040" t="str">
            <v>39.5300x019</v>
          </cell>
        </row>
        <row r="5040">
          <cell r="C5040" t="str">
            <v>脑动静脉瘘修补术</v>
          </cell>
        </row>
        <row r="5041">
          <cell r="A5041" t="str">
            <v>39.5300x020</v>
          </cell>
        </row>
        <row r="5041">
          <cell r="C5041" t="str">
            <v>椎管内动静脉瘘修补术</v>
          </cell>
        </row>
        <row r="5042">
          <cell r="A5042" t="str">
            <v>39.5300x021</v>
          </cell>
        </row>
        <row r="5042">
          <cell r="C5042" t="str">
            <v>头面部动静脉瘘修补术</v>
          </cell>
        </row>
        <row r="5043">
          <cell r="A5043" t="str">
            <v>39.5300x022</v>
          </cell>
        </row>
        <row r="5043">
          <cell r="C5043" t="str">
            <v>锁骨下动静脉瘘修补术</v>
          </cell>
        </row>
        <row r="5044">
          <cell r="A5044" t="str">
            <v>39.5300x023</v>
          </cell>
        </row>
        <row r="5044">
          <cell r="C5044" t="str">
            <v>肺动静脉瘘修补术</v>
          </cell>
        </row>
        <row r="5045">
          <cell r="A5045" t="str">
            <v>39.5300x024</v>
          </cell>
        </row>
        <row r="5045">
          <cell r="C5045" t="str">
            <v>躯干部动静脉瘘修补术</v>
          </cell>
        </row>
        <row r="5046">
          <cell r="A5046" t="str">
            <v>39.5300x025</v>
          </cell>
        </row>
        <row r="5046">
          <cell r="C5046" t="str">
            <v>股动静脉瘘修补术</v>
          </cell>
        </row>
        <row r="5047">
          <cell r="A5047" t="str">
            <v>39.5300x026</v>
          </cell>
        </row>
        <row r="5047">
          <cell r="C5047" t="str">
            <v>硬脊膜动静脉瘘栓塞术</v>
          </cell>
        </row>
        <row r="5048">
          <cell r="A5048" t="str">
            <v>39.5300x027</v>
          </cell>
        </row>
        <row r="5048">
          <cell r="C5048" t="str">
            <v>肝动脉-门静脉瘘栓塞术</v>
          </cell>
        </row>
        <row r="5049">
          <cell r="A5049" t="str">
            <v>39.5300x028</v>
          </cell>
        </row>
        <row r="5049">
          <cell r="C5049" t="str">
            <v>腹腔动脉-门静脉瘘栓塞术</v>
          </cell>
        </row>
        <row r="5050">
          <cell r="A5050" t="str">
            <v>39.5300x029</v>
          </cell>
        </row>
        <row r="5050">
          <cell r="C5050" t="str">
            <v>肾动静脉瘘栓塞术</v>
          </cell>
        </row>
        <row r="5051">
          <cell r="A5051" t="str">
            <v>39.5300x030</v>
          </cell>
        </row>
        <row r="5051">
          <cell r="C5051" t="str">
            <v>头面部动静脉瘘栓塞术</v>
          </cell>
        </row>
        <row r="5052">
          <cell r="A5052" t="str">
            <v>39.5300x031</v>
          </cell>
        </row>
        <row r="5052">
          <cell r="C5052" t="str">
            <v>阴茎动静脉瘘栓塞术</v>
          </cell>
        </row>
        <row r="5053">
          <cell r="A5053" t="str">
            <v>39.5300x032</v>
          </cell>
        </row>
        <row r="5053">
          <cell r="C5053" t="str">
            <v>锁骨下动静脉瘘封堵术</v>
          </cell>
        </row>
        <row r="5054">
          <cell r="A5054" t="str">
            <v>39.5301</v>
          </cell>
        </row>
        <row r="5054">
          <cell r="C5054" t="str">
            <v>动静脉瘘栓塞术</v>
          </cell>
        </row>
        <row r="5055">
          <cell r="A5055" t="str">
            <v>39.5302</v>
          </cell>
        </row>
        <row r="5055">
          <cell r="C5055" t="str">
            <v>动静脉瘘切断术</v>
          </cell>
        </row>
        <row r="5056">
          <cell r="A5056" t="str">
            <v>39.5303</v>
          </cell>
        </row>
        <row r="5056">
          <cell r="C5056" t="str">
            <v>动静脉瘘结扎术</v>
          </cell>
        </row>
        <row r="5057">
          <cell r="A5057" t="str">
            <v>39.5304</v>
          </cell>
        </row>
        <row r="5057">
          <cell r="C5057" t="str">
            <v>动静脉瘘夹闭术</v>
          </cell>
        </row>
        <row r="5058">
          <cell r="A5058" t="str">
            <v>39.5400</v>
          </cell>
        </row>
        <row r="5058">
          <cell r="C5058" t="str">
            <v>再进入手术(主动脉)</v>
          </cell>
        </row>
        <row r="5059">
          <cell r="A5059" t="str">
            <v>39.5400x001</v>
          </cell>
        </row>
        <row r="5059">
          <cell r="C5059" t="str">
            <v>胸主动脉夹层动脉瘤开窗术</v>
          </cell>
        </row>
        <row r="5060">
          <cell r="A5060" t="str">
            <v>39.5500</v>
          </cell>
        </row>
        <row r="5060">
          <cell r="C5060" t="str">
            <v>迷走肾血管的再植入</v>
          </cell>
        </row>
        <row r="5061">
          <cell r="A5061" t="str">
            <v>39.5600</v>
          </cell>
        </row>
        <row r="5061">
          <cell r="C5061" t="str">
            <v>用组织补片移植物的血管修补术</v>
          </cell>
        </row>
        <row r="5062">
          <cell r="A5062" t="str">
            <v>39.5600x001</v>
          </cell>
        </row>
        <row r="5062">
          <cell r="C5062" t="str">
            <v>主动脉组织补片修补术</v>
          </cell>
        </row>
        <row r="5063">
          <cell r="A5063" t="str">
            <v>39.5600x002</v>
          </cell>
        </row>
        <row r="5063">
          <cell r="C5063" t="str">
            <v>腔静脉组织补片修补术</v>
          </cell>
        </row>
        <row r="5064">
          <cell r="A5064" t="str">
            <v>39.5600x003</v>
          </cell>
        </row>
        <row r="5064">
          <cell r="C5064" t="str">
            <v>肺动脉组织补片修补术</v>
          </cell>
        </row>
        <row r="5065">
          <cell r="A5065" t="str">
            <v>39.5600x004</v>
          </cell>
        </row>
        <row r="5065">
          <cell r="C5065" t="str">
            <v>肺静脉组织补片修补术</v>
          </cell>
        </row>
        <row r="5066">
          <cell r="A5066" t="str">
            <v>39.5600x005</v>
          </cell>
        </row>
        <row r="5066">
          <cell r="C5066" t="str">
            <v>门静脉组织补片修补术</v>
          </cell>
        </row>
        <row r="5067">
          <cell r="A5067" t="str">
            <v>39.5600x006</v>
          </cell>
        </row>
        <row r="5067">
          <cell r="C5067" t="str">
            <v>下肢动脉组织补片修补术</v>
          </cell>
        </row>
        <row r="5068">
          <cell r="A5068" t="str">
            <v>39.5600x007</v>
          </cell>
        </row>
        <row r="5068">
          <cell r="C5068" t="str">
            <v>上肢动脉组织补片修补术</v>
          </cell>
        </row>
        <row r="5069">
          <cell r="A5069" t="str">
            <v>39.5601</v>
          </cell>
        </row>
        <row r="5069">
          <cell r="C5069" t="str">
            <v>动脉组织补片修补术</v>
          </cell>
        </row>
        <row r="5070">
          <cell r="A5070" t="str">
            <v>39.5602</v>
          </cell>
        </row>
        <row r="5070">
          <cell r="C5070" t="str">
            <v>静脉组织补片修补术</v>
          </cell>
        </row>
        <row r="5071">
          <cell r="A5071" t="str">
            <v>39.5700</v>
          </cell>
        </row>
        <row r="5071">
          <cell r="C5071" t="str">
            <v>用合成补片移植物的血管修补术</v>
          </cell>
        </row>
        <row r="5072">
          <cell r="A5072" t="str">
            <v>39.5700x003</v>
          </cell>
        </row>
        <row r="5072">
          <cell r="C5072" t="str">
            <v>主动脉补片修补术</v>
          </cell>
        </row>
        <row r="5073">
          <cell r="A5073" t="str">
            <v>39.5700x004</v>
          </cell>
        </row>
        <row r="5073">
          <cell r="C5073" t="str">
            <v>主动脉合成补片修补术</v>
          </cell>
        </row>
        <row r="5074">
          <cell r="A5074" t="str">
            <v>39.5700x005</v>
          </cell>
        </row>
        <row r="5074">
          <cell r="C5074" t="str">
            <v>肺动脉合成补片修补术</v>
          </cell>
        </row>
        <row r="5075">
          <cell r="A5075" t="str">
            <v>39.5700x006</v>
          </cell>
        </row>
        <row r="5075">
          <cell r="C5075" t="str">
            <v>上肢动脉合成补片修补术</v>
          </cell>
        </row>
        <row r="5076">
          <cell r="A5076" t="str">
            <v>39.5700x007</v>
          </cell>
        </row>
        <row r="5076">
          <cell r="C5076" t="str">
            <v>上肢静脉合成补片修补术</v>
          </cell>
        </row>
        <row r="5077">
          <cell r="A5077" t="str">
            <v>39.5700x008</v>
          </cell>
        </row>
        <row r="5077">
          <cell r="C5077" t="str">
            <v>下肢动脉合成补片修补术</v>
          </cell>
        </row>
        <row r="5078">
          <cell r="A5078" t="str">
            <v>39.5700x009</v>
          </cell>
        </row>
        <row r="5078">
          <cell r="C5078" t="str">
            <v>下肢静脉合成补片修补术</v>
          </cell>
        </row>
        <row r="5079">
          <cell r="A5079" t="str">
            <v>39.5701</v>
          </cell>
        </row>
        <row r="5079">
          <cell r="C5079" t="str">
            <v>静脉合成补片修补术</v>
          </cell>
        </row>
        <row r="5080">
          <cell r="A5080" t="str">
            <v>39.5702</v>
          </cell>
        </row>
        <row r="5080">
          <cell r="C5080" t="str">
            <v>动脉合成补片修补术</v>
          </cell>
        </row>
        <row r="5081">
          <cell r="A5081" t="str">
            <v>39.5800</v>
          </cell>
        </row>
        <row r="5081">
          <cell r="C5081" t="str">
            <v>用其他类型补片移植物的血管修补术</v>
          </cell>
        </row>
        <row r="5082">
          <cell r="A5082" t="str">
            <v>39.5900</v>
          </cell>
        </row>
        <row r="5082">
          <cell r="C5082" t="str">
            <v>血管其他修补术</v>
          </cell>
        </row>
        <row r="5083">
          <cell r="A5083" t="str">
            <v>39.5900x001</v>
          </cell>
        </row>
        <row r="5083">
          <cell r="C5083" t="str">
            <v>动脉修补术</v>
          </cell>
        </row>
        <row r="5084">
          <cell r="A5084" t="str">
            <v>39.5900x002</v>
          </cell>
        </row>
        <row r="5084">
          <cell r="C5084" t="str">
            <v>肺动脉修补术</v>
          </cell>
        </row>
        <row r="5085">
          <cell r="A5085" t="str">
            <v>39.5900x003</v>
          </cell>
        </row>
        <row r="5085">
          <cell r="C5085" t="str">
            <v>肝静脉成形术</v>
          </cell>
        </row>
        <row r="5086">
          <cell r="A5086" t="str">
            <v>39.5900x004</v>
          </cell>
        </row>
        <row r="5086">
          <cell r="C5086" t="str">
            <v>股动脉成形术</v>
          </cell>
        </row>
        <row r="5087">
          <cell r="A5087" t="str">
            <v>39.5900x005</v>
          </cell>
        </row>
        <row r="5087">
          <cell r="C5087" t="str">
            <v>腘静脉修补术</v>
          </cell>
        </row>
        <row r="5088">
          <cell r="A5088" t="str">
            <v>39.5900x006</v>
          </cell>
        </row>
        <row r="5088">
          <cell r="C5088" t="str">
            <v>颈内动脉成形术</v>
          </cell>
        </row>
        <row r="5089">
          <cell r="A5089" t="str">
            <v>39.5900x007</v>
          </cell>
        </row>
        <row r="5089">
          <cell r="C5089" t="str">
            <v>静脉修补术</v>
          </cell>
        </row>
        <row r="5090">
          <cell r="A5090" t="str">
            <v>39.5900x008</v>
          </cell>
        </row>
        <row r="5090">
          <cell r="C5090" t="str">
            <v>髂动脉成形术</v>
          </cell>
        </row>
        <row r="5091">
          <cell r="A5091" t="str">
            <v>39.5900x009</v>
          </cell>
        </row>
        <row r="5091">
          <cell r="C5091" t="str">
            <v>上腔静脉成形术</v>
          </cell>
        </row>
        <row r="5092">
          <cell r="A5092" t="str">
            <v>39.5900x010</v>
          </cell>
        </row>
        <row r="5092">
          <cell r="C5092" t="str">
            <v>肾动脉成形术</v>
          </cell>
        </row>
        <row r="5093">
          <cell r="A5093" t="str">
            <v>39.5900x011</v>
          </cell>
        </row>
        <row r="5093">
          <cell r="C5093" t="str">
            <v>无名动脉成形术</v>
          </cell>
        </row>
        <row r="5094">
          <cell r="A5094" t="str">
            <v>39.5900x012</v>
          </cell>
        </row>
        <row r="5094">
          <cell r="C5094" t="str">
            <v>主动脉-肺动脉开窗术</v>
          </cell>
        </row>
        <row r="5095">
          <cell r="A5095" t="str">
            <v>39.5900x013</v>
          </cell>
        </row>
        <row r="5095">
          <cell r="C5095" t="str">
            <v>颞浅动脉贴敷术</v>
          </cell>
        </row>
        <row r="5096">
          <cell r="A5096" t="str">
            <v>39.5900x014</v>
          </cell>
        </row>
        <row r="5096">
          <cell r="C5096" t="str">
            <v>静脉瓣膜包裹术</v>
          </cell>
        </row>
        <row r="5097">
          <cell r="A5097" t="str">
            <v>39.5900x015</v>
          </cell>
        </row>
        <row r="5097">
          <cell r="C5097" t="str">
            <v>肺静脉成形术</v>
          </cell>
        </row>
        <row r="5098">
          <cell r="A5098" t="str">
            <v>39.5900x016</v>
          </cell>
        </row>
        <row r="5098">
          <cell r="C5098" t="str">
            <v>升主动脉成形术</v>
          </cell>
        </row>
        <row r="5099">
          <cell r="A5099" t="str">
            <v>39.5900x018</v>
          </cell>
        </row>
        <row r="5099">
          <cell r="C5099" t="str">
            <v>主动脉成形术</v>
          </cell>
        </row>
        <row r="5100">
          <cell r="A5100" t="str">
            <v>39.5900x019</v>
          </cell>
        </row>
        <row r="5100">
          <cell r="C5100" t="str">
            <v>股静脉环缩术</v>
          </cell>
        </row>
        <row r="5101">
          <cell r="A5101" t="str">
            <v>39.5900x020</v>
          </cell>
        </row>
        <row r="5101">
          <cell r="C5101" t="str">
            <v>肺静脉再植入术</v>
          </cell>
        </row>
        <row r="5102">
          <cell r="A5102" t="str">
            <v>39.5900x021</v>
          </cell>
        </row>
        <row r="5102">
          <cell r="C5102" t="str">
            <v>股静脉瓣膜环缩术</v>
          </cell>
        </row>
        <row r="5103">
          <cell r="A5103" t="str">
            <v>39.5900x022</v>
          </cell>
        </row>
        <row r="5103">
          <cell r="C5103" t="str">
            <v>腘动脉修补术</v>
          </cell>
        </row>
        <row r="5104">
          <cell r="A5104" t="str">
            <v>39.5900x023</v>
          </cell>
        </row>
        <row r="5104">
          <cell r="C5104" t="str">
            <v>体静脉狭窄矫治术</v>
          </cell>
        </row>
        <row r="5105">
          <cell r="A5105" t="str">
            <v>39.5900x024</v>
          </cell>
        </row>
        <row r="5105">
          <cell r="C5105" t="str">
            <v>血管修补术</v>
          </cell>
        </row>
        <row r="5106">
          <cell r="A5106" t="str">
            <v>39.5900x025</v>
          </cell>
        </row>
        <row r="5106">
          <cell r="C5106" t="str">
            <v>烟囱技术肠系膜上动脉重建术</v>
          </cell>
        </row>
        <row r="5107">
          <cell r="A5107" t="str">
            <v>39.5900x026</v>
          </cell>
        </row>
        <row r="5107">
          <cell r="C5107" t="str">
            <v>烟囱技术髂内动脉重建术</v>
          </cell>
        </row>
        <row r="5108">
          <cell r="A5108" t="str">
            <v>39.5900x027</v>
          </cell>
        </row>
        <row r="5108">
          <cell r="C5108" t="str">
            <v>烟囱技术肾动脉重建术</v>
          </cell>
        </row>
        <row r="5109">
          <cell r="A5109" t="str">
            <v>39.5900x028</v>
          </cell>
        </row>
        <row r="5109">
          <cell r="C5109" t="str">
            <v>烟囱技术颈总动脉重建术</v>
          </cell>
        </row>
        <row r="5110">
          <cell r="A5110" t="str">
            <v>39.5900x029</v>
          </cell>
        </row>
        <row r="5110">
          <cell r="C5110" t="str">
            <v>烟囱技术锁骨下动脉重建术</v>
          </cell>
        </row>
        <row r="5111">
          <cell r="A5111" t="str">
            <v>39.5900x030</v>
          </cell>
        </row>
        <row r="5111">
          <cell r="C5111" t="str">
            <v>主动脉弓成形术</v>
          </cell>
        </row>
        <row r="5112">
          <cell r="A5112" t="str">
            <v>39.5900x031</v>
          </cell>
        </row>
        <row r="5112">
          <cell r="C5112" t="str">
            <v>胸腔镜下肺动脉修补术</v>
          </cell>
        </row>
        <row r="5113">
          <cell r="A5113" t="str">
            <v>39.5900x032</v>
          </cell>
        </row>
        <row r="5113">
          <cell r="C5113" t="str">
            <v>主动脉缩窄术</v>
          </cell>
        </row>
        <row r="5114">
          <cell r="A5114" t="str">
            <v>39.5900x033</v>
          </cell>
        </row>
        <row r="5114">
          <cell r="C5114" t="str">
            <v>肺动脉干修补术</v>
          </cell>
        </row>
        <row r="5115">
          <cell r="A5115" t="str">
            <v>39.5900x034</v>
          </cell>
        </row>
        <row r="5115">
          <cell r="C5115" t="str">
            <v>肺动脉闭锁修补术</v>
          </cell>
        </row>
        <row r="5116">
          <cell r="A5116" t="str">
            <v>39.5900x035</v>
          </cell>
        </row>
        <row r="5116">
          <cell r="C5116" t="str">
            <v>下肢深静脉瓣膜成形术</v>
          </cell>
        </row>
        <row r="5117">
          <cell r="A5117" t="str">
            <v>39.5900x036</v>
          </cell>
        </row>
        <row r="5117">
          <cell r="C5117" t="str">
            <v>下肢动脉成形术</v>
          </cell>
        </row>
        <row r="5118">
          <cell r="A5118" t="str">
            <v>39.6100</v>
          </cell>
        </row>
        <row r="5118">
          <cell r="C5118" t="str">
            <v>体外循环辅助开放性心脏手术</v>
          </cell>
        </row>
        <row r="5119">
          <cell r="A5119" t="str">
            <v>39.6200</v>
          </cell>
        </row>
        <row r="5119">
          <cell r="C5119" t="str">
            <v>低温(全身性)下开放性心脏手术</v>
          </cell>
        </row>
        <row r="5120">
          <cell r="A5120" t="str">
            <v>39.6300</v>
          </cell>
        </row>
        <row r="5120">
          <cell r="C5120" t="str">
            <v>心麻痹</v>
          </cell>
        </row>
        <row r="5121">
          <cell r="A5121" t="str">
            <v>39.6400</v>
          </cell>
        </row>
        <row r="5121">
          <cell r="C5121" t="str">
            <v>手术中心脏起搏器</v>
          </cell>
        </row>
        <row r="5122">
          <cell r="A5122" t="str">
            <v>39.6500</v>
          </cell>
        </row>
        <row r="5122">
          <cell r="C5122" t="str">
            <v>体外膜氧合[ECMO]</v>
          </cell>
        </row>
        <row r="5123">
          <cell r="A5123" t="str">
            <v>39.6600</v>
          </cell>
        </row>
        <row r="5123">
          <cell r="C5123" t="str">
            <v>经皮心肺搭桥</v>
          </cell>
        </row>
        <row r="5124">
          <cell r="A5124" t="str">
            <v>39.7100</v>
          </cell>
        </row>
        <row r="5124">
          <cell r="C5124" t="str">
            <v>腹主动脉其他血管内移植物的植入</v>
          </cell>
        </row>
        <row r="5125">
          <cell r="A5125" t="str">
            <v>39.7100x004</v>
          </cell>
        </row>
        <row r="5125">
          <cell r="C5125" t="str">
            <v>腹主动脉栓塞术</v>
          </cell>
        </row>
        <row r="5126">
          <cell r="A5126" t="str">
            <v>39.7101</v>
          </cell>
        </row>
        <row r="5126">
          <cell r="C5126" t="str">
            <v>腹主动脉支架置入术</v>
          </cell>
        </row>
        <row r="5127">
          <cell r="A5127" t="str">
            <v>39.7102</v>
          </cell>
        </row>
        <row r="5127">
          <cell r="C5127" t="str">
            <v>腹主动脉覆膜支架腔内隔绝术</v>
          </cell>
        </row>
        <row r="5128">
          <cell r="A5128" t="str">
            <v>39.7103</v>
          </cell>
        </row>
        <row r="5128">
          <cell r="C5128" t="str">
            <v>腹主动脉分支覆膜支架置入术</v>
          </cell>
        </row>
        <row r="5129">
          <cell r="A5129" t="str">
            <v>39.7200</v>
          </cell>
        </row>
        <row r="5129">
          <cell r="C5129" t="str">
            <v>头和颈部血管内修补或闭合</v>
          </cell>
        </row>
        <row r="5130">
          <cell r="A5130" t="str">
            <v>39.7200x001</v>
          </cell>
        </row>
        <row r="5130">
          <cell r="C5130" t="str">
            <v>颈静脉支架置入术</v>
          </cell>
        </row>
        <row r="5131">
          <cell r="A5131" t="str">
            <v>39.7200x004</v>
          </cell>
        </row>
        <row r="5131">
          <cell r="C5131" t="str">
            <v>颈内动脉栓塞术</v>
          </cell>
        </row>
        <row r="5132">
          <cell r="A5132" t="str">
            <v>39.7200x005</v>
          </cell>
        </row>
        <row r="5132">
          <cell r="C5132" t="str">
            <v>颈动脉栓塞术</v>
          </cell>
        </row>
        <row r="5133">
          <cell r="A5133" t="str">
            <v>39.7200x006</v>
          </cell>
        </row>
        <row r="5133">
          <cell r="C5133" t="str">
            <v>大脑中动脉（MCA分叉部）动脉瘤栓塞术（AN）</v>
          </cell>
        </row>
        <row r="5134">
          <cell r="A5134" t="str">
            <v>39.7200x007</v>
          </cell>
        </row>
        <row r="5134">
          <cell r="C5134" t="str">
            <v>硬脑膜动静脉瘘栓塞术（DAVF）</v>
          </cell>
        </row>
        <row r="5135">
          <cell r="A5135" t="str">
            <v>39.7200x008</v>
          </cell>
        </row>
        <row r="5135">
          <cell r="C5135" t="str">
            <v>椎动静脉瘘栓塞术</v>
          </cell>
        </row>
        <row r="5136">
          <cell r="A5136" t="str">
            <v>39.7200x009</v>
          </cell>
        </row>
        <row r="5136">
          <cell r="C5136" t="str">
            <v>颌动脉栓塞术</v>
          </cell>
        </row>
        <row r="5137">
          <cell r="A5137" t="str">
            <v>39.7201</v>
          </cell>
        </row>
        <row r="5137">
          <cell r="C5137" t="str">
            <v>头部血管内修补或闭合术</v>
          </cell>
        </row>
        <row r="5138">
          <cell r="A5138" t="str">
            <v>39.7202</v>
          </cell>
        </row>
        <row r="5138">
          <cell r="C5138" t="str">
            <v>颈部血管内修补或闭合术</v>
          </cell>
        </row>
        <row r="5139">
          <cell r="A5139" t="str">
            <v>39.7203</v>
          </cell>
        </row>
        <row r="5139">
          <cell r="C5139" t="str">
            <v>经导管颅内动脉瘤栓塞术</v>
          </cell>
        </row>
        <row r="5140">
          <cell r="A5140" t="str">
            <v>39.7204</v>
          </cell>
        </row>
        <row r="5140">
          <cell r="C5140" t="str">
            <v>经导管颅内动脉瘤弹簧圈栓塞术</v>
          </cell>
        </row>
        <row r="5141">
          <cell r="A5141" t="str">
            <v>39.7205</v>
          </cell>
        </row>
        <row r="5141">
          <cell r="C5141" t="str">
            <v>经导管颅内动脉瘤支架辅助栓塞术</v>
          </cell>
        </row>
        <row r="5142">
          <cell r="A5142" t="str">
            <v>39.7206</v>
          </cell>
        </row>
        <row r="5142">
          <cell r="C5142" t="str">
            <v>经导管颈动脉瘤栓塞术</v>
          </cell>
        </row>
        <row r="5143">
          <cell r="A5143" t="str">
            <v>39.7207</v>
          </cell>
        </row>
        <row r="5143">
          <cell r="C5143" t="str">
            <v>经导管颈动脉瘤弹簧圈栓塞术</v>
          </cell>
        </row>
        <row r="5144">
          <cell r="A5144" t="str">
            <v>39.7208</v>
          </cell>
        </row>
        <row r="5144">
          <cell r="C5144" t="str">
            <v>经导管颈动脉瘤支架辅助栓塞术</v>
          </cell>
        </row>
        <row r="5145">
          <cell r="A5145" t="str">
            <v>39.7209</v>
          </cell>
        </row>
        <row r="5145">
          <cell r="C5145" t="str">
            <v>经导管颅内血管栓塞术</v>
          </cell>
        </row>
        <row r="5146">
          <cell r="A5146" t="str">
            <v>39.7210</v>
          </cell>
        </row>
        <row r="5146">
          <cell r="C5146" t="str">
            <v>经导管颅内血管弹簧圈栓塞术</v>
          </cell>
        </row>
        <row r="5147">
          <cell r="A5147" t="str">
            <v>39.7211</v>
          </cell>
        </row>
        <row r="5147">
          <cell r="C5147" t="str">
            <v>经导管颈部血管栓塞术</v>
          </cell>
        </row>
        <row r="5148">
          <cell r="A5148" t="str">
            <v>39.7212</v>
          </cell>
        </row>
        <row r="5148">
          <cell r="C5148" t="str">
            <v>经导管颈部血管弹簧圈栓塞术</v>
          </cell>
        </row>
        <row r="5149">
          <cell r="A5149" t="str">
            <v>39.7213</v>
          </cell>
        </row>
        <row r="5149">
          <cell r="C5149" t="str">
            <v>经导管椎动脉栓塞术</v>
          </cell>
        </row>
        <row r="5150">
          <cell r="A5150" t="str">
            <v>39.7214</v>
          </cell>
        </row>
        <row r="5150">
          <cell r="C5150" t="str">
            <v>经导管椎动脉弹簧圈栓塞术</v>
          </cell>
        </row>
        <row r="5151">
          <cell r="A5151" t="str">
            <v>39.7215</v>
          </cell>
        </row>
        <row r="5151">
          <cell r="C5151" t="str">
            <v>经导管硬脑膜血管栓塞术</v>
          </cell>
        </row>
        <row r="5152">
          <cell r="A5152" t="str">
            <v>39.7216</v>
          </cell>
        </row>
        <row r="5152">
          <cell r="C5152" t="str">
            <v>经导管颈内动脉海绵窦瘘栓塞术</v>
          </cell>
        </row>
        <row r="5153">
          <cell r="A5153" t="str">
            <v>39.7300</v>
          </cell>
        </row>
        <row r="5153">
          <cell r="C5153" t="str">
            <v>胸主动脉移植物的血管内植入术</v>
          </cell>
        </row>
        <row r="5154">
          <cell r="A5154" t="str">
            <v>39.7300x003</v>
          </cell>
        </row>
        <row r="5154">
          <cell r="C5154" t="str">
            <v>主动脉覆膜支架腔内隔绝术</v>
          </cell>
        </row>
        <row r="5155">
          <cell r="A5155" t="str">
            <v>39.7300x004</v>
          </cell>
        </row>
        <row r="5155">
          <cell r="C5155" t="str">
            <v>胸主动脉覆膜支架置入术(腋-腋、腋-颈、腋-腋-颈)[HYBRID复合手术]</v>
          </cell>
        </row>
        <row r="5156">
          <cell r="A5156" t="str">
            <v>39.7301</v>
          </cell>
        </row>
        <row r="5156">
          <cell r="C5156" t="str">
            <v>胸主动脉支架置入术</v>
          </cell>
        </row>
        <row r="5157">
          <cell r="A5157" t="str">
            <v>39.7302</v>
          </cell>
        </row>
        <row r="5157">
          <cell r="C5157" t="str">
            <v>胸主动脉分支覆膜支架置入术</v>
          </cell>
        </row>
        <row r="5158">
          <cell r="A5158" t="str">
            <v>39.7303</v>
          </cell>
        </row>
        <row r="5158">
          <cell r="C5158" t="str">
            <v>胸主动脉覆膜支架腔内隔绝术</v>
          </cell>
        </row>
        <row r="5159">
          <cell r="A5159" t="str">
            <v>39.7400</v>
          </cell>
        </row>
        <row r="5159">
          <cell r="C5159" t="str">
            <v>头和颈部血管梗阻的血管内去除术</v>
          </cell>
        </row>
        <row r="5160">
          <cell r="A5160" t="str">
            <v>39.7400x001</v>
          </cell>
        </row>
        <row r="5160">
          <cell r="C5160" t="str">
            <v>经皮颅内静脉取栓术</v>
          </cell>
        </row>
        <row r="5161">
          <cell r="A5161" t="str">
            <v>39.7400x002</v>
          </cell>
        </row>
        <row r="5161">
          <cell r="C5161" t="str">
            <v>经皮颅内动脉取栓术</v>
          </cell>
        </row>
        <row r="5162">
          <cell r="A5162" t="str">
            <v>39.7400x003</v>
          </cell>
        </row>
        <row r="5162">
          <cell r="C5162" t="str">
            <v>经皮颈静脉取栓术</v>
          </cell>
        </row>
        <row r="5163">
          <cell r="A5163" t="str">
            <v>39.7400x004</v>
          </cell>
        </row>
        <row r="5163">
          <cell r="C5163" t="str">
            <v>经皮颈动脉取栓术</v>
          </cell>
        </row>
        <row r="5164">
          <cell r="A5164" t="str">
            <v>39.7401</v>
          </cell>
        </row>
        <row r="5164">
          <cell r="C5164" t="str">
            <v>经导管颅内血管血栓去除术</v>
          </cell>
        </row>
        <row r="5165">
          <cell r="A5165" t="str">
            <v>39.7402</v>
          </cell>
        </row>
        <row r="5165">
          <cell r="C5165" t="str">
            <v>经导管入脑前血管血栓去除术</v>
          </cell>
        </row>
        <row r="5166">
          <cell r="A5166" t="str">
            <v>39.7500</v>
          </cell>
        </row>
        <row r="5166">
          <cell r="C5166" t="str">
            <v>头、颈部血管内裸弹簧圈栓塞或闭合</v>
          </cell>
        </row>
        <row r="5167">
          <cell r="A5167" t="str">
            <v>39.7500x001</v>
          </cell>
        </row>
        <row r="5167">
          <cell r="C5167" t="str">
            <v>经导管颅内动脉瘤裸弹簧圈栓塞术</v>
          </cell>
        </row>
        <row r="5168">
          <cell r="A5168" t="str">
            <v>39.7500x002</v>
          </cell>
        </row>
        <row r="5168">
          <cell r="C5168" t="str">
            <v>经导管颈动脉瘤裸弹簧圈栓塞术</v>
          </cell>
        </row>
        <row r="5169">
          <cell r="A5169" t="str">
            <v>39.7500x003</v>
          </cell>
        </row>
        <row r="5169">
          <cell r="C5169" t="str">
            <v>经导管颈部血管裸弹簧圈栓塞术</v>
          </cell>
        </row>
        <row r="5170">
          <cell r="A5170" t="str">
            <v>39.7500x004</v>
          </cell>
        </row>
        <row r="5170">
          <cell r="C5170" t="str">
            <v>经导管椎动脉裸弹簧圈栓塞术</v>
          </cell>
        </row>
        <row r="5171">
          <cell r="A5171" t="str">
            <v>39.7501</v>
          </cell>
        </row>
        <row r="5171">
          <cell r="C5171" t="str">
            <v>经导管颅内血管裸弹簧圈栓塞术</v>
          </cell>
        </row>
        <row r="5172">
          <cell r="A5172" t="str">
            <v>39.7502</v>
          </cell>
        </row>
        <row r="5172">
          <cell r="C5172" t="str">
            <v>经导管入脑前血管裸弹簧圈栓塞术</v>
          </cell>
        </row>
        <row r="5173">
          <cell r="A5173" t="str">
            <v>39.7600</v>
          </cell>
        </row>
        <row r="5173">
          <cell r="C5173" t="str">
            <v>头、颈部血管生物活性弹簧圈血管内栓塞或闭合</v>
          </cell>
        </row>
        <row r="5174">
          <cell r="A5174" t="str">
            <v>39.7600x001</v>
          </cell>
        </row>
        <row r="5174">
          <cell r="C5174" t="str">
            <v>经导管颅内血管生物活性弹簧圈栓塞术</v>
          </cell>
        </row>
        <row r="5175">
          <cell r="A5175" t="str">
            <v>39.7601</v>
          </cell>
        </row>
        <row r="5175">
          <cell r="C5175" t="str">
            <v>经导管颅内动脉瘤生物活性弹簧圈栓塞术</v>
          </cell>
        </row>
        <row r="5176">
          <cell r="A5176" t="str">
            <v>39.7602</v>
          </cell>
        </row>
        <row r="5176">
          <cell r="C5176" t="str">
            <v>经导管入脑前血管生物活性弹簧圈栓塞术</v>
          </cell>
        </row>
        <row r="5177">
          <cell r="A5177" t="str">
            <v>39.7603</v>
          </cell>
        </row>
        <row r="5177">
          <cell r="C5177" t="str">
            <v>经导管颈动脉瘤生物活性弹簧圈栓塞术</v>
          </cell>
        </row>
        <row r="5178">
          <cell r="A5178" t="str">
            <v>39.7604</v>
          </cell>
        </row>
        <row r="5178">
          <cell r="C5178" t="str">
            <v>经导管颈部血管生物活性弹簧圈栓塞术</v>
          </cell>
        </row>
        <row r="5179">
          <cell r="A5179" t="str">
            <v>39.7605</v>
          </cell>
        </row>
        <row r="5179">
          <cell r="C5179" t="str">
            <v>经导管椎动脉生物活性弹簧圈栓塞术</v>
          </cell>
        </row>
        <row r="5180">
          <cell r="A5180" t="str">
            <v>39.7700</v>
          </cell>
        </row>
        <row r="5180">
          <cell r="C5180" t="str">
            <v>血管暂时（部分的）治疗性血管内闭合</v>
          </cell>
        </row>
        <row r="5181">
          <cell r="A5181" t="str">
            <v>39.7701</v>
          </cell>
        </row>
        <row r="5181">
          <cell r="C5181" t="str">
            <v>腹主动脉球囊阻断术</v>
          </cell>
        </row>
        <row r="5182">
          <cell r="A5182" t="str">
            <v>39.7800</v>
          </cell>
        </row>
        <row r="5182">
          <cell r="C5182" t="str">
            <v>主动脉分支的血管内植入或开窗式移植物</v>
          </cell>
        </row>
        <row r="5183">
          <cell r="A5183" t="str">
            <v>39.7800x001</v>
          </cell>
        </row>
        <row r="5183">
          <cell r="C5183" t="str">
            <v>胸主动脉开窗分支覆膜支架置入术</v>
          </cell>
        </row>
        <row r="5184">
          <cell r="A5184" t="str">
            <v>39.7800x002</v>
          </cell>
        </row>
        <row r="5184">
          <cell r="C5184" t="str">
            <v>腹主动脉开窗分支覆膜支架置入术</v>
          </cell>
        </row>
        <row r="5185">
          <cell r="A5185" t="str">
            <v>39.7800x003</v>
          </cell>
        </row>
        <row r="5185">
          <cell r="C5185" t="str">
            <v>经皮半奇静脉封堵术</v>
          </cell>
        </row>
        <row r="5186">
          <cell r="A5186" t="str">
            <v>39.7800x004</v>
          </cell>
        </row>
        <row r="5186">
          <cell r="C5186" t="str">
            <v>经皮垂直静脉封堵术</v>
          </cell>
        </row>
        <row r="5187">
          <cell r="A5187" t="str">
            <v>39.7800x005</v>
          </cell>
        </row>
        <row r="5187">
          <cell r="C5187" t="str">
            <v>经皮乳内动脉封堵术</v>
          </cell>
        </row>
        <row r="5188">
          <cell r="A5188" t="str">
            <v>39.7900</v>
          </cell>
        </row>
        <row r="5188">
          <cell r="C5188" t="str">
            <v>其他血管的其他血管内修补术</v>
          </cell>
        </row>
        <row r="5189">
          <cell r="A5189" t="str">
            <v>39.7900x003</v>
          </cell>
        </row>
        <row r="5189">
          <cell r="C5189" t="str">
            <v>主动脉瘤支架置入术</v>
          </cell>
        </row>
        <row r="5190">
          <cell r="A5190" t="str">
            <v>39.7900x007</v>
          </cell>
        </row>
        <row r="5190">
          <cell r="C5190" t="str">
            <v>髂动脉瘤覆膜支架置入术</v>
          </cell>
        </row>
        <row r="5191">
          <cell r="A5191" t="str">
            <v>39.7900x008</v>
          </cell>
        </row>
        <row r="5191">
          <cell r="C5191" t="str">
            <v>经皮动脉导管未闭封堵术</v>
          </cell>
        </row>
        <row r="5192">
          <cell r="A5192" t="str">
            <v>39.7900x009</v>
          </cell>
        </row>
        <row r="5192">
          <cell r="C5192" t="str">
            <v>甲状腺动脉栓塞术</v>
          </cell>
        </row>
        <row r="5193">
          <cell r="A5193" t="str">
            <v>39.7900x010</v>
          </cell>
        </row>
        <row r="5193">
          <cell r="C5193" t="str">
            <v>主动脉伞堵术</v>
          </cell>
        </row>
        <row r="5194">
          <cell r="A5194" t="str">
            <v>39.7900x011</v>
          </cell>
        </row>
        <row r="5194">
          <cell r="C5194" t="str">
            <v>肺动脉栓塞术</v>
          </cell>
        </row>
        <row r="5195">
          <cell r="A5195" t="str">
            <v>39.7900x013</v>
          </cell>
        </row>
        <row r="5195">
          <cell r="C5195" t="str">
            <v>锁骨下动脉栓塞术</v>
          </cell>
        </row>
        <row r="5196">
          <cell r="A5196" t="str">
            <v>39.7900x014</v>
          </cell>
        </row>
        <row r="5196">
          <cell r="C5196" t="str">
            <v>体-肺动脉侧支封堵术</v>
          </cell>
        </row>
        <row r="5197">
          <cell r="A5197" t="str">
            <v>39.7900x015</v>
          </cell>
        </row>
        <row r="5197">
          <cell r="C5197" t="str">
            <v>奇静脉封堵术</v>
          </cell>
        </row>
        <row r="5198">
          <cell r="A5198" t="str">
            <v>39.7900x017</v>
          </cell>
        </row>
        <row r="5198">
          <cell r="C5198" t="str">
            <v>结肠动脉栓塞术</v>
          </cell>
        </row>
        <row r="5199">
          <cell r="A5199" t="str">
            <v>39.7900x019</v>
          </cell>
        </row>
        <row r="5199">
          <cell r="C5199" t="str">
            <v>髂动脉栓塞术</v>
          </cell>
        </row>
        <row r="5200">
          <cell r="A5200" t="str">
            <v>39.7900x020</v>
          </cell>
        </row>
        <row r="5200">
          <cell r="C5200" t="str">
            <v>肾动脉栓塞术</v>
          </cell>
        </row>
        <row r="5201">
          <cell r="A5201" t="str">
            <v>39.7900x021</v>
          </cell>
        </row>
        <row r="5201">
          <cell r="C5201" t="str">
            <v>腰动脉栓塞术</v>
          </cell>
        </row>
        <row r="5202">
          <cell r="A5202" t="str">
            <v>39.7900x022</v>
          </cell>
        </row>
        <row r="5202">
          <cell r="C5202" t="str">
            <v>精索静脉栓塞术</v>
          </cell>
        </row>
        <row r="5203">
          <cell r="A5203" t="str">
            <v>39.7900x023</v>
          </cell>
        </row>
        <row r="5203">
          <cell r="C5203" t="str">
            <v>卵巢静脉栓塞术</v>
          </cell>
        </row>
        <row r="5204">
          <cell r="A5204" t="str">
            <v>39.7900x024</v>
          </cell>
        </row>
        <row r="5204">
          <cell r="C5204" t="str">
            <v>盆腔静脉栓塞术</v>
          </cell>
        </row>
        <row r="5205">
          <cell r="A5205" t="str">
            <v>39.7900x025</v>
          </cell>
        </row>
        <row r="5205">
          <cell r="C5205" t="str">
            <v>股动脉栓塞术</v>
          </cell>
        </row>
        <row r="5206">
          <cell r="A5206" t="str">
            <v>39.7900x027</v>
          </cell>
        </row>
        <row r="5206">
          <cell r="C5206" t="str">
            <v>臀下动脉栓塞术</v>
          </cell>
        </row>
        <row r="5207">
          <cell r="A5207" t="str">
            <v>39.7900x028</v>
          </cell>
        </row>
        <row r="5207">
          <cell r="C5207" t="str">
            <v>经皮肠系膜上动脉取栓术</v>
          </cell>
        </row>
        <row r="5208">
          <cell r="A5208" t="str">
            <v>39.7900x029</v>
          </cell>
        </row>
        <row r="5208">
          <cell r="C5208" t="str">
            <v>经皮肠系膜上静脉取栓术</v>
          </cell>
        </row>
        <row r="5209">
          <cell r="A5209" t="str">
            <v>39.7900x030</v>
          </cell>
        </row>
        <row r="5209">
          <cell r="C5209" t="str">
            <v>经皮肺动脉取栓术</v>
          </cell>
        </row>
        <row r="5210">
          <cell r="A5210" t="str">
            <v>39.7900x031</v>
          </cell>
        </row>
        <row r="5210">
          <cell r="C5210" t="str">
            <v>经皮腹主动脉取栓术</v>
          </cell>
        </row>
        <row r="5211">
          <cell r="A5211" t="str">
            <v>39.7900x032</v>
          </cell>
        </row>
        <row r="5211">
          <cell r="C5211" t="str">
            <v>经皮股动脉取栓术</v>
          </cell>
        </row>
        <row r="5212">
          <cell r="A5212" t="str">
            <v>39.7900x033</v>
          </cell>
        </row>
        <row r="5212">
          <cell r="C5212" t="str">
            <v>经皮门静脉取栓术</v>
          </cell>
        </row>
        <row r="5213">
          <cell r="A5213" t="str">
            <v>39.7900x034</v>
          </cell>
        </row>
        <row r="5213">
          <cell r="C5213" t="str">
            <v>经皮髂动脉取栓术</v>
          </cell>
        </row>
        <row r="5214">
          <cell r="A5214" t="str">
            <v>39.7900x035</v>
          </cell>
        </row>
        <row r="5214">
          <cell r="C5214" t="str">
            <v>经皮上腔静脉取栓术</v>
          </cell>
        </row>
        <row r="5215">
          <cell r="A5215" t="str">
            <v>39.7900x036</v>
          </cell>
        </row>
        <row r="5215">
          <cell r="C5215" t="str">
            <v>经皮上肢动脉取栓术</v>
          </cell>
        </row>
        <row r="5216">
          <cell r="A5216" t="str">
            <v>39.7900x037</v>
          </cell>
        </row>
        <row r="5216">
          <cell r="C5216" t="str">
            <v>经皮上肢静脉取栓术</v>
          </cell>
        </row>
        <row r="5217">
          <cell r="A5217" t="str">
            <v>39.7900x038</v>
          </cell>
        </row>
        <row r="5217">
          <cell r="C5217" t="str">
            <v>经皮上肢人工血管取栓术</v>
          </cell>
        </row>
        <row r="5218">
          <cell r="A5218" t="str">
            <v>39.7900x039</v>
          </cell>
        </row>
        <row r="5218">
          <cell r="C5218" t="str">
            <v>经皮肾静脉取栓术</v>
          </cell>
        </row>
        <row r="5219">
          <cell r="A5219" t="str">
            <v>39.7900x040</v>
          </cell>
        </row>
        <row r="5219">
          <cell r="C5219" t="str">
            <v>经皮锁骨下动脉取栓术</v>
          </cell>
        </row>
        <row r="5220">
          <cell r="A5220" t="str">
            <v>39.7900x041</v>
          </cell>
        </row>
        <row r="5220">
          <cell r="C5220" t="str">
            <v>经皮下腔静脉取栓术</v>
          </cell>
        </row>
        <row r="5221">
          <cell r="A5221" t="str">
            <v>39.7900x042</v>
          </cell>
        </row>
        <row r="5221">
          <cell r="C5221" t="str">
            <v>经皮下肢动脉取栓术</v>
          </cell>
        </row>
        <row r="5222">
          <cell r="A5222" t="str">
            <v>39.7900x043</v>
          </cell>
        </row>
        <row r="5222">
          <cell r="C5222" t="str">
            <v>经皮下肢静脉取栓术</v>
          </cell>
        </row>
        <row r="5223">
          <cell r="A5223" t="str">
            <v>39.7900x044</v>
          </cell>
        </row>
        <row r="5223">
          <cell r="C5223" t="str">
            <v>经皮下肢人工血管取栓术</v>
          </cell>
        </row>
        <row r="5224">
          <cell r="A5224" t="str">
            <v>39.7900x045</v>
          </cell>
        </row>
        <row r="5224">
          <cell r="C5224" t="str">
            <v>经皮周围动脉取栓术</v>
          </cell>
        </row>
        <row r="5225">
          <cell r="A5225" t="str">
            <v>39.7900x046</v>
          </cell>
        </row>
        <row r="5225">
          <cell r="C5225" t="str">
            <v>经皮周围静脉取栓术</v>
          </cell>
        </row>
        <row r="5226">
          <cell r="A5226" t="str">
            <v>39.7900x047</v>
          </cell>
        </row>
        <row r="5226">
          <cell r="C5226" t="str">
            <v>经皮下肢动脉弹簧圈栓塞术</v>
          </cell>
        </row>
        <row r="5227">
          <cell r="A5227" t="str">
            <v>39.7900x048</v>
          </cell>
        </row>
        <row r="5227">
          <cell r="C5227" t="str">
            <v>椎动脉栓塞术</v>
          </cell>
        </row>
        <row r="5228">
          <cell r="A5228" t="str">
            <v>39.7900x049</v>
          </cell>
        </row>
        <row r="5228">
          <cell r="C5228" t="str">
            <v>动脉NBCA生物胶栓塞术</v>
          </cell>
        </row>
        <row r="5229">
          <cell r="A5229" t="str">
            <v>39.7900x050</v>
          </cell>
        </row>
        <row r="5229">
          <cell r="C5229" t="str">
            <v>经皮上肢动脉弹簧圈栓塞术</v>
          </cell>
        </row>
        <row r="5230">
          <cell r="A5230" t="str">
            <v>39.7900x051</v>
          </cell>
        </row>
        <row r="5230">
          <cell r="C5230" t="str">
            <v>经皮下肢动脉瘤腔内修补术</v>
          </cell>
        </row>
        <row r="5231">
          <cell r="A5231" t="str">
            <v>39.7900x052</v>
          </cell>
        </row>
        <row r="5231">
          <cell r="C5231" t="str">
            <v>经皮肾动脉瘤腔内修补术</v>
          </cell>
        </row>
        <row r="5232">
          <cell r="A5232" t="str">
            <v>39.7900x053</v>
          </cell>
        </row>
        <row r="5232">
          <cell r="C5232" t="str">
            <v>经皮食管动脉栓塞术</v>
          </cell>
        </row>
        <row r="5233">
          <cell r="A5233" t="str">
            <v>39.7900x054</v>
          </cell>
        </row>
        <row r="5233">
          <cell r="C5233" t="str">
            <v>经皮肝固有动脉栓塞术</v>
          </cell>
        </row>
        <row r="5234">
          <cell r="A5234" t="str">
            <v>39.7900x055</v>
          </cell>
        </row>
        <row r="5234">
          <cell r="C5234" t="str">
            <v>经皮肾上腺动脉栓塞术</v>
          </cell>
        </row>
        <row r="5235">
          <cell r="A5235" t="str">
            <v>39.7900x056</v>
          </cell>
        </row>
        <row r="5235">
          <cell r="C5235" t="str">
            <v>经皮膈动脉栓塞术</v>
          </cell>
        </row>
        <row r="5236">
          <cell r="A5236" t="str">
            <v>39.7900x057</v>
          </cell>
        </row>
        <row r="5236">
          <cell r="C5236" t="str">
            <v>经皮膈下动脉栓塞术</v>
          </cell>
        </row>
        <row r="5237">
          <cell r="A5237" t="str">
            <v>39.7900x058</v>
          </cell>
        </row>
        <row r="5237">
          <cell r="C5237" t="str">
            <v>经皮肠系膜上动脉栓塞术</v>
          </cell>
        </row>
        <row r="5238">
          <cell r="A5238" t="str">
            <v>39.7900x059</v>
          </cell>
        </row>
        <row r="5238">
          <cell r="C5238" t="str">
            <v>经皮肠系膜下动脉栓塞术</v>
          </cell>
        </row>
        <row r="5239">
          <cell r="A5239" t="str">
            <v>39.7900x060</v>
          </cell>
        </row>
        <row r="5239">
          <cell r="C5239" t="str">
            <v>经皮胸廓内动脉栓塞术</v>
          </cell>
        </row>
        <row r="5240">
          <cell r="A5240" t="str">
            <v>39.7900x061</v>
          </cell>
        </row>
        <row r="5240">
          <cell r="C5240" t="str">
            <v>经皮肋间动脉栓塞术</v>
          </cell>
        </row>
        <row r="5241">
          <cell r="A5241" t="str">
            <v>39.7900x062</v>
          </cell>
        </row>
        <row r="5241">
          <cell r="C5241" t="str">
            <v>经皮骶正中动脉栓塞术</v>
          </cell>
        </row>
        <row r="5242">
          <cell r="A5242" t="str">
            <v>39.7900x063</v>
          </cell>
        </row>
        <row r="5242">
          <cell r="C5242" t="str">
            <v>经皮卵巢动脉栓塞术</v>
          </cell>
        </row>
        <row r="5243">
          <cell r="A5243" t="str">
            <v>39.7900x064</v>
          </cell>
        </row>
        <row r="5243">
          <cell r="C5243" t="str">
            <v>经皮阴道动脉栓塞术</v>
          </cell>
        </row>
        <row r="5244">
          <cell r="A5244" t="str">
            <v>39.7900x065</v>
          </cell>
        </row>
        <row r="5244">
          <cell r="C5244" t="str">
            <v>经皮会阴动脉栓塞术</v>
          </cell>
        </row>
        <row r="5245">
          <cell r="A5245" t="str">
            <v>39.7900x066</v>
          </cell>
        </row>
        <row r="5245">
          <cell r="C5245" t="str">
            <v>经皮膀胱动脉栓塞术</v>
          </cell>
        </row>
        <row r="5246">
          <cell r="A5246" t="str">
            <v>39.7900x067</v>
          </cell>
        </row>
        <row r="5246">
          <cell r="C5246" t="str">
            <v>经皮阴茎动脉栓塞术</v>
          </cell>
        </row>
        <row r="5247">
          <cell r="A5247" t="str">
            <v>39.7900x068</v>
          </cell>
        </row>
        <row r="5247">
          <cell r="C5247" t="str">
            <v>经皮前列腺动脉栓塞术</v>
          </cell>
        </row>
        <row r="5248">
          <cell r="A5248" t="str">
            <v>39.7900x069</v>
          </cell>
        </row>
        <row r="5248">
          <cell r="C5248" t="str">
            <v>经皮上肢动脉栓塞术</v>
          </cell>
        </row>
        <row r="5249">
          <cell r="A5249" t="str">
            <v>39.7900x070</v>
          </cell>
        </row>
        <row r="5249">
          <cell r="C5249" t="str">
            <v>经皮下肢动脉栓塞术</v>
          </cell>
        </row>
        <row r="5250">
          <cell r="A5250" t="str">
            <v>39.7900x071</v>
          </cell>
        </row>
        <row r="5250">
          <cell r="C5250" t="str">
            <v>经皮上肢静脉栓塞术</v>
          </cell>
        </row>
        <row r="5251">
          <cell r="A5251" t="str">
            <v>39.7900x072</v>
          </cell>
        </row>
        <row r="5251">
          <cell r="C5251" t="str">
            <v>经皮下肢静脉栓塞术</v>
          </cell>
        </row>
        <row r="5252">
          <cell r="A5252" t="str">
            <v>39.7900x073</v>
          </cell>
        </row>
        <row r="5252">
          <cell r="C5252" t="str">
            <v>经皮胃静脉栓塞术</v>
          </cell>
        </row>
        <row r="5253">
          <cell r="A5253" t="str">
            <v>39.7900x074</v>
          </cell>
        </row>
        <row r="5253">
          <cell r="C5253" t="str">
            <v>经皮门静脉栓塞术</v>
          </cell>
        </row>
        <row r="5254">
          <cell r="A5254" t="str">
            <v>39.7900x075</v>
          </cell>
        </row>
        <row r="5254">
          <cell r="C5254" t="str">
            <v>经皮肾动脉取栓术</v>
          </cell>
        </row>
        <row r="5255">
          <cell r="A5255" t="str">
            <v>39.7901</v>
          </cell>
        </row>
        <row r="5255">
          <cell r="C5255" t="str">
            <v>经导管肾血管栓塞术</v>
          </cell>
        </row>
        <row r="5256">
          <cell r="A5256" t="str">
            <v>39.7902</v>
          </cell>
        </row>
        <row r="5256">
          <cell r="C5256" t="str">
            <v>经导管支气管动脉栓塞术</v>
          </cell>
        </row>
        <row r="5257">
          <cell r="A5257" t="str">
            <v>39.7903</v>
          </cell>
        </row>
        <row r="5257">
          <cell r="C5257" t="str">
            <v>经导管肝动脉栓塞术</v>
          </cell>
        </row>
        <row r="5258">
          <cell r="A5258" t="str">
            <v>39.7904</v>
          </cell>
        </row>
        <row r="5258">
          <cell r="C5258" t="str">
            <v>经导管脾动脉栓塞术</v>
          </cell>
        </row>
        <row r="5259">
          <cell r="A5259" t="str">
            <v>39.7905</v>
          </cell>
        </row>
        <row r="5259">
          <cell r="C5259" t="str">
            <v>经导管下肢血管栓塞术</v>
          </cell>
        </row>
        <row r="5260">
          <cell r="A5260" t="str">
            <v>39.7906</v>
          </cell>
        </row>
        <row r="5260">
          <cell r="C5260" t="str">
            <v>经导管髂内动脉栓塞术</v>
          </cell>
        </row>
        <row r="5261">
          <cell r="A5261" t="str">
            <v>39.7907</v>
          </cell>
        </row>
        <row r="5261">
          <cell r="C5261" t="str">
            <v>经导管上肢血管栓塞术</v>
          </cell>
        </row>
        <row r="5262">
          <cell r="A5262" t="str">
            <v>39.7908</v>
          </cell>
        </row>
        <row r="5262">
          <cell r="C5262" t="str">
            <v>经导管硬脊膜血管栓塞术</v>
          </cell>
        </row>
        <row r="5263">
          <cell r="A5263" t="str">
            <v>39.7909</v>
          </cell>
        </row>
        <row r="5263">
          <cell r="C5263" t="str">
            <v>经导管脊髓血管栓塞术</v>
          </cell>
        </row>
        <row r="5264">
          <cell r="A5264" t="str">
            <v>39.7910</v>
          </cell>
        </row>
        <row r="5264">
          <cell r="C5264" t="str">
            <v>经导管动静脉畸形介入栓塞术</v>
          </cell>
        </row>
        <row r="5265">
          <cell r="A5265" t="str">
            <v>39.8100</v>
          </cell>
        </row>
        <row r="5265">
          <cell r="C5265" t="str">
            <v>颈动脉窦刺激装置的置入或置换，全系统</v>
          </cell>
        </row>
        <row r="5266">
          <cell r="A5266" t="str">
            <v>39.8101</v>
          </cell>
        </row>
        <row r="5266">
          <cell r="C5266" t="str">
            <v>颈动脉窦刺激装置的置入</v>
          </cell>
        </row>
        <row r="5267">
          <cell r="A5267" t="str">
            <v>39.8102</v>
          </cell>
        </row>
        <row r="5267">
          <cell r="C5267" t="str">
            <v>颈动脉窦刺激装置的置换</v>
          </cell>
        </row>
        <row r="5268">
          <cell r="A5268" t="str">
            <v>39.8200</v>
          </cell>
        </row>
        <row r="5268">
          <cell r="C5268" t="str">
            <v>单纯颈动脉窦刺激导线的置入或置换</v>
          </cell>
        </row>
        <row r="5269">
          <cell r="A5269" t="str">
            <v>39.8201</v>
          </cell>
        </row>
        <row r="5269">
          <cell r="C5269" t="str">
            <v>颈动脉窦刺激导线的置入</v>
          </cell>
        </row>
        <row r="5270">
          <cell r="A5270" t="str">
            <v>39.8202</v>
          </cell>
        </row>
        <row r="5270">
          <cell r="C5270" t="str">
            <v>颈动脉窦刺激导线的置换</v>
          </cell>
        </row>
        <row r="5271">
          <cell r="A5271" t="str">
            <v>39.8300</v>
          </cell>
        </row>
        <row r="5271">
          <cell r="C5271" t="str">
            <v>单纯颈动脉窦刺激脉冲发生器的置入或置换</v>
          </cell>
        </row>
        <row r="5272">
          <cell r="A5272" t="str">
            <v>39.8301</v>
          </cell>
        </row>
        <row r="5272">
          <cell r="C5272" t="str">
            <v>颈动脉窦刺激脉冲发生器的置入</v>
          </cell>
        </row>
        <row r="5273">
          <cell r="A5273" t="str">
            <v>39.8302</v>
          </cell>
        </row>
        <row r="5273">
          <cell r="C5273" t="str">
            <v>颈动脉窦刺激脉冲发生器的置换</v>
          </cell>
        </row>
        <row r="5274">
          <cell r="A5274" t="str">
            <v>39.8400</v>
          </cell>
        </row>
        <row r="5274">
          <cell r="C5274" t="str">
            <v>单纯颈动脉窦刺激导线修复</v>
          </cell>
        </row>
        <row r="5275">
          <cell r="A5275" t="str">
            <v>39.8500</v>
          </cell>
        </row>
        <row r="5275">
          <cell r="C5275" t="str">
            <v>颈动脉窦刺激脉冲发生器修复</v>
          </cell>
        </row>
        <row r="5276">
          <cell r="A5276" t="str">
            <v>39.8600</v>
          </cell>
        </row>
        <row r="5276">
          <cell r="C5276" t="str">
            <v>颈动脉窦刺激装置去除术，全系统</v>
          </cell>
        </row>
        <row r="5277">
          <cell r="A5277" t="str">
            <v>39.8700</v>
          </cell>
        </row>
        <row r="5277">
          <cell r="C5277" t="str">
            <v>单纯颈动脉窦刺激导线去除术，全系统</v>
          </cell>
        </row>
        <row r="5278">
          <cell r="A5278" t="str">
            <v>39.8800</v>
          </cell>
        </row>
        <row r="5278">
          <cell r="C5278" t="str">
            <v>单纯颈动脉窦刺激脉冲发生器去除术，全系统</v>
          </cell>
        </row>
        <row r="5279">
          <cell r="A5279" t="str">
            <v>39.8900</v>
          </cell>
        </row>
        <row r="5279">
          <cell r="C5279" t="str">
            <v>其他颈动脉体、颈动脉窦和其他血管体手术</v>
          </cell>
        </row>
        <row r="5280">
          <cell r="A5280" t="str">
            <v>39.8900x001</v>
          </cell>
        </row>
        <row r="5280">
          <cell r="C5280" t="str">
            <v>颈动脉球切除术</v>
          </cell>
        </row>
        <row r="5281">
          <cell r="A5281" t="str">
            <v>39.8901</v>
          </cell>
        </row>
        <row r="5281">
          <cell r="C5281" t="str">
            <v>颈动脉体瘤切除术</v>
          </cell>
        </row>
        <row r="5282">
          <cell r="A5282" t="str">
            <v>39.9000</v>
          </cell>
        </row>
        <row r="5282">
          <cell r="C5282" t="str">
            <v>周围（非冠状的）血管非药物洗脱支架置入</v>
          </cell>
        </row>
        <row r="5283">
          <cell r="A5283" t="str">
            <v>39.9000x010</v>
          </cell>
        </row>
        <row r="5283">
          <cell r="C5283" t="str">
            <v>脾动脉支架置入术</v>
          </cell>
        </row>
        <row r="5284">
          <cell r="A5284" t="str">
            <v>39.9000x011</v>
          </cell>
        </row>
        <row r="5284">
          <cell r="C5284" t="str">
            <v>髂静脉支架置入术</v>
          </cell>
        </row>
        <row r="5285">
          <cell r="A5285" t="str">
            <v>39.9000x012</v>
          </cell>
        </row>
        <row r="5285">
          <cell r="C5285" t="str">
            <v>锁骨下静脉支架置入术</v>
          </cell>
        </row>
        <row r="5286">
          <cell r="A5286" t="str">
            <v>39.9000x016</v>
          </cell>
        </row>
        <row r="5286">
          <cell r="C5286" t="str">
            <v>下肢静脉支架置入术</v>
          </cell>
        </row>
        <row r="5287">
          <cell r="A5287" t="str">
            <v>39.9000x017</v>
          </cell>
        </row>
        <row r="5287">
          <cell r="C5287" t="str">
            <v>尺动脉支架置入术</v>
          </cell>
        </row>
        <row r="5288">
          <cell r="A5288" t="str">
            <v>39.9000x019</v>
          </cell>
        </row>
        <row r="5288">
          <cell r="C5288" t="str">
            <v>股动脉覆膜支架置入术</v>
          </cell>
        </row>
        <row r="5289">
          <cell r="A5289" t="str">
            <v>39.9000x020</v>
          </cell>
        </row>
        <row r="5289">
          <cell r="C5289" t="str">
            <v>尺动脉非药物洗脱支架置入术</v>
          </cell>
        </row>
        <row r="5290">
          <cell r="A5290" t="str">
            <v>39.9000x021</v>
          </cell>
        </row>
        <row r="5290">
          <cell r="C5290" t="str">
            <v>腓动脉非药物洗脱支架置入术</v>
          </cell>
        </row>
        <row r="5291">
          <cell r="A5291" t="str">
            <v>39.9000x022</v>
          </cell>
        </row>
        <row r="5291">
          <cell r="C5291" t="str">
            <v>肺动脉支架置入术</v>
          </cell>
        </row>
        <row r="5292">
          <cell r="A5292" t="str">
            <v>39.9000x023</v>
          </cell>
        </row>
        <row r="5292">
          <cell r="C5292" t="str">
            <v>肱动脉非药物洗脱支架置入术</v>
          </cell>
        </row>
        <row r="5293">
          <cell r="A5293" t="str">
            <v>39.9000x024</v>
          </cell>
        </row>
        <row r="5293">
          <cell r="C5293" t="str">
            <v>肱动脉支架置入术</v>
          </cell>
        </row>
        <row r="5294">
          <cell r="A5294" t="str">
            <v>39.9000x025</v>
          </cell>
        </row>
        <row r="5294">
          <cell r="C5294" t="str">
            <v>腘动脉覆膜支架置入术</v>
          </cell>
        </row>
        <row r="5295">
          <cell r="A5295" t="str">
            <v>39.9000x026</v>
          </cell>
        </row>
        <row r="5295">
          <cell r="C5295" t="str">
            <v>动脉导管支架置入术</v>
          </cell>
        </row>
        <row r="5296">
          <cell r="A5296" t="str">
            <v>39.9000x027</v>
          </cell>
        </row>
        <row r="5296">
          <cell r="C5296" t="str">
            <v>肺动脉带瓣支架植入术</v>
          </cell>
        </row>
        <row r="5297">
          <cell r="A5297" t="str">
            <v>39.9000x028</v>
          </cell>
        </row>
        <row r="5297">
          <cell r="C5297" t="str">
            <v>髂动脉覆膜支架置入术</v>
          </cell>
        </row>
        <row r="5298">
          <cell r="A5298" t="str">
            <v>39.9000x029</v>
          </cell>
        </row>
        <row r="5298">
          <cell r="C5298" t="str">
            <v>桡动脉非药物洗脱支架置入术</v>
          </cell>
        </row>
        <row r="5299">
          <cell r="A5299" t="str">
            <v>39.9000x030</v>
          </cell>
        </row>
        <row r="5299">
          <cell r="C5299" t="str">
            <v>桡动脉支架置入术</v>
          </cell>
        </row>
        <row r="5300">
          <cell r="A5300" t="str">
            <v>39.9000x031</v>
          </cell>
        </row>
        <row r="5300">
          <cell r="C5300" t="str">
            <v>上肢动脉覆膜支架置入术</v>
          </cell>
        </row>
        <row r="5301">
          <cell r="A5301" t="str">
            <v>39.9000x032</v>
          </cell>
        </row>
        <row r="5301">
          <cell r="C5301" t="str">
            <v>上肢静脉非药物洗脱支架置入术</v>
          </cell>
        </row>
        <row r="5302">
          <cell r="A5302" t="str">
            <v>39.9000x033</v>
          </cell>
        </row>
        <row r="5302">
          <cell r="C5302" t="str">
            <v>上肢静脉支架置入术</v>
          </cell>
        </row>
        <row r="5303">
          <cell r="A5303" t="str">
            <v>39.9000x034</v>
          </cell>
        </row>
        <row r="5303">
          <cell r="C5303" t="str">
            <v>锁骨下动脉覆膜支架置入术</v>
          </cell>
        </row>
        <row r="5304">
          <cell r="A5304" t="str">
            <v>39.9000x035</v>
          </cell>
        </row>
        <row r="5304">
          <cell r="C5304" t="str">
            <v>头臂静脉非药物洗脱支架置入术</v>
          </cell>
        </row>
        <row r="5305">
          <cell r="A5305" t="str">
            <v>39.9000x036</v>
          </cell>
        </row>
        <row r="5305">
          <cell r="C5305" t="str">
            <v>无名动脉覆膜支架置入术</v>
          </cell>
        </row>
        <row r="5306">
          <cell r="A5306" t="str">
            <v>39.9000x037</v>
          </cell>
        </row>
        <row r="5306">
          <cell r="C5306" t="str">
            <v>肺动脉分支支架置入术</v>
          </cell>
        </row>
        <row r="5307">
          <cell r="A5307" t="str">
            <v>39.9000x038</v>
          </cell>
        </row>
        <row r="5307">
          <cell r="C5307" t="str">
            <v>经皮肺静脉支架置入术</v>
          </cell>
        </row>
        <row r="5308">
          <cell r="A5308" t="str">
            <v>39.9000x039</v>
          </cell>
        </row>
        <row r="5308">
          <cell r="C5308" t="str">
            <v>经皮腋动脉支架置入术</v>
          </cell>
        </row>
        <row r="5309">
          <cell r="A5309" t="str">
            <v>39.9000x040</v>
          </cell>
        </row>
        <row r="5309">
          <cell r="C5309" t="str">
            <v>经皮胃左动脉支架置入术</v>
          </cell>
        </row>
        <row r="5310">
          <cell r="A5310" t="str">
            <v>39.9001</v>
          </cell>
        </row>
        <row r="5310">
          <cell r="C5310" t="str">
            <v>肠系膜上动脉支架置入术</v>
          </cell>
        </row>
        <row r="5311">
          <cell r="A5311" t="str">
            <v>39.9002</v>
          </cell>
        </row>
        <row r="5311">
          <cell r="C5311" t="str">
            <v>腹腔干动脉支架置入术</v>
          </cell>
        </row>
        <row r="5312">
          <cell r="A5312" t="str">
            <v>39.9003</v>
          </cell>
        </row>
        <row r="5312">
          <cell r="C5312" t="str">
            <v>门静脉支架置入术</v>
          </cell>
        </row>
        <row r="5313">
          <cell r="A5313" t="str">
            <v>39.9004</v>
          </cell>
        </row>
        <row r="5313">
          <cell r="C5313" t="str">
            <v>髂动脉支架置入术</v>
          </cell>
        </row>
        <row r="5314">
          <cell r="A5314" t="str">
            <v>39.9005</v>
          </cell>
        </row>
        <row r="5314">
          <cell r="C5314" t="str">
            <v>上腔静脉支架置入术</v>
          </cell>
        </row>
        <row r="5315">
          <cell r="A5315" t="str">
            <v>39.9006</v>
          </cell>
        </row>
        <row r="5315">
          <cell r="C5315" t="str">
            <v>肝静脉支架置入术</v>
          </cell>
        </row>
        <row r="5316">
          <cell r="A5316" t="str">
            <v>39.9007</v>
          </cell>
        </row>
        <row r="5316">
          <cell r="C5316" t="str">
            <v>无名动脉支架置入术</v>
          </cell>
        </row>
        <row r="5317">
          <cell r="A5317" t="str">
            <v>39.9008</v>
          </cell>
        </row>
        <row r="5317">
          <cell r="C5317" t="str">
            <v>锁骨下动脉支架置入术</v>
          </cell>
        </row>
        <row r="5318">
          <cell r="A5318" t="str">
            <v>39.9009</v>
          </cell>
        </row>
        <row r="5318">
          <cell r="C5318" t="str">
            <v>股动脉支架置入术</v>
          </cell>
        </row>
        <row r="5319">
          <cell r="A5319" t="str">
            <v>39.9010</v>
          </cell>
        </row>
        <row r="5319">
          <cell r="C5319" t="str">
            <v>下腔静脉支架置入术</v>
          </cell>
        </row>
        <row r="5320">
          <cell r="A5320" t="str">
            <v>39.9011</v>
          </cell>
        </row>
        <row r="5320">
          <cell r="C5320" t="str">
            <v>胫动脉支架置入术</v>
          </cell>
        </row>
        <row r="5321">
          <cell r="A5321" t="str">
            <v>39.9012</v>
          </cell>
        </row>
        <row r="5321">
          <cell r="C5321" t="str">
            <v>肝动脉支架置入术</v>
          </cell>
        </row>
        <row r="5322">
          <cell r="A5322" t="str">
            <v>39.9013</v>
          </cell>
        </row>
        <row r="5322">
          <cell r="C5322" t="str">
            <v>腘动脉支架置入术</v>
          </cell>
        </row>
        <row r="5323">
          <cell r="A5323" t="str">
            <v>39.9014</v>
          </cell>
        </row>
        <row r="5323">
          <cell r="C5323" t="str">
            <v>无名静脉支架置入术</v>
          </cell>
        </row>
        <row r="5324">
          <cell r="A5324" t="str">
            <v>39.9015</v>
          </cell>
        </row>
        <row r="5324">
          <cell r="C5324" t="str">
            <v>腓动脉支架置入术</v>
          </cell>
        </row>
        <row r="5325">
          <cell r="A5325" t="str">
            <v>39.9016</v>
          </cell>
        </row>
        <row r="5325">
          <cell r="C5325" t="str">
            <v>肾动脉支架置入术</v>
          </cell>
        </row>
        <row r="5326">
          <cell r="A5326" t="str">
            <v>39.9100</v>
          </cell>
        </row>
        <row r="5326">
          <cell r="C5326" t="str">
            <v>血管松解</v>
          </cell>
        </row>
        <row r="5327">
          <cell r="A5327" t="str">
            <v>39.9100x002</v>
          </cell>
        </row>
        <row r="5327">
          <cell r="C5327" t="str">
            <v>下腔静脉松解术</v>
          </cell>
        </row>
        <row r="5328">
          <cell r="A5328" t="str">
            <v>39.9100x003</v>
          </cell>
        </row>
        <row r="5328">
          <cell r="C5328" t="str">
            <v>下腔静脉粘连松解术</v>
          </cell>
        </row>
        <row r="5329">
          <cell r="A5329" t="str">
            <v>39.9100x004</v>
          </cell>
        </row>
        <row r="5329">
          <cell r="C5329" t="str">
            <v>肾动脉松解术</v>
          </cell>
        </row>
        <row r="5330">
          <cell r="A5330" t="str">
            <v>39.9100x005</v>
          </cell>
        </row>
        <row r="5330">
          <cell r="C5330" t="str">
            <v>肾静脉松解术</v>
          </cell>
        </row>
        <row r="5331">
          <cell r="A5331" t="str">
            <v>39.9100x006</v>
          </cell>
        </row>
        <row r="5331">
          <cell r="C5331" t="str">
            <v>髂动脉松解术</v>
          </cell>
        </row>
        <row r="5332">
          <cell r="A5332" t="str">
            <v>39.9100x007</v>
          </cell>
        </row>
        <row r="5332">
          <cell r="C5332" t="str">
            <v>髂静脉松解术</v>
          </cell>
        </row>
        <row r="5333">
          <cell r="A5333" t="str">
            <v>39.9100x008</v>
          </cell>
        </row>
        <row r="5333">
          <cell r="C5333" t="str">
            <v>股静脉松解术</v>
          </cell>
        </row>
        <row r="5334">
          <cell r="A5334" t="str">
            <v>39.9100x009</v>
          </cell>
        </row>
        <row r="5334">
          <cell r="C5334" t="str">
            <v>桡动脉松解术</v>
          </cell>
        </row>
        <row r="5335">
          <cell r="A5335" t="str">
            <v>39.9100x010</v>
          </cell>
        </row>
        <row r="5335">
          <cell r="C5335" t="str">
            <v>桡静脉松解术</v>
          </cell>
        </row>
        <row r="5336">
          <cell r="A5336" t="str">
            <v>39.9200</v>
          </cell>
        </row>
        <row r="5336">
          <cell r="C5336" t="str">
            <v>静脉注射硬化药</v>
          </cell>
        </row>
        <row r="5337">
          <cell r="A5337" t="str">
            <v>39.9300</v>
          </cell>
        </row>
        <row r="5337">
          <cell r="C5337" t="str">
            <v>血管-血管的套管的置入术</v>
          </cell>
        </row>
        <row r="5338">
          <cell r="A5338" t="str">
            <v>39.9400</v>
          </cell>
        </row>
        <row r="5338">
          <cell r="C5338" t="str">
            <v>血管-血管套管的置换术</v>
          </cell>
        </row>
        <row r="5339">
          <cell r="A5339" t="str">
            <v>39.9401</v>
          </cell>
        </row>
        <row r="5339">
          <cell r="C5339" t="str">
            <v>血管-血管套管的修复术</v>
          </cell>
        </row>
        <row r="5340">
          <cell r="A5340" t="str">
            <v>39.9500</v>
          </cell>
        </row>
        <row r="5340">
          <cell r="C5340" t="str">
            <v>血液透析</v>
          </cell>
        </row>
        <row r="5341">
          <cell r="A5341" t="str">
            <v>39.9500x004</v>
          </cell>
        </row>
        <row r="5341">
          <cell r="C5341" t="str">
            <v>血浆置换</v>
          </cell>
        </row>
        <row r="5342">
          <cell r="A5342" t="str">
            <v>39.9500x005</v>
          </cell>
        </row>
        <row r="5342">
          <cell r="C5342" t="str">
            <v>单膜血浆置换</v>
          </cell>
        </row>
        <row r="5343">
          <cell r="A5343" t="str">
            <v>39.9500x006</v>
          </cell>
        </row>
        <row r="5343">
          <cell r="C5343" t="str">
            <v>双膜血浆置换</v>
          </cell>
        </row>
        <row r="5344">
          <cell r="A5344" t="str">
            <v>39.9500x007</v>
          </cell>
        </row>
        <row r="5344">
          <cell r="C5344" t="str">
            <v>连续性肾脏替代治疗[CRRT]</v>
          </cell>
        </row>
        <row r="5345">
          <cell r="A5345" t="str">
            <v>39.9500x008</v>
          </cell>
        </row>
        <row r="5345">
          <cell r="C5345" t="str">
            <v>血液滤过</v>
          </cell>
        </row>
        <row r="5346">
          <cell r="A5346" t="str">
            <v>39.9600</v>
          </cell>
        </row>
        <row r="5346">
          <cell r="C5346" t="str">
            <v>全身灌注法</v>
          </cell>
        </row>
        <row r="5347">
          <cell r="A5347" t="str">
            <v>39.9600x002</v>
          </cell>
        </row>
        <row r="5347">
          <cell r="C5347" t="str">
            <v>血浆灌流</v>
          </cell>
        </row>
        <row r="5348">
          <cell r="A5348" t="str">
            <v>39.9600x003</v>
          </cell>
        </row>
        <row r="5348">
          <cell r="C5348" t="str">
            <v>血液灌流</v>
          </cell>
        </row>
        <row r="5349">
          <cell r="A5349" t="str">
            <v>39.9700</v>
          </cell>
        </row>
        <row r="5349">
          <cell r="C5349" t="str">
            <v>其他灌注术</v>
          </cell>
        </row>
        <row r="5350">
          <cell r="A5350" t="str">
            <v>39.9700x001</v>
          </cell>
        </row>
        <row r="5350">
          <cell r="C5350" t="str">
            <v>灌注治疗术</v>
          </cell>
        </row>
        <row r="5351">
          <cell r="A5351" t="str">
            <v>39.9800</v>
          </cell>
        </row>
        <row r="5351">
          <cell r="C5351" t="str">
            <v>出血控制</v>
          </cell>
        </row>
        <row r="5352">
          <cell r="A5352" t="str">
            <v>39.9800x001</v>
          </cell>
        </row>
        <row r="5352">
          <cell r="C5352" t="str">
            <v>伤口止血术</v>
          </cell>
        </row>
        <row r="5353">
          <cell r="A5353" t="str">
            <v>39.9800x003</v>
          </cell>
        </row>
        <row r="5353">
          <cell r="C5353" t="str">
            <v>颈内动脉瘤破裂止血术</v>
          </cell>
        </row>
        <row r="5354">
          <cell r="A5354" t="str">
            <v>39.9801</v>
          </cell>
        </row>
        <row r="5354">
          <cell r="C5354" t="str">
            <v>手术后伤口止血术</v>
          </cell>
        </row>
        <row r="5355">
          <cell r="A5355" t="str">
            <v>39.9900</v>
          </cell>
        </row>
        <row r="5355">
          <cell r="C5355" t="str">
            <v>血管其他手术</v>
          </cell>
        </row>
        <row r="5356">
          <cell r="A5356" t="str">
            <v>40.0x00</v>
          </cell>
        </row>
        <row r="5356">
          <cell r="C5356" t="str">
            <v>淋巴结构切开术</v>
          </cell>
        </row>
        <row r="5357">
          <cell r="A5357" t="str">
            <v>40.0x00x001</v>
          </cell>
        </row>
        <row r="5357">
          <cell r="C5357" t="str">
            <v>淋巴结切开引流术</v>
          </cell>
        </row>
        <row r="5358">
          <cell r="A5358" t="str">
            <v>40.0x01</v>
          </cell>
        </row>
        <row r="5358">
          <cell r="C5358" t="str">
            <v>淋巴管探查术</v>
          </cell>
        </row>
        <row r="5359">
          <cell r="A5359" t="str">
            <v>40.1100</v>
          </cell>
        </row>
        <row r="5359">
          <cell r="C5359" t="str">
            <v>淋巴结构的活组织检查</v>
          </cell>
        </row>
        <row r="5360">
          <cell r="A5360" t="str">
            <v>40.1100x003</v>
          </cell>
        </row>
        <row r="5360">
          <cell r="C5360" t="str">
            <v>腹腔镜下淋巴结活检术</v>
          </cell>
        </row>
        <row r="5361">
          <cell r="A5361" t="str">
            <v>40.1100x004</v>
          </cell>
        </row>
        <row r="5361">
          <cell r="C5361" t="str">
            <v>纵隔镜下淋巴结活检术</v>
          </cell>
        </row>
        <row r="5362">
          <cell r="A5362" t="str">
            <v>40.1100x005</v>
          </cell>
        </row>
        <row r="5362">
          <cell r="C5362" t="str">
            <v>经支气管超声内镜纵隔淋巴结穿刺活检术</v>
          </cell>
        </row>
        <row r="5363">
          <cell r="A5363" t="str">
            <v>40.1100x006</v>
          </cell>
        </row>
        <row r="5363">
          <cell r="C5363" t="str">
            <v>超声内镜下腹腔淋巴结细针穿刺活检(FNA)</v>
          </cell>
        </row>
        <row r="5364">
          <cell r="A5364" t="str">
            <v>40.1100x007</v>
          </cell>
        </row>
        <row r="5364">
          <cell r="C5364" t="str">
            <v>超声内镜下纵隔淋巴结细针穿刺活检(FNA)</v>
          </cell>
        </row>
        <row r="5365">
          <cell r="A5365" t="str">
            <v>40.1100x008</v>
          </cell>
        </row>
        <row r="5365">
          <cell r="C5365" t="str">
            <v>肺门淋巴结活检术</v>
          </cell>
        </row>
        <row r="5366">
          <cell r="A5366" t="str">
            <v>40.1100x009</v>
          </cell>
        </row>
        <row r="5366">
          <cell r="C5366" t="str">
            <v>纵隔淋巴结活检术</v>
          </cell>
        </row>
        <row r="5367">
          <cell r="A5367" t="str">
            <v>40.1100x010</v>
          </cell>
        </row>
        <row r="5367">
          <cell r="C5367" t="str">
            <v>颌下淋巴结活检术</v>
          </cell>
        </row>
        <row r="5368">
          <cell r="A5368" t="str">
            <v>40.1100x011</v>
          </cell>
        </row>
        <row r="5368">
          <cell r="C5368" t="str">
            <v>颌上淋巴结活检术</v>
          </cell>
        </row>
        <row r="5369">
          <cell r="A5369" t="str">
            <v>40.1100x012</v>
          </cell>
        </row>
        <row r="5369">
          <cell r="C5369" t="str">
            <v>胸腔镜下淋巴结活检术</v>
          </cell>
        </row>
        <row r="5370">
          <cell r="A5370" t="str">
            <v>40.1101</v>
          </cell>
        </row>
        <row r="5370">
          <cell r="C5370" t="str">
            <v>颈淋巴结活组织检查</v>
          </cell>
        </row>
        <row r="5371">
          <cell r="A5371" t="str">
            <v>40.1102</v>
          </cell>
        </row>
        <row r="5371">
          <cell r="C5371" t="str">
            <v>锁骨上淋巴结活组织检查</v>
          </cell>
        </row>
        <row r="5372">
          <cell r="A5372" t="str">
            <v>40.1103</v>
          </cell>
        </row>
        <row r="5372">
          <cell r="C5372" t="str">
            <v>腋窝淋巴结活组织检查</v>
          </cell>
        </row>
        <row r="5373">
          <cell r="A5373" t="str">
            <v>40.1104</v>
          </cell>
        </row>
        <row r="5373">
          <cell r="C5373" t="str">
            <v>腹股沟淋巴结活组织检查</v>
          </cell>
        </row>
        <row r="5374">
          <cell r="A5374" t="str">
            <v>40.1105</v>
          </cell>
        </row>
        <row r="5374">
          <cell r="C5374" t="str">
            <v>前哨淋巴结活组织检查</v>
          </cell>
        </row>
        <row r="5375">
          <cell r="A5375" t="str">
            <v>40.1106</v>
          </cell>
        </row>
        <row r="5375">
          <cell r="C5375" t="str">
            <v>内镜淋巴结活组织检查</v>
          </cell>
        </row>
        <row r="5376">
          <cell r="A5376" t="str">
            <v>40.1900</v>
          </cell>
        </row>
        <row r="5376">
          <cell r="C5376" t="str">
            <v>淋巴结构的其他诊断性操作</v>
          </cell>
        </row>
        <row r="5377">
          <cell r="A5377" t="str">
            <v>40.1900x002</v>
          </cell>
        </row>
        <row r="5377">
          <cell r="C5377" t="str">
            <v>纳米炭淋巴结示踪及负显影</v>
          </cell>
        </row>
        <row r="5378">
          <cell r="A5378" t="str">
            <v>40.2100</v>
          </cell>
        </row>
        <row r="5378">
          <cell r="C5378" t="str">
            <v>深部颈淋巴结切除术</v>
          </cell>
        </row>
        <row r="5379">
          <cell r="A5379" t="str">
            <v>40.2200</v>
          </cell>
        </row>
        <row r="5379">
          <cell r="C5379" t="str">
            <v>乳房内淋巴结切除术</v>
          </cell>
        </row>
        <row r="5380">
          <cell r="A5380" t="str">
            <v>40.2300</v>
          </cell>
        </row>
        <row r="5380">
          <cell r="C5380" t="str">
            <v>腋淋巴结切除术</v>
          </cell>
        </row>
        <row r="5381">
          <cell r="A5381" t="str">
            <v>40.2400</v>
          </cell>
        </row>
        <row r="5381">
          <cell r="C5381" t="str">
            <v>腹股沟淋巴结切除术</v>
          </cell>
        </row>
        <row r="5382">
          <cell r="A5382" t="str">
            <v>40.2900</v>
          </cell>
        </row>
        <row r="5382">
          <cell r="C5382" t="str">
            <v>其他淋巴结构单纯性切除术</v>
          </cell>
        </row>
        <row r="5383">
          <cell r="A5383" t="str">
            <v>40.2900x002</v>
          </cell>
        </row>
        <row r="5383">
          <cell r="C5383" t="str">
            <v>单纯淋巴结切除术</v>
          </cell>
        </row>
        <row r="5384">
          <cell r="A5384" t="str">
            <v>40.2900x008</v>
          </cell>
        </row>
        <row r="5384">
          <cell r="C5384" t="str">
            <v>颌下淋巴结切除术</v>
          </cell>
        </row>
        <row r="5385">
          <cell r="A5385" t="str">
            <v>40.2900x017</v>
          </cell>
        </row>
        <row r="5385">
          <cell r="C5385" t="str">
            <v>腹膜后淋巴管瘤(囊肿)切除术</v>
          </cell>
        </row>
        <row r="5386">
          <cell r="A5386" t="str">
            <v>40.2900x018</v>
          </cell>
        </row>
        <row r="5386">
          <cell r="C5386" t="str">
            <v>肠系膜淋巴管瘤(囊肿)切除术</v>
          </cell>
        </row>
        <row r="5387">
          <cell r="A5387" t="str">
            <v>40.2900x019</v>
          </cell>
        </row>
        <row r="5387">
          <cell r="C5387" t="str">
            <v>肢体淋巴管瘤(囊肿)切除术</v>
          </cell>
        </row>
        <row r="5388">
          <cell r="A5388" t="str">
            <v>40.2900x020</v>
          </cell>
        </row>
        <row r="5388">
          <cell r="C5388" t="str">
            <v>腹壁淋巴管瘤(囊肿)切除术</v>
          </cell>
        </row>
        <row r="5389">
          <cell r="A5389" t="str">
            <v>40.2900x021</v>
          </cell>
        </row>
        <row r="5389">
          <cell r="C5389" t="str">
            <v>颈淋巴结切除术</v>
          </cell>
        </row>
        <row r="5390">
          <cell r="A5390" t="str">
            <v>40.2900x022</v>
          </cell>
        </row>
        <row r="5390">
          <cell r="C5390" t="str">
            <v>淋巴结切除术</v>
          </cell>
        </row>
        <row r="5391">
          <cell r="A5391" t="str">
            <v>40.2900x023</v>
          </cell>
        </row>
        <row r="5391">
          <cell r="C5391" t="str">
            <v>髂外血管旁淋巴结切除术</v>
          </cell>
        </row>
        <row r="5392">
          <cell r="A5392" t="str">
            <v>40.2900x024</v>
          </cell>
        </row>
        <row r="5392">
          <cell r="C5392" t="str">
            <v>颏下淋巴结切除术</v>
          </cell>
        </row>
        <row r="5393">
          <cell r="A5393" t="str">
            <v>40.2900x025</v>
          </cell>
        </row>
        <row r="5393">
          <cell r="C5393" t="str">
            <v>胸腔镜下纵隔淋巴结切除术</v>
          </cell>
        </row>
        <row r="5394">
          <cell r="A5394" t="str">
            <v>40.2900x026</v>
          </cell>
        </row>
        <row r="5394">
          <cell r="C5394" t="str">
            <v>胸腔镜下淋巴管瘤切除术</v>
          </cell>
        </row>
        <row r="5395">
          <cell r="A5395" t="str">
            <v>40.2900x027</v>
          </cell>
        </row>
        <row r="5395">
          <cell r="C5395" t="str">
            <v>腹腔镜下淋巴管瘤切除术</v>
          </cell>
        </row>
        <row r="5396">
          <cell r="A5396" t="str">
            <v>40.2900x028</v>
          </cell>
        </row>
        <row r="5396">
          <cell r="C5396" t="str">
            <v>腹膜后淋巴结切除术</v>
          </cell>
        </row>
        <row r="5397">
          <cell r="A5397" t="str">
            <v>40.2900x029</v>
          </cell>
        </row>
        <row r="5397">
          <cell r="C5397" t="str">
            <v>肝门淋巴结切除术</v>
          </cell>
        </row>
        <row r="5398">
          <cell r="A5398" t="str">
            <v>40.2900x030</v>
          </cell>
        </row>
        <row r="5398">
          <cell r="C5398" t="str">
            <v>上肢淋巴结切除术</v>
          </cell>
        </row>
        <row r="5399">
          <cell r="A5399" t="str">
            <v>40.2900x031</v>
          </cell>
        </row>
        <row r="5399">
          <cell r="C5399" t="str">
            <v>下肢淋巴结切除术</v>
          </cell>
        </row>
        <row r="5400">
          <cell r="A5400" t="str">
            <v>40.2901</v>
          </cell>
        </row>
        <row r="5400">
          <cell r="C5400" t="str">
            <v>锁骨上淋巴结切除术</v>
          </cell>
        </row>
        <row r="5401">
          <cell r="A5401" t="str">
            <v>40.2902</v>
          </cell>
        </row>
        <row r="5401">
          <cell r="C5401" t="str">
            <v>肺门淋巴结切除术</v>
          </cell>
        </row>
        <row r="5402">
          <cell r="A5402" t="str">
            <v>40.2903</v>
          </cell>
        </row>
        <row r="5402">
          <cell r="C5402" t="str">
            <v>肺门纵膈淋巴结切除术</v>
          </cell>
        </row>
        <row r="5403">
          <cell r="A5403" t="str">
            <v>40.2904</v>
          </cell>
        </row>
        <row r="5403">
          <cell r="C5403" t="str">
            <v>纵隔淋巴结切除术</v>
          </cell>
        </row>
        <row r="5404">
          <cell r="A5404" t="str">
            <v>40.2905</v>
          </cell>
        </row>
        <row r="5404">
          <cell r="C5404" t="str">
            <v>腹主动脉旁淋巴结切除术</v>
          </cell>
        </row>
        <row r="5405">
          <cell r="A5405" t="str">
            <v>40.2906</v>
          </cell>
        </row>
        <row r="5405">
          <cell r="C5405" t="str">
            <v>腹腔淋巴结切除术</v>
          </cell>
        </row>
        <row r="5406">
          <cell r="A5406" t="str">
            <v>40.2907</v>
          </cell>
        </row>
        <row r="5406">
          <cell r="C5406" t="str">
            <v>腹膜淋巴结切除术</v>
          </cell>
        </row>
        <row r="5407">
          <cell r="A5407" t="str">
            <v>40.2908</v>
          </cell>
        </row>
        <row r="5407">
          <cell r="C5407" t="str">
            <v>肠系膜淋巴结切除术</v>
          </cell>
        </row>
        <row r="5408">
          <cell r="A5408" t="str">
            <v>40.2909</v>
          </cell>
        </row>
        <row r="5408">
          <cell r="C5408" t="str">
            <v>盆腔淋巴结切除术</v>
          </cell>
        </row>
        <row r="5409">
          <cell r="A5409" t="str">
            <v>40.2910</v>
          </cell>
        </row>
        <row r="5409">
          <cell r="C5409" t="str">
            <v>淋巴管瘤切除术</v>
          </cell>
        </row>
        <row r="5410">
          <cell r="A5410" t="str">
            <v>40.3x00</v>
          </cell>
        </row>
        <row r="5410">
          <cell r="C5410" t="str">
            <v>区域性淋巴结切除术</v>
          </cell>
        </row>
        <row r="5411">
          <cell r="A5411" t="str">
            <v>40.3x00x001</v>
          </cell>
        </row>
        <row r="5411">
          <cell r="C5411" t="str">
            <v>淋巴结扩大性区域性切除术</v>
          </cell>
        </row>
        <row r="5412">
          <cell r="A5412" t="str">
            <v>40.3x00x002</v>
          </cell>
        </row>
        <row r="5412">
          <cell r="C5412" t="str">
            <v>淋巴结区域性切除术</v>
          </cell>
        </row>
        <row r="5413">
          <cell r="A5413" t="str">
            <v>40.3x00x003</v>
          </cell>
        </row>
        <row r="5413">
          <cell r="C5413" t="str">
            <v>腔镜下区域性腋窝淋巴结区域切除术</v>
          </cell>
        </row>
        <row r="5414">
          <cell r="A5414" t="str">
            <v>40.3x00x004</v>
          </cell>
        </row>
        <row r="5414">
          <cell r="C5414" t="str">
            <v>皮下淋巴抽吸术</v>
          </cell>
        </row>
        <row r="5415">
          <cell r="A5415" t="str">
            <v>40.3x00x005</v>
          </cell>
        </row>
        <row r="5415">
          <cell r="C5415" t="str">
            <v>功能性颈淋巴结清扫术</v>
          </cell>
        </row>
        <row r="5416">
          <cell r="A5416" t="str">
            <v>40.4000</v>
          </cell>
        </row>
        <row r="5416">
          <cell r="C5416" t="str">
            <v>根治性颈淋巴结清扫</v>
          </cell>
        </row>
        <row r="5417">
          <cell r="A5417" t="str">
            <v>40.4000x003</v>
          </cell>
        </row>
        <row r="5417">
          <cell r="C5417" t="str">
            <v>舌骨上颈淋巴结清扫术</v>
          </cell>
        </row>
        <row r="5418">
          <cell r="A5418" t="str">
            <v>40.4100</v>
          </cell>
        </row>
        <row r="5418">
          <cell r="C5418" t="str">
            <v>根治性颈淋巴结清扫，单侧</v>
          </cell>
        </row>
        <row r="5419">
          <cell r="A5419" t="str">
            <v>40.4200</v>
          </cell>
        </row>
        <row r="5419">
          <cell r="C5419" t="str">
            <v>根治性颈淋巴结清扫，双侧</v>
          </cell>
        </row>
        <row r="5420">
          <cell r="A5420" t="str">
            <v>40.5000</v>
          </cell>
        </row>
        <row r="5420">
          <cell r="C5420" t="str">
            <v>淋巴结根治性切除术</v>
          </cell>
        </row>
        <row r="5421">
          <cell r="A5421" t="str">
            <v>40.5100</v>
          </cell>
        </row>
        <row r="5421">
          <cell r="C5421" t="str">
            <v>腋下淋巴结根治性切除术</v>
          </cell>
        </row>
        <row r="5422">
          <cell r="A5422" t="str">
            <v>40.5101</v>
          </cell>
        </row>
        <row r="5422">
          <cell r="C5422" t="str">
            <v>腔镜腋下淋巴结清扫术</v>
          </cell>
        </row>
        <row r="5423">
          <cell r="A5423" t="str">
            <v>40.5200</v>
          </cell>
        </row>
        <row r="5423">
          <cell r="C5423" t="str">
            <v>主动脉旁淋巴结根治性切除术</v>
          </cell>
        </row>
        <row r="5424">
          <cell r="A5424" t="str">
            <v>40.5300</v>
          </cell>
        </row>
        <row r="5424">
          <cell r="C5424" t="str">
            <v>髂淋巴结根治性切除术</v>
          </cell>
        </row>
        <row r="5425">
          <cell r="A5425" t="str">
            <v>40.5301</v>
          </cell>
        </row>
        <row r="5425">
          <cell r="C5425" t="str">
            <v>腹腔镜髂淋巴结清扫术</v>
          </cell>
        </row>
        <row r="5426">
          <cell r="A5426" t="str">
            <v>40.5400</v>
          </cell>
        </row>
        <row r="5426">
          <cell r="C5426" t="str">
            <v>根治性腹股沟清扫术</v>
          </cell>
        </row>
        <row r="5427">
          <cell r="A5427" t="str">
            <v>40.5400x001</v>
          </cell>
        </row>
        <row r="5427">
          <cell r="C5427" t="str">
            <v>腹股沟淋巴结清扫术</v>
          </cell>
        </row>
        <row r="5428">
          <cell r="A5428" t="str">
            <v>40.5400x002</v>
          </cell>
        </row>
        <row r="5428">
          <cell r="C5428" t="str">
            <v>腹腔镜下腹股沟淋巴结清扫术</v>
          </cell>
        </row>
        <row r="5429">
          <cell r="A5429" t="str">
            <v>40.5400x003</v>
          </cell>
        </row>
        <row r="5429">
          <cell r="C5429" t="str">
            <v>腹股沟浅淋巴结清扫术</v>
          </cell>
        </row>
        <row r="5430">
          <cell r="A5430" t="str">
            <v>40.5900</v>
          </cell>
        </row>
        <row r="5430">
          <cell r="C5430" t="str">
            <v>其他淋巴结根治性切除术</v>
          </cell>
        </row>
        <row r="5431">
          <cell r="A5431" t="str">
            <v>40.5900x010</v>
          </cell>
        </row>
        <row r="5431">
          <cell r="C5431" t="str">
            <v>腹腔镜下腹膜后淋巴结清扫术</v>
          </cell>
        </row>
        <row r="5432">
          <cell r="A5432" t="str">
            <v>40.5900x011</v>
          </cell>
        </row>
        <row r="5432">
          <cell r="C5432" t="str">
            <v>舌骨上淋巴结清扫术</v>
          </cell>
        </row>
        <row r="5433">
          <cell r="A5433" t="str">
            <v>40.5900x012</v>
          </cell>
        </row>
        <row r="5433">
          <cell r="C5433" t="str">
            <v>气管旁淋巴结清扫术</v>
          </cell>
        </row>
        <row r="5434">
          <cell r="A5434" t="str">
            <v>40.5900x013</v>
          </cell>
        </row>
        <row r="5434">
          <cell r="C5434" t="str">
            <v>胃周围淋巴结清扫术</v>
          </cell>
        </row>
        <row r="5435">
          <cell r="A5435" t="str">
            <v>40.5900x014</v>
          </cell>
        </row>
        <row r="5435">
          <cell r="C5435" t="str">
            <v>肝门淋巴结清扫术</v>
          </cell>
        </row>
        <row r="5436">
          <cell r="A5436" t="str">
            <v>40.5900x015</v>
          </cell>
        </row>
        <row r="5436">
          <cell r="C5436" t="str">
            <v>脾门淋巴洁清扫术</v>
          </cell>
        </row>
        <row r="5437">
          <cell r="A5437" t="str">
            <v>40.5900x016</v>
          </cell>
        </row>
        <row r="5437">
          <cell r="C5437" t="str">
            <v>肾门淋巴结清扫术</v>
          </cell>
        </row>
        <row r="5438">
          <cell r="A5438" t="str">
            <v>40.5900x017</v>
          </cell>
        </row>
        <row r="5438">
          <cell r="C5438" t="str">
            <v>肾周淋巴结清扫术</v>
          </cell>
        </row>
        <row r="5439">
          <cell r="A5439" t="str">
            <v>40.5900x019</v>
          </cell>
        </row>
        <row r="5439">
          <cell r="C5439" t="str">
            <v>肠周围淋巴结清扫术</v>
          </cell>
        </row>
        <row r="5440">
          <cell r="A5440" t="str">
            <v>40.5900x020</v>
          </cell>
        </row>
        <row r="5440">
          <cell r="C5440" t="str">
            <v>内乳淋巴结清扫术</v>
          </cell>
        </row>
        <row r="5441">
          <cell r="A5441" t="str">
            <v>40.5900x021</v>
          </cell>
        </row>
        <row r="5441">
          <cell r="C5441" t="str">
            <v>下肢淋巴结清扫术</v>
          </cell>
        </row>
        <row r="5442">
          <cell r="A5442" t="str">
            <v>40.5901</v>
          </cell>
        </row>
        <row r="5442">
          <cell r="C5442" t="str">
            <v>颌下淋巴结清扫术</v>
          </cell>
        </row>
        <row r="5443">
          <cell r="A5443" t="str">
            <v>40.5902</v>
          </cell>
        </row>
        <row r="5443">
          <cell r="C5443" t="str">
            <v>食管旁淋巴结清扫术</v>
          </cell>
        </row>
        <row r="5444">
          <cell r="A5444" t="str">
            <v>40.5903</v>
          </cell>
        </row>
        <row r="5444">
          <cell r="C5444" t="str">
            <v>锁骨上淋巴结清扫术</v>
          </cell>
        </row>
        <row r="5445">
          <cell r="A5445" t="str">
            <v>40.5904</v>
          </cell>
        </row>
        <row r="5445">
          <cell r="C5445" t="str">
            <v>胸内淋巴结清扫术</v>
          </cell>
        </row>
        <row r="5446">
          <cell r="A5446" t="str">
            <v>40.5905</v>
          </cell>
        </row>
        <row r="5446">
          <cell r="C5446" t="str">
            <v>肺门淋巴结清扫术</v>
          </cell>
        </row>
        <row r="5447">
          <cell r="A5447" t="str">
            <v>40.5906</v>
          </cell>
        </row>
        <row r="5447">
          <cell r="C5447" t="str">
            <v>纵隔淋巴结清扫术</v>
          </cell>
        </row>
        <row r="5448">
          <cell r="A5448" t="str">
            <v>40.5907</v>
          </cell>
        </row>
        <row r="5448">
          <cell r="C5448" t="str">
            <v>腹膜后淋巴结清扫术</v>
          </cell>
        </row>
        <row r="5449">
          <cell r="A5449" t="str">
            <v>40.5908</v>
          </cell>
        </row>
        <row r="5449">
          <cell r="C5449" t="str">
            <v>腹腔淋巴结清扫术</v>
          </cell>
        </row>
        <row r="5450">
          <cell r="A5450" t="str">
            <v>40.5909</v>
          </cell>
        </row>
        <row r="5450">
          <cell r="C5450" t="str">
            <v>肠系膜淋巴结清扫术</v>
          </cell>
        </row>
        <row r="5451">
          <cell r="A5451" t="str">
            <v>40.5910</v>
          </cell>
        </row>
        <row r="5451">
          <cell r="C5451" t="str">
            <v>盆腔淋巴结清扫术</v>
          </cell>
        </row>
        <row r="5452">
          <cell r="A5452" t="str">
            <v>40.5911</v>
          </cell>
        </row>
        <row r="5452">
          <cell r="C5452" t="str">
            <v>腹腔镜腹腔淋巴结清扫术</v>
          </cell>
        </row>
        <row r="5453">
          <cell r="A5453" t="str">
            <v>40.5912</v>
          </cell>
        </row>
        <row r="5453">
          <cell r="C5453" t="str">
            <v>腹腔镜盆腔淋巴结清扫术</v>
          </cell>
        </row>
        <row r="5454">
          <cell r="A5454" t="str">
            <v>40.5913</v>
          </cell>
        </row>
        <row r="5454">
          <cell r="C5454" t="str">
            <v>胸腔镜胸内淋巴结清扫术</v>
          </cell>
        </row>
        <row r="5455">
          <cell r="A5455" t="str">
            <v>40.5914</v>
          </cell>
        </row>
        <row r="5455">
          <cell r="C5455" t="str">
            <v>胸腔镜纵隔淋巴结清扫术</v>
          </cell>
        </row>
        <row r="5456">
          <cell r="A5456" t="str">
            <v>40.6100</v>
          </cell>
        </row>
        <row r="5456">
          <cell r="C5456" t="str">
            <v>胸导管套管置入术</v>
          </cell>
        </row>
        <row r="5457">
          <cell r="A5457" t="str">
            <v>40.6200</v>
          </cell>
        </row>
        <row r="5457">
          <cell r="C5457" t="str">
            <v>胸导管造瘘术</v>
          </cell>
        </row>
        <row r="5458">
          <cell r="A5458" t="str">
            <v>40.6300</v>
          </cell>
        </row>
        <row r="5458">
          <cell r="C5458" t="str">
            <v>胸导管瘘口闭合术</v>
          </cell>
        </row>
        <row r="5459">
          <cell r="A5459" t="str">
            <v>40.6300x003</v>
          </cell>
        </row>
        <row r="5459">
          <cell r="C5459" t="str">
            <v>胸腔镜下胸导管瘘闭合术</v>
          </cell>
        </row>
        <row r="5460">
          <cell r="A5460" t="str">
            <v>40.6301</v>
          </cell>
        </row>
        <row r="5460">
          <cell r="C5460" t="str">
            <v>胸腔镜淋巴瘘修补术</v>
          </cell>
        </row>
        <row r="5461">
          <cell r="A5461" t="str">
            <v>40.6400</v>
          </cell>
        </row>
        <row r="5461">
          <cell r="C5461" t="str">
            <v>胸导管结扎术</v>
          </cell>
        </row>
        <row r="5462">
          <cell r="A5462" t="str">
            <v>40.6401</v>
          </cell>
        </row>
        <row r="5462">
          <cell r="C5462" t="str">
            <v>胸腔镜胸导管结扎术</v>
          </cell>
        </row>
        <row r="5463">
          <cell r="A5463" t="str">
            <v>40.6900</v>
          </cell>
        </row>
        <row r="5463">
          <cell r="C5463" t="str">
            <v>胸导管其他手术</v>
          </cell>
        </row>
        <row r="5464">
          <cell r="A5464" t="str">
            <v>40.6900x002</v>
          </cell>
        </row>
        <row r="5464">
          <cell r="C5464" t="str">
            <v>胸导管-颈外静脉吻合术</v>
          </cell>
        </row>
        <row r="5465">
          <cell r="A5465" t="str">
            <v>40.6900x003</v>
          </cell>
        </row>
        <row r="5465">
          <cell r="C5465" t="str">
            <v>胸导管狭窄扩张术</v>
          </cell>
        </row>
        <row r="5466">
          <cell r="A5466" t="str">
            <v>40.6900x004</v>
          </cell>
        </row>
        <row r="5466">
          <cell r="C5466" t="str">
            <v>胸导管成形术</v>
          </cell>
        </row>
        <row r="5467">
          <cell r="A5467" t="str">
            <v>40.6901</v>
          </cell>
        </row>
        <row r="5467">
          <cell r="C5467" t="str">
            <v>胸导管颈内静脉吻合术</v>
          </cell>
        </row>
        <row r="5468">
          <cell r="A5468" t="str">
            <v>40.6902</v>
          </cell>
        </row>
        <row r="5468">
          <cell r="C5468" t="str">
            <v>胸导管奇静脉吻合术</v>
          </cell>
        </row>
        <row r="5469">
          <cell r="A5469" t="str">
            <v>40.9x00</v>
          </cell>
        </row>
        <row r="5469">
          <cell r="C5469" t="str">
            <v>淋巴结构其他手术</v>
          </cell>
        </row>
        <row r="5470">
          <cell r="A5470" t="str">
            <v>40.9x00x003</v>
          </cell>
        </row>
        <row r="5470">
          <cell r="C5470" t="str">
            <v>周围淋巴管-小静脉吻合术</v>
          </cell>
        </row>
        <row r="5471">
          <cell r="A5471" t="str">
            <v>40.9x00x004</v>
          </cell>
        </row>
        <row r="5471">
          <cell r="C5471" t="str">
            <v>淋巴干-小静脉吻合术</v>
          </cell>
        </row>
        <row r="5472">
          <cell r="A5472" t="str">
            <v>40.9x00x005</v>
          </cell>
        </row>
        <row r="5472">
          <cell r="C5472" t="str">
            <v>腰淋巴干-小静脉吻合术</v>
          </cell>
        </row>
        <row r="5473">
          <cell r="A5473" t="str">
            <v>40.9x00x006</v>
          </cell>
        </row>
        <row r="5473">
          <cell r="C5473" t="str">
            <v>髂淋巴干-小静脉吻合术</v>
          </cell>
        </row>
        <row r="5474">
          <cell r="A5474" t="str">
            <v>40.9x00x007</v>
          </cell>
        </row>
        <row r="5474">
          <cell r="C5474" t="str">
            <v>肠淋巴干-小静脉吻合术</v>
          </cell>
        </row>
        <row r="5475">
          <cell r="A5475" t="str">
            <v>40.9x00x008</v>
          </cell>
        </row>
        <row r="5475">
          <cell r="C5475" t="str">
            <v>淋巴水肿矫正Homans-Macey手术[Homan手术]</v>
          </cell>
        </row>
        <row r="5476">
          <cell r="A5476" t="str">
            <v>40.9x00x009</v>
          </cell>
        </row>
        <row r="5476">
          <cell r="C5476" t="str">
            <v>淋巴水肿矫正Charles手术[Charles手术]</v>
          </cell>
        </row>
        <row r="5477">
          <cell r="A5477" t="str">
            <v>40.9x00x010</v>
          </cell>
        </row>
        <row r="5477">
          <cell r="C5477" t="str">
            <v>淋巴水肿矫正Thompson手术[Thompson手术]</v>
          </cell>
        </row>
        <row r="5478">
          <cell r="A5478" t="str">
            <v>40.9x00x011</v>
          </cell>
        </row>
        <row r="5478">
          <cell r="C5478" t="str">
            <v>腹膜后淋巴管横断结扎术</v>
          </cell>
        </row>
        <row r="5479">
          <cell r="A5479" t="str">
            <v>40.9x00x012</v>
          </cell>
        </row>
        <row r="5479">
          <cell r="C5479" t="str">
            <v>髂淋巴干横断结扎术</v>
          </cell>
        </row>
        <row r="5480">
          <cell r="A5480" t="str">
            <v>40.9x00x013</v>
          </cell>
        </row>
        <row r="5480">
          <cell r="C5480" t="str">
            <v>淋巴管瘘结扎术</v>
          </cell>
        </row>
        <row r="5481">
          <cell r="A5481" t="str">
            <v>40.9x00x014</v>
          </cell>
        </row>
        <row r="5481">
          <cell r="C5481" t="str">
            <v>淋巴管瘘切除术</v>
          </cell>
        </row>
        <row r="5482">
          <cell r="A5482" t="str">
            <v>40.9x00x015</v>
          </cell>
        </row>
        <row r="5482">
          <cell r="C5482" t="str">
            <v>淋巴管瘘粘连术</v>
          </cell>
        </row>
        <row r="5483">
          <cell r="A5483" t="str">
            <v>40.9x00x016</v>
          </cell>
        </row>
        <row r="5483">
          <cell r="C5483" t="str">
            <v>淋巴管瘤注射术</v>
          </cell>
        </row>
        <row r="5484">
          <cell r="A5484" t="str">
            <v>40.9x00x017</v>
          </cell>
        </row>
        <row r="5484">
          <cell r="C5484" t="str">
            <v>淋巴水肿抽吸术</v>
          </cell>
        </row>
        <row r="5485">
          <cell r="A5485" t="str">
            <v>40.9x01</v>
          </cell>
        </row>
        <row r="5485">
          <cell r="C5485" t="str">
            <v>腹腔淋巴管修补术</v>
          </cell>
        </row>
        <row r="5486">
          <cell r="A5486" t="str">
            <v>40.9x02</v>
          </cell>
        </row>
        <row r="5486">
          <cell r="C5486" t="str">
            <v>周围淋巴管结扎术</v>
          </cell>
        </row>
        <row r="5487">
          <cell r="A5487" t="str">
            <v>40.9x03</v>
          </cell>
        </row>
        <row r="5487">
          <cell r="C5487" t="str">
            <v>周围淋巴管闭合术</v>
          </cell>
        </row>
        <row r="5488">
          <cell r="A5488" t="str">
            <v>40.9x04</v>
          </cell>
        </row>
        <row r="5488">
          <cell r="C5488" t="str">
            <v>周围淋巴管扩张术</v>
          </cell>
        </row>
        <row r="5489">
          <cell r="A5489" t="str">
            <v>40.9x05</v>
          </cell>
        </row>
        <row r="5489">
          <cell r="C5489" t="str">
            <v>周围淋巴管吻合术</v>
          </cell>
        </row>
        <row r="5490">
          <cell r="A5490" t="str">
            <v>40.9x06</v>
          </cell>
        </row>
        <row r="5490">
          <cell r="C5490" t="str">
            <v>周围淋巴管移植术</v>
          </cell>
        </row>
        <row r="5491">
          <cell r="A5491" t="str">
            <v>40.9x07</v>
          </cell>
        </row>
        <row r="5491">
          <cell r="C5491" t="str">
            <v>周围淋巴管重建术</v>
          </cell>
        </row>
        <row r="5492">
          <cell r="A5492" t="str">
            <v>40.9x08</v>
          </cell>
        </row>
        <row r="5492">
          <cell r="C5492" t="str">
            <v>淋巴水肿矫正术</v>
          </cell>
        </row>
        <row r="5493">
          <cell r="A5493" t="str">
            <v>40.9x09</v>
          </cell>
        </row>
        <row r="5493">
          <cell r="C5493" t="str">
            <v>淋巴管静脉吻合术</v>
          </cell>
        </row>
        <row r="5494">
          <cell r="A5494" t="str">
            <v>41.0000</v>
          </cell>
        </row>
        <row r="5494">
          <cell r="C5494" t="str">
            <v>骨髓移植</v>
          </cell>
        </row>
        <row r="5495">
          <cell r="A5495" t="str">
            <v>41.0100</v>
          </cell>
        </row>
        <row r="5495">
          <cell r="C5495" t="str">
            <v>自体骨髓移植不伴净化</v>
          </cell>
        </row>
        <row r="5496">
          <cell r="A5496" t="str">
            <v>41.0200</v>
          </cell>
        </row>
        <row r="5496">
          <cell r="C5496" t="str">
            <v>异体骨髓移植伴净化</v>
          </cell>
        </row>
        <row r="5497">
          <cell r="A5497" t="str">
            <v>41.0300</v>
          </cell>
        </row>
        <row r="5497">
          <cell r="C5497" t="str">
            <v>异体骨髓移植不伴净化</v>
          </cell>
        </row>
        <row r="5498">
          <cell r="A5498" t="str">
            <v>41.0400</v>
          </cell>
        </row>
        <row r="5498">
          <cell r="C5498" t="str">
            <v>自体造血干细胞移植不伴净化</v>
          </cell>
        </row>
        <row r="5499">
          <cell r="A5499" t="str">
            <v>41.0401</v>
          </cell>
        </row>
        <row r="5499">
          <cell r="C5499" t="str">
            <v>自体外周血干细胞移植术</v>
          </cell>
        </row>
        <row r="5500">
          <cell r="A5500" t="str">
            <v>41.0500</v>
          </cell>
        </row>
        <row r="5500">
          <cell r="C5500" t="str">
            <v>异体造血干细胞移植不伴净化</v>
          </cell>
        </row>
        <row r="5501">
          <cell r="A5501" t="str">
            <v>41.0600</v>
          </cell>
        </row>
        <row r="5501">
          <cell r="C5501" t="str">
            <v>脐血干细胞移植</v>
          </cell>
        </row>
        <row r="5502">
          <cell r="A5502" t="str">
            <v>41.0700</v>
          </cell>
        </row>
        <row r="5502">
          <cell r="C5502" t="str">
            <v>自体造血干细胞移植伴净化</v>
          </cell>
        </row>
        <row r="5503">
          <cell r="A5503" t="str">
            <v>41.0701</v>
          </cell>
        </row>
        <row r="5503">
          <cell r="C5503" t="str">
            <v>自体外周血干细胞移植伴净化</v>
          </cell>
        </row>
        <row r="5504">
          <cell r="A5504" t="str">
            <v>41.0800</v>
          </cell>
        </row>
        <row r="5504">
          <cell r="C5504" t="str">
            <v>异体造血干细胞移植</v>
          </cell>
        </row>
        <row r="5505">
          <cell r="A5505" t="str">
            <v>41.0800x001</v>
          </cell>
        </row>
        <row r="5505">
          <cell r="C5505" t="str">
            <v>异体造血干细胞移植伴净化</v>
          </cell>
        </row>
        <row r="5506">
          <cell r="A5506" t="str">
            <v>41.0900</v>
          </cell>
        </row>
        <row r="5506">
          <cell r="C5506" t="str">
            <v>自体骨髓移植伴净化</v>
          </cell>
        </row>
        <row r="5507">
          <cell r="A5507" t="str">
            <v>41.1x00</v>
          </cell>
        </row>
        <row r="5507">
          <cell r="C5507" t="str">
            <v>脾穿刺</v>
          </cell>
        </row>
        <row r="5508">
          <cell r="A5508" t="str">
            <v>41.2x00</v>
          </cell>
        </row>
        <row r="5508">
          <cell r="C5508" t="str">
            <v>脾切开术</v>
          </cell>
        </row>
        <row r="5509">
          <cell r="A5509" t="str">
            <v>41.2x01</v>
          </cell>
        </row>
        <row r="5509">
          <cell r="C5509" t="str">
            <v>脾切开探查术</v>
          </cell>
        </row>
        <row r="5510">
          <cell r="A5510" t="str">
            <v>41.2x02</v>
          </cell>
        </row>
        <row r="5510">
          <cell r="C5510" t="str">
            <v>脾切开引流术</v>
          </cell>
        </row>
        <row r="5511">
          <cell r="A5511" t="str">
            <v>41.2x03</v>
          </cell>
        </row>
        <row r="5511">
          <cell r="C5511" t="str">
            <v>腹腔镜脾切开引流术</v>
          </cell>
        </row>
        <row r="5512">
          <cell r="A5512" t="str">
            <v>41.2x04</v>
          </cell>
        </row>
        <row r="5512">
          <cell r="C5512" t="str">
            <v>腹腔镜脾囊肿开窗术</v>
          </cell>
        </row>
        <row r="5513">
          <cell r="A5513" t="str">
            <v>41.3100</v>
          </cell>
        </row>
        <row r="5513">
          <cell r="C5513" t="str">
            <v>骨髓活组织检查</v>
          </cell>
        </row>
        <row r="5514">
          <cell r="A5514" t="str">
            <v>41.3200</v>
          </cell>
        </row>
        <row r="5514">
          <cell r="C5514" t="str">
            <v>闭合性[抽吸][经皮]脾活组织检查</v>
          </cell>
        </row>
        <row r="5515">
          <cell r="A5515" t="str">
            <v>41.3200x001</v>
          </cell>
        </row>
        <row r="5515">
          <cell r="C5515" t="str">
            <v>经皮脾活检</v>
          </cell>
        </row>
        <row r="5516">
          <cell r="A5516" t="str">
            <v>41.3300</v>
          </cell>
        </row>
        <row r="5516">
          <cell r="C5516" t="str">
            <v>开放性脾活组织检查</v>
          </cell>
        </row>
        <row r="5517">
          <cell r="A5517" t="str">
            <v>41.3800</v>
          </cell>
        </row>
        <row r="5517">
          <cell r="C5517" t="str">
            <v>骨髓其他诊断性操作</v>
          </cell>
        </row>
        <row r="5518">
          <cell r="A5518" t="str">
            <v>41.3800x001</v>
          </cell>
        </row>
        <row r="5518">
          <cell r="C5518" t="str">
            <v>骨髓穿刺术</v>
          </cell>
        </row>
        <row r="5519">
          <cell r="A5519" t="str">
            <v>41.3900</v>
          </cell>
        </row>
        <row r="5519">
          <cell r="C5519" t="str">
            <v>脾其他诊断性操作</v>
          </cell>
        </row>
        <row r="5520">
          <cell r="A5520" t="str">
            <v>41.4100</v>
          </cell>
        </row>
        <row r="5520">
          <cell r="C5520" t="str">
            <v>脾囊肿袋形缝术[造袋术]</v>
          </cell>
        </row>
        <row r="5521">
          <cell r="A5521" t="str">
            <v>41.4200</v>
          </cell>
        </row>
        <row r="5521">
          <cell r="C5521" t="str">
            <v>脾病损或组织切除术</v>
          </cell>
        </row>
        <row r="5522">
          <cell r="A5522" t="str">
            <v>41.4200x002</v>
          </cell>
        </row>
        <row r="5522">
          <cell r="C5522" t="str">
            <v>脾病损切除术</v>
          </cell>
        </row>
        <row r="5523">
          <cell r="A5523" t="str">
            <v>41.4200x003</v>
          </cell>
        </row>
        <row r="5523">
          <cell r="C5523" t="str">
            <v>经皮脾病损射频消融术</v>
          </cell>
        </row>
        <row r="5524">
          <cell r="A5524" t="str">
            <v>41.4200x004</v>
          </cell>
        </row>
        <row r="5524">
          <cell r="C5524" t="str">
            <v>脾病损硬化剂注射术</v>
          </cell>
        </row>
        <row r="5525">
          <cell r="A5525" t="str">
            <v>41.4300</v>
          </cell>
        </row>
        <row r="5525">
          <cell r="C5525" t="str">
            <v>部分脾切除术</v>
          </cell>
        </row>
        <row r="5526">
          <cell r="A5526" t="str">
            <v>41.4301</v>
          </cell>
        </row>
        <row r="5526">
          <cell r="C5526" t="str">
            <v>腹腔镜脾部分切除术</v>
          </cell>
        </row>
        <row r="5527">
          <cell r="A5527" t="str">
            <v>41.5x00</v>
          </cell>
        </row>
        <row r="5527">
          <cell r="C5527" t="str">
            <v>全脾切除术</v>
          </cell>
        </row>
        <row r="5528">
          <cell r="A5528" t="str">
            <v>41.5x01</v>
          </cell>
        </row>
        <row r="5528">
          <cell r="C5528" t="str">
            <v>腹腔镜全脾切除术</v>
          </cell>
        </row>
        <row r="5529">
          <cell r="A5529" t="str">
            <v>41.9100</v>
          </cell>
        </row>
        <row r="5529">
          <cell r="C5529" t="str">
            <v>供者骨髓抽吸，为了移植</v>
          </cell>
        </row>
        <row r="5530">
          <cell r="A5530" t="str">
            <v>41.9100x001</v>
          </cell>
        </row>
        <row r="5530">
          <cell r="C5530" t="str">
            <v>供者骨髓采集术</v>
          </cell>
        </row>
        <row r="5531">
          <cell r="A5531" t="str">
            <v>41.9200</v>
          </cell>
        </row>
        <row r="5531">
          <cell r="C5531" t="str">
            <v>骨髓注入</v>
          </cell>
        </row>
        <row r="5532">
          <cell r="A5532" t="str">
            <v>41.9201</v>
          </cell>
        </row>
        <row r="5532">
          <cell r="C5532" t="str">
            <v>肱骨断端骨髓注射术</v>
          </cell>
        </row>
        <row r="5533">
          <cell r="A5533" t="str">
            <v>41.9202</v>
          </cell>
        </row>
        <row r="5533">
          <cell r="C5533" t="str">
            <v>股骨断端骨髓注射术</v>
          </cell>
        </row>
        <row r="5534">
          <cell r="A5534" t="str">
            <v>41.9203</v>
          </cell>
        </row>
        <row r="5534">
          <cell r="C5534" t="str">
            <v>胫骨断端骨髓注射术</v>
          </cell>
        </row>
        <row r="5535">
          <cell r="A5535" t="str">
            <v>41.9300</v>
          </cell>
        </row>
        <row r="5535">
          <cell r="C5535" t="str">
            <v>副脾切除术</v>
          </cell>
        </row>
        <row r="5536">
          <cell r="A5536" t="str">
            <v>41.9301</v>
          </cell>
        </row>
        <row r="5536">
          <cell r="C5536" t="str">
            <v>腹腔镜副脾切除术</v>
          </cell>
        </row>
        <row r="5537">
          <cell r="A5537" t="str">
            <v>41.9400</v>
          </cell>
        </row>
        <row r="5537">
          <cell r="C5537" t="str">
            <v>脾移植术</v>
          </cell>
        </row>
        <row r="5538">
          <cell r="A5538" t="str">
            <v>41.9500</v>
          </cell>
        </row>
        <row r="5538">
          <cell r="C5538" t="str">
            <v>脾修补术和整形术</v>
          </cell>
        </row>
        <row r="5539">
          <cell r="A5539" t="str">
            <v>41.9501</v>
          </cell>
        </row>
        <row r="5539">
          <cell r="C5539" t="str">
            <v>脾修补术</v>
          </cell>
        </row>
        <row r="5540">
          <cell r="A5540" t="str">
            <v>41.9502</v>
          </cell>
        </row>
        <row r="5540">
          <cell r="C5540" t="str">
            <v>脾固定术</v>
          </cell>
        </row>
        <row r="5541">
          <cell r="A5541" t="str">
            <v>41.9503</v>
          </cell>
        </row>
        <row r="5541">
          <cell r="C5541" t="str">
            <v>脾缝合术</v>
          </cell>
        </row>
        <row r="5542">
          <cell r="A5542" t="str">
            <v>41.9504</v>
          </cell>
        </row>
        <row r="5542">
          <cell r="C5542" t="str">
            <v>腹腔镜脾修补术</v>
          </cell>
        </row>
        <row r="5543">
          <cell r="A5543" t="str">
            <v>41.9800</v>
          </cell>
        </row>
        <row r="5543">
          <cell r="C5543" t="str">
            <v>骨髓其他手术</v>
          </cell>
        </row>
        <row r="5544">
          <cell r="A5544" t="str">
            <v>41.9900</v>
          </cell>
        </row>
        <row r="5544">
          <cell r="C5544" t="str">
            <v>脾其他手术</v>
          </cell>
        </row>
        <row r="5545">
          <cell r="A5545" t="str">
            <v>41.9900x002</v>
          </cell>
        </row>
        <row r="5545">
          <cell r="C5545" t="str">
            <v>脾套网缩小术</v>
          </cell>
        </row>
        <row r="5546">
          <cell r="A5546" t="str">
            <v>41.9901</v>
          </cell>
        </row>
        <row r="5546">
          <cell r="C5546" t="str">
            <v>脾内无水酒精注入治疗术</v>
          </cell>
        </row>
        <row r="5547">
          <cell r="A5547" t="str">
            <v>42.0100</v>
          </cell>
        </row>
        <row r="5547">
          <cell r="C5547" t="str">
            <v>食管蹼切开术</v>
          </cell>
        </row>
        <row r="5548">
          <cell r="A5548" t="str">
            <v>42.0900</v>
          </cell>
        </row>
        <row r="5548">
          <cell r="C5548" t="str">
            <v>食管其他切开术</v>
          </cell>
        </row>
        <row r="5549">
          <cell r="A5549" t="str">
            <v>42.0900x001</v>
          </cell>
        </row>
        <row r="5549">
          <cell r="C5549" t="str">
            <v>食管切开引流术</v>
          </cell>
        </row>
        <row r="5550">
          <cell r="A5550" t="str">
            <v>42.0900x002</v>
          </cell>
        </row>
        <row r="5550">
          <cell r="C5550" t="str">
            <v>食管切开支架去除术</v>
          </cell>
        </row>
        <row r="5551">
          <cell r="A5551" t="str">
            <v>42.0901</v>
          </cell>
        </row>
        <row r="5551">
          <cell r="C5551" t="str">
            <v>食管切开异物取出术</v>
          </cell>
        </row>
        <row r="5552">
          <cell r="A5552" t="str">
            <v>42.0902</v>
          </cell>
        </row>
        <row r="5552">
          <cell r="C5552" t="str">
            <v>食管切开探查术</v>
          </cell>
        </row>
        <row r="5553">
          <cell r="A5553" t="str">
            <v>42.1000</v>
          </cell>
        </row>
        <row r="5553">
          <cell r="C5553" t="str">
            <v>食管造口术</v>
          </cell>
        </row>
        <row r="5554">
          <cell r="A5554" t="str">
            <v>42.1100</v>
          </cell>
        </row>
        <row r="5554">
          <cell r="C5554" t="str">
            <v>颈部食管造口术</v>
          </cell>
        </row>
        <row r="5555">
          <cell r="A5555" t="str">
            <v>42.1200</v>
          </cell>
        </row>
        <row r="5555">
          <cell r="C5555" t="str">
            <v>食管憩室外置术</v>
          </cell>
        </row>
        <row r="5556">
          <cell r="A5556" t="str">
            <v>42.1900</v>
          </cell>
        </row>
        <row r="5556">
          <cell r="C5556" t="str">
            <v>食管其他外造口术</v>
          </cell>
        </row>
        <row r="5557">
          <cell r="A5557" t="str">
            <v>42.1901</v>
          </cell>
        </row>
        <row r="5557">
          <cell r="C5557" t="str">
            <v>胸部食管造口术</v>
          </cell>
        </row>
        <row r="5558">
          <cell r="A5558" t="str">
            <v>42.2100</v>
          </cell>
        </row>
        <row r="5558">
          <cell r="C5558" t="str">
            <v>经手术切开的食管镜检查</v>
          </cell>
        </row>
        <row r="5559">
          <cell r="A5559" t="str">
            <v>42.2200</v>
          </cell>
        </row>
        <row r="5559">
          <cell r="C5559" t="str">
            <v>经人工造口的食管镜检查</v>
          </cell>
        </row>
        <row r="5560">
          <cell r="A5560" t="str">
            <v>42.2300</v>
          </cell>
        </row>
        <row r="5560">
          <cell r="C5560" t="str">
            <v>其他食管镜检查</v>
          </cell>
        </row>
        <row r="5561">
          <cell r="A5561" t="str">
            <v>42.2300x001</v>
          </cell>
        </row>
        <row r="5561">
          <cell r="C5561" t="str">
            <v>食管镜检查</v>
          </cell>
        </row>
        <row r="5562">
          <cell r="A5562" t="str">
            <v>42.2300x002</v>
          </cell>
        </row>
        <row r="5562">
          <cell r="C5562" t="str">
            <v>超声内镜下食管检查</v>
          </cell>
        </row>
        <row r="5563">
          <cell r="A5563" t="str">
            <v>42.2400</v>
          </cell>
        </row>
        <row r="5563">
          <cell r="C5563" t="str">
            <v>闭合性[内镜的]食管活组织检查</v>
          </cell>
        </row>
        <row r="5564">
          <cell r="A5564" t="str">
            <v>42.2400x001</v>
          </cell>
        </row>
        <row r="5564">
          <cell r="C5564" t="str">
            <v>食管镜下活检</v>
          </cell>
        </row>
        <row r="5565">
          <cell r="A5565" t="str">
            <v>42.2400x003</v>
          </cell>
        </row>
        <row r="5565">
          <cell r="C5565" t="str">
            <v>超声内镜下食管细针穿刺活检(FNA)</v>
          </cell>
        </row>
        <row r="5566">
          <cell r="A5566" t="str">
            <v>42.2500</v>
          </cell>
        </row>
        <row r="5566">
          <cell r="C5566" t="str">
            <v>开放性食管活组织检查</v>
          </cell>
        </row>
        <row r="5567">
          <cell r="A5567" t="str">
            <v>42.2900</v>
          </cell>
        </row>
        <row r="5567">
          <cell r="C5567" t="str">
            <v>食管的其他诊断性操作</v>
          </cell>
        </row>
        <row r="5568">
          <cell r="A5568" t="str">
            <v>42.3100</v>
          </cell>
        </row>
        <row r="5568">
          <cell r="C5568" t="str">
            <v>食管憩室局部切除术</v>
          </cell>
        </row>
        <row r="5569">
          <cell r="A5569" t="str">
            <v>42.3100x001</v>
          </cell>
        </row>
        <row r="5569">
          <cell r="C5569" t="str">
            <v>食管憩室切除术</v>
          </cell>
        </row>
        <row r="5570">
          <cell r="A5570" t="str">
            <v>42.3101</v>
          </cell>
        </row>
        <row r="5570">
          <cell r="C5570" t="str">
            <v>胸腔镜食管憩室切除术</v>
          </cell>
        </row>
        <row r="5571">
          <cell r="A5571" t="str">
            <v>42.3200</v>
          </cell>
        </row>
        <row r="5571">
          <cell r="C5571" t="str">
            <v>食管的其他病损或食管组织的局部切除术或破坏术</v>
          </cell>
        </row>
        <row r="5572">
          <cell r="A5572" t="str">
            <v>42.3200x003</v>
          </cell>
        </row>
        <row r="5572">
          <cell r="C5572" t="str">
            <v>食管病损氩气刀治疗术</v>
          </cell>
        </row>
        <row r="5573">
          <cell r="A5573" t="str">
            <v>42.3201</v>
          </cell>
        </row>
        <row r="5573">
          <cell r="C5573" t="str">
            <v>食管病损切除术</v>
          </cell>
        </row>
        <row r="5574">
          <cell r="A5574" t="str">
            <v>42.3300</v>
          </cell>
        </row>
        <row r="5574">
          <cell r="C5574" t="str">
            <v>内镜食管病损或食管组织切除术或破坏术</v>
          </cell>
        </row>
        <row r="5575">
          <cell r="A5575" t="str">
            <v>42.3300x006</v>
          </cell>
        </row>
        <row r="5575">
          <cell r="C5575" t="str">
            <v>胃镜下食管病损电灼术</v>
          </cell>
        </row>
        <row r="5576">
          <cell r="A5576" t="str">
            <v>42.3300x007</v>
          </cell>
        </row>
        <row r="5576">
          <cell r="C5576" t="str">
            <v>胃镜下食管射频术</v>
          </cell>
        </row>
        <row r="5577">
          <cell r="A5577" t="str">
            <v>42.3301</v>
          </cell>
        </row>
        <row r="5577">
          <cell r="C5577" t="str">
            <v>内镜食管病损切除术</v>
          </cell>
        </row>
        <row r="5578">
          <cell r="A5578" t="str">
            <v>42.3302</v>
          </cell>
        </row>
        <row r="5578">
          <cell r="C5578" t="str">
            <v>内镜食管病损氩离子凝固术</v>
          </cell>
        </row>
        <row r="5579">
          <cell r="A5579" t="str">
            <v>42.3303</v>
          </cell>
        </row>
        <row r="5579">
          <cell r="C5579" t="str">
            <v>内镜黏膜下隧道食管病损切除术</v>
          </cell>
        </row>
        <row r="5580">
          <cell r="A5580" t="str">
            <v>42.3304</v>
          </cell>
        </row>
        <row r="5580">
          <cell r="C5580" t="str">
            <v>内镜食管息肉切除术</v>
          </cell>
        </row>
        <row r="5581">
          <cell r="A5581" t="str">
            <v>42.3305</v>
          </cell>
        </row>
        <row r="5581">
          <cell r="C5581" t="str">
            <v>内镜食管黏膜下剥离术</v>
          </cell>
        </row>
        <row r="5582">
          <cell r="A5582" t="str">
            <v>42.3306</v>
          </cell>
        </row>
        <row r="5582">
          <cell r="C5582" t="str">
            <v>内镜食管黏膜切除术</v>
          </cell>
        </row>
        <row r="5583">
          <cell r="A5583" t="str">
            <v>42.3307</v>
          </cell>
        </row>
        <row r="5583">
          <cell r="C5583" t="str">
            <v>内镜食管静脉曲张结扎术</v>
          </cell>
        </row>
        <row r="5584">
          <cell r="A5584" t="str">
            <v>42.3308</v>
          </cell>
        </row>
        <row r="5584">
          <cell r="C5584" t="str">
            <v>内镜食管静脉曲张硬化剂注射术</v>
          </cell>
        </row>
        <row r="5585">
          <cell r="A5585" t="str">
            <v>42.3309</v>
          </cell>
        </row>
        <row r="5585">
          <cell r="C5585" t="str">
            <v>内镜食管静脉曲张组织胶注射术</v>
          </cell>
        </row>
        <row r="5586">
          <cell r="A5586" t="str">
            <v>42.3310</v>
          </cell>
        </row>
        <row r="5586">
          <cell r="C5586" t="str">
            <v>内镜食管出血止血术</v>
          </cell>
        </row>
        <row r="5587">
          <cell r="A5587" t="str">
            <v>42.3311</v>
          </cell>
        </row>
        <row r="5587">
          <cell r="C5587" t="str">
            <v>胸腔镜食管病损切除术</v>
          </cell>
        </row>
        <row r="5588">
          <cell r="A5588" t="str">
            <v>42.3900</v>
          </cell>
        </row>
        <row r="5588">
          <cell r="C5588" t="str">
            <v>食管病损或食管组织的其他破坏术</v>
          </cell>
        </row>
        <row r="5589">
          <cell r="A5589" t="str">
            <v>42.4000</v>
          </cell>
        </row>
        <row r="5589">
          <cell r="C5589" t="str">
            <v>食管切除术</v>
          </cell>
        </row>
        <row r="5590">
          <cell r="A5590" t="str">
            <v>42.4100</v>
          </cell>
        </row>
        <row r="5590">
          <cell r="C5590" t="str">
            <v>部分食管切除术</v>
          </cell>
        </row>
        <row r="5591">
          <cell r="A5591" t="str">
            <v>42.4100x008</v>
          </cell>
        </row>
        <row r="5591">
          <cell r="C5591" t="str">
            <v>食管内翻拔脱术</v>
          </cell>
        </row>
        <row r="5592">
          <cell r="A5592" t="str">
            <v>42.4101</v>
          </cell>
        </row>
        <row r="5592">
          <cell r="C5592" t="str">
            <v>胸腹联合切口食管部分切除术</v>
          </cell>
        </row>
        <row r="5593">
          <cell r="A5593" t="str">
            <v>42.4102</v>
          </cell>
        </row>
        <row r="5593">
          <cell r="C5593" t="str">
            <v>颈胸腹三切口食管部分切除术</v>
          </cell>
        </row>
        <row r="5594">
          <cell r="A5594" t="str">
            <v>42.4103</v>
          </cell>
        </row>
        <row r="5594">
          <cell r="C5594" t="str">
            <v>胸腔镜食管部分切除术</v>
          </cell>
        </row>
        <row r="5595">
          <cell r="A5595" t="str">
            <v>42.4104</v>
          </cell>
        </row>
        <row r="5595">
          <cell r="C5595" t="str">
            <v>胸腔镜颈腹切口食管部分切除术</v>
          </cell>
        </row>
        <row r="5596">
          <cell r="A5596" t="str">
            <v>42.4200</v>
          </cell>
        </row>
        <row r="5596">
          <cell r="C5596" t="str">
            <v>全食管切除术</v>
          </cell>
        </row>
        <row r="5597">
          <cell r="A5597" t="str">
            <v>42.4200x001</v>
          </cell>
        </row>
        <row r="5597">
          <cell r="C5597" t="str">
            <v>颈胸联合切口全食管切除术</v>
          </cell>
        </row>
        <row r="5598">
          <cell r="A5598" t="str">
            <v>42.4200x002</v>
          </cell>
        </row>
        <row r="5598">
          <cell r="C5598" t="str">
            <v>颈腹联合切口全食管切除术</v>
          </cell>
        </row>
        <row r="5599">
          <cell r="A5599" t="str">
            <v>42.4201</v>
          </cell>
        </row>
        <row r="5599">
          <cell r="C5599" t="str">
            <v>胸腹联合切口全食管切除术</v>
          </cell>
        </row>
        <row r="5600">
          <cell r="A5600" t="str">
            <v>42.4202</v>
          </cell>
        </row>
        <row r="5600">
          <cell r="C5600" t="str">
            <v>颈胸腹三切口全食管切除术</v>
          </cell>
        </row>
        <row r="5601">
          <cell r="A5601" t="str">
            <v>42.4203</v>
          </cell>
        </row>
        <row r="5601">
          <cell r="C5601" t="str">
            <v>胸腔镜全食管切除术</v>
          </cell>
        </row>
        <row r="5602">
          <cell r="A5602" t="str">
            <v>42.5100</v>
          </cell>
        </row>
        <row r="5602">
          <cell r="C5602" t="str">
            <v>胸内食管食管吻合术</v>
          </cell>
        </row>
        <row r="5603">
          <cell r="A5603" t="str">
            <v>42.5200</v>
          </cell>
        </row>
        <row r="5603">
          <cell r="C5603" t="str">
            <v>胸内食管胃吻合术</v>
          </cell>
        </row>
        <row r="5604">
          <cell r="A5604" t="str">
            <v>42.5200x005</v>
          </cell>
        </row>
        <row r="5604">
          <cell r="C5604" t="str">
            <v>胸内食管-胃颈部吻合术</v>
          </cell>
        </row>
        <row r="5605">
          <cell r="A5605" t="str">
            <v>42.5201</v>
          </cell>
        </row>
        <row r="5605">
          <cell r="C5605" t="str">
            <v>食管胃弓上吻合术</v>
          </cell>
        </row>
        <row r="5606">
          <cell r="A5606" t="str">
            <v>42.5202</v>
          </cell>
        </row>
        <row r="5606">
          <cell r="C5606" t="str">
            <v>食管胃弓下吻合术</v>
          </cell>
        </row>
        <row r="5607">
          <cell r="A5607" t="str">
            <v>42.5300</v>
          </cell>
        </row>
        <row r="5607">
          <cell r="C5607" t="str">
            <v>胸内食管吻合术伴小肠间置术</v>
          </cell>
        </row>
        <row r="5608">
          <cell r="A5608" t="str">
            <v>42.5300x001</v>
          </cell>
        </row>
        <row r="5608">
          <cell r="C5608" t="str">
            <v>胸内空肠代食管术</v>
          </cell>
        </row>
        <row r="5609">
          <cell r="A5609" t="str">
            <v>42.5400</v>
          </cell>
        </row>
        <row r="5609">
          <cell r="C5609" t="str">
            <v>其他胸内食管小肠吻合术</v>
          </cell>
        </row>
        <row r="5610">
          <cell r="A5610" t="str">
            <v>42.5401</v>
          </cell>
        </row>
        <row r="5610">
          <cell r="C5610" t="str">
            <v>食管十二指肠吻合术</v>
          </cell>
        </row>
        <row r="5611">
          <cell r="A5611" t="str">
            <v>42.5402</v>
          </cell>
        </row>
        <row r="5611">
          <cell r="C5611" t="str">
            <v>食管回肠吻合术</v>
          </cell>
        </row>
        <row r="5612">
          <cell r="A5612" t="str">
            <v>42.5403</v>
          </cell>
        </row>
        <row r="5612">
          <cell r="C5612" t="str">
            <v>食管空肠吻合术</v>
          </cell>
        </row>
        <row r="5613">
          <cell r="A5613" t="str">
            <v>42.5500</v>
          </cell>
        </row>
        <row r="5613">
          <cell r="C5613" t="str">
            <v>胸内食管吻合术伴结肠间置术</v>
          </cell>
        </row>
        <row r="5614">
          <cell r="A5614" t="str">
            <v>42.5500x001</v>
          </cell>
        </row>
        <row r="5614">
          <cell r="C5614" t="str">
            <v>胸内结肠代食管术</v>
          </cell>
        </row>
        <row r="5615">
          <cell r="A5615" t="str">
            <v>42.5600</v>
          </cell>
        </row>
        <row r="5615">
          <cell r="C5615" t="str">
            <v>其他胸内食管结肠吻合术</v>
          </cell>
        </row>
        <row r="5616">
          <cell r="A5616" t="str">
            <v>42.5800</v>
          </cell>
        </row>
        <row r="5616">
          <cell r="C5616" t="str">
            <v>胸内食管吻合术伴其他间置术</v>
          </cell>
        </row>
        <row r="5617">
          <cell r="A5617" t="str">
            <v>42.5800x001</v>
          </cell>
        </row>
        <row r="5617">
          <cell r="C5617" t="str">
            <v>胃代食管术</v>
          </cell>
        </row>
        <row r="5618">
          <cell r="A5618" t="str">
            <v>42.5801</v>
          </cell>
        </row>
        <row r="5618">
          <cell r="C5618" t="str">
            <v>人工食管建造术</v>
          </cell>
        </row>
        <row r="5619">
          <cell r="A5619" t="str">
            <v>42.5802</v>
          </cell>
        </row>
        <row r="5619">
          <cell r="C5619" t="str">
            <v>胃-咽吻合术</v>
          </cell>
        </row>
        <row r="5620">
          <cell r="A5620" t="str">
            <v>42.5803</v>
          </cell>
        </row>
        <row r="5620">
          <cell r="C5620" t="str">
            <v>胃-喉吻合术</v>
          </cell>
        </row>
        <row r="5621">
          <cell r="A5621" t="str">
            <v>42.5900</v>
          </cell>
        </row>
        <row r="5621">
          <cell r="C5621" t="str">
            <v>食管其他胸内吻合术</v>
          </cell>
        </row>
        <row r="5622">
          <cell r="A5622" t="str">
            <v>42.5900x001</v>
          </cell>
        </row>
        <row r="5622">
          <cell r="C5622" t="str">
            <v>食管-空肠弓上吻合术</v>
          </cell>
        </row>
        <row r="5623">
          <cell r="A5623" t="str">
            <v>42.6100</v>
          </cell>
        </row>
        <row r="5623">
          <cell r="C5623" t="str">
            <v>胸骨前食管食管吻合术</v>
          </cell>
        </row>
        <row r="5624">
          <cell r="A5624" t="str">
            <v>42.6200</v>
          </cell>
        </row>
        <row r="5624">
          <cell r="C5624" t="str">
            <v>胸骨前食管胃吻合术</v>
          </cell>
        </row>
        <row r="5625">
          <cell r="A5625" t="str">
            <v>42.6300</v>
          </cell>
        </row>
        <row r="5625">
          <cell r="C5625" t="str">
            <v>胸骨前食管吻合术伴小肠间置术</v>
          </cell>
        </row>
        <row r="5626">
          <cell r="A5626" t="str">
            <v>42.6400</v>
          </cell>
        </row>
        <row r="5626">
          <cell r="C5626" t="str">
            <v>其他胸骨前食管小肠吻合术</v>
          </cell>
        </row>
        <row r="5627">
          <cell r="A5627" t="str">
            <v>42.6400x002</v>
          </cell>
        </row>
        <row r="5627">
          <cell r="C5627" t="str">
            <v>胸骨前食管-小肠吻合术</v>
          </cell>
        </row>
        <row r="5628">
          <cell r="A5628" t="str">
            <v>42.6401</v>
          </cell>
        </row>
        <row r="5628">
          <cell r="C5628" t="str">
            <v>胸骨前食管十二指肠吻合术</v>
          </cell>
        </row>
        <row r="5629">
          <cell r="A5629" t="str">
            <v>42.6402</v>
          </cell>
        </row>
        <row r="5629">
          <cell r="C5629" t="str">
            <v>胸骨前食管回肠吻合术</v>
          </cell>
        </row>
        <row r="5630">
          <cell r="A5630" t="str">
            <v>42.6403</v>
          </cell>
        </row>
        <row r="5630">
          <cell r="C5630" t="str">
            <v>胸骨前食管空肠吻合术</v>
          </cell>
        </row>
        <row r="5631">
          <cell r="A5631" t="str">
            <v>42.6500</v>
          </cell>
        </row>
        <row r="5631">
          <cell r="C5631" t="str">
            <v>胸骨前食管吻合术伴结肠间置术</v>
          </cell>
        </row>
        <row r="5632">
          <cell r="A5632" t="str">
            <v>42.6600</v>
          </cell>
        </row>
        <row r="5632">
          <cell r="C5632" t="str">
            <v>其他胸骨前食管结肠吻合术</v>
          </cell>
        </row>
        <row r="5633">
          <cell r="A5633" t="str">
            <v>42.6601</v>
          </cell>
        </row>
        <row r="5633">
          <cell r="C5633" t="str">
            <v>胸骨前食管结肠吻合术</v>
          </cell>
        </row>
        <row r="5634">
          <cell r="A5634" t="str">
            <v>42.6800</v>
          </cell>
        </row>
        <row r="5634">
          <cell r="C5634" t="str">
            <v>其他胸骨前食管吻合术伴间置术</v>
          </cell>
        </row>
        <row r="5635">
          <cell r="A5635" t="str">
            <v>42.6900</v>
          </cell>
        </row>
        <row r="5635">
          <cell r="C5635" t="str">
            <v>其他胸骨前食管吻合术</v>
          </cell>
        </row>
        <row r="5636">
          <cell r="A5636" t="str">
            <v>42.7x00</v>
          </cell>
        </row>
        <row r="5636">
          <cell r="C5636" t="str">
            <v>食管肌层切开术</v>
          </cell>
        </row>
        <row r="5637">
          <cell r="A5637" t="str">
            <v>42.7x00x001</v>
          </cell>
        </row>
        <row r="5637">
          <cell r="C5637" t="str">
            <v>食管贲门肌层切开术</v>
          </cell>
        </row>
        <row r="5638">
          <cell r="A5638" t="str">
            <v>42.7x01</v>
          </cell>
        </row>
        <row r="5638">
          <cell r="C5638" t="str">
            <v>改良食管肌层切开术[改良Heller手术]</v>
          </cell>
        </row>
        <row r="5639">
          <cell r="A5639" t="str">
            <v>42.7x02</v>
          </cell>
        </row>
        <row r="5639">
          <cell r="C5639" t="str">
            <v>腹腔镜食管贲门肌层切开术</v>
          </cell>
        </row>
        <row r="5640">
          <cell r="A5640" t="str">
            <v>42.7x03</v>
          </cell>
        </row>
        <row r="5640">
          <cell r="C5640" t="str">
            <v>内镜下贲门肌切开术(POEM)</v>
          </cell>
        </row>
        <row r="5641">
          <cell r="A5641" t="str">
            <v>42.7x04</v>
          </cell>
        </row>
        <row r="5641">
          <cell r="C5641" t="str">
            <v>胸腔镜食管肌层切开术</v>
          </cell>
        </row>
        <row r="5642">
          <cell r="A5642" t="str">
            <v>42.8100</v>
          </cell>
        </row>
        <row r="5642">
          <cell r="C5642" t="str">
            <v>食管置入永久性管</v>
          </cell>
        </row>
        <row r="5643">
          <cell r="A5643" t="str">
            <v>42.8101</v>
          </cell>
        </row>
        <row r="5643">
          <cell r="C5643" t="str">
            <v>内镜下食管支架置入术</v>
          </cell>
        </row>
        <row r="5644">
          <cell r="A5644" t="str">
            <v>42.8200</v>
          </cell>
        </row>
        <row r="5644">
          <cell r="C5644" t="str">
            <v>食管裂伤缝合术</v>
          </cell>
        </row>
        <row r="5645">
          <cell r="A5645" t="str">
            <v>42.8300</v>
          </cell>
        </row>
        <row r="5645">
          <cell r="C5645" t="str">
            <v>食管造口闭合术</v>
          </cell>
        </row>
        <row r="5646">
          <cell r="A5646" t="str">
            <v>42.8400</v>
          </cell>
        </row>
        <row r="5646">
          <cell r="C5646" t="str">
            <v>食管瘘修补术</v>
          </cell>
        </row>
        <row r="5647">
          <cell r="A5647" t="str">
            <v>42.8500</v>
          </cell>
        </row>
        <row r="5647">
          <cell r="C5647" t="str">
            <v>食管狭窄修补术</v>
          </cell>
        </row>
        <row r="5648">
          <cell r="A5648" t="str">
            <v>42.8501</v>
          </cell>
        </row>
        <row r="5648">
          <cell r="C5648" t="str">
            <v>食管吻合口狭窄修补术</v>
          </cell>
        </row>
        <row r="5649">
          <cell r="A5649" t="str">
            <v>42.8502</v>
          </cell>
        </row>
        <row r="5649">
          <cell r="C5649" t="str">
            <v>食管镜食管狭窄整复术</v>
          </cell>
        </row>
        <row r="5650">
          <cell r="A5650" t="str">
            <v>42.8600</v>
          </cell>
        </row>
        <row r="5650">
          <cell r="C5650" t="str">
            <v>皮下隧道制造不伴食管吻合术</v>
          </cell>
        </row>
        <row r="5651">
          <cell r="A5651" t="str">
            <v>42.8700</v>
          </cell>
        </row>
        <row r="5651">
          <cell r="C5651" t="str">
            <v>食管其他移植术</v>
          </cell>
        </row>
        <row r="5652">
          <cell r="A5652" t="str">
            <v>42.8701</v>
          </cell>
        </row>
        <row r="5652">
          <cell r="C5652" t="str">
            <v>食管膈肌瓣修补术</v>
          </cell>
        </row>
        <row r="5653">
          <cell r="A5653" t="str">
            <v>42.8900</v>
          </cell>
        </row>
        <row r="5653">
          <cell r="C5653" t="str">
            <v>食管其他修补术</v>
          </cell>
        </row>
        <row r="5654">
          <cell r="A5654" t="str">
            <v>42.9100</v>
          </cell>
        </row>
        <row r="5654">
          <cell r="C5654" t="str">
            <v>食管静脉曲张结扎术</v>
          </cell>
        </row>
        <row r="5655">
          <cell r="A5655" t="str">
            <v>42.9100x002</v>
          </cell>
        </row>
        <row r="5655">
          <cell r="C5655" t="str">
            <v>食管静脉曲张套扎术</v>
          </cell>
        </row>
        <row r="5656">
          <cell r="A5656" t="str">
            <v>42.9200</v>
          </cell>
        </row>
        <row r="5656">
          <cell r="C5656" t="str">
            <v>食管扩张术</v>
          </cell>
        </row>
        <row r="5657">
          <cell r="A5657" t="str">
            <v>42.9200x006</v>
          </cell>
        </row>
        <row r="5657">
          <cell r="C5657" t="str">
            <v>内镜下食管球囊扩张成形术</v>
          </cell>
        </row>
        <row r="5658">
          <cell r="A5658" t="str">
            <v>42.9200x007</v>
          </cell>
        </row>
        <row r="5658">
          <cell r="C5658" t="str">
            <v>内镜下贲门括约肌切开术(POEM)</v>
          </cell>
        </row>
        <row r="5659">
          <cell r="A5659" t="str">
            <v>42.9201</v>
          </cell>
        </row>
        <row r="5659">
          <cell r="C5659" t="str">
            <v>贲门括约肌球囊扩张术</v>
          </cell>
        </row>
        <row r="5660">
          <cell r="A5660" t="str">
            <v>42.9202</v>
          </cell>
        </row>
        <row r="5660">
          <cell r="C5660" t="str">
            <v>内镜下食管扩张术</v>
          </cell>
        </row>
        <row r="5661">
          <cell r="A5661" t="str">
            <v>42.9900</v>
          </cell>
        </row>
        <row r="5661">
          <cell r="C5661" t="str">
            <v>食管其他手术</v>
          </cell>
        </row>
        <row r="5662">
          <cell r="A5662" t="str">
            <v>42.9900x001</v>
          </cell>
        </row>
        <row r="5662">
          <cell r="C5662" t="str">
            <v>内镜下食管支架调整术</v>
          </cell>
        </row>
        <row r="5663">
          <cell r="A5663" t="str">
            <v>42.9901</v>
          </cell>
        </row>
        <row r="5663">
          <cell r="C5663" t="str">
            <v>食管支架调整术</v>
          </cell>
        </row>
        <row r="5664">
          <cell r="A5664" t="str">
            <v>43.0x00</v>
          </cell>
        </row>
        <row r="5664">
          <cell r="C5664" t="str">
            <v>胃切开术</v>
          </cell>
        </row>
        <row r="5665">
          <cell r="A5665" t="str">
            <v>43.0x00x003</v>
          </cell>
        </row>
        <row r="5665">
          <cell r="C5665" t="str">
            <v>胃切开探查术</v>
          </cell>
        </row>
        <row r="5666">
          <cell r="A5666" t="str">
            <v>43.0x01</v>
          </cell>
        </row>
        <row r="5666">
          <cell r="C5666" t="str">
            <v>胃切开取石术</v>
          </cell>
        </row>
        <row r="5667">
          <cell r="A5667" t="str">
            <v>43.0x02</v>
          </cell>
        </row>
        <row r="5667">
          <cell r="C5667" t="str">
            <v>胃切开异物取出术</v>
          </cell>
        </row>
        <row r="5668">
          <cell r="A5668" t="str">
            <v>43.0x03</v>
          </cell>
        </row>
        <row r="5668">
          <cell r="C5668" t="str">
            <v>腹腔镜下胃切开异物取出术</v>
          </cell>
        </row>
        <row r="5669">
          <cell r="A5669" t="str">
            <v>43.1100</v>
          </cell>
        </row>
        <row r="5669">
          <cell r="C5669" t="str">
            <v>经皮[内镜的]胃造口术[PEG]</v>
          </cell>
        </row>
        <row r="5670">
          <cell r="A5670" t="str">
            <v>43.1100x001</v>
          </cell>
        </row>
        <row r="5670">
          <cell r="C5670" t="str">
            <v>内镜下经皮胃造瘘术</v>
          </cell>
        </row>
        <row r="5671">
          <cell r="A5671" t="str">
            <v>43.1900</v>
          </cell>
        </row>
        <row r="5671">
          <cell r="C5671" t="str">
            <v>其他胃造口术</v>
          </cell>
        </row>
        <row r="5672">
          <cell r="A5672" t="str">
            <v>43.1900x003</v>
          </cell>
        </row>
        <row r="5672">
          <cell r="C5672" t="str">
            <v>永久性胃造口术</v>
          </cell>
        </row>
        <row r="5673">
          <cell r="A5673" t="str">
            <v>43.1900x005</v>
          </cell>
        </row>
        <row r="5673">
          <cell r="C5673" t="str">
            <v>暂时性胃造口术</v>
          </cell>
        </row>
        <row r="5674">
          <cell r="A5674" t="str">
            <v>43.1900x006</v>
          </cell>
        </row>
        <row r="5674">
          <cell r="C5674" t="str">
            <v>腹腔镜下胃造口术</v>
          </cell>
        </row>
        <row r="5675">
          <cell r="A5675" t="str">
            <v>43.3x00</v>
          </cell>
        </row>
        <row r="5675">
          <cell r="C5675" t="str">
            <v>幽门肌切开术</v>
          </cell>
        </row>
        <row r="5676">
          <cell r="A5676" t="str">
            <v>43.3x00x003</v>
          </cell>
        </row>
        <row r="5676">
          <cell r="C5676" t="str">
            <v>幽门环肌层切开术</v>
          </cell>
        </row>
        <row r="5677">
          <cell r="A5677" t="str">
            <v>43.3x00x004</v>
          </cell>
        </row>
        <row r="5677">
          <cell r="C5677" t="str">
            <v>幽门肌层切开术</v>
          </cell>
        </row>
        <row r="5678">
          <cell r="A5678" t="str">
            <v>43.3x01</v>
          </cell>
        </row>
        <row r="5678">
          <cell r="C5678" t="str">
            <v>腹腔镜下幽门肌层切开术</v>
          </cell>
        </row>
        <row r="5679">
          <cell r="A5679" t="str">
            <v>43.4100</v>
          </cell>
        </row>
        <row r="5679">
          <cell r="C5679" t="str">
            <v>内镜下胃病损或胃组织切除术或破坏术</v>
          </cell>
        </row>
        <row r="5680">
          <cell r="A5680" t="str">
            <v>43.4100x011</v>
          </cell>
        </row>
        <row r="5680">
          <cell r="C5680" t="str">
            <v>胃镜下贲门病损切除术</v>
          </cell>
        </row>
        <row r="5681">
          <cell r="A5681" t="str">
            <v>43.4100x013</v>
          </cell>
        </row>
        <row r="5681">
          <cell r="C5681" t="str">
            <v>胃镜下胃病损电切术</v>
          </cell>
        </row>
        <row r="5682">
          <cell r="A5682" t="str">
            <v>43.4100x014</v>
          </cell>
        </row>
        <row r="5682">
          <cell r="C5682" t="str">
            <v>胃镜下胃病损切除术</v>
          </cell>
        </row>
        <row r="5683">
          <cell r="A5683" t="str">
            <v>43.4100x015</v>
          </cell>
        </row>
        <row r="5683">
          <cell r="C5683" t="str">
            <v>胃镜下贲门病损电切术</v>
          </cell>
        </row>
        <row r="5684">
          <cell r="A5684" t="str">
            <v>43.4100x016</v>
          </cell>
        </row>
        <row r="5684">
          <cell r="C5684" t="str">
            <v>胃镜下胃病损硬化术</v>
          </cell>
        </row>
        <row r="5685">
          <cell r="A5685" t="str">
            <v>43.4100x020</v>
          </cell>
        </row>
        <row r="5685">
          <cell r="C5685" t="str">
            <v>内镜下胃底静脉曲张组织胶注射术</v>
          </cell>
        </row>
        <row r="5686">
          <cell r="A5686" t="str">
            <v>43.4100x021</v>
          </cell>
        </row>
        <row r="5686">
          <cell r="C5686" t="str">
            <v>内镜下胃全层切除术[EFTR]</v>
          </cell>
        </row>
        <row r="5687">
          <cell r="A5687" t="str">
            <v>43.4100x022</v>
          </cell>
        </row>
        <row r="5687">
          <cell r="C5687" t="str">
            <v>内镜下胃病损破坏术</v>
          </cell>
        </row>
        <row r="5688">
          <cell r="A5688" t="str">
            <v>43.4101</v>
          </cell>
        </row>
        <row r="5688">
          <cell r="C5688" t="str">
            <v>内镜下胃病损氩离子凝固术</v>
          </cell>
        </row>
        <row r="5689">
          <cell r="A5689" t="str">
            <v>43.4102</v>
          </cell>
        </row>
        <row r="5689">
          <cell r="C5689" t="str">
            <v>内镜下胃病损套扎治疗术</v>
          </cell>
        </row>
        <row r="5690">
          <cell r="A5690" t="str">
            <v>43.4103</v>
          </cell>
        </row>
        <row r="5690">
          <cell r="C5690" t="str">
            <v>内镜下胃肠吻合口病损切除术</v>
          </cell>
        </row>
        <row r="5691">
          <cell r="A5691" t="str">
            <v>43.4104</v>
          </cell>
        </row>
        <row r="5691">
          <cell r="C5691" t="str">
            <v>内镜下胃病损光动力疗法</v>
          </cell>
        </row>
        <row r="5692">
          <cell r="A5692" t="str">
            <v>43.4105</v>
          </cell>
        </row>
        <row r="5692">
          <cell r="C5692" t="str">
            <v>内镜下胃息肉切除术</v>
          </cell>
        </row>
        <row r="5693">
          <cell r="A5693" t="str">
            <v>43.4106</v>
          </cell>
        </row>
        <row r="5693">
          <cell r="C5693" t="str">
            <v>内镜下经黏膜下隧道胃病损切除术(STER)</v>
          </cell>
        </row>
        <row r="5694">
          <cell r="A5694" t="str">
            <v>43.4107</v>
          </cell>
        </row>
        <row r="5694">
          <cell r="C5694" t="str">
            <v>内镜下胃黏膜下剥离术[ESD]</v>
          </cell>
        </row>
        <row r="5695">
          <cell r="A5695" t="str">
            <v>43.4108</v>
          </cell>
        </row>
        <row r="5695">
          <cell r="C5695" t="str">
            <v>内镜下胃黏膜切除术[EMR]</v>
          </cell>
        </row>
        <row r="5696">
          <cell r="A5696" t="str">
            <v>43.4109</v>
          </cell>
        </row>
        <row r="5696">
          <cell r="C5696" t="str">
            <v>内镜下胃静脉曲张结扎术</v>
          </cell>
        </row>
        <row r="5697">
          <cell r="A5697" t="str">
            <v>43.4110</v>
          </cell>
        </row>
        <row r="5697">
          <cell r="C5697" t="str">
            <v>内镜下胃静脉曲张硬化术</v>
          </cell>
        </row>
        <row r="5698">
          <cell r="A5698" t="str">
            <v>43.4200</v>
          </cell>
        </row>
        <row r="5698">
          <cell r="C5698" t="str">
            <v>胃其他病损或组织的局部切除术</v>
          </cell>
        </row>
        <row r="5699">
          <cell r="A5699" t="str">
            <v>43.4201</v>
          </cell>
        </row>
        <row r="5699">
          <cell r="C5699" t="str">
            <v>贲门病损切除术</v>
          </cell>
        </row>
        <row r="5700">
          <cell r="A5700" t="str">
            <v>43.4202</v>
          </cell>
        </row>
        <row r="5700">
          <cell r="C5700" t="str">
            <v>胃病损切除术</v>
          </cell>
        </row>
        <row r="5701">
          <cell r="A5701" t="str">
            <v>43.4203</v>
          </cell>
        </row>
        <row r="5701">
          <cell r="C5701" t="str">
            <v>腹腔镜下胃病损切除术</v>
          </cell>
        </row>
        <row r="5702">
          <cell r="A5702" t="str">
            <v>43.4900</v>
          </cell>
        </row>
        <row r="5702">
          <cell r="C5702" t="str">
            <v>胃病损或组织的其他破坏术</v>
          </cell>
        </row>
        <row r="5703">
          <cell r="A5703" t="str">
            <v>43.5x00</v>
          </cell>
        </row>
        <row r="5703">
          <cell r="C5703" t="str">
            <v>胃部分切除术伴食管胃吻合术</v>
          </cell>
        </row>
        <row r="5704">
          <cell r="A5704" t="str">
            <v>43.5x00x003</v>
          </cell>
        </row>
        <row r="5704">
          <cell r="C5704" t="str">
            <v>贲门部分切除伴食管-胃吻合术</v>
          </cell>
        </row>
        <row r="5705">
          <cell r="A5705" t="str">
            <v>43.5x00x007</v>
          </cell>
        </row>
        <row r="5705">
          <cell r="C5705" t="str">
            <v>胃近端切除伴食管-胃吻合术</v>
          </cell>
        </row>
        <row r="5706">
          <cell r="A5706" t="str">
            <v>43.5x01</v>
          </cell>
        </row>
        <row r="5706">
          <cell r="C5706" t="str">
            <v>胃大部切除伴食管胃吻合术</v>
          </cell>
        </row>
        <row r="5707">
          <cell r="A5707" t="str">
            <v>43.5x02</v>
          </cell>
        </row>
        <row r="5707">
          <cell r="C5707" t="str">
            <v>贲门切除伴食管胃弓下吻合术</v>
          </cell>
        </row>
        <row r="5708">
          <cell r="A5708" t="str">
            <v>43.5x03</v>
          </cell>
        </row>
        <row r="5708">
          <cell r="C5708" t="str">
            <v>腹腔镜下胃大部切除伴食管-胃吻合术</v>
          </cell>
        </row>
        <row r="5709">
          <cell r="A5709" t="str">
            <v>43.6x00</v>
          </cell>
        </row>
        <row r="5709">
          <cell r="C5709" t="str">
            <v>胃部分切除术伴胃十二指肠吻合术</v>
          </cell>
        </row>
        <row r="5710">
          <cell r="A5710" t="str">
            <v>43.6x00x005</v>
          </cell>
        </row>
        <row r="5710">
          <cell r="C5710" t="str">
            <v>胃幽门切除术伴胃-十二指肠吻合术</v>
          </cell>
        </row>
        <row r="5711">
          <cell r="A5711" t="str">
            <v>43.6x00x006</v>
          </cell>
        </row>
        <row r="5711">
          <cell r="C5711" t="str">
            <v>胃远端切除术伴胃-十二指肠吻合术</v>
          </cell>
        </row>
        <row r="5712">
          <cell r="A5712" t="str">
            <v>43.6x01</v>
          </cell>
        </row>
        <row r="5712">
          <cell r="C5712" t="str">
            <v>胃大部切除伴胃十二指肠吻合术</v>
          </cell>
        </row>
        <row r="5713">
          <cell r="A5713" t="str">
            <v>43.6x02</v>
          </cell>
        </row>
        <row r="5713">
          <cell r="C5713" t="str">
            <v>腹腔镜胃大部切除伴胃十二指肠吻合术</v>
          </cell>
        </row>
        <row r="5714">
          <cell r="A5714" t="str">
            <v>43.7x00</v>
          </cell>
        </row>
        <row r="5714">
          <cell r="C5714" t="str">
            <v>胃部分切除术伴胃空肠吻合术</v>
          </cell>
        </row>
        <row r="5715">
          <cell r="A5715" t="str">
            <v>43.7x00x001</v>
          </cell>
        </row>
        <row r="5715">
          <cell r="C5715" t="str">
            <v>胃大部切除伴胃-空肠吻合术[Billroth Ⅱ式手术]</v>
          </cell>
        </row>
        <row r="5716">
          <cell r="A5716" t="str">
            <v>43.7x00x002</v>
          </cell>
        </row>
        <row r="5716">
          <cell r="C5716" t="str">
            <v>腹腔镜下残胃部分切除伴胃空肠吻合术</v>
          </cell>
        </row>
        <row r="5717">
          <cell r="A5717" t="str">
            <v>43.7x01</v>
          </cell>
        </row>
        <row r="5717">
          <cell r="C5717" t="str">
            <v>残胃部分切除伴胃空肠吻合术</v>
          </cell>
        </row>
        <row r="5718">
          <cell r="A5718" t="str">
            <v>43.7x02</v>
          </cell>
        </row>
        <row r="5718">
          <cell r="C5718" t="str">
            <v>胃肠吻合口切除伴胃空肠吻合术</v>
          </cell>
        </row>
        <row r="5719">
          <cell r="A5719" t="str">
            <v>43.7x03</v>
          </cell>
        </row>
        <row r="5719">
          <cell r="C5719" t="str">
            <v>腹腔镜胃大部切除伴胃空肠吻合术</v>
          </cell>
        </row>
        <row r="5720">
          <cell r="A5720" t="str">
            <v>43.8100</v>
          </cell>
        </row>
        <row r="5720">
          <cell r="C5720" t="str">
            <v>胃部分切除术伴空肠移位术</v>
          </cell>
        </row>
        <row r="5721">
          <cell r="A5721" t="str">
            <v>43.8200</v>
          </cell>
        </row>
        <row r="5721">
          <cell r="C5721" t="str">
            <v>腹腔镜垂直（袖状）胃切除术</v>
          </cell>
        </row>
        <row r="5722">
          <cell r="A5722" t="str">
            <v>43.8200x001</v>
          </cell>
        </row>
        <row r="5722">
          <cell r="C5722" t="str">
            <v>腹腔镜胃楔形切除术</v>
          </cell>
        </row>
        <row r="5723">
          <cell r="A5723" t="str">
            <v>43.8201</v>
          </cell>
        </row>
        <row r="5723">
          <cell r="C5723" t="str">
            <v>腹腔镜胃部分切除术</v>
          </cell>
        </row>
        <row r="5724">
          <cell r="A5724" t="str">
            <v>43.8900</v>
          </cell>
        </row>
        <row r="5724">
          <cell r="C5724" t="str">
            <v>其他胃部分切除术</v>
          </cell>
        </row>
        <row r="5725">
          <cell r="A5725" t="str">
            <v>43.8901</v>
          </cell>
        </row>
        <row r="5725">
          <cell r="C5725" t="str">
            <v>胃部分切除术</v>
          </cell>
        </row>
        <row r="5726">
          <cell r="A5726" t="str">
            <v>43.8902</v>
          </cell>
        </row>
        <row r="5726">
          <cell r="C5726" t="str">
            <v>胃底横断术</v>
          </cell>
        </row>
        <row r="5727">
          <cell r="A5727" t="str">
            <v>43.8903</v>
          </cell>
        </row>
        <row r="5727">
          <cell r="C5727" t="str">
            <v>胃袖状切除术</v>
          </cell>
        </row>
        <row r="5728">
          <cell r="A5728" t="str">
            <v>43.9100</v>
          </cell>
        </row>
        <row r="5728">
          <cell r="C5728" t="str">
            <v>胃全部切除术伴肠间置术</v>
          </cell>
        </row>
        <row r="5729">
          <cell r="A5729" t="str">
            <v>43.9101</v>
          </cell>
        </row>
        <row r="5729">
          <cell r="C5729" t="str">
            <v>全胃切除伴空肠间置术</v>
          </cell>
        </row>
        <row r="5730">
          <cell r="A5730" t="str">
            <v>43.9102</v>
          </cell>
        </row>
        <row r="5730">
          <cell r="C5730" t="str">
            <v>腹腔镜辅助全胃切除伴空肠间置术</v>
          </cell>
        </row>
        <row r="5731">
          <cell r="A5731" t="str">
            <v>43.9900</v>
          </cell>
        </row>
        <row r="5731">
          <cell r="C5731" t="str">
            <v>其他胃全部切除术</v>
          </cell>
        </row>
        <row r="5732">
          <cell r="A5732" t="str">
            <v>43.9900x002</v>
          </cell>
        </row>
        <row r="5732">
          <cell r="C5732" t="str">
            <v>残胃切除术</v>
          </cell>
        </row>
        <row r="5733">
          <cell r="A5733" t="str">
            <v>43.9900x003</v>
          </cell>
        </row>
        <row r="5733">
          <cell r="C5733" t="str">
            <v>腹腔镜下胃切除术</v>
          </cell>
        </row>
        <row r="5734">
          <cell r="A5734" t="str">
            <v>43.9900x004</v>
          </cell>
        </row>
        <row r="5734">
          <cell r="C5734" t="str">
            <v>根治性胃切除术</v>
          </cell>
        </row>
        <row r="5735">
          <cell r="A5735" t="str">
            <v>43.9900x005</v>
          </cell>
        </row>
        <row r="5735">
          <cell r="C5735" t="str">
            <v>腹腔镜下残胃部分切除术</v>
          </cell>
        </row>
        <row r="5736">
          <cell r="A5736" t="str">
            <v>43.9900x006</v>
          </cell>
        </row>
        <row r="5736">
          <cell r="C5736" t="str">
            <v>全胃切除术</v>
          </cell>
        </row>
        <row r="5737">
          <cell r="A5737" t="str">
            <v>43.9900x007</v>
          </cell>
        </row>
        <row r="5737">
          <cell r="C5737" t="str">
            <v>全胃切除伴食管十二指肠吻合术</v>
          </cell>
        </row>
        <row r="5738">
          <cell r="A5738" t="str">
            <v>43.9901</v>
          </cell>
        </row>
        <row r="5738">
          <cell r="C5738" t="str">
            <v>全胃切除伴食管空肠吻合术</v>
          </cell>
        </row>
        <row r="5739">
          <cell r="A5739" t="str">
            <v>43.9902</v>
          </cell>
        </row>
        <row r="5739">
          <cell r="C5739" t="str">
            <v>残胃切除，食管空肠吻合术</v>
          </cell>
        </row>
        <row r="5740">
          <cell r="A5740" t="str">
            <v>43.9904</v>
          </cell>
        </row>
        <row r="5740">
          <cell r="C5740" t="str">
            <v>腹腔镜辅助全胃切除伴食管-十二指肠吻合术</v>
          </cell>
        </row>
        <row r="5741">
          <cell r="A5741" t="str">
            <v>43.9905</v>
          </cell>
        </row>
        <row r="5741">
          <cell r="C5741" t="str">
            <v>腹腔镜辅助全胃切除伴食管-空肠吻合术</v>
          </cell>
        </row>
        <row r="5742">
          <cell r="A5742" t="str">
            <v>44.0000</v>
          </cell>
        </row>
        <row r="5742">
          <cell r="C5742" t="str">
            <v>迷走神经切断术</v>
          </cell>
        </row>
        <row r="5743">
          <cell r="A5743" t="str">
            <v>44.0001</v>
          </cell>
        </row>
        <row r="5743">
          <cell r="C5743" t="str">
            <v>腹腔镜下迷走神经切断术</v>
          </cell>
        </row>
        <row r="5744">
          <cell r="A5744" t="str">
            <v>44.0100</v>
          </cell>
        </row>
        <row r="5744">
          <cell r="C5744" t="str">
            <v>迷走神经干切断术</v>
          </cell>
        </row>
        <row r="5745">
          <cell r="A5745" t="str">
            <v>44.0200</v>
          </cell>
        </row>
        <row r="5745">
          <cell r="C5745" t="str">
            <v>高选择性迷走神经切断术</v>
          </cell>
        </row>
        <row r="5746">
          <cell r="A5746" t="str">
            <v>44.0200x002</v>
          </cell>
        </row>
        <row r="5746">
          <cell r="C5746" t="str">
            <v>壁细胞迷走神经切断术</v>
          </cell>
        </row>
        <row r="5747">
          <cell r="A5747" t="str">
            <v>44.0300</v>
          </cell>
        </row>
        <row r="5747">
          <cell r="C5747" t="str">
            <v>其他选择性迷走神经切断术</v>
          </cell>
        </row>
        <row r="5748">
          <cell r="A5748" t="str">
            <v>44.0300x001</v>
          </cell>
        </row>
        <row r="5748">
          <cell r="C5748" t="str">
            <v>选择性迷走神经切断术</v>
          </cell>
        </row>
        <row r="5749">
          <cell r="A5749" t="str">
            <v>44.1100</v>
          </cell>
        </row>
        <row r="5749">
          <cell r="C5749" t="str">
            <v>经腹胃镜检查</v>
          </cell>
        </row>
        <row r="5750">
          <cell r="A5750" t="str">
            <v>44.1100x002</v>
          </cell>
        </row>
        <row r="5750">
          <cell r="C5750" t="str">
            <v>术中胃镜检查</v>
          </cell>
        </row>
        <row r="5751">
          <cell r="A5751" t="str">
            <v>44.1101</v>
          </cell>
        </row>
        <row r="5751">
          <cell r="C5751" t="str">
            <v>经腹胃镜检查(手术中)</v>
          </cell>
        </row>
        <row r="5752">
          <cell r="A5752" t="str">
            <v>44.1200</v>
          </cell>
        </row>
        <row r="5752">
          <cell r="C5752" t="str">
            <v>经人工造口胃镜检查</v>
          </cell>
        </row>
        <row r="5753">
          <cell r="A5753" t="str">
            <v>44.1300</v>
          </cell>
        </row>
        <row r="5753">
          <cell r="C5753" t="str">
            <v>其他胃镜检查</v>
          </cell>
        </row>
        <row r="5754">
          <cell r="A5754" t="str">
            <v>44.1300x001</v>
          </cell>
        </row>
        <row r="5754">
          <cell r="C5754" t="str">
            <v>胃镜检查</v>
          </cell>
        </row>
        <row r="5755">
          <cell r="A5755" t="str">
            <v>44.1301</v>
          </cell>
        </row>
        <row r="5755">
          <cell r="C5755" t="str">
            <v>超声内镜下胃检查</v>
          </cell>
        </row>
        <row r="5756">
          <cell r="A5756" t="str">
            <v>44.1400</v>
          </cell>
        </row>
        <row r="5756">
          <cell r="C5756" t="str">
            <v>闭合性[内镜的]胃活组织检查</v>
          </cell>
        </row>
        <row r="5757">
          <cell r="A5757" t="str">
            <v>44.1400x003</v>
          </cell>
        </row>
        <row r="5757">
          <cell r="C5757" t="str">
            <v>超声内镜下胃细针穿刺活检(FNA)</v>
          </cell>
        </row>
        <row r="5758">
          <cell r="A5758" t="str">
            <v>44.1401</v>
          </cell>
        </row>
        <row r="5758">
          <cell r="C5758" t="str">
            <v>胃镜下活组织检查</v>
          </cell>
        </row>
        <row r="5759">
          <cell r="A5759" t="str">
            <v>44.1402</v>
          </cell>
        </row>
        <row r="5759">
          <cell r="C5759" t="str">
            <v>超声内镜下胃活组织检查</v>
          </cell>
        </row>
        <row r="5760">
          <cell r="A5760" t="str">
            <v>44.1500</v>
          </cell>
        </row>
        <row r="5760">
          <cell r="C5760" t="str">
            <v>开放性胃活组织检查</v>
          </cell>
        </row>
        <row r="5761">
          <cell r="A5761" t="str">
            <v>44.1900</v>
          </cell>
        </row>
        <row r="5761">
          <cell r="C5761" t="str">
            <v>胃其他诊断性操作</v>
          </cell>
        </row>
        <row r="5762">
          <cell r="A5762" t="str">
            <v>44.1901</v>
          </cell>
        </row>
        <row r="5762">
          <cell r="C5762" t="str">
            <v>胃电图</v>
          </cell>
        </row>
        <row r="5763">
          <cell r="A5763" t="str">
            <v>44.2100</v>
          </cell>
        </row>
        <row r="5763">
          <cell r="C5763" t="str">
            <v>经切开术的幽门扩张术</v>
          </cell>
        </row>
        <row r="5764">
          <cell r="A5764" t="str">
            <v>44.2100x001</v>
          </cell>
        </row>
        <row r="5764">
          <cell r="C5764" t="str">
            <v>幽门切开扩张术</v>
          </cell>
        </row>
        <row r="5765">
          <cell r="A5765" t="str">
            <v>44.2200</v>
          </cell>
        </row>
        <row r="5765">
          <cell r="C5765" t="str">
            <v>内镜下幽门扩张</v>
          </cell>
        </row>
        <row r="5766">
          <cell r="A5766" t="str">
            <v>44.2200x001</v>
          </cell>
        </row>
        <row r="5766">
          <cell r="C5766" t="str">
            <v>胃镜下胃-肠吻合口扩张术</v>
          </cell>
        </row>
        <row r="5767">
          <cell r="A5767" t="str">
            <v>44.2201</v>
          </cell>
        </row>
        <row r="5767">
          <cell r="C5767" t="str">
            <v>内镜下幽门球囊扩张术</v>
          </cell>
        </row>
        <row r="5768">
          <cell r="A5768" t="str">
            <v>44.2202</v>
          </cell>
        </row>
        <row r="5768">
          <cell r="C5768" t="str">
            <v>内镜下幽门支架植入术</v>
          </cell>
        </row>
        <row r="5769">
          <cell r="A5769" t="str">
            <v>44.2900</v>
          </cell>
        </row>
        <row r="5769">
          <cell r="C5769" t="str">
            <v>其他幽门成形术</v>
          </cell>
        </row>
        <row r="5770">
          <cell r="A5770" t="str">
            <v>44.2900x001</v>
          </cell>
        </row>
        <row r="5770">
          <cell r="C5770" t="str">
            <v>幽门成形术</v>
          </cell>
        </row>
        <row r="5771">
          <cell r="A5771" t="str">
            <v>44.2900x002</v>
          </cell>
        </row>
        <row r="5771">
          <cell r="C5771" t="str">
            <v>幽门括约肌切开术</v>
          </cell>
        </row>
        <row r="5772">
          <cell r="A5772" t="str">
            <v>44.2900x003</v>
          </cell>
        </row>
        <row r="5772">
          <cell r="C5772" t="str">
            <v>腹腔镜下幽门成形术</v>
          </cell>
        </row>
        <row r="5773">
          <cell r="A5773" t="str">
            <v>44.2901</v>
          </cell>
        </row>
        <row r="5773">
          <cell r="C5773" t="str">
            <v>幽门粘连松解术</v>
          </cell>
        </row>
        <row r="5774">
          <cell r="A5774" t="str">
            <v>44.3100</v>
          </cell>
        </row>
        <row r="5774">
          <cell r="C5774" t="str">
            <v>高位胃搭桥术</v>
          </cell>
        </row>
        <row r="5775">
          <cell r="A5775" t="str">
            <v>44.3200</v>
          </cell>
        </row>
        <row r="5775">
          <cell r="C5775" t="str">
            <v>经皮[内镜的]胃空肠吻合术</v>
          </cell>
        </row>
        <row r="5776">
          <cell r="A5776" t="str">
            <v>44.3200x001</v>
          </cell>
        </row>
        <row r="5776">
          <cell r="C5776" t="str">
            <v>内镜下经皮胃-空肠造瘘术</v>
          </cell>
        </row>
        <row r="5777">
          <cell r="A5777" t="str">
            <v>44.3201</v>
          </cell>
        </row>
        <row r="5777">
          <cell r="C5777" t="str">
            <v>内镜下胃空肠吻合术</v>
          </cell>
        </row>
        <row r="5778">
          <cell r="A5778" t="str">
            <v>44.3800</v>
          </cell>
        </row>
        <row r="5778">
          <cell r="C5778" t="str">
            <v>腹腔镜下胃肠吻合术</v>
          </cell>
        </row>
        <row r="5779">
          <cell r="A5779" t="str">
            <v>44.3801</v>
          </cell>
        </row>
        <row r="5779">
          <cell r="C5779" t="str">
            <v>腹腔镜下胃空肠吻合术</v>
          </cell>
        </row>
        <row r="5780">
          <cell r="A5780" t="str">
            <v>44.3802</v>
          </cell>
        </row>
        <row r="5780">
          <cell r="C5780" t="str">
            <v>腹腔镜下胃十二指肠吻合术</v>
          </cell>
        </row>
        <row r="5781">
          <cell r="A5781" t="str">
            <v>44.3803</v>
          </cell>
        </row>
        <row r="5781">
          <cell r="C5781" t="str">
            <v>腹腔镜下幽门旷置术</v>
          </cell>
        </row>
        <row r="5782">
          <cell r="A5782" t="str">
            <v>44.3804</v>
          </cell>
        </row>
        <row r="5782">
          <cell r="C5782" t="str">
            <v>腹腔镜下胃转流术（LRYGB)</v>
          </cell>
        </row>
        <row r="5783">
          <cell r="A5783" t="str">
            <v>44.3900</v>
          </cell>
        </row>
        <row r="5783">
          <cell r="C5783" t="str">
            <v>其他胃肠吻合术</v>
          </cell>
        </row>
        <row r="5784">
          <cell r="A5784" t="str">
            <v>44.3900x003</v>
          </cell>
        </row>
        <row r="5784">
          <cell r="C5784" t="str">
            <v>胃-十二指肠吻合术</v>
          </cell>
        </row>
        <row r="5785">
          <cell r="A5785" t="str">
            <v>44.3901</v>
          </cell>
        </row>
        <row r="5785">
          <cell r="C5785" t="str">
            <v>胃转流术[胃-肠搭桥吻合术]</v>
          </cell>
        </row>
        <row r="5786">
          <cell r="A5786" t="str">
            <v>44.3902</v>
          </cell>
        </row>
        <row r="5786">
          <cell r="C5786" t="str">
            <v>胃十二指肠吻合术（旁路）</v>
          </cell>
        </row>
        <row r="5787">
          <cell r="A5787" t="str">
            <v>44.3903</v>
          </cell>
        </row>
        <row r="5787">
          <cell r="C5787" t="str">
            <v>胃空肠吻合术（旁路）</v>
          </cell>
        </row>
        <row r="5788">
          <cell r="A5788" t="str">
            <v>44.3904</v>
          </cell>
        </row>
        <row r="5788">
          <cell r="C5788" t="str">
            <v>幽门旷置术</v>
          </cell>
        </row>
        <row r="5789">
          <cell r="A5789" t="str">
            <v>44.4000</v>
          </cell>
        </row>
        <row r="5789">
          <cell r="C5789" t="str">
            <v>消化性溃疡缝合术</v>
          </cell>
        </row>
        <row r="5790">
          <cell r="A5790" t="str">
            <v>44.4100</v>
          </cell>
        </row>
        <row r="5790">
          <cell r="C5790" t="str">
            <v>胃溃疡部位的缝合术</v>
          </cell>
        </row>
        <row r="5791">
          <cell r="A5791" t="str">
            <v>44.4100x008</v>
          </cell>
        </row>
        <row r="5791">
          <cell r="C5791" t="str">
            <v>胃溃疡穿孔修补术</v>
          </cell>
        </row>
        <row r="5792">
          <cell r="A5792" t="str">
            <v>44.4100x009</v>
          </cell>
        </row>
        <row r="5792">
          <cell r="C5792" t="str">
            <v>胃镜下胃溃疡修补术</v>
          </cell>
        </row>
        <row r="5793">
          <cell r="A5793" t="str">
            <v>44.4101</v>
          </cell>
        </row>
        <row r="5793">
          <cell r="C5793" t="str">
            <v>胃溃疡修补术</v>
          </cell>
        </row>
        <row r="5794">
          <cell r="A5794" t="str">
            <v>44.4102</v>
          </cell>
        </row>
        <row r="5794">
          <cell r="C5794" t="str">
            <v>腹腔镜胃溃疡穿孔修补术</v>
          </cell>
        </row>
        <row r="5795">
          <cell r="A5795" t="str">
            <v>44.4200</v>
          </cell>
        </row>
        <row r="5795">
          <cell r="C5795" t="str">
            <v>十二指肠溃疡部位的缝合术</v>
          </cell>
        </row>
        <row r="5796">
          <cell r="A5796" t="str">
            <v>44.4200x001</v>
          </cell>
        </row>
        <row r="5796">
          <cell r="C5796" t="str">
            <v>腹腔镜下十二指肠溃疡穿孔修补术</v>
          </cell>
        </row>
        <row r="5797">
          <cell r="A5797" t="str">
            <v>44.4200x003</v>
          </cell>
        </row>
        <row r="5797">
          <cell r="C5797" t="str">
            <v>十二指肠溃疡穿孔修补术</v>
          </cell>
        </row>
        <row r="5798">
          <cell r="A5798" t="str">
            <v>44.4200x004</v>
          </cell>
        </row>
        <row r="5798">
          <cell r="C5798" t="str">
            <v>胃镜下十二指肠溃疡修补术</v>
          </cell>
        </row>
        <row r="5799">
          <cell r="A5799" t="str">
            <v>44.4201</v>
          </cell>
        </row>
        <row r="5799">
          <cell r="C5799" t="str">
            <v>十二指肠溃疡修补术</v>
          </cell>
        </row>
        <row r="5800">
          <cell r="A5800" t="str">
            <v>44.4202</v>
          </cell>
        </row>
        <row r="5800">
          <cell r="C5800" t="str">
            <v>腹腔镜十二指肠溃疡修补术</v>
          </cell>
        </row>
        <row r="5801">
          <cell r="A5801" t="str">
            <v>44.4300</v>
          </cell>
        </row>
        <row r="5801">
          <cell r="C5801" t="str">
            <v>内镜下胃或十二指肠出血控制</v>
          </cell>
        </row>
        <row r="5802">
          <cell r="A5802" t="str">
            <v>44.4300x001</v>
          </cell>
        </row>
        <row r="5802">
          <cell r="C5802" t="str">
            <v>胃镜下十二指肠止血术</v>
          </cell>
        </row>
        <row r="5803">
          <cell r="A5803" t="str">
            <v>44.4300x002</v>
          </cell>
        </row>
        <row r="5803">
          <cell r="C5803" t="str">
            <v>胃镜下胃出血止血术</v>
          </cell>
        </row>
        <row r="5804">
          <cell r="A5804" t="str">
            <v>44.4300x003</v>
          </cell>
        </row>
        <row r="5804">
          <cell r="C5804" t="str">
            <v>胃镜下胃空肠吻合口出血止血术</v>
          </cell>
        </row>
        <row r="5805">
          <cell r="A5805" t="str">
            <v>44.4301</v>
          </cell>
        </row>
        <row r="5805">
          <cell r="C5805" t="str">
            <v>内镜下胃氩气刀止血术</v>
          </cell>
        </row>
        <row r="5806">
          <cell r="A5806" t="str">
            <v>44.4302</v>
          </cell>
        </row>
        <row r="5806">
          <cell r="C5806" t="str">
            <v>内镜下胃钛夹止血术</v>
          </cell>
        </row>
        <row r="5807">
          <cell r="A5807" t="str">
            <v>44.4303</v>
          </cell>
        </row>
        <row r="5807">
          <cell r="C5807" t="str">
            <v>内镜下十二指肠钛夹止血术</v>
          </cell>
        </row>
        <row r="5808">
          <cell r="A5808" t="str">
            <v>44.4400</v>
          </cell>
        </row>
        <row r="5808">
          <cell r="C5808" t="str">
            <v>经导管栓塞，用于胃或十二指肠出血</v>
          </cell>
        </row>
        <row r="5809">
          <cell r="A5809" t="str">
            <v>44.4400x001</v>
          </cell>
        </row>
        <row r="5809">
          <cell r="C5809" t="str">
            <v>食管-胃底静脉栓塞术</v>
          </cell>
        </row>
        <row r="5810">
          <cell r="A5810" t="str">
            <v>44.4400x005</v>
          </cell>
        </row>
        <row r="5810">
          <cell r="C5810" t="str">
            <v>胃十二指肠动脉栓塞术</v>
          </cell>
        </row>
        <row r="5811">
          <cell r="A5811" t="str">
            <v>44.4401</v>
          </cell>
        </row>
        <row r="5811">
          <cell r="C5811" t="str">
            <v>十二指肠动脉栓塞术</v>
          </cell>
        </row>
        <row r="5812">
          <cell r="A5812" t="str">
            <v>44.4402</v>
          </cell>
        </row>
        <row r="5812">
          <cell r="C5812" t="str">
            <v>经导管胃静脉栓塞术</v>
          </cell>
        </row>
        <row r="5813">
          <cell r="A5813" t="str">
            <v>44.4403</v>
          </cell>
        </row>
        <row r="5813">
          <cell r="C5813" t="str">
            <v>经导管胃动脉栓塞术</v>
          </cell>
        </row>
        <row r="5814">
          <cell r="A5814" t="str">
            <v>44.4900</v>
          </cell>
        </row>
        <row r="5814">
          <cell r="C5814" t="str">
            <v>其他胃或十二指肠出血的控制</v>
          </cell>
        </row>
        <row r="5815">
          <cell r="A5815" t="str">
            <v>44.4901</v>
          </cell>
        </row>
        <row r="5815">
          <cell r="C5815" t="str">
            <v>胃切开止血术</v>
          </cell>
        </row>
        <row r="5816">
          <cell r="A5816" t="str">
            <v>44.4902</v>
          </cell>
        </row>
        <row r="5816">
          <cell r="C5816" t="str">
            <v>十二指肠切开止血术</v>
          </cell>
        </row>
        <row r="5817">
          <cell r="A5817" t="str">
            <v>44.5x00</v>
          </cell>
        </row>
        <row r="5817">
          <cell r="C5817" t="str">
            <v>胃吻合术的修复术</v>
          </cell>
        </row>
        <row r="5818">
          <cell r="A5818" t="str">
            <v>44.5x00x002</v>
          </cell>
        </row>
        <row r="5818">
          <cell r="C5818" t="str">
            <v>胃-空肠吻合口闭合术</v>
          </cell>
        </row>
        <row r="5819">
          <cell r="A5819" t="str">
            <v>44.5x00x004</v>
          </cell>
        </row>
        <row r="5819">
          <cell r="C5819" t="str">
            <v>胃-十二指肠吻合口闭合术</v>
          </cell>
        </row>
        <row r="5820">
          <cell r="A5820" t="str">
            <v>44.5x00x005</v>
          </cell>
        </row>
        <row r="5820">
          <cell r="C5820" t="str">
            <v>胃-十二指肠吻合口修补术</v>
          </cell>
        </row>
        <row r="5821">
          <cell r="A5821" t="str">
            <v>44.5x01</v>
          </cell>
        </row>
        <row r="5821">
          <cell r="C5821" t="str">
            <v>胃肠吻合口修补术</v>
          </cell>
        </row>
        <row r="5822">
          <cell r="A5822" t="str">
            <v>44.5x02</v>
          </cell>
        </row>
        <row r="5822">
          <cell r="C5822" t="str">
            <v>食管胃吻合口成形术</v>
          </cell>
        </row>
        <row r="5823">
          <cell r="A5823" t="str">
            <v>44.5x03</v>
          </cell>
        </row>
        <row r="5823">
          <cell r="C5823" t="str">
            <v>内镜下胃肠吻合口修补术</v>
          </cell>
        </row>
        <row r="5824">
          <cell r="A5824" t="str">
            <v>44.5x04</v>
          </cell>
        </row>
        <row r="5824">
          <cell r="C5824" t="str">
            <v>内镜下胃肠吻合口扩张术</v>
          </cell>
        </row>
        <row r="5825">
          <cell r="A5825" t="str">
            <v>44.5x05</v>
          </cell>
        </row>
        <row r="5825">
          <cell r="C5825" t="str">
            <v>内镜下食管胃吻合口扩张术</v>
          </cell>
        </row>
        <row r="5826">
          <cell r="A5826" t="str">
            <v>44.5x06</v>
          </cell>
        </row>
        <row r="5826">
          <cell r="C5826" t="str">
            <v>内镜下胃肠吻合口支架植入术</v>
          </cell>
        </row>
        <row r="5827">
          <cell r="A5827" t="str">
            <v>44.5x07</v>
          </cell>
        </row>
        <row r="5827">
          <cell r="C5827" t="str">
            <v>内镜下胃咽吻合口扩张术</v>
          </cell>
        </row>
        <row r="5828">
          <cell r="A5828" t="str">
            <v>44.6100</v>
          </cell>
        </row>
        <row r="5828">
          <cell r="C5828" t="str">
            <v>胃裂伤缝合术</v>
          </cell>
        </row>
        <row r="5829">
          <cell r="A5829" t="str">
            <v>44.6100x003</v>
          </cell>
        </row>
        <row r="5829">
          <cell r="C5829" t="str">
            <v>胃破裂修补术</v>
          </cell>
        </row>
        <row r="5830">
          <cell r="A5830" t="str">
            <v>44.6200</v>
          </cell>
        </row>
        <row r="5830">
          <cell r="C5830" t="str">
            <v>胃造口闭合术</v>
          </cell>
        </row>
        <row r="5831">
          <cell r="A5831" t="str">
            <v>44.6300</v>
          </cell>
        </row>
        <row r="5831">
          <cell r="C5831" t="str">
            <v>其他胃瘘闭合术</v>
          </cell>
        </row>
        <row r="5832">
          <cell r="A5832" t="str">
            <v>44.6300x001</v>
          </cell>
        </row>
        <row r="5832">
          <cell r="C5832" t="str">
            <v>胃-结肠瘘闭合术</v>
          </cell>
        </row>
        <row r="5833">
          <cell r="A5833" t="str">
            <v>44.6301</v>
          </cell>
        </row>
        <row r="5833">
          <cell r="C5833" t="str">
            <v>胃结肠瘘修补术</v>
          </cell>
        </row>
        <row r="5834">
          <cell r="A5834" t="str">
            <v>44.6302</v>
          </cell>
        </row>
        <row r="5834">
          <cell r="C5834" t="str">
            <v>胃空肠瘘修补术</v>
          </cell>
        </row>
        <row r="5835">
          <cell r="A5835" t="str">
            <v>44.6400</v>
          </cell>
        </row>
        <row r="5835">
          <cell r="C5835" t="str">
            <v>胃固定术</v>
          </cell>
        </row>
        <row r="5836">
          <cell r="A5836" t="str">
            <v>44.6401</v>
          </cell>
        </row>
        <row r="5836">
          <cell r="C5836" t="str">
            <v>腹腔镜下胃固定术</v>
          </cell>
        </row>
        <row r="5837">
          <cell r="A5837" t="str">
            <v>44.6500</v>
          </cell>
        </row>
        <row r="5837">
          <cell r="C5837" t="str">
            <v>胃十二指肠成形术</v>
          </cell>
        </row>
        <row r="5838">
          <cell r="A5838" t="str">
            <v>44.6500x001</v>
          </cell>
        </row>
        <row r="5838">
          <cell r="C5838" t="str">
            <v>食管-贲门成形术</v>
          </cell>
        </row>
        <row r="5839">
          <cell r="A5839" t="str">
            <v>44.6500x002</v>
          </cell>
        </row>
        <row r="5839">
          <cell r="C5839" t="str">
            <v>食管-胃成形术[Belsey手术]</v>
          </cell>
        </row>
        <row r="5840">
          <cell r="A5840" t="str">
            <v>44.6500x003</v>
          </cell>
        </row>
        <row r="5840">
          <cell r="C5840" t="str">
            <v>胸腔镜下贲门松解术</v>
          </cell>
        </row>
        <row r="5841">
          <cell r="A5841" t="str">
            <v>44.6501</v>
          </cell>
        </row>
        <row r="5841">
          <cell r="C5841" t="str">
            <v>贲门成形术</v>
          </cell>
        </row>
        <row r="5842">
          <cell r="A5842" t="str">
            <v>44.6600</v>
          </cell>
        </row>
        <row r="5842">
          <cell r="C5842" t="str">
            <v>其他操作，用于创建食管胃括约肌功能</v>
          </cell>
        </row>
        <row r="5843">
          <cell r="A5843" t="str">
            <v>44.6600x002</v>
          </cell>
        </row>
        <row r="5843">
          <cell r="C5843" t="str">
            <v>胃-贲门成形术</v>
          </cell>
        </row>
        <row r="5844">
          <cell r="A5844" t="str">
            <v>44.6601</v>
          </cell>
        </row>
        <row r="5844">
          <cell r="C5844" t="str">
            <v>胃底折叠术</v>
          </cell>
        </row>
        <row r="5845">
          <cell r="A5845" t="str">
            <v>44.6700</v>
          </cell>
        </row>
        <row r="5845">
          <cell r="C5845" t="str">
            <v>腹腔镜操作用于创建食管胃括约肌功能</v>
          </cell>
        </row>
        <row r="5846">
          <cell r="A5846" t="str">
            <v>44.6701</v>
          </cell>
        </row>
        <row r="5846">
          <cell r="C5846" t="str">
            <v>腹腔镜胃底折叠术</v>
          </cell>
        </row>
        <row r="5847">
          <cell r="A5847" t="str">
            <v>44.6800</v>
          </cell>
        </row>
        <row r="5847">
          <cell r="C5847" t="str">
            <v>腹腔镜下胃成形术</v>
          </cell>
        </row>
        <row r="5848">
          <cell r="A5848" t="str">
            <v>44.6800x002</v>
          </cell>
        </row>
        <row r="5848">
          <cell r="C5848" t="str">
            <v>腹腔镜下胃束带术</v>
          </cell>
        </row>
        <row r="5849">
          <cell r="A5849" t="str">
            <v>44.6801</v>
          </cell>
        </row>
        <row r="5849">
          <cell r="C5849" t="str">
            <v>腹腔镜垂直束带胃成形术（VBG）</v>
          </cell>
        </row>
        <row r="5850">
          <cell r="A5850" t="str">
            <v>44.6900</v>
          </cell>
        </row>
        <row r="5850">
          <cell r="C5850" t="str">
            <v>胃的其他修补术</v>
          </cell>
        </row>
        <row r="5851">
          <cell r="A5851" t="str">
            <v>44.6901</v>
          </cell>
        </row>
        <row r="5851">
          <cell r="C5851" t="str">
            <v>胃修补术</v>
          </cell>
        </row>
        <row r="5852">
          <cell r="A5852" t="str">
            <v>44.6902</v>
          </cell>
        </row>
        <row r="5852">
          <cell r="C5852" t="str">
            <v>腹腔镜胃修补术</v>
          </cell>
        </row>
        <row r="5853">
          <cell r="A5853" t="str">
            <v>44.9100</v>
          </cell>
        </row>
        <row r="5853">
          <cell r="C5853" t="str">
            <v>胃静脉曲张结扎术</v>
          </cell>
        </row>
        <row r="5854">
          <cell r="A5854" t="str">
            <v>44.9100x001</v>
          </cell>
        </row>
        <row r="5854">
          <cell r="C5854" t="str">
            <v>贲门周围血管离断术</v>
          </cell>
        </row>
        <row r="5855">
          <cell r="A5855" t="str">
            <v>44.9100x002</v>
          </cell>
        </row>
        <row r="5855">
          <cell r="C5855" t="str">
            <v>门奇静脉断流术[食管-胃底静脉结扎术]</v>
          </cell>
        </row>
        <row r="5856">
          <cell r="A5856" t="str">
            <v>44.9100x005</v>
          </cell>
        </row>
        <row r="5856">
          <cell r="C5856" t="str">
            <v>腹腔镜下胃静脉曲张离断术</v>
          </cell>
        </row>
        <row r="5857">
          <cell r="A5857" t="str">
            <v>44.9101</v>
          </cell>
        </row>
        <row r="5857">
          <cell r="C5857" t="str">
            <v>胃底静脉结扎术</v>
          </cell>
        </row>
        <row r="5858">
          <cell r="A5858" t="str">
            <v>44.9200</v>
          </cell>
        </row>
        <row r="5858">
          <cell r="C5858" t="str">
            <v>胃的手术中操作</v>
          </cell>
        </row>
        <row r="5859">
          <cell r="A5859" t="str">
            <v>44.9201</v>
          </cell>
        </row>
        <row r="5859">
          <cell r="C5859" t="str">
            <v>胃扭转复位术</v>
          </cell>
        </row>
        <row r="5860">
          <cell r="A5860" t="str">
            <v>44.9300</v>
          </cell>
        </row>
        <row r="5860">
          <cell r="C5860" t="str">
            <v>胃泡(球囊)置入</v>
          </cell>
        </row>
        <row r="5861">
          <cell r="A5861" t="str">
            <v>44.9400</v>
          </cell>
        </row>
        <row r="5861">
          <cell r="C5861" t="str">
            <v>胃泡(球囊)去除</v>
          </cell>
        </row>
        <row r="5862">
          <cell r="A5862" t="str">
            <v>44.9500</v>
          </cell>
        </row>
        <row r="5862">
          <cell r="C5862" t="str">
            <v>腹腔镜下胃限制性操作</v>
          </cell>
        </row>
        <row r="5863">
          <cell r="A5863" t="str">
            <v>44.9501</v>
          </cell>
        </row>
        <row r="5863">
          <cell r="C5863" t="str">
            <v>腹腔镜下可调节胃束带术（LAGB）</v>
          </cell>
        </row>
        <row r="5864">
          <cell r="A5864" t="str">
            <v>44.9502</v>
          </cell>
        </row>
        <row r="5864">
          <cell r="C5864" t="str">
            <v>垂直绑带式胃减容术(VGB)</v>
          </cell>
        </row>
        <row r="5865">
          <cell r="A5865" t="str">
            <v>44.9600</v>
          </cell>
        </row>
        <row r="5865">
          <cell r="C5865" t="str">
            <v>腹腔镜下胃限制性操作的修复术</v>
          </cell>
        </row>
        <row r="5866">
          <cell r="A5866" t="str">
            <v>44.9601</v>
          </cell>
        </row>
        <row r="5866">
          <cell r="C5866" t="str">
            <v>腹腔镜可调节胃束带置换术</v>
          </cell>
        </row>
        <row r="5867">
          <cell r="A5867" t="str">
            <v>44.9602</v>
          </cell>
        </row>
        <row r="5867">
          <cell r="C5867" t="str">
            <v>腹腔镜可调节胃束带修正术</v>
          </cell>
        </row>
        <row r="5868">
          <cell r="A5868" t="str">
            <v>44.9700</v>
          </cell>
        </row>
        <row r="5868">
          <cell r="C5868" t="str">
            <v>腹腔镜下去除胃限制性装置</v>
          </cell>
        </row>
        <row r="5869">
          <cell r="A5869" t="str">
            <v>44.9701</v>
          </cell>
        </row>
        <row r="5869">
          <cell r="C5869" t="str">
            <v>腹腔镜可调节胃束带去除术</v>
          </cell>
        </row>
        <row r="5870">
          <cell r="A5870" t="str">
            <v>44.9800</v>
          </cell>
        </row>
        <row r="5870">
          <cell r="C5870" t="str">
            <v>腹腔镜调节可调节的胃限制性装置的体积</v>
          </cell>
        </row>
        <row r="5871">
          <cell r="A5871" t="str">
            <v>44.9800x003</v>
          </cell>
        </row>
        <row r="5871">
          <cell r="C5871" t="str">
            <v>液体灌注可调节胃束带放松术</v>
          </cell>
        </row>
        <row r="5872">
          <cell r="A5872" t="str">
            <v>44.9800x004</v>
          </cell>
        </row>
        <row r="5872">
          <cell r="C5872" t="str">
            <v>液体撤收可调节胃束带紧缩术</v>
          </cell>
        </row>
        <row r="5873">
          <cell r="A5873" t="str">
            <v>44.9801</v>
          </cell>
        </row>
        <row r="5873">
          <cell r="C5873" t="str">
            <v>腹腔镜可调节胃束带放松术</v>
          </cell>
        </row>
        <row r="5874">
          <cell r="A5874" t="str">
            <v>44.9802</v>
          </cell>
        </row>
        <row r="5874">
          <cell r="C5874" t="str">
            <v>腹腔镜下可调节胃束带紧缩术</v>
          </cell>
        </row>
        <row r="5875">
          <cell r="A5875" t="str">
            <v>44.9900</v>
          </cell>
        </row>
        <row r="5875">
          <cell r="C5875" t="str">
            <v>胃的其他手术</v>
          </cell>
        </row>
        <row r="5876">
          <cell r="A5876" t="str">
            <v>44.9900x001</v>
          </cell>
        </row>
        <row r="5876">
          <cell r="C5876" t="str">
            <v>内镜下胃支架置入术</v>
          </cell>
        </row>
        <row r="5877">
          <cell r="A5877" t="str">
            <v>45.0000</v>
          </cell>
        </row>
        <row r="5877">
          <cell r="C5877" t="str">
            <v>肠切开术</v>
          </cell>
        </row>
        <row r="5878">
          <cell r="A5878" t="str">
            <v>45.0001</v>
          </cell>
        </row>
        <row r="5878">
          <cell r="C5878" t="str">
            <v>肠切开取石术</v>
          </cell>
        </row>
        <row r="5879">
          <cell r="A5879" t="str">
            <v>45.0002</v>
          </cell>
        </row>
        <row r="5879">
          <cell r="C5879" t="str">
            <v>肠切开异物取出术</v>
          </cell>
        </row>
        <row r="5880">
          <cell r="A5880" t="str">
            <v>45.0100</v>
          </cell>
        </row>
        <row r="5880">
          <cell r="C5880" t="str">
            <v>十二指肠切开术</v>
          </cell>
        </row>
        <row r="5881">
          <cell r="A5881" t="str">
            <v>45.0100x005</v>
          </cell>
        </row>
        <row r="5881">
          <cell r="C5881" t="str">
            <v>十二指肠切开探查术</v>
          </cell>
        </row>
        <row r="5882">
          <cell r="A5882" t="str">
            <v>45.0100x006</v>
          </cell>
        </row>
        <row r="5882">
          <cell r="C5882" t="str">
            <v>十二指肠切开减压术</v>
          </cell>
        </row>
        <row r="5883">
          <cell r="A5883" t="str">
            <v>45.0101</v>
          </cell>
        </row>
        <row r="5883">
          <cell r="C5883" t="str">
            <v>十二指肠切开异物取出术</v>
          </cell>
        </row>
        <row r="5884">
          <cell r="A5884" t="str">
            <v>45.0102</v>
          </cell>
        </row>
        <row r="5884">
          <cell r="C5884" t="str">
            <v>十二指肠切开取石术</v>
          </cell>
        </row>
        <row r="5885">
          <cell r="A5885" t="str">
            <v>45.0200</v>
          </cell>
        </row>
        <row r="5885">
          <cell r="C5885" t="str">
            <v>小肠的其他切开术</v>
          </cell>
        </row>
        <row r="5886">
          <cell r="A5886" t="str">
            <v>45.0200x001</v>
          </cell>
        </row>
        <row r="5886">
          <cell r="C5886" t="str">
            <v>空肠切开取石</v>
          </cell>
        </row>
        <row r="5887">
          <cell r="A5887" t="str">
            <v>45.0200x002</v>
          </cell>
        </row>
        <row r="5887">
          <cell r="C5887" t="str">
            <v>小肠切开探查术</v>
          </cell>
        </row>
        <row r="5888">
          <cell r="A5888" t="str">
            <v>45.0201</v>
          </cell>
        </row>
        <row r="5888">
          <cell r="C5888" t="str">
            <v>小肠切开异物取出术</v>
          </cell>
        </row>
        <row r="5889">
          <cell r="A5889" t="str">
            <v>45.0202</v>
          </cell>
        </row>
        <row r="5889">
          <cell r="C5889" t="str">
            <v>小肠切开取石术</v>
          </cell>
        </row>
        <row r="5890">
          <cell r="A5890" t="str">
            <v>45.0203</v>
          </cell>
        </row>
        <row r="5890">
          <cell r="C5890" t="str">
            <v>小肠切开减压术</v>
          </cell>
        </row>
        <row r="5891">
          <cell r="A5891" t="str">
            <v>45.0204</v>
          </cell>
        </row>
        <row r="5891">
          <cell r="C5891" t="str">
            <v>腹腔镜小肠切开减压术</v>
          </cell>
        </row>
        <row r="5892">
          <cell r="A5892" t="str">
            <v>45.0300</v>
          </cell>
        </row>
        <row r="5892">
          <cell r="C5892" t="str">
            <v>大肠切开术</v>
          </cell>
        </row>
        <row r="5893">
          <cell r="A5893" t="str">
            <v>45.0300x002</v>
          </cell>
        </row>
        <row r="5893">
          <cell r="C5893" t="str">
            <v>大肠切开探查术</v>
          </cell>
        </row>
        <row r="5894">
          <cell r="A5894" t="str">
            <v>45.0300x003</v>
          </cell>
        </row>
        <row r="5894">
          <cell r="C5894" t="str">
            <v>横结肠切开引流术</v>
          </cell>
        </row>
        <row r="5895">
          <cell r="A5895" t="str">
            <v>45.0301</v>
          </cell>
        </row>
        <row r="5895">
          <cell r="C5895" t="str">
            <v>大肠切开取石术</v>
          </cell>
        </row>
        <row r="5896">
          <cell r="A5896" t="str">
            <v>45.0302</v>
          </cell>
        </row>
        <row r="5896">
          <cell r="C5896" t="str">
            <v>大肠切开异物取出术</v>
          </cell>
        </row>
        <row r="5897">
          <cell r="A5897" t="str">
            <v>45.0303</v>
          </cell>
        </row>
        <row r="5897">
          <cell r="C5897" t="str">
            <v>大肠切开减压术</v>
          </cell>
        </row>
        <row r="5898">
          <cell r="A5898" t="str">
            <v>45.1100</v>
          </cell>
        </row>
        <row r="5898">
          <cell r="C5898" t="str">
            <v>经腹的小肠内镜检查</v>
          </cell>
        </row>
        <row r="5899">
          <cell r="A5899" t="str">
            <v>45.1101</v>
          </cell>
        </row>
        <row r="5899">
          <cell r="C5899" t="str">
            <v>术中小肠内镜检查</v>
          </cell>
        </row>
        <row r="5900">
          <cell r="A5900" t="str">
            <v>45.1200</v>
          </cell>
        </row>
        <row r="5900">
          <cell r="C5900" t="str">
            <v>小肠内镜检查，经人工造口</v>
          </cell>
        </row>
        <row r="5901">
          <cell r="A5901" t="str">
            <v>45.1200x001</v>
          </cell>
        </row>
        <row r="5901">
          <cell r="C5901" t="str">
            <v>经人工造口小肠内镜检查</v>
          </cell>
        </row>
        <row r="5902">
          <cell r="A5902" t="str">
            <v>45.1300</v>
          </cell>
        </row>
        <row r="5902">
          <cell r="C5902" t="str">
            <v>小肠其他内镜检查</v>
          </cell>
        </row>
        <row r="5903">
          <cell r="A5903" t="str">
            <v>45.1300x001</v>
          </cell>
        </row>
        <row r="5903">
          <cell r="C5903" t="str">
            <v>小肠镜检查</v>
          </cell>
        </row>
        <row r="5904">
          <cell r="A5904" t="str">
            <v>45.1300x004</v>
          </cell>
        </row>
        <row r="5904">
          <cell r="C5904" t="str">
            <v>胃-十二指肠镜检查</v>
          </cell>
        </row>
        <row r="5905">
          <cell r="A5905" t="str">
            <v>45.1300x005</v>
          </cell>
        </row>
        <row r="5905">
          <cell r="C5905" t="str">
            <v>双(单)气囊小肠镜检查</v>
          </cell>
        </row>
        <row r="5906">
          <cell r="A5906" t="str">
            <v>45.1300x006</v>
          </cell>
        </row>
        <row r="5906">
          <cell r="C5906" t="str">
            <v>超声内镜下十二指肠检查</v>
          </cell>
        </row>
        <row r="5907">
          <cell r="A5907" t="str">
            <v>45.1300x007</v>
          </cell>
        </row>
        <row r="5907">
          <cell r="C5907" t="str">
            <v>超声内镜下小肠检查</v>
          </cell>
        </row>
        <row r="5908">
          <cell r="A5908" t="str">
            <v>45.1301</v>
          </cell>
        </row>
        <row r="5908">
          <cell r="C5908" t="str">
            <v>十二指肠镜检查术</v>
          </cell>
        </row>
        <row r="5909">
          <cell r="A5909" t="str">
            <v>45.1302</v>
          </cell>
        </row>
        <row r="5909">
          <cell r="C5909" t="str">
            <v>胶囊内镜检查术</v>
          </cell>
        </row>
        <row r="5910">
          <cell r="A5910" t="str">
            <v>45.1400</v>
          </cell>
        </row>
        <row r="5910">
          <cell r="C5910" t="str">
            <v>闭合性[内镜]小肠活组织检查</v>
          </cell>
        </row>
        <row r="5911">
          <cell r="A5911" t="str">
            <v>45.1400x003</v>
          </cell>
        </row>
        <row r="5911">
          <cell r="C5911" t="str">
            <v>胃十二指肠镜下小肠刷洗活检</v>
          </cell>
        </row>
        <row r="5912">
          <cell r="A5912" t="str">
            <v>45.1401</v>
          </cell>
        </row>
        <row r="5912">
          <cell r="C5912" t="str">
            <v>内镜下小肠活组织检查</v>
          </cell>
        </row>
        <row r="5913">
          <cell r="A5913" t="str">
            <v>45.1402</v>
          </cell>
        </row>
        <row r="5913">
          <cell r="C5913" t="str">
            <v>内镜下回肠活组织检查</v>
          </cell>
        </row>
        <row r="5914">
          <cell r="A5914" t="str">
            <v>45.1500</v>
          </cell>
        </row>
        <row r="5914">
          <cell r="C5914" t="str">
            <v>开放性小肠活组织检查</v>
          </cell>
        </row>
        <row r="5915">
          <cell r="A5915" t="str">
            <v>45.1600</v>
          </cell>
        </row>
        <row r="5915">
          <cell r="C5915" t="str">
            <v>食管胃十二指肠镜检查[EGD]伴活组织检查</v>
          </cell>
        </row>
        <row r="5916">
          <cell r="A5916" t="str">
            <v>45.1600x001</v>
          </cell>
        </row>
        <row r="5916">
          <cell r="C5916" t="str">
            <v>胃十二指肠镜下活检</v>
          </cell>
        </row>
        <row r="5917">
          <cell r="A5917" t="str">
            <v>45.1900</v>
          </cell>
        </row>
        <row r="5917">
          <cell r="C5917" t="str">
            <v>小肠其他诊断性操作</v>
          </cell>
        </row>
        <row r="5918">
          <cell r="A5918" t="str">
            <v>45.2100</v>
          </cell>
        </row>
        <row r="5918">
          <cell r="C5918" t="str">
            <v>经腹大肠内镜检查</v>
          </cell>
        </row>
        <row r="5919">
          <cell r="A5919" t="str">
            <v>45.2101</v>
          </cell>
        </row>
        <row r="5919">
          <cell r="C5919" t="str">
            <v>经腹大肠内镜检查（手术中）</v>
          </cell>
        </row>
        <row r="5920">
          <cell r="A5920" t="str">
            <v>45.2200</v>
          </cell>
        </row>
        <row r="5920">
          <cell r="C5920" t="str">
            <v>大肠内镜检查，经人工造口</v>
          </cell>
        </row>
        <row r="5921">
          <cell r="A5921" t="str">
            <v>45.2200x001</v>
          </cell>
        </row>
        <row r="5921">
          <cell r="C5921" t="str">
            <v>经人工造口大肠内镜检查</v>
          </cell>
        </row>
        <row r="5922">
          <cell r="A5922" t="str">
            <v>45.2300</v>
          </cell>
        </row>
        <row r="5922">
          <cell r="C5922" t="str">
            <v>结肠镜检查</v>
          </cell>
        </row>
        <row r="5923">
          <cell r="A5923" t="str">
            <v>45.2300x001</v>
          </cell>
        </row>
        <row r="5923">
          <cell r="C5923" t="str">
            <v>内镜下逆行阑尾造影术</v>
          </cell>
        </row>
        <row r="5924">
          <cell r="A5924" t="str">
            <v>45.2301</v>
          </cell>
        </row>
        <row r="5924">
          <cell r="C5924" t="str">
            <v>可曲性光学纤维结肠镜检查</v>
          </cell>
        </row>
        <row r="5925">
          <cell r="A5925" t="str">
            <v>45.2302</v>
          </cell>
        </row>
        <row r="5925">
          <cell r="C5925" t="str">
            <v>电子结肠镜检查</v>
          </cell>
        </row>
        <row r="5926">
          <cell r="A5926" t="str">
            <v>45.2303</v>
          </cell>
        </row>
        <row r="5926">
          <cell r="C5926" t="str">
            <v>超声结肠镜检查</v>
          </cell>
        </row>
        <row r="5927">
          <cell r="A5927" t="str">
            <v>45.2400</v>
          </cell>
        </row>
        <row r="5927">
          <cell r="C5927" t="str">
            <v>可曲性乙状结肠镜检查</v>
          </cell>
        </row>
        <row r="5928">
          <cell r="A5928" t="str">
            <v>45.2401</v>
          </cell>
        </row>
        <row r="5928">
          <cell r="C5928" t="str">
            <v>乙状结肠镜检查</v>
          </cell>
        </row>
        <row r="5929">
          <cell r="A5929" t="str">
            <v>45.2500</v>
          </cell>
        </row>
        <row r="5929">
          <cell r="C5929" t="str">
            <v>闭合性[内镜的]大肠活组织检查</v>
          </cell>
        </row>
        <row r="5930">
          <cell r="A5930" t="str">
            <v>45.2500x004</v>
          </cell>
        </row>
        <row r="5930">
          <cell r="C5930" t="str">
            <v>结肠刷洗</v>
          </cell>
        </row>
        <row r="5931">
          <cell r="A5931" t="str">
            <v>45.2501</v>
          </cell>
        </row>
        <row r="5931">
          <cell r="C5931" t="str">
            <v>结肠镜下大肠活组织检查</v>
          </cell>
        </row>
        <row r="5932">
          <cell r="A5932" t="str">
            <v>45.2600</v>
          </cell>
        </row>
        <row r="5932">
          <cell r="C5932" t="str">
            <v>开放性大肠活组织检查</v>
          </cell>
        </row>
        <row r="5933">
          <cell r="A5933" t="str">
            <v>45.2700</v>
          </cell>
        </row>
        <row r="5933">
          <cell r="C5933" t="str">
            <v>肠活组织检查</v>
          </cell>
        </row>
        <row r="5934">
          <cell r="A5934" t="str">
            <v>45.2800</v>
          </cell>
        </row>
        <row r="5934">
          <cell r="C5934" t="str">
            <v>大肠其他诊断性操作</v>
          </cell>
        </row>
        <row r="5935">
          <cell r="A5935" t="str">
            <v>45.2900</v>
          </cell>
        </row>
        <row r="5935">
          <cell r="C5935" t="str">
            <v>肠的其他诊断性操作</v>
          </cell>
        </row>
        <row r="5936">
          <cell r="A5936" t="str">
            <v>45.3000</v>
          </cell>
        </row>
        <row r="5936">
          <cell r="C5936" t="str">
            <v>内镜下十二指肠病损切除术或破坏术</v>
          </cell>
        </row>
        <row r="5937">
          <cell r="A5937" t="str">
            <v>45.3001</v>
          </cell>
        </row>
        <row r="5937">
          <cell r="C5937" t="str">
            <v>内镜下十二指肠病损切除术</v>
          </cell>
        </row>
        <row r="5938">
          <cell r="A5938" t="str">
            <v>45.3002</v>
          </cell>
        </row>
        <row r="5938">
          <cell r="C5938" t="str">
            <v>内镜下十二指肠病损氩离子凝固治疗术</v>
          </cell>
        </row>
        <row r="5939">
          <cell r="A5939" t="str">
            <v>45.3003</v>
          </cell>
        </row>
        <row r="5939">
          <cell r="C5939" t="str">
            <v>内镜下十二指肠病损光动力治疗（PDT)</v>
          </cell>
        </row>
        <row r="5940">
          <cell r="A5940" t="str">
            <v>45.3004</v>
          </cell>
        </row>
        <row r="5940">
          <cell r="C5940" t="str">
            <v>内镜下十二指肠黏膜下剥离术(ESD)</v>
          </cell>
        </row>
        <row r="5941">
          <cell r="A5941" t="str">
            <v>45.3005</v>
          </cell>
        </row>
        <row r="5941">
          <cell r="C5941" t="str">
            <v>内镜下十二指肠黏膜切除术(EMR)</v>
          </cell>
        </row>
        <row r="5942">
          <cell r="A5942" t="str">
            <v>45.3006</v>
          </cell>
        </row>
        <row r="5942">
          <cell r="C5942" t="str">
            <v>内镜下十二指肠病损射频消融术</v>
          </cell>
        </row>
        <row r="5943">
          <cell r="A5943" t="str">
            <v>45.3007</v>
          </cell>
        </row>
        <row r="5943">
          <cell r="C5943" t="str">
            <v>内镜下经黏膜下隧道十二指肠病损切除术(STER)</v>
          </cell>
        </row>
        <row r="5944">
          <cell r="A5944" t="str">
            <v>45.3100</v>
          </cell>
        </row>
        <row r="5944">
          <cell r="C5944" t="str">
            <v>十二指肠病损的其他局部切除术</v>
          </cell>
        </row>
        <row r="5945">
          <cell r="A5945" t="str">
            <v>45.3101</v>
          </cell>
        </row>
        <row r="5945">
          <cell r="C5945" t="str">
            <v>十二指肠病损切除术</v>
          </cell>
        </row>
        <row r="5946">
          <cell r="A5946" t="str">
            <v>45.3102</v>
          </cell>
        </row>
        <row r="5946">
          <cell r="C5946" t="str">
            <v>十二指肠憩室切除术</v>
          </cell>
        </row>
        <row r="5947">
          <cell r="A5947" t="str">
            <v>45.3200</v>
          </cell>
        </row>
        <row r="5947">
          <cell r="C5947" t="str">
            <v>十二指肠病损的其他破坏术</v>
          </cell>
        </row>
        <row r="5948">
          <cell r="A5948" t="str">
            <v>45.3200x001</v>
          </cell>
        </row>
        <row r="5948">
          <cell r="C5948" t="str">
            <v>十二指肠病损破坏术</v>
          </cell>
        </row>
        <row r="5949">
          <cell r="A5949" t="str">
            <v>45.3300</v>
          </cell>
        </row>
        <row r="5949">
          <cell r="C5949" t="str">
            <v>小肠病损或组织的局部切除术，除外十二指肠</v>
          </cell>
        </row>
        <row r="5950">
          <cell r="A5950" t="str">
            <v>45.3300x006</v>
          </cell>
        </row>
        <row r="5950">
          <cell r="C5950" t="str">
            <v>空肠病损切除术</v>
          </cell>
        </row>
        <row r="5951">
          <cell r="A5951" t="str">
            <v>45.3300x009</v>
          </cell>
        </row>
        <row r="5951">
          <cell r="C5951" t="str">
            <v>回肠病损切除术</v>
          </cell>
        </row>
        <row r="5952">
          <cell r="A5952" t="str">
            <v>45.3300x012</v>
          </cell>
        </row>
        <row r="5952">
          <cell r="C5952" t="str">
            <v>内镜下小肠黏膜切除术(EMR)</v>
          </cell>
        </row>
        <row r="5953">
          <cell r="A5953" t="str">
            <v>45.3300x013</v>
          </cell>
        </row>
        <row r="5953">
          <cell r="C5953" t="str">
            <v>内镜下小肠黏膜下剥离术(ESD)</v>
          </cell>
        </row>
        <row r="5954">
          <cell r="A5954" t="str">
            <v>45.3300x014</v>
          </cell>
        </row>
        <row r="5954">
          <cell r="C5954" t="str">
            <v>内镜下经黏膜下隧道小肠病损切除术(STER)</v>
          </cell>
        </row>
        <row r="5955">
          <cell r="A5955" t="str">
            <v>45.3301</v>
          </cell>
        </row>
        <row r="5955">
          <cell r="C5955" t="str">
            <v>小肠病损切除术</v>
          </cell>
        </row>
        <row r="5956">
          <cell r="A5956" t="str">
            <v>45.3302</v>
          </cell>
        </row>
        <row r="5956">
          <cell r="C5956" t="str">
            <v>小肠憩室切除术</v>
          </cell>
        </row>
        <row r="5957">
          <cell r="A5957" t="str">
            <v>45.3303</v>
          </cell>
        </row>
        <row r="5957">
          <cell r="C5957" t="str">
            <v>腹腔镜小肠病损切除术</v>
          </cell>
        </row>
        <row r="5958">
          <cell r="A5958" t="str">
            <v>45.3304</v>
          </cell>
        </row>
        <row r="5958">
          <cell r="C5958" t="str">
            <v>腹腔镜麦克尔憩室切除术</v>
          </cell>
        </row>
        <row r="5959">
          <cell r="A5959" t="str">
            <v>45.3305</v>
          </cell>
        </row>
        <row r="5959">
          <cell r="C5959" t="str">
            <v>内镜下小肠病损切除术</v>
          </cell>
        </row>
        <row r="5960">
          <cell r="A5960" t="str">
            <v>45.3400</v>
          </cell>
        </row>
        <row r="5960">
          <cell r="C5960" t="str">
            <v>小肠病损的其他破坏术，除外十二指肠</v>
          </cell>
        </row>
        <row r="5961">
          <cell r="A5961" t="str">
            <v>45.3400x001</v>
          </cell>
        </row>
        <row r="5961">
          <cell r="C5961" t="str">
            <v>内镜下小肠出血止血术</v>
          </cell>
        </row>
        <row r="5962">
          <cell r="A5962" t="str">
            <v>45.3401</v>
          </cell>
        </row>
        <row r="5962">
          <cell r="C5962" t="str">
            <v>内镜下空肠病损氩气刀治疗术（APC)</v>
          </cell>
        </row>
        <row r="5963">
          <cell r="A5963" t="str">
            <v>45.3402</v>
          </cell>
        </row>
        <row r="5963">
          <cell r="C5963" t="str">
            <v>内镜下回肠病损氩气刀治疗术（APC)</v>
          </cell>
        </row>
        <row r="5964">
          <cell r="A5964" t="str">
            <v>45.4100</v>
          </cell>
        </row>
        <row r="5964">
          <cell r="C5964" t="str">
            <v>大肠病损或组织的切除术</v>
          </cell>
        </row>
        <row r="5965">
          <cell r="A5965" t="str">
            <v>45.4100x001</v>
          </cell>
        </row>
        <row r="5965">
          <cell r="C5965" t="str">
            <v>大肠病损切除术</v>
          </cell>
        </row>
        <row r="5966">
          <cell r="A5966" t="str">
            <v>45.4100x002</v>
          </cell>
        </row>
        <row r="5966">
          <cell r="C5966" t="str">
            <v>腹腔镜下结肠病损切除术</v>
          </cell>
        </row>
        <row r="5967">
          <cell r="A5967" t="str">
            <v>45.4100x003</v>
          </cell>
        </row>
        <row r="5967">
          <cell r="C5967" t="str">
            <v>腹腔镜下乙状结肠病损切除术</v>
          </cell>
        </row>
        <row r="5968">
          <cell r="A5968" t="str">
            <v>45.4100x004</v>
          </cell>
        </row>
        <row r="5968">
          <cell r="C5968" t="str">
            <v>腹腔镜下回盲部病损切除术</v>
          </cell>
        </row>
        <row r="5969">
          <cell r="A5969" t="str">
            <v>45.4100x005</v>
          </cell>
        </row>
        <row r="5969">
          <cell r="C5969" t="str">
            <v>腹腔镜下结肠止血术</v>
          </cell>
        </row>
        <row r="5970">
          <cell r="A5970" t="str">
            <v>45.4101</v>
          </cell>
        </row>
        <row r="5970">
          <cell r="C5970" t="str">
            <v>结肠病损切除术</v>
          </cell>
        </row>
        <row r="5971">
          <cell r="A5971" t="str">
            <v>45.4102</v>
          </cell>
        </row>
        <row r="5971">
          <cell r="C5971" t="str">
            <v>横结肠病损切除术</v>
          </cell>
        </row>
        <row r="5972">
          <cell r="A5972" t="str">
            <v>45.4103</v>
          </cell>
        </row>
        <row r="5972">
          <cell r="C5972" t="str">
            <v>降结肠病损切除术</v>
          </cell>
        </row>
        <row r="5973">
          <cell r="A5973" t="str">
            <v>45.4104</v>
          </cell>
        </row>
        <row r="5973">
          <cell r="C5973" t="str">
            <v>乙状结肠病损切除术</v>
          </cell>
        </row>
        <row r="5974">
          <cell r="A5974" t="str">
            <v>45.4105</v>
          </cell>
        </row>
        <row r="5974">
          <cell r="C5974" t="str">
            <v>盲肠病损切除术</v>
          </cell>
        </row>
        <row r="5975">
          <cell r="A5975" t="str">
            <v>45.4107</v>
          </cell>
        </row>
        <row r="5975">
          <cell r="C5975" t="str">
            <v>升结肠病损切除术</v>
          </cell>
        </row>
        <row r="5976">
          <cell r="A5976" t="str">
            <v>45.4108</v>
          </cell>
        </row>
        <row r="5976">
          <cell r="C5976" t="str">
            <v>盲肠憩室切除术</v>
          </cell>
        </row>
        <row r="5977">
          <cell r="A5977" t="str">
            <v>45.4200</v>
          </cell>
        </row>
        <row r="5977">
          <cell r="C5977" t="str">
            <v>内镜下大肠息肉切除术</v>
          </cell>
        </row>
        <row r="5978">
          <cell r="A5978" t="str">
            <v>45.4200x003</v>
          </cell>
        </row>
        <row r="5978">
          <cell r="C5978" t="str">
            <v>纤维结肠镜下结肠息肉切除术</v>
          </cell>
        </row>
        <row r="5979">
          <cell r="A5979" t="str">
            <v>45.4200x004</v>
          </cell>
        </row>
        <row r="5979">
          <cell r="C5979" t="str">
            <v>内镜下结肠息肉消融术</v>
          </cell>
        </row>
        <row r="5980">
          <cell r="A5980" t="str">
            <v>45.4201</v>
          </cell>
        </row>
        <row r="5980">
          <cell r="C5980" t="str">
            <v>内镜下乙状结肠息肉切除术</v>
          </cell>
        </row>
        <row r="5981">
          <cell r="A5981" t="str">
            <v>45.4300</v>
          </cell>
        </row>
        <row r="5981">
          <cell r="C5981" t="str">
            <v>内镜下大肠其他病损或组织破坏术</v>
          </cell>
        </row>
        <row r="5982">
          <cell r="A5982" t="str">
            <v>45.4300x008</v>
          </cell>
        </row>
        <row r="5982">
          <cell r="C5982" t="str">
            <v>结肠镜下结肠病损电凝术</v>
          </cell>
        </row>
        <row r="5983">
          <cell r="A5983" t="str">
            <v>45.4300x009</v>
          </cell>
        </row>
        <row r="5983">
          <cell r="C5983" t="str">
            <v>内镜下结肠黏膜下剥离术(ESD)</v>
          </cell>
        </row>
        <row r="5984">
          <cell r="A5984" t="str">
            <v>45.4300x010</v>
          </cell>
        </row>
        <row r="5984">
          <cell r="C5984" t="str">
            <v>内镜下结肠黏膜切除术(EMR)</v>
          </cell>
        </row>
        <row r="5985">
          <cell r="A5985" t="str">
            <v>45.4300x012</v>
          </cell>
        </row>
        <row r="5985">
          <cell r="C5985" t="str">
            <v>内镜下经黏膜下隧道结肠病损切除术(STER)</v>
          </cell>
        </row>
        <row r="5986">
          <cell r="A5986" t="str">
            <v>45.4300x013</v>
          </cell>
        </row>
        <row r="5986">
          <cell r="C5986" t="str">
            <v>内镜下结肠病损氩气刀治疗术（APC)</v>
          </cell>
        </row>
        <row r="5987">
          <cell r="A5987" t="str">
            <v>45.4301</v>
          </cell>
        </row>
        <row r="5987">
          <cell r="C5987" t="str">
            <v>内镜下乙状结肠病损切除术</v>
          </cell>
        </row>
        <row r="5988">
          <cell r="A5988" t="str">
            <v>45.4302</v>
          </cell>
        </row>
        <row r="5988">
          <cell r="C5988" t="str">
            <v>内镜下结肠病损切除术</v>
          </cell>
        </row>
        <row r="5989">
          <cell r="A5989" t="str">
            <v>45.4303</v>
          </cell>
        </row>
        <row r="5989">
          <cell r="C5989" t="str">
            <v>内镜下盲肠病损切除术</v>
          </cell>
        </row>
        <row r="5990">
          <cell r="A5990" t="str">
            <v>45.4304</v>
          </cell>
        </row>
        <row r="5990">
          <cell r="C5990" t="str">
            <v>内镜下结肠止血术</v>
          </cell>
        </row>
        <row r="5991">
          <cell r="A5991" t="str">
            <v>45.4305</v>
          </cell>
        </row>
        <row r="5991">
          <cell r="C5991" t="str">
            <v>内镜下直肠止血术</v>
          </cell>
        </row>
        <row r="5992">
          <cell r="A5992" t="str">
            <v>45.4306</v>
          </cell>
        </row>
        <row r="5992">
          <cell r="C5992" t="str">
            <v>内镜下直肠钛夹止血术</v>
          </cell>
        </row>
        <row r="5993">
          <cell r="A5993" t="str">
            <v>45.4900</v>
          </cell>
        </row>
        <row r="5993">
          <cell r="C5993" t="str">
            <v>大肠病损的其他破坏术</v>
          </cell>
        </row>
        <row r="5994">
          <cell r="A5994" t="str">
            <v>45.4900x001</v>
          </cell>
        </row>
        <row r="5994">
          <cell r="C5994" t="str">
            <v>大肠病损破坏术</v>
          </cell>
        </row>
        <row r="5995">
          <cell r="A5995" t="str">
            <v>45.4900x003</v>
          </cell>
        </row>
        <row r="5995">
          <cell r="C5995" t="str">
            <v>结肠病损高频电凝术</v>
          </cell>
        </row>
        <row r="5996">
          <cell r="A5996" t="str">
            <v>45.4900x005</v>
          </cell>
        </row>
        <row r="5996">
          <cell r="C5996" t="str">
            <v>结肠病损激光烧灼术</v>
          </cell>
        </row>
        <row r="5997">
          <cell r="A5997" t="str">
            <v>45.4901</v>
          </cell>
        </row>
        <row r="5997">
          <cell r="C5997" t="str">
            <v>结肠袋形缝合术</v>
          </cell>
        </row>
        <row r="5998">
          <cell r="A5998" t="str">
            <v>45.5000</v>
          </cell>
        </row>
        <row r="5998">
          <cell r="C5998" t="str">
            <v>肠段分离术</v>
          </cell>
        </row>
        <row r="5999">
          <cell r="A5999" t="str">
            <v>45.5100</v>
          </cell>
        </row>
        <row r="5999">
          <cell r="C5999" t="str">
            <v>小肠段分离术</v>
          </cell>
        </row>
        <row r="6000">
          <cell r="A6000" t="str">
            <v>45.5100x001</v>
          </cell>
        </row>
        <row r="6000">
          <cell r="C6000" t="str">
            <v>回肠部分切除用于间置术</v>
          </cell>
        </row>
        <row r="6001">
          <cell r="A6001" t="str">
            <v>45.5101</v>
          </cell>
        </row>
        <row r="6001">
          <cell r="C6001" t="str">
            <v>小肠部分切除用于间置术</v>
          </cell>
        </row>
        <row r="6002">
          <cell r="A6002" t="str">
            <v>45.5200</v>
          </cell>
        </row>
        <row r="6002">
          <cell r="C6002" t="str">
            <v>大肠段分离术</v>
          </cell>
        </row>
        <row r="6003">
          <cell r="A6003" t="str">
            <v>45.5201</v>
          </cell>
        </row>
        <row r="6003">
          <cell r="C6003" t="str">
            <v>结肠部分切除术用于间置术</v>
          </cell>
        </row>
        <row r="6004">
          <cell r="A6004" t="str">
            <v>45.6100</v>
          </cell>
        </row>
        <row r="6004">
          <cell r="C6004" t="str">
            <v>小肠多节段部分切除术</v>
          </cell>
        </row>
        <row r="6005">
          <cell r="A6005" t="str">
            <v>45.6100x001</v>
          </cell>
        </row>
        <row r="6005">
          <cell r="C6005" t="str">
            <v>腹腔镜下小肠多节段部分切除术</v>
          </cell>
        </row>
        <row r="6006">
          <cell r="A6006" t="str">
            <v>45.6200</v>
          </cell>
        </row>
        <row r="6006">
          <cell r="C6006" t="str">
            <v>小肠其他部分切除术</v>
          </cell>
        </row>
        <row r="6007">
          <cell r="A6007" t="str">
            <v>45.6200x001</v>
          </cell>
        </row>
        <row r="6007">
          <cell r="C6007" t="str">
            <v>腹腔镜下回肠部分切除术</v>
          </cell>
        </row>
        <row r="6008">
          <cell r="A6008" t="str">
            <v>45.6200x002</v>
          </cell>
        </row>
        <row r="6008">
          <cell r="C6008" t="str">
            <v>腹腔镜下空肠部分切除术</v>
          </cell>
        </row>
        <row r="6009">
          <cell r="A6009" t="str">
            <v>45.6200x003</v>
          </cell>
        </row>
        <row r="6009">
          <cell r="C6009" t="str">
            <v>腹腔镜下回肠全部切除术</v>
          </cell>
        </row>
        <row r="6010">
          <cell r="A6010" t="str">
            <v>45.6200x004</v>
          </cell>
        </row>
        <row r="6010">
          <cell r="C6010" t="str">
            <v>腹腔镜下空肠全部切除术</v>
          </cell>
        </row>
        <row r="6011">
          <cell r="A6011" t="str">
            <v>45.6200x005</v>
          </cell>
        </row>
        <row r="6011">
          <cell r="C6011" t="str">
            <v>腹腔镜下十二指肠部分切除术</v>
          </cell>
        </row>
        <row r="6012">
          <cell r="A6012" t="str">
            <v>45.6200x006</v>
          </cell>
        </row>
        <row r="6012">
          <cell r="C6012" t="str">
            <v>腹腔镜下十二指肠全部切除术</v>
          </cell>
        </row>
        <row r="6013">
          <cell r="A6013" t="str">
            <v>45.6201</v>
          </cell>
        </row>
        <row r="6013">
          <cell r="C6013" t="str">
            <v>小肠部分切除术</v>
          </cell>
        </row>
        <row r="6014">
          <cell r="A6014" t="str">
            <v>45.6202</v>
          </cell>
        </row>
        <row r="6014">
          <cell r="C6014" t="str">
            <v>十二指肠部分切除术</v>
          </cell>
        </row>
        <row r="6015">
          <cell r="A6015" t="str">
            <v>45.6203</v>
          </cell>
        </row>
        <row r="6015">
          <cell r="C6015" t="str">
            <v>十二指肠切除术</v>
          </cell>
        </row>
        <row r="6016">
          <cell r="A6016" t="str">
            <v>45.6204</v>
          </cell>
        </row>
        <row r="6016">
          <cell r="C6016" t="str">
            <v>空肠部分切除术</v>
          </cell>
        </row>
        <row r="6017">
          <cell r="A6017" t="str">
            <v>45.6205</v>
          </cell>
        </row>
        <row r="6017">
          <cell r="C6017" t="str">
            <v>空肠切除术</v>
          </cell>
        </row>
        <row r="6018">
          <cell r="A6018" t="str">
            <v>45.6206</v>
          </cell>
        </row>
        <row r="6018">
          <cell r="C6018" t="str">
            <v>回肠部分切除术</v>
          </cell>
        </row>
        <row r="6019">
          <cell r="A6019" t="str">
            <v>45.6207</v>
          </cell>
        </row>
        <row r="6019">
          <cell r="C6019" t="str">
            <v>回肠切除术</v>
          </cell>
        </row>
        <row r="6020">
          <cell r="A6020" t="str">
            <v>45.6208</v>
          </cell>
        </row>
        <row r="6020">
          <cell r="C6020" t="str">
            <v>腹腔镜下小肠部分切除术</v>
          </cell>
        </row>
        <row r="6021">
          <cell r="A6021" t="str">
            <v>45.6300</v>
          </cell>
        </row>
        <row r="6021">
          <cell r="C6021" t="str">
            <v>小肠全部切除术</v>
          </cell>
        </row>
        <row r="6022">
          <cell r="A6022" t="str">
            <v>45.6300x001</v>
          </cell>
        </row>
        <row r="6022">
          <cell r="C6022" t="str">
            <v>腹腔镜下小肠全部切除术</v>
          </cell>
        </row>
        <row r="6023">
          <cell r="A6023" t="str">
            <v>45.7100</v>
          </cell>
        </row>
        <row r="6023">
          <cell r="C6023" t="str">
            <v>开放性和其他大肠多节段切除术</v>
          </cell>
        </row>
        <row r="6024">
          <cell r="A6024" t="str">
            <v>45.7100x001</v>
          </cell>
        </row>
        <row r="6024">
          <cell r="C6024" t="str">
            <v>大肠多节段切除术</v>
          </cell>
        </row>
        <row r="6025">
          <cell r="A6025" t="str">
            <v>45.7200</v>
          </cell>
        </row>
        <row r="6025">
          <cell r="C6025" t="str">
            <v>开放性和其他盲肠切除术</v>
          </cell>
        </row>
        <row r="6026">
          <cell r="A6026" t="str">
            <v>45.7200x002</v>
          </cell>
        </row>
        <row r="6026">
          <cell r="C6026" t="str">
            <v>回盲部切除术</v>
          </cell>
        </row>
        <row r="6027">
          <cell r="A6027" t="str">
            <v>45.7200x004</v>
          </cell>
        </row>
        <row r="6027">
          <cell r="C6027" t="str">
            <v>盲肠部分切除术</v>
          </cell>
        </row>
        <row r="6028">
          <cell r="A6028" t="str">
            <v>45.7201</v>
          </cell>
        </row>
        <row r="6028">
          <cell r="C6028" t="str">
            <v>回盲部分切除术</v>
          </cell>
        </row>
        <row r="6029">
          <cell r="A6029" t="str">
            <v>45.7202</v>
          </cell>
        </row>
        <row r="6029">
          <cell r="C6029" t="str">
            <v>盲肠切除术</v>
          </cell>
        </row>
        <row r="6030">
          <cell r="A6030" t="str">
            <v>45.7300</v>
          </cell>
        </row>
        <row r="6030">
          <cell r="C6030" t="str">
            <v>开放性和其他右半结肠切除术</v>
          </cell>
        </row>
        <row r="6031">
          <cell r="A6031" t="str">
            <v>45.7300x006</v>
          </cell>
        </row>
        <row r="6031">
          <cell r="C6031" t="str">
            <v>右半结肠姑息性切除术</v>
          </cell>
        </row>
        <row r="6032">
          <cell r="A6032" t="str">
            <v>45.7300x007</v>
          </cell>
        </row>
        <row r="6032">
          <cell r="C6032" t="str">
            <v>右半结肠切除术</v>
          </cell>
        </row>
        <row r="6033">
          <cell r="A6033" t="str">
            <v>45.7301</v>
          </cell>
        </row>
        <row r="6033">
          <cell r="C6033" t="str">
            <v>回肠结肠切除术</v>
          </cell>
        </row>
        <row r="6034">
          <cell r="A6034" t="str">
            <v>45.7302</v>
          </cell>
        </row>
        <row r="6034">
          <cell r="C6034" t="str">
            <v>右半结肠根治性切除术</v>
          </cell>
        </row>
        <row r="6035">
          <cell r="A6035" t="str">
            <v>45.7303</v>
          </cell>
        </row>
        <row r="6035">
          <cell r="C6035" t="str">
            <v>升结肠部分切除术</v>
          </cell>
        </row>
        <row r="6036">
          <cell r="A6036" t="str">
            <v>45.7304</v>
          </cell>
        </row>
        <row r="6036">
          <cell r="C6036" t="str">
            <v>升结肠切除术</v>
          </cell>
        </row>
        <row r="6037">
          <cell r="A6037" t="str">
            <v>45.7400</v>
          </cell>
        </row>
        <row r="6037">
          <cell r="C6037" t="str">
            <v>开放性和其他横结肠切除术</v>
          </cell>
        </row>
        <row r="6038">
          <cell r="A6038" t="str">
            <v>45.7400x003</v>
          </cell>
        </row>
        <row r="6038">
          <cell r="C6038" t="str">
            <v>横结肠切除术</v>
          </cell>
        </row>
        <row r="6039">
          <cell r="A6039" t="str">
            <v>45.7401</v>
          </cell>
        </row>
        <row r="6039">
          <cell r="C6039" t="str">
            <v>横结肠部分切除术</v>
          </cell>
        </row>
        <row r="6040">
          <cell r="A6040" t="str">
            <v>45.7500</v>
          </cell>
        </row>
        <row r="6040">
          <cell r="C6040" t="str">
            <v>左半结肠切除术</v>
          </cell>
        </row>
        <row r="6041">
          <cell r="A6041" t="str">
            <v>45.7501</v>
          </cell>
        </row>
        <row r="6041">
          <cell r="C6041" t="str">
            <v>左半结肠根治性切除术</v>
          </cell>
        </row>
        <row r="6042">
          <cell r="A6042" t="str">
            <v>45.7600</v>
          </cell>
        </row>
        <row r="6042">
          <cell r="C6042" t="str">
            <v>开放性和其他乙状结肠切除术</v>
          </cell>
        </row>
        <row r="6043">
          <cell r="A6043" t="str">
            <v>45.7600x008</v>
          </cell>
        </row>
        <row r="6043">
          <cell r="C6043" t="str">
            <v>乙状结肠切除术</v>
          </cell>
        </row>
        <row r="6044">
          <cell r="A6044" t="str">
            <v>45.7601</v>
          </cell>
        </row>
        <row r="6044">
          <cell r="C6044" t="str">
            <v>乙状结肠部分切除术</v>
          </cell>
        </row>
        <row r="6045">
          <cell r="A6045" t="str">
            <v>45.7602</v>
          </cell>
        </row>
        <row r="6045">
          <cell r="C6045" t="str">
            <v>降结肠切除术</v>
          </cell>
        </row>
        <row r="6046">
          <cell r="A6046" t="str">
            <v>45.7603</v>
          </cell>
        </row>
        <row r="6046">
          <cell r="C6046" t="str">
            <v>降结肠部分切除术</v>
          </cell>
        </row>
        <row r="6047">
          <cell r="A6047" t="str">
            <v>45.7900</v>
          </cell>
        </row>
        <row r="6047">
          <cell r="C6047" t="str">
            <v>其他和未特指大肠部分切除术</v>
          </cell>
        </row>
        <row r="6048">
          <cell r="A6048" t="str">
            <v>45.7900x001</v>
          </cell>
        </row>
        <row r="6048">
          <cell r="C6048" t="str">
            <v>结肠次全切除术</v>
          </cell>
        </row>
        <row r="6049">
          <cell r="A6049" t="str">
            <v>45.7900x002</v>
          </cell>
        </row>
        <row r="6049">
          <cell r="C6049" t="str">
            <v>巨结肠切除术</v>
          </cell>
        </row>
        <row r="6050">
          <cell r="A6050" t="str">
            <v>45.7900x003</v>
          </cell>
        </row>
        <row r="6050">
          <cell r="C6050" t="str">
            <v>经肛门巨结肠根治术（改良Soave法）</v>
          </cell>
        </row>
        <row r="6051">
          <cell r="A6051" t="str">
            <v>45.7900x004</v>
          </cell>
        </row>
        <row r="6051">
          <cell r="C6051" t="str">
            <v>腹腔镜经肛门巨结肠根治术（改良Soave法）</v>
          </cell>
        </row>
        <row r="6052">
          <cell r="A6052" t="str">
            <v>45.7901</v>
          </cell>
        </row>
        <row r="6052">
          <cell r="C6052" t="str">
            <v>结肠部分切除术</v>
          </cell>
        </row>
        <row r="6053">
          <cell r="A6053" t="str">
            <v>45.7902</v>
          </cell>
        </row>
        <row r="6053">
          <cell r="C6053" t="str">
            <v>小肠结肠部分切除术</v>
          </cell>
        </row>
        <row r="6054">
          <cell r="A6054" t="str">
            <v>45.8100</v>
          </cell>
        </row>
        <row r="6054">
          <cell r="C6054" t="str">
            <v>腹腔镜腹内全结肠切除术</v>
          </cell>
        </row>
        <row r="6055">
          <cell r="A6055" t="str">
            <v>45.8100x001</v>
          </cell>
        </row>
        <row r="6055">
          <cell r="C6055" t="str">
            <v>腹腔镜下结肠次全切除术</v>
          </cell>
        </row>
        <row r="6056">
          <cell r="A6056" t="str">
            <v>45.8200</v>
          </cell>
        </row>
        <row r="6056">
          <cell r="C6056" t="str">
            <v>开放性腹内全结肠切除术</v>
          </cell>
        </row>
        <row r="6057">
          <cell r="A6057" t="str">
            <v>45.8300</v>
          </cell>
        </row>
        <row r="6057">
          <cell r="C6057" t="str">
            <v>其他和未特指的腹内全结肠切除术</v>
          </cell>
        </row>
        <row r="6058">
          <cell r="A6058" t="str">
            <v>45.9000</v>
          </cell>
        </row>
        <row r="6058">
          <cell r="C6058" t="str">
            <v>肠吻合术</v>
          </cell>
        </row>
        <row r="6059">
          <cell r="A6059" t="str">
            <v>45.9100</v>
          </cell>
        </row>
        <row r="6059">
          <cell r="C6059" t="str">
            <v>小肠小肠吻合术</v>
          </cell>
        </row>
        <row r="6060">
          <cell r="A6060" t="str">
            <v>45.9100x006</v>
          </cell>
        </row>
        <row r="6060">
          <cell r="C6060" t="str">
            <v>小肠-小肠端侧吻合术</v>
          </cell>
        </row>
        <row r="6061">
          <cell r="A6061" t="str">
            <v>45.9100x008</v>
          </cell>
        </row>
        <row r="6061">
          <cell r="C6061" t="str">
            <v>空肠-空肠端侧吻合术</v>
          </cell>
        </row>
        <row r="6062">
          <cell r="A6062" t="str">
            <v>45.9100x009</v>
          </cell>
        </row>
        <row r="6062">
          <cell r="C6062" t="str">
            <v>十二指肠-回肠吻合术</v>
          </cell>
        </row>
        <row r="6063">
          <cell r="A6063" t="str">
            <v>45.9100x010</v>
          </cell>
        </row>
        <row r="6063">
          <cell r="C6063" t="str">
            <v>空肠-空肠侧侧吻合术</v>
          </cell>
        </row>
        <row r="6064">
          <cell r="A6064" t="str">
            <v>45.9101</v>
          </cell>
        </row>
        <row r="6064">
          <cell r="C6064" t="str">
            <v>空肠空肠吻合术</v>
          </cell>
        </row>
        <row r="6065">
          <cell r="A6065" t="str">
            <v>45.9102</v>
          </cell>
        </row>
        <row r="6065">
          <cell r="C6065" t="str">
            <v>回肠回肠吻合术</v>
          </cell>
        </row>
        <row r="6066">
          <cell r="A6066" t="str">
            <v>45.9103</v>
          </cell>
        </row>
        <row r="6066">
          <cell r="C6066" t="str">
            <v>十二指肠空肠吻合术</v>
          </cell>
        </row>
        <row r="6067">
          <cell r="A6067" t="str">
            <v>45.9104</v>
          </cell>
        </row>
        <row r="6067">
          <cell r="C6067" t="str">
            <v>空肠回肠吻合术</v>
          </cell>
        </row>
        <row r="6068">
          <cell r="A6068" t="str">
            <v>45.9200</v>
          </cell>
        </row>
        <row r="6068">
          <cell r="C6068" t="str">
            <v>小肠直肠残端吻合术</v>
          </cell>
        </row>
        <row r="6069">
          <cell r="A6069" t="str">
            <v>45.9300</v>
          </cell>
        </row>
        <row r="6069">
          <cell r="C6069" t="str">
            <v>其他小肠-大肠吻合术</v>
          </cell>
        </row>
        <row r="6070">
          <cell r="A6070" t="str">
            <v>45.9300x012</v>
          </cell>
        </row>
        <row r="6070">
          <cell r="C6070" t="str">
            <v>小肠-升结肠吻合术</v>
          </cell>
        </row>
        <row r="6071">
          <cell r="A6071" t="str">
            <v>45.9300x013</v>
          </cell>
        </row>
        <row r="6071">
          <cell r="C6071" t="str">
            <v>小肠-大肠吻合术</v>
          </cell>
        </row>
        <row r="6072">
          <cell r="A6072" t="str">
            <v>45.9300x014</v>
          </cell>
        </row>
        <row r="6072">
          <cell r="C6072" t="str">
            <v>小肠-结肠吻合术</v>
          </cell>
        </row>
        <row r="6073">
          <cell r="A6073" t="str">
            <v>45.9300x015</v>
          </cell>
        </row>
        <row r="6073">
          <cell r="C6073" t="str">
            <v>回肠贮袋肛管吻合术</v>
          </cell>
        </row>
        <row r="6074">
          <cell r="A6074" t="str">
            <v>45.9301</v>
          </cell>
        </row>
        <row r="6074">
          <cell r="C6074" t="str">
            <v>回肠-横结肠吻合术</v>
          </cell>
        </row>
        <row r="6075">
          <cell r="A6075" t="str">
            <v>45.9302</v>
          </cell>
        </row>
        <row r="6075">
          <cell r="C6075" t="str">
            <v>回肠-降结肠吻合术</v>
          </cell>
        </row>
        <row r="6076">
          <cell r="A6076" t="str">
            <v>45.9303</v>
          </cell>
        </row>
        <row r="6076">
          <cell r="C6076" t="str">
            <v>回肠-盲肠吻合术</v>
          </cell>
        </row>
        <row r="6077">
          <cell r="A6077" t="str">
            <v>45.9304</v>
          </cell>
        </row>
        <row r="6077">
          <cell r="C6077" t="str">
            <v>回肠-升结肠吻合术</v>
          </cell>
        </row>
        <row r="6078">
          <cell r="A6078" t="str">
            <v>45.9305</v>
          </cell>
        </row>
        <row r="6078">
          <cell r="C6078" t="str">
            <v>回肠-乙状结肠吻合术</v>
          </cell>
        </row>
        <row r="6079">
          <cell r="A6079" t="str">
            <v>45.9306</v>
          </cell>
        </row>
        <row r="6079">
          <cell r="C6079" t="str">
            <v>回肠-直肠吻合术</v>
          </cell>
        </row>
        <row r="6080">
          <cell r="A6080" t="str">
            <v>45.9307</v>
          </cell>
        </row>
        <row r="6080">
          <cell r="C6080" t="str">
            <v>空肠-横结肠吻合术</v>
          </cell>
        </row>
        <row r="6081">
          <cell r="A6081" t="str">
            <v>45.9308</v>
          </cell>
        </row>
        <row r="6081">
          <cell r="C6081" t="str">
            <v>空肠-降结肠吻合术</v>
          </cell>
        </row>
        <row r="6082">
          <cell r="A6082" t="str">
            <v>45.9309</v>
          </cell>
        </row>
        <row r="6082">
          <cell r="C6082" t="str">
            <v>空肠-升结肠吻合术</v>
          </cell>
        </row>
        <row r="6083">
          <cell r="A6083" t="str">
            <v>45.9310</v>
          </cell>
        </row>
        <row r="6083">
          <cell r="C6083" t="str">
            <v>空肠-乙状结肠吻合术</v>
          </cell>
        </row>
        <row r="6084">
          <cell r="A6084" t="str">
            <v>45.9400</v>
          </cell>
        </row>
        <row r="6084">
          <cell r="C6084" t="str">
            <v>大肠-大肠吻合术</v>
          </cell>
        </row>
        <row r="6085">
          <cell r="A6085" t="str">
            <v>45.9400x004</v>
          </cell>
        </row>
        <row r="6085">
          <cell r="C6085" t="str">
            <v>降结肠-乙状结肠吻合术</v>
          </cell>
        </row>
        <row r="6086">
          <cell r="A6086" t="str">
            <v>45.9400x009</v>
          </cell>
        </row>
        <row r="6086">
          <cell r="C6086" t="str">
            <v>盲肠-乙状结肠吻合术</v>
          </cell>
        </row>
        <row r="6087">
          <cell r="A6087" t="str">
            <v>45.9400x012</v>
          </cell>
        </row>
        <row r="6087">
          <cell r="C6087" t="str">
            <v>升结肠-乙状结肠吻合术</v>
          </cell>
        </row>
        <row r="6088">
          <cell r="A6088" t="str">
            <v>45.9400x016</v>
          </cell>
        </row>
        <row r="6088">
          <cell r="C6088" t="str">
            <v>横结肠-直肠吻合术</v>
          </cell>
        </row>
        <row r="6089">
          <cell r="A6089" t="str">
            <v>45.9400x017</v>
          </cell>
        </row>
        <row r="6089">
          <cell r="C6089" t="str">
            <v>盲肠-结肠吻合术</v>
          </cell>
        </row>
        <row r="6090">
          <cell r="A6090" t="str">
            <v>45.9400x018</v>
          </cell>
        </row>
        <row r="6090">
          <cell r="C6090" t="str">
            <v>盲肠-直肠吻合术</v>
          </cell>
        </row>
        <row r="6091">
          <cell r="A6091" t="str">
            <v>45.9401</v>
          </cell>
        </row>
        <row r="6091">
          <cell r="C6091" t="str">
            <v>横结肠-降结肠吻合术</v>
          </cell>
        </row>
        <row r="6092">
          <cell r="A6092" t="str">
            <v>45.9402</v>
          </cell>
        </row>
        <row r="6092">
          <cell r="C6092" t="str">
            <v>横结肠-乙状结肠吻合术</v>
          </cell>
        </row>
        <row r="6093">
          <cell r="A6093" t="str">
            <v>45.9403</v>
          </cell>
        </row>
        <row r="6093">
          <cell r="C6093" t="str">
            <v>降结肠-直肠吻合术</v>
          </cell>
        </row>
        <row r="6094">
          <cell r="A6094" t="str">
            <v>45.9404</v>
          </cell>
        </row>
        <row r="6094">
          <cell r="C6094" t="str">
            <v>结肠-直肠吻合术</v>
          </cell>
        </row>
        <row r="6095">
          <cell r="A6095" t="str">
            <v>45.9405</v>
          </cell>
        </row>
        <row r="6095">
          <cell r="C6095" t="str">
            <v>乙状结肠-直肠吻合术</v>
          </cell>
        </row>
        <row r="6096">
          <cell r="A6096" t="str">
            <v>45.9406</v>
          </cell>
        </row>
        <row r="6096">
          <cell r="C6096" t="str">
            <v>升结肠-横结肠吻合术</v>
          </cell>
        </row>
        <row r="6097">
          <cell r="A6097" t="str">
            <v>45.9407</v>
          </cell>
        </row>
        <row r="6097">
          <cell r="C6097" t="str">
            <v>升结肠-降结肠吻合术</v>
          </cell>
        </row>
        <row r="6098">
          <cell r="A6098" t="str">
            <v>45.9408</v>
          </cell>
        </row>
        <row r="6098">
          <cell r="C6098" t="str">
            <v>升结肠-直肠吻合术</v>
          </cell>
        </row>
        <row r="6099">
          <cell r="A6099" t="str">
            <v>45.9500</v>
          </cell>
        </row>
        <row r="6099">
          <cell r="C6099" t="str">
            <v>肛门吻合术</v>
          </cell>
        </row>
        <row r="6100">
          <cell r="A6100" t="str">
            <v>45.9500x001</v>
          </cell>
        </row>
        <row r="6100">
          <cell r="C6100" t="str">
            <v>直肠-肛门吻合术</v>
          </cell>
        </row>
        <row r="6101">
          <cell r="A6101" t="str">
            <v>45.9501</v>
          </cell>
        </row>
        <row r="6101">
          <cell r="C6101" t="str">
            <v>结肠-肛门吻合术</v>
          </cell>
        </row>
        <row r="6102">
          <cell r="A6102" t="str">
            <v>45.9502</v>
          </cell>
        </row>
        <row r="6102">
          <cell r="C6102" t="str">
            <v>回肠-肛门吻合术</v>
          </cell>
        </row>
        <row r="6103">
          <cell r="A6103" t="str">
            <v>45.9503</v>
          </cell>
        </row>
        <row r="6103">
          <cell r="C6103" t="str">
            <v>降结肠-肛门吻合术</v>
          </cell>
        </row>
        <row r="6104">
          <cell r="A6104" t="str">
            <v>45.9504</v>
          </cell>
        </row>
        <row r="6104">
          <cell r="C6104" t="str">
            <v>乙状结肠-肛门吻合术</v>
          </cell>
        </row>
        <row r="6105">
          <cell r="A6105" t="str">
            <v>46.0100</v>
          </cell>
        </row>
        <row r="6105">
          <cell r="C6105" t="str">
            <v>小肠外置术</v>
          </cell>
        </row>
        <row r="6106">
          <cell r="A6106" t="str">
            <v>46.0100x001</v>
          </cell>
        </row>
        <row r="6106">
          <cell r="C6106" t="str">
            <v>回肠外置术</v>
          </cell>
        </row>
        <row r="6107">
          <cell r="A6107" t="str">
            <v>46.0101</v>
          </cell>
        </row>
        <row r="6107">
          <cell r="C6107" t="str">
            <v>十二指肠外置术</v>
          </cell>
        </row>
        <row r="6108">
          <cell r="A6108" t="str">
            <v>46.0102</v>
          </cell>
        </row>
        <row r="6108">
          <cell r="C6108" t="str">
            <v>襻式回肠造口术</v>
          </cell>
        </row>
        <row r="6109">
          <cell r="A6109" t="str">
            <v>46.0200</v>
          </cell>
        </row>
        <row r="6109">
          <cell r="C6109" t="str">
            <v>小肠外置段切除术</v>
          </cell>
        </row>
        <row r="6110">
          <cell r="A6110" t="str">
            <v>46.0300</v>
          </cell>
        </row>
        <row r="6110">
          <cell r="C6110" t="str">
            <v>大肠外置术</v>
          </cell>
        </row>
        <row r="6111">
          <cell r="A6111" t="str">
            <v>46.0300x001</v>
          </cell>
        </row>
        <row r="6111">
          <cell r="C6111" t="str">
            <v>肠外置术[Mikulicz手术]</v>
          </cell>
        </row>
        <row r="6112">
          <cell r="A6112" t="str">
            <v>46.0300x003</v>
          </cell>
        </row>
        <row r="6112">
          <cell r="C6112" t="str">
            <v>盲肠外置术</v>
          </cell>
        </row>
        <row r="6113">
          <cell r="A6113" t="str">
            <v>46.0300x004</v>
          </cell>
        </row>
        <row r="6113">
          <cell r="C6113" t="str">
            <v>结肠旷置术</v>
          </cell>
        </row>
        <row r="6114">
          <cell r="A6114" t="str">
            <v>46.0301</v>
          </cell>
        </row>
        <row r="6114">
          <cell r="C6114" t="str">
            <v>肠外置术（一期）</v>
          </cell>
        </row>
        <row r="6115">
          <cell r="A6115" t="str">
            <v>46.0302</v>
          </cell>
        </row>
        <row r="6115">
          <cell r="C6115" t="str">
            <v>襻式结肠造口术</v>
          </cell>
        </row>
        <row r="6116">
          <cell r="A6116" t="str">
            <v>46.0400</v>
          </cell>
        </row>
        <row r="6116">
          <cell r="C6116" t="str">
            <v>大肠外置段的切除术</v>
          </cell>
        </row>
        <row r="6117">
          <cell r="A6117" t="str">
            <v>46.0400x002</v>
          </cell>
        </row>
        <row r="6117">
          <cell r="C6117" t="str">
            <v>肠外置段的切除术</v>
          </cell>
        </row>
        <row r="6118">
          <cell r="A6118" t="str">
            <v>46.0401</v>
          </cell>
        </row>
        <row r="6118">
          <cell r="C6118" t="str">
            <v>肠外置术（二期）</v>
          </cell>
        </row>
        <row r="6119">
          <cell r="A6119" t="str">
            <v>46.0402</v>
          </cell>
        </row>
        <row r="6119">
          <cell r="C6119" t="str">
            <v>结肠襻切除术</v>
          </cell>
        </row>
        <row r="6120">
          <cell r="A6120" t="str">
            <v>46.1000</v>
          </cell>
        </row>
        <row r="6120">
          <cell r="C6120" t="str">
            <v>结肠造口术</v>
          </cell>
        </row>
        <row r="6121">
          <cell r="A6121" t="str">
            <v>46.1000x007</v>
          </cell>
        </row>
        <row r="6121">
          <cell r="C6121" t="str">
            <v>腹腔镜下结肠造口术</v>
          </cell>
        </row>
        <row r="6122">
          <cell r="A6122" t="str">
            <v>46.1100</v>
          </cell>
        </row>
        <row r="6122">
          <cell r="C6122" t="str">
            <v>暂时性结肠造口术</v>
          </cell>
        </row>
        <row r="6123">
          <cell r="A6123" t="str">
            <v>46.1100x002</v>
          </cell>
        </row>
        <row r="6123">
          <cell r="C6123" t="str">
            <v>腹腔镜下结肠暂时性造口术</v>
          </cell>
        </row>
        <row r="6124">
          <cell r="A6124" t="str">
            <v>46.1300</v>
          </cell>
        </row>
        <row r="6124">
          <cell r="C6124" t="str">
            <v>永久性结肠造口术</v>
          </cell>
        </row>
        <row r="6125">
          <cell r="A6125" t="str">
            <v>46.1301</v>
          </cell>
        </row>
        <row r="6125">
          <cell r="C6125" t="str">
            <v>腹腔镜乙状结肠永久性造口术</v>
          </cell>
        </row>
        <row r="6126">
          <cell r="A6126" t="str">
            <v>46.1400</v>
          </cell>
        </row>
        <row r="6126">
          <cell r="C6126" t="str">
            <v>结肠造口的延迟性切开</v>
          </cell>
        </row>
        <row r="6127">
          <cell r="A6127" t="str">
            <v>46.2000</v>
          </cell>
        </row>
        <row r="6127">
          <cell r="C6127" t="str">
            <v>回肠造口术</v>
          </cell>
        </row>
        <row r="6128">
          <cell r="A6128" t="str">
            <v>46.2001</v>
          </cell>
        </row>
        <row r="6128">
          <cell r="C6128" t="str">
            <v>腹腔镜回肠造口术</v>
          </cell>
        </row>
        <row r="6129">
          <cell r="A6129" t="str">
            <v>46.2100</v>
          </cell>
        </row>
        <row r="6129">
          <cell r="C6129" t="str">
            <v>暂时性回肠造口术</v>
          </cell>
        </row>
        <row r="6130">
          <cell r="A6130" t="str">
            <v>46.2200</v>
          </cell>
        </row>
        <row r="6130">
          <cell r="C6130" t="str">
            <v>节制性回肠造口术</v>
          </cell>
        </row>
        <row r="6131">
          <cell r="A6131" t="str">
            <v>46.2300</v>
          </cell>
        </row>
        <row r="6131">
          <cell r="C6131" t="str">
            <v>其他永久性回肠造口术</v>
          </cell>
        </row>
        <row r="6132">
          <cell r="A6132" t="str">
            <v>46.2300x001</v>
          </cell>
        </row>
        <row r="6132">
          <cell r="C6132" t="str">
            <v>回肠永久性造口术</v>
          </cell>
        </row>
        <row r="6133">
          <cell r="A6133" t="str">
            <v>46.2301</v>
          </cell>
        </row>
        <row r="6133">
          <cell r="C6133" t="str">
            <v>腹腔镜永久性回肠造口术</v>
          </cell>
        </row>
        <row r="6134">
          <cell r="A6134" t="str">
            <v>46.2400</v>
          </cell>
        </row>
        <row r="6134">
          <cell r="C6134" t="str">
            <v>回肠造口的延迟性切开</v>
          </cell>
        </row>
        <row r="6135">
          <cell r="A6135" t="str">
            <v>46.3100</v>
          </cell>
        </row>
        <row r="6135">
          <cell r="C6135" t="str">
            <v>其他肠造口的延迟性切开</v>
          </cell>
        </row>
        <row r="6136">
          <cell r="A6136" t="str">
            <v>46.3200</v>
          </cell>
        </row>
        <row r="6136">
          <cell r="C6136" t="str">
            <v>经皮(内镜的)空肠造口术[PEJ]</v>
          </cell>
        </row>
        <row r="6137">
          <cell r="A6137" t="str">
            <v>46.3200x002</v>
          </cell>
        </row>
        <row r="6137">
          <cell r="C6137" t="str">
            <v>内镜下经皮空肠造瘘术</v>
          </cell>
        </row>
        <row r="6138">
          <cell r="A6138" t="str">
            <v>46.3201</v>
          </cell>
        </row>
        <row r="6138">
          <cell r="C6138" t="str">
            <v>空肠穿刺置管造口术</v>
          </cell>
        </row>
        <row r="6139">
          <cell r="A6139" t="str">
            <v>46.3900</v>
          </cell>
        </row>
        <row r="6139">
          <cell r="C6139" t="str">
            <v>其他肠造口术</v>
          </cell>
        </row>
        <row r="6140">
          <cell r="A6140" t="str">
            <v>46.3900x002</v>
          </cell>
        </row>
        <row r="6140">
          <cell r="C6140" t="str">
            <v>空肠造口术</v>
          </cell>
        </row>
        <row r="6141">
          <cell r="A6141" t="str">
            <v>46.3900x006</v>
          </cell>
        </row>
        <row r="6141">
          <cell r="C6141" t="str">
            <v>腹腔镜下十二指肠造口术</v>
          </cell>
        </row>
        <row r="6142">
          <cell r="A6142" t="str">
            <v>46.3900x007</v>
          </cell>
        </row>
        <row r="6142">
          <cell r="C6142" t="str">
            <v>腹腔镜下小肠造口术</v>
          </cell>
        </row>
        <row r="6143">
          <cell r="A6143" t="str">
            <v>46.3900x008</v>
          </cell>
        </row>
        <row r="6143">
          <cell r="C6143" t="str">
            <v>暂时性盲肠造口术</v>
          </cell>
        </row>
        <row r="6144">
          <cell r="A6144" t="str">
            <v>46.3901</v>
          </cell>
        </row>
        <row r="6144">
          <cell r="C6144" t="str">
            <v>空肠(营养性)造口术</v>
          </cell>
        </row>
        <row r="6145">
          <cell r="A6145" t="str">
            <v>46.3902</v>
          </cell>
        </row>
        <row r="6145">
          <cell r="C6145" t="str">
            <v>十二指肠造口术</v>
          </cell>
        </row>
        <row r="6146">
          <cell r="A6146" t="str">
            <v>46.3903</v>
          </cell>
        </row>
        <row r="6146">
          <cell r="C6146" t="str">
            <v>输入襻造口术</v>
          </cell>
        </row>
        <row r="6147">
          <cell r="A6147" t="str">
            <v>46.3904</v>
          </cell>
        </row>
        <row r="6147">
          <cell r="C6147" t="str">
            <v>小肠造口术</v>
          </cell>
        </row>
        <row r="6148">
          <cell r="A6148" t="str">
            <v>46.3905</v>
          </cell>
        </row>
        <row r="6148">
          <cell r="C6148" t="str">
            <v>腹腔镜空肠造口术</v>
          </cell>
        </row>
        <row r="6149">
          <cell r="A6149" t="str">
            <v>46.4000</v>
          </cell>
        </row>
        <row r="6149">
          <cell r="C6149" t="str">
            <v>肠造口修复术</v>
          </cell>
        </row>
        <row r="6150">
          <cell r="A6150" t="str">
            <v>46.4100</v>
          </cell>
        </row>
        <row r="6150">
          <cell r="C6150" t="str">
            <v>小肠造口修复术</v>
          </cell>
        </row>
        <row r="6151">
          <cell r="A6151" t="str">
            <v>46.4101</v>
          </cell>
        </row>
        <row r="6151">
          <cell r="C6151" t="str">
            <v>回肠造口修复术</v>
          </cell>
        </row>
        <row r="6152">
          <cell r="A6152" t="str">
            <v>46.4102</v>
          </cell>
        </row>
        <row r="6152">
          <cell r="C6152" t="str">
            <v>空肠造口修复术</v>
          </cell>
        </row>
        <row r="6153">
          <cell r="A6153" t="str">
            <v>46.4103</v>
          </cell>
        </row>
        <row r="6153">
          <cell r="C6153" t="str">
            <v>回肠造口周围疝修补术</v>
          </cell>
        </row>
        <row r="6154">
          <cell r="A6154" t="str">
            <v>46.4200</v>
          </cell>
        </row>
        <row r="6154">
          <cell r="C6154" t="str">
            <v>结肠造口周围疝修补术</v>
          </cell>
        </row>
        <row r="6155">
          <cell r="A6155" t="str">
            <v>46.4201</v>
          </cell>
        </row>
        <row r="6155">
          <cell r="C6155" t="str">
            <v>腹腔镜结肠造口周围疝修补术</v>
          </cell>
        </row>
        <row r="6156">
          <cell r="A6156" t="str">
            <v>46.4202</v>
          </cell>
        </row>
        <row r="6156">
          <cell r="C6156" t="str">
            <v>腹腔镜结肠造口周围疝无张力成形术</v>
          </cell>
        </row>
        <row r="6157">
          <cell r="A6157" t="str">
            <v>46.4300</v>
          </cell>
        </row>
        <row r="6157">
          <cell r="C6157" t="str">
            <v>大肠造口的其他修复术</v>
          </cell>
        </row>
        <row r="6158">
          <cell r="A6158" t="str">
            <v>46.4300x004</v>
          </cell>
        </row>
        <row r="6158">
          <cell r="C6158" t="str">
            <v>横结肠造口重建术</v>
          </cell>
        </row>
        <row r="6159">
          <cell r="A6159" t="str">
            <v>46.4300x005</v>
          </cell>
        </row>
        <row r="6159">
          <cell r="C6159" t="str">
            <v>结肠造口扩大术</v>
          </cell>
        </row>
        <row r="6160">
          <cell r="A6160" t="str">
            <v>46.4301</v>
          </cell>
        </row>
        <row r="6160">
          <cell r="C6160" t="str">
            <v>结肠造口修复术</v>
          </cell>
        </row>
        <row r="6161">
          <cell r="A6161" t="str">
            <v>46.4302</v>
          </cell>
        </row>
        <row r="6161">
          <cell r="C6161" t="str">
            <v>横结肠造口修复术</v>
          </cell>
        </row>
        <row r="6162">
          <cell r="A6162" t="str">
            <v>46.4303</v>
          </cell>
        </row>
        <row r="6162">
          <cell r="C6162" t="str">
            <v>降结肠造口修复术</v>
          </cell>
        </row>
        <row r="6163">
          <cell r="A6163" t="str">
            <v>46.5000</v>
          </cell>
        </row>
        <row r="6163">
          <cell r="C6163" t="str">
            <v>肠造口闭合术</v>
          </cell>
        </row>
        <row r="6164">
          <cell r="A6164" t="str">
            <v>46.5100</v>
          </cell>
        </row>
        <row r="6164">
          <cell r="C6164" t="str">
            <v>小肠造口闭合术</v>
          </cell>
        </row>
        <row r="6165">
          <cell r="A6165" t="str">
            <v>46.5100x002</v>
          </cell>
        </row>
        <row r="6165">
          <cell r="C6165" t="str">
            <v>回肠造口还纳术</v>
          </cell>
        </row>
        <row r="6166">
          <cell r="A6166" t="str">
            <v>46.5100x004</v>
          </cell>
        </row>
        <row r="6166">
          <cell r="C6166" t="str">
            <v>空肠造口还纳术</v>
          </cell>
        </row>
        <row r="6167">
          <cell r="A6167" t="str">
            <v>46.5100x006</v>
          </cell>
        </row>
        <row r="6167">
          <cell r="C6167" t="str">
            <v>小肠造口还纳术</v>
          </cell>
        </row>
        <row r="6168">
          <cell r="A6168" t="str">
            <v>46.5101</v>
          </cell>
        </row>
        <row r="6168">
          <cell r="C6168" t="str">
            <v>回肠造口闭合术</v>
          </cell>
        </row>
        <row r="6169">
          <cell r="A6169" t="str">
            <v>46.5102</v>
          </cell>
        </row>
        <row r="6169">
          <cell r="C6169" t="str">
            <v>空肠造口闭合术</v>
          </cell>
        </row>
        <row r="6170">
          <cell r="A6170" t="str">
            <v>46.5200</v>
          </cell>
        </row>
        <row r="6170">
          <cell r="C6170" t="str">
            <v>大肠造口闭合术</v>
          </cell>
        </row>
        <row r="6171">
          <cell r="A6171" t="str">
            <v>46.5200x006</v>
          </cell>
        </row>
        <row r="6171">
          <cell r="C6171" t="str">
            <v>结肠造口还纳术</v>
          </cell>
        </row>
        <row r="6172">
          <cell r="A6172" t="str">
            <v>46.5200x010</v>
          </cell>
        </row>
        <row r="6172">
          <cell r="C6172" t="str">
            <v>乙状结肠造口还纳术</v>
          </cell>
        </row>
        <row r="6173">
          <cell r="A6173" t="str">
            <v>46.5200x011</v>
          </cell>
        </row>
        <row r="6173">
          <cell r="C6173" t="str">
            <v>横结肠造口还纳术</v>
          </cell>
        </row>
        <row r="6174">
          <cell r="A6174" t="str">
            <v>46.5200x012</v>
          </cell>
        </row>
        <row r="6174">
          <cell r="C6174" t="str">
            <v>降结肠造口闭合术</v>
          </cell>
        </row>
        <row r="6175">
          <cell r="A6175" t="str">
            <v>46.5201</v>
          </cell>
        </row>
        <row r="6175">
          <cell r="C6175" t="str">
            <v>盲肠造口闭合术</v>
          </cell>
        </row>
        <row r="6176">
          <cell r="A6176" t="str">
            <v>46.5202</v>
          </cell>
        </row>
        <row r="6176">
          <cell r="C6176" t="str">
            <v>结肠造口闭合术</v>
          </cell>
        </row>
        <row r="6177">
          <cell r="A6177" t="str">
            <v>46.5203</v>
          </cell>
        </row>
        <row r="6177">
          <cell r="C6177" t="str">
            <v>乙状结肠造口闭合术</v>
          </cell>
        </row>
        <row r="6178">
          <cell r="A6178" t="str">
            <v>46.5204</v>
          </cell>
        </row>
        <row r="6178">
          <cell r="C6178" t="str">
            <v>横结肠造口闭合术</v>
          </cell>
        </row>
        <row r="6179">
          <cell r="A6179" t="str">
            <v>46.6000</v>
          </cell>
        </row>
        <row r="6179">
          <cell r="C6179" t="str">
            <v>肠固定术</v>
          </cell>
        </row>
        <row r="6180">
          <cell r="A6180" t="str">
            <v>46.6100</v>
          </cell>
        </row>
        <row r="6180">
          <cell r="C6180" t="str">
            <v>小肠固定至腹壁</v>
          </cell>
        </row>
        <row r="6181">
          <cell r="A6181" t="str">
            <v>46.6101</v>
          </cell>
        </row>
        <row r="6181">
          <cell r="C6181" t="str">
            <v>回肠固定术</v>
          </cell>
        </row>
        <row r="6182">
          <cell r="A6182" t="str">
            <v>46.6200</v>
          </cell>
        </row>
        <row r="6182">
          <cell r="C6182" t="str">
            <v>小肠其他固定术</v>
          </cell>
        </row>
        <row r="6183">
          <cell r="A6183" t="str">
            <v>46.6200x003</v>
          </cell>
        </row>
        <row r="6183">
          <cell r="C6183" t="str">
            <v>小肠排列术</v>
          </cell>
        </row>
        <row r="6184">
          <cell r="A6184" t="str">
            <v>46.6200x004</v>
          </cell>
        </row>
        <row r="6184">
          <cell r="C6184" t="str">
            <v>小肠外排列术</v>
          </cell>
        </row>
        <row r="6185">
          <cell r="A6185" t="str">
            <v>46.6201</v>
          </cell>
        </row>
        <row r="6185">
          <cell r="C6185" t="str">
            <v>小肠折叠术[Noble手术]</v>
          </cell>
        </row>
        <row r="6186">
          <cell r="A6186" t="str">
            <v>46.6300</v>
          </cell>
        </row>
        <row r="6186">
          <cell r="C6186" t="str">
            <v>大肠固定至腹壁</v>
          </cell>
        </row>
        <row r="6187">
          <cell r="A6187" t="str">
            <v>46.6301</v>
          </cell>
        </row>
        <row r="6187">
          <cell r="C6187" t="str">
            <v>盲肠-升结肠固定术</v>
          </cell>
        </row>
        <row r="6188">
          <cell r="A6188" t="str">
            <v>46.6302</v>
          </cell>
        </row>
        <row r="6188">
          <cell r="C6188" t="str">
            <v>乙状结肠-腹壁固定术[Moschowitz手术]</v>
          </cell>
        </row>
        <row r="6189">
          <cell r="A6189" t="str">
            <v>46.6400</v>
          </cell>
        </row>
        <row r="6189">
          <cell r="C6189" t="str">
            <v>大肠其他固定术</v>
          </cell>
        </row>
        <row r="6190">
          <cell r="A6190" t="str">
            <v>46.6400x001</v>
          </cell>
        </row>
        <row r="6190">
          <cell r="C6190" t="str">
            <v>腹腔镜下结肠固定术</v>
          </cell>
        </row>
        <row r="6191">
          <cell r="A6191" t="str">
            <v>46.6400x002</v>
          </cell>
        </row>
        <row r="6191">
          <cell r="C6191" t="str">
            <v>大肠折叠术</v>
          </cell>
        </row>
        <row r="6192">
          <cell r="A6192" t="str">
            <v>46.6401</v>
          </cell>
        </row>
        <row r="6192">
          <cell r="C6192" t="str">
            <v>盲肠固定术</v>
          </cell>
        </row>
        <row r="6193">
          <cell r="A6193" t="str">
            <v>46.6402</v>
          </cell>
        </row>
        <row r="6193">
          <cell r="C6193" t="str">
            <v>乙状结肠固定术</v>
          </cell>
        </row>
        <row r="6194">
          <cell r="A6194" t="str">
            <v>46.6403</v>
          </cell>
        </row>
        <row r="6194">
          <cell r="C6194" t="str">
            <v>结肠固定术</v>
          </cell>
        </row>
        <row r="6195">
          <cell r="A6195" t="str">
            <v>46.7100</v>
          </cell>
        </row>
        <row r="6195">
          <cell r="C6195" t="str">
            <v>十二指肠裂伤缝合术</v>
          </cell>
        </row>
        <row r="6196">
          <cell r="A6196" t="str">
            <v>46.7200</v>
          </cell>
        </row>
        <row r="6196">
          <cell r="C6196" t="str">
            <v>十二指肠瘘的闭合术</v>
          </cell>
        </row>
        <row r="6197">
          <cell r="A6197" t="str">
            <v>46.7300</v>
          </cell>
        </row>
        <row r="6197">
          <cell r="C6197" t="str">
            <v>小肠裂伤缝合术，除外十二指肠</v>
          </cell>
        </row>
        <row r="6198">
          <cell r="A6198" t="str">
            <v>46.7300x005</v>
          </cell>
        </row>
        <row r="6198">
          <cell r="C6198" t="str">
            <v>小肠破裂修补术</v>
          </cell>
        </row>
        <row r="6199">
          <cell r="A6199" t="str">
            <v>46.7301</v>
          </cell>
        </row>
        <row r="6199">
          <cell r="C6199" t="str">
            <v>空肠裂伤修补术</v>
          </cell>
        </row>
        <row r="6200">
          <cell r="A6200" t="str">
            <v>46.7302</v>
          </cell>
        </row>
        <row r="6200">
          <cell r="C6200" t="str">
            <v>回肠裂伤修补术</v>
          </cell>
        </row>
        <row r="6201">
          <cell r="A6201" t="str">
            <v>46.7303</v>
          </cell>
        </row>
        <row r="6201">
          <cell r="C6201" t="str">
            <v>腹腔镜小肠裂伤修补术</v>
          </cell>
        </row>
        <row r="6202">
          <cell r="A6202" t="str">
            <v>46.7400</v>
          </cell>
        </row>
        <row r="6202">
          <cell r="C6202" t="str">
            <v>小肠瘘修补术，除外十二指肠</v>
          </cell>
        </row>
        <row r="6203">
          <cell r="A6203" t="str">
            <v>46.7400x004</v>
          </cell>
        </row>
        <row r="6203">
          <cell r="C6203" t="str">
            <v>小肠瘘修补术</v>
          </cell>
        </row>
        <row r="6204">
          <cell r="A6204" t="str">
            <v>46.7401</v>
          </cell>
        </row>
        <row r="6204">
          <cell r="C6204" t="str">
            <v>小肠-小肠吻合口瘘修补术</v>
          </cell>
        </row>
        <row r="6205">
          <cell r="A6205" t="str">
            <v>46.7402</v>
          </cell>
        </row>
        <row r="6205">
          <cell r="C6205" t="str">
            <v>小肠-大肠吻合口瘘修补术</v>
          </cell>
        </row>
        <row r="6206">
          <cell r="A6206" t="str">
            <v>46.7403</v>
          </cell>
        </row>
        <row r="6206">
          <cell r="C6206" t="str">
            <v>空肠瘘修补术</v>
          </cell>
        </row>
        <row r="6207">
          <cell r="A6207" t="str">
            <v>46.7404</v>
          </cell>
        </row>
        <row r="6207">
          <cell r="C6207" t="str">
            <v>小肠腹壁瘘切除术</v>
          </cell>
        </row>
        <row r="6208">
          <cell r="A6208" t="str">
            <v>46.7405</v>
          </cell>
        </row>
        <row r="6208">
          <cell r="C6208" t="str">
            <v>小肠-乙状结肠瘘切除术</v>
          </cell>
        </row>
        <row r="6209">
          <cell r="A6209" t="str">
            <v>46.7500</v>
          </cell>
        </row>
        <row r="6209">
          <cell r="C6209" t="str">
            <v>大肠裂伤缝合术</v>
          </cell>
        </row>
        <row r="6210">
          <cell r="A6210" t="str">
            <v>46.7500x004</v>
          </cell>
        </row>
        <row r="6210">
          <cell r="C6210" t="str">
            <v>结肠破裂修补术</v>
          </cell>
        </row>
        <row r="6211">
          <cell r="A6211" t="str">
            <v>46.7501</v>
          </cell>
        </row>
        <row r="6211">
          <cell r="C6211" t="str">
            <v>横结肠裂伤修补术</v>
          </cell>
        </row>
        <row r="6212">
          <cell r="A6212" t="str">
            <v>46.7502</v>
          </cell>
        </row>
        <row r="6212">
          <cell r="C6212" t="str">
            <v>乙状结肠裂伤修补术</v>
          </cell>
        </row>
        <row r="6213">
          <cell r="A6213" t="str">
            <v>46.7503</v>
          </cell>
        </row>
        <row r="6213">
          <cell r="C6213" t="str">
            <v>盲肠裂伤修补术</v>
          </cell>
        </row>
        <row r="6214">
          <cell r="A6214" t="str">
            <v>46.7504</v>
          </cell>
        </row>
        <row r="6214">
          <cell r="C6214" t="str">
            <v>升结肠裂伤修补术</v>
          </cell>
        </row>
        <row r="6215">
          <cell r="A6215" t="str">
            <v>46.7505</v>
          </cell>
        </row>
        <row r="6215">
          <cell r="C6215" t="str">
            <v>降结肠裂伤修补术</v>
          </cell>
        </row>
        <row r="6216">
          <cell r="A6216" t="str">
            <v>46.7506</v>
          </cell>
        </row>
        <row r="6216">
          <cell r="C6216" t="str">
            <v>腹腔镜下结肠裂伤修补术</v>
          </cell>
        </row>
        <row r="6217">
          <cell r="A6217" t="str">
            <v>46.7600</v>
          </cell>
        </row>
        <row r="6217">
          <cell r="C6217" t="str">
            <v>大肠瘘修补术</v>
          </cell>
        </row>
        <row r="6218">
          <cell r="A6218" t="str">
            <v>46.7601</v>
          </cell>
        </row>
        <row r="6218">
          <cell r="C6218" t="str">
            <v>乙状结肠瘘修补术</v>
          </cell>
        </row>
        <row r="6219">
          <cell r="A6219" t="str">
            <v>46.7602</v>
          </cell>
        </row>
        <row r="6219">
          <cell r="C6219" t="str">
            <v>盲肠瘘修补术</v>
          </cell>
        </row>
        <row r="6220">
          <cell r="A6220" t="str">
            <v>46.7603</v>
          </cell>
        </row>
        <row r="6220">
          <cell r="C6220" t="str">
            <v>结肠瘘修补术</v>
          </cell>
        </row>
        <row r="6221">
          <cell r="A6221" t="str">
            <v>46.7604</v>
          </cell>
        </row>
        <row r="6221">
          <cell r="C6221" t="str">
            <v>腹腔镜下结肠瘘修补术</v>
          </cell>
        </row>
        <row r="6222">
          <cell r="A6222" t="str">
            <v>46.7900</v>
          </cell>
        </row>
        <row r="6222">
          <cell r="C6222" t="str">
            <v>肠的其他修补术</v>
          </cell>
        </row>
        <row r="6223">
          <cell r="A6223" t="str">
            <v>46.7900x009</v>
          </cell>
        </row>
        <row r="6223">
          <cell r="C6223" t="str">
            <v>腹腔镜下十二指肠成形术</v>
          </cell>
        </row>
        <row r="6224">
          <cell r="A6224" t="str">
            <v>46.7901</v>
          </cell>
        </row>
        <row r="6224">
          <cell r="C6224" t="str">
            <v>肠穿孔修补术</v>
          </cell>
        </row>
        <row r="6225">
          <cell r="A6225" t="str">
            <v>46.7902</v>
          </cell>
        </row>
        <row r="6225">
          <cell r="C6225" t="str">
            <v>十二指肠成形术</v>
          </cell>
        </row>
        <row r="6226">
          <cell r="A6226" t="str">
            <v>46.7903</v>
          </cell>
        </row>
        <row r="6226">
          <cell r="C6226" t="str">
            <v>小肠浆膜修补术</v>
          </cell>
        </row>
        <row r="6227">
          <cell r="A6227" t="str">
            <v>46.7904</v>
          </cell>
        </row>
        <row r="6227">
          <cell r="C6227" t="str">
            <v>十二指肠憩室修补术</v>
          </cell>
        </row>
        <row r="6228">
          <cell r="A6228" t="str">
            <v>46.8000</v>
          </cell>
        </row>
        <row r="6228">
          <cell r="C6228" t="str">
            <v>腹内肠操作</v>
          </cell>
        </row>
        <row r="6229">
          <cell r="A6229" t="str">
            <v>46.8001</v>
          </cell>
        </row>
        <row r="6229">
          <cell r="C6229" t="str">
            <v>肠系膜扭转复位术</v>
          </cell>
        </row>
        <row r="6230">
          <cell r="A6230" t="str">
            <v>46.8002</v>
          </cell>
        </row>
        <row r="6230">
          <cell r="C6230" t="str">
            <v>肠套叠复位术</v>
          </cell>
        </row>
        <row r="6231">
          <cell r="A6231" t="str">
            <v>46.8100</v>
          </cell>
        </row>
        <row r="6231">
          <cell r="C6231" t="str">
            <v>小肠腹内操作</v>
          </cell>
        </row>
        <row r="6232">
          <cell r="A6232" t="str">
            <v>46.8100x001</v>
          </cell>
        </row>
        <row r="6232">
          <cell r="C6232" t="str">
            <v>腹腔镜下小肠扭转复位术</v>
          </cell>
        </row>
        <row r="6233">
          <cell r="A6233" t="str">
            <v>46.8100x002</v>
          </cell>
        </row>
        <row r="6233">
          <cell r="C6233" t="str">
            <v>腹腔镜下小肠套叠复位术</v>
          </cell>
        </row>
        <row r="6234">
          <cell r="A6234" t="str">
            <v>46.8101</v>
          </cell>
        </row>
        <row r="6234">
          <cell r="C6234" t="str">
            <v>小肠扭转复位术</v>
          </cell>
        </row>
        <row r="6235">
          <cell r="A6235" t="str">
            <v>46.8102</v>
          </cell>
        </row>
        <row r="6235">
          <cell r="C6235" t="str">
            <v>小肠套叠复位术</v>
          </cell>
        </row>
        <row r="6236">
          <cell r="A6236" t="str">
            <v>46.8200</v>
          </cell>
        </row>
        <row r="6236">
          <cell r="C6236" t="str">
            <v>大肠腹内操作</v>
          </cell>
        </row>
        <row r="6237">
          <cell r="A6237" t="str">
            <v>46.8200x001</v>
          </cell>
        </row>
        <row r="6237">
          <cell r="C6237" t="str">
            <v>腹腔镜下大肠扭转复位术</v>
          </cell>
        </row>
        <row r="6238">
          <cell r="A6238" t="str">
            <v>46.8200x002</v>
          </cell>
        </row>
        <row r="6238">
          <cell r="C6238" t="str">
            <v>腹腔镜下大肠套叠复位术</v>
          </cell>
        </row>
        <row r="6239">
          <cell r="A6239" t="str">
            <v>46.8201</v>
          </cell>
        </row>
        <row r="6239">
          <cell r="C6239" t="str">
            <v>大肠扭转复位术</v>
          </cell>
        </row>
        <row r="6240">
          <cell r="A6240" t="str">
            <v>46.8202</v>
          </cell>
        </row>
        <row r="6240">
          <cell r="C6240" t="str">
            <v>大肠套叠复位术</v>
          </cell>
        </row>
        <row r="6241">
          <cell r="A6241" t="str">
            <v>46.8500</v>
          </cell>
        </row>
        <row r="6241">
          <cell r="C6241" t="str">
            <v>肠扩张</v>
          </cell>
        </row>
        <row r="6242">
          <cell r="A6242" t="str">
            <v>46.8500x005</v>
          </cell>
        </row>
        <row r="6242">
          <cell r="C6242" t="str">
            <v>内镜下十二指肠支架置入术</v>
          </cell>
        </row>
        <row r="6243">
          <cell r="A6243" t="str">
            <v>46.8500x008</v>
          </cell>
        </row>
        <row r="6243">
          <cell r="C6243" t="str">
            <v>内镜下小肠球囊扩张术</v>
          </cell>
        </row>
        <row r="6244">
          <cell r="A6244" t="str">
            <v>46.8500x009</v>
          </cell>
        </row>
        <row r="6244">
          <cell r="C6244" t="str">
            <v>内镜下小肠支架置入术</v>
          </cell>
        </row>
        <row r="6245">
          <cell r="A6245" t="str">
            <v>46.8501</v>
          </cell>
        </row>
        <row r="6245">
          <cell r="C6245" t="str">
            <v>十二指肠球囊扩张术</v>
          </cell>
        </row>
        <row r="6246">
          <cell r="A6246" t="str">
            <v>46.8502</v>
          </cell>
        </row>
        <row r="6246">
          <cell r="C6246" t="str">
            <v>结肠球囊扩张术</v>
          </cell>
        </row>
        <row r="6247">
          <cell r="A6247" t="str">
            <v>46.8503</v>
          </cell>
        </row>
        <row r="6247">
          <cell r="C6247" t="str">
            <v>十二指肠支架置入术</v>
          </cell>
        </row>
        <row r="6248">
          <cell r="A6248" t="str">
            <v>46.8504</v>
          </cell>
        </row>
        <row r="6248">
          <cell r="C6248" t="str">
            <v>直肠吻合口球囊扩张术</v>
          </cell>
        </row>
        <row r="6249">
          <cell r="A6249" t="str">
            <v>46.8505</v>
          </cell>
        </row>
        <row r="6249">
          <cell r="C6249" t="str">
            <v>空肠支架置入术</v>
          </cell>
        </row>
        <row r="6250">
          <cell r="A6250" t="str">
            <v>46.8506</v>
          </cell>
        </row>
        <row r="6250">
          <cell r="C6250" t="str">
            <v>空肠吻合口球囊扩张术</v>
          </cell>
        </row>
        <row r="6251">
          <cell r="A6251" t="str">
            <v>46.8507</v>
          </cell>
        </row>
        <row r="6251">
          <cell r="C6251" t="str">
            <v>小肠球囊扩张术</v>
          </cell>
        </row>
        <row r="6252">
          <cell r="A6252" t="str">
            <v>46.8508</v>
          </cell>
        </row>
        <row r="6252">
          <cell r="C6252" t="str">
            <v>回肠支架植入术</v>
          </cell>
        </row>
        <row r="6253">
          <cell r="A6253" t="str">
            <v>46.8509</v>
          </cell>
        </row>
        <row r="6253">
          <cell r="C6253" t="str">
            <v>输入襻支架植入术</v>
          </cell>
        </row>
        <row r="6254">
          <cell r="A6254" t="str">
            <v>46.8510</v>
          </cell>
        </row>
        <row r="6254">
          <cell r="C6254" t="str">
            <v>内镜下十二指肠球囊扩张术</v>
          </cell>
        </row>
        <row r="6255">
          <cell r="A6255" t="str">
            <v>46.8511</v>
          </cell>
        </row>
        <row r="6255">
          <cell r="C6255" t="str">
            <v>内镜下结肠球囊扩张术</v>
          </cell>
        </row>
        <row r="6256">
          <cell r="A6256" t="str">
            <v>46.8600</v>
          </cell>
        </row>
        <row r="6256">
          <cell r="C6256" t="str">
            <v>内镜下结肠支架置入</v>
          </cell>
        </row>
        <row r="6257">
          <cell r="A6257" t="str">
            <v>46.8600x001</v>
          </cell>
        </row>
        <row r="6257">
          <cell r="C6257" t="str">
            <v>内镜下阑尾支架置入术</v>
          </cell>
        </row>
        <row r="6258">
          <cell r="A6258" t="str">
            <v>46.8600x002</v>
          </cell>
        </row>
        <row r="6258">
          <cell r="C6258" t="str">
            <v>内镜下直肠支架置入术</v>
          </cell>
        </row>
        <row r="6259">
          <cell r="A6259" t="str">
            <v>46.8700</v>
          </cell>
        </row>
        <row r="6259">
          <cell r="C6259" t="str">
            <v>结肠支架的其他非内镜置入术</v>
          </cell>
        </row>
        <row r="6260">
          <cell r="A6260" t="str">
            <v>46.9100</v>
          </cell>
        </row>
        <row r="6260">
          <cell r="C6260" t="str">
            <v>乙状结肠肌切开术</v>
          </cell>
        </row>
        <row r="6261">
          <cell r="A6261" t="str">
            <v>46.9200</v>
          </cell>
        </row>
        <row r="6261">
          <cell r="C6261" t="str">
            <v>结肠其他部分肌切开术</v>
          </cell>
        </row>
        <row r="6262">
          <cell r="A6262" t="str">
            <v>46.9200x001</v>
          </cell>
        </row>
        <row r="6262">
          <cell r="C6262" t="str">
            <v>结肠肌切开术</v>
          </cell>
        </row>
        <row r="6263">
          <cell r="A6263" t="str">
            <v>46.9201</v>
          </cell>
        </row>
        <row r="6263">
          <cell r="C6263" t="str">
            <v>结肠隔膜切开术</v>
          </cell>
        </row>
        <row r="6264">
          <cell r="A6264" t="str">
            <v>46.9300</v>
          </cell>
        </row>
        <row r="6264">
          <cell r="C6264" t="str">
            <v>小肠吻合口修复术</v>
          </cell>
        </row>
        <row r="6265">
          <cell r="A6265" t="str">
            <v>46.9300x001</v>
          </cell>
        </row>
        <row r="6265">
          <cell r="C6265" t="str">
            <v>十二指肠空肠吻合口切除术</v>
          </cell>
        </row>
        <row r="6266">
          <cell r="A6266" t="str">
            <v>46.9301</v>
          </cell>
        </row>
        <row r="6266">
          <cell r="C6266" t="str">
            <v>空肠回肠吻合口切除术</v>
          </cell>
        </row>
        <row r="6267">
          <cell r="A6267" t="str">
            <v>46.9400</v>
          </cell>
        </row>
        <row r="6267">
          <cell r="C6267" t="str">
            <v>大肠吻合口修复术</v>
          </cell>
        </row>
        <row r="6268">
          <cell r="A6268" t="str">
            <v>46.9401</v>
          </cell>
        </row>
        <row r="6268">
          <cell r="C6268" t="str">
            <v>直肠吻合口狭窄切开术</v>
          </cell>
        </row>
        <row r="6269">
          <cell r="A6269" t="str">
            <v>46.9500</v>
          </cell>
        </row>
        <row r="6269">
          <cell r="C6269" t="str">
            <v>小肠局部灌注</v>
          </cell>
        </row>
        <row r="6270">
          <cell r="A6270" t="str">
            <v>46.9501</v>
          </cell>
        </row>
        <row r="6270">
          <cell r="C6270" t="str">
            <v>小肠灌洗</v>
          </cell>
        </row>
        <row r="6271">
          <cell r="A6271" t="str">
            <v>46.9600</v>
          </cell>
        </row>
        <row r="6271">
          <cell r="C6271" t="str">
            <v>大肠局部灌注</v>
          </cell>
        </row>
        <row r="6272">
          <cell r="A6272" t="str">
            <v>46.9600x001</v>
          </cell>
        </row>
        <row r="6272">
          <cell r="C6272" t="str">
            <v>内镜下逆行阑尾腔冲洗术</v>
          </cell>
        </row>
        <row r="6273">
          <cell r="A6273" t="str">
            <v>46.9601</v>
          </cell>
        </row>
        <row r="6273">
          <cell r="C6273" t="str">
            <v>空气灌肠复位术</v>
          </cell>
        </row>
        <row r="6274">
          <cell r="A6274" t="str">
            <v>46.9602</v>
          </cell>
        </row>
        <row r="6274">
          <cell r="C6274" t="str">
            <v>大肠灌洗</v>
          </cell>
        </row>
        <row r="6275">
          <cell r="A6275" t="str">
            <v>46.9700</v>
          </cell>
        </row>
        <row r="6275">
          <cell r="C6275" t="str">
            <v>肠移植</v>
          </cell>
        </row>
        <row r="6276">
          <cell r="A6276" t="str">
            <v>46.9900</v>
          </cell>
        </row>
        <row r="6276">
          <cell r="C6276" t="str">
            <v>肠的其他手术</v>
          </cell>
        </row>
        <row r="6277">
          <cell r="A6277" t="str">
            <v>47.0100</v>
          </cell>
        </row>
        <row r="6277">
          <cell r="C6277" t="str">
            <v>腹腔镜下阑尾切除术</v>
          </cell>
        </row>
        <row r="6278">
          <cell r="A6278" t="str">
            <v>47.0900</v>
          </cell>
        </row>
        <row r="6278">
          <cell r="C6278" t="str">
            <v>其他阑尾切除术</v>
          </cell>
        </row>
        <row r="6279">
          <cell r="A6279" t="str">
            <v>47.0900x001</v>
          </cell>
        </row>
        <row r="6279">
          <cell r="C6279" t="str">
            <v>内镜下经盲肠阑尾切除术</v>
          </cell>
        </row>
        <row r="6280">
          <cell r="A6280" t="str">
            <v>47.0900x002</v>
          </cell>
        </row>
        <row r="6280">
          <cell r="C6280" t="str">
            <v>阑尾病损切除术</v>
          </cell>
        </row>
        <row r="6281">
          <cell r="A6281" t="str">
            <v>47.0901</v>
          </cell>
        </row>
        <row r="6281">
          <cell r="C6281" t="str">
            <v>阑尾切除术</v>
          </cell>
        </row>
        <row r="6282">
          <cell r="A6282" t="str">
            <v>47.0902</v>
          </cell>
        </row>
        <row r="6282">
          <cell r="C6282" t="str">
            <v>阑尾残端切除术</v>
          </cell>
        </row>
        <row r="6283">
          <cell r="A6283" t="str">
            <v>47.1100</v>
          </cell>
        </row>
        <row r="6283">
          <cell r="C6283" t="str">
            <v>腹腔镜下附带阑尾切除术</v>
          </cell>
        </row>
        <row r="6284">
          <cell r="A6284" t="str">
            <v>47.1900</v>
          </cell>
        </row>
        <row r="6284">
          <cell r="C6284" t="str">
            <v>其他的附带阑尾切除术</v>
          </cell>
        </row>
        <row r="6285">
          <cell r="A6285" t="str">
            <v>47.1900x001</v>
          </cell>
        </row>
        <row r="6285">
          <cell r="C6285" t="str">
            <v>附带阑尾切除术</v>
          </cell>
        </row>
        <row r="6286">
          <cell r="A6286" t="str">
            <v>47.2x00</v>
          </cell>
        </row>
        <row r="6286">
          <cell r="C6286" t="str">
            <v>阑尾脓肿引流术</v>
          </cell>
        </row>
        <row r="6287">
          <cell r="A6287" t="str">
            <v>47.2x01</v>
          </cell>
        </row>
        <row r="6287">
          <cell r="C6287" t="str">
            <v>腹腔镜下阑尾脓肿引流术</v>
          </cell>
        </row>
        <row r="6288">
          <cell r="A6288" t="str">
            <v>47.9100</v>
          </cell>
        </row>
        <row r="6288">
          <cell r="C6288" t="str">
            <v>阑尾造口术</v>
          </cell>
        </row>
        <row r="6289">
          <cell r="A6289" t="str">
            <v>47.9200</v>
          </cell>
        </row>
        <row r="6289">
          <cell r="C6289" t="str">
            <v>阑尾瘘管闭合术</v>
          </cell>
        </row>
        <row r="6290">
          <cell r="A6290" t="str">
            <v>47.9900</v>
          </cell>
        </row>
        <row r="6290">
          <cell r="C6290" t="str">
            <v>阑尾其他手术</v>
          </cell>
        </row>
        <row r="6291">
          <cell r="A6291" t="str">
            <v>47.9900x001</v>
          </cell>
        </row>
        <row r="6291">
          <cell r="C6291" t="str">
            <v>内镜下阑尾粪石取出术</v>
          </cell>
        </row>
        <row r="6292">
          <cell r="A6292" t="str">
            <v>47.9901</v>
          </cell>
        </row>
        <row r="6292">
          <cell r="C6292" t="str">
            <v>阑尾内翻包埋术</v>
          </cell>
        </row>
        <row r="6293">
          <cell r="A6293" t="str">
            <v>48.0x00</v>
          </cell>
        </row>
        <row r="6293">
          <cell r="C6293" t="str">
            <v>直肠切开术</v>
          </cell>
        </row>
        <row r="6294">
          <cell r="A6294" t="str">
            <v>48.0x00x002</v>
          </cell>
        </row>
        <row r="6294">
          <cell r="C6294" t="str">
            <v>直肠切开引流术</v>
          </cell>
        </row>
        <row r="6295">
          <cell r="A6295" t="str">
            <v>48.0x00x003</v>
          </cell>
        </row>
        <row r="6295">
          <cell r="C6295" t="str">
            <v>直肠切开探查术</v>
          </cell>
        </row>
        <row r="6296">
          <cell r="A6296" t="str">
            <v>48.0x01</v>
          </cell>
        </row>
        <row r="6296">
          <cell r="C6296" t="str">
            <v>直肠减压术</v>
          </cell>
        </row>
        <row r="6297">
          <cell r="A6297" t="str">
            <v>48.0x02</v>
          </cell>
        </row>
        <row r="6297">
          <cell r="C6297" t="str">
            <v>肛门闭锁减压术</v>
          </cell>
        </row>
        <row r="6298">
          <cell r="A6298" t="str">
            <v>48.0x03</v>
          </cell>
        </row>
        <row r="6298">
          <cell r="C6298" t="str">
            <v>直肠直线切开术[PANAS]</v>
          </cell>
        </row>
        <row r="6299">
          <cell r="A6299" t="str">
            <v>48.0x04</v>
          </cell>
        </row>
        <row r="6299">
          <cell r="C6299" t="str">
            <v>直肠脓肿切开引流术</v>
          </cell>
        </row>
        <row r="6300">
          <cell r="A6300" t="str">
            <v>48.1x00</v>
          </cell>
        </row>
        <row r="6300">
          <cell r="C6300" t="str">
            <v>直肠造口</v>
          </cell>
        </row>
        <row r="6301">
          <cell r="A6301" t="str">
            <v>48.2100</v>
          </cell>
        </row>
        <row r="6301">
          <cell r="C6301" t="str">
            <v>经腹直肠乙状结肠镜检查</v>
          </cell>
        </row>
        <row r="6302">
          <cell r="A6302" t="str">
            <v>48.2101</v>
          </cell>
        </row>
        <row r="6302">
          <cell r="C6302" t="str">
            <v>手术中直肠乙状结肠镜检查术</v>
          </cell>
        </row>
        <row r="6303">
          <cell r="A6303" t="str">
            <v>48.2200</v>
          </cell>
        </row>
        <row r="6303">
          <cell r="C6303" t="str">
            <v>直肠乙状结肠镜检查经人工造口</v>
          </cell>
        </row>
        <row r="6304">
          <cell r="A6304" t="str">
            <v>48.2300</v>
          </cell>
        </row>
        <row r="6304">
          <cell r="C6304" t="str">
            <v>硬式直肠乙状结肠镜检查</v>
          </cell>
        </row>
        <row r="6305">
          <cell r="A6305" t="str">
            <v>48.2300x003</v>
          </cell>
        </row>
        <row r="6305">
          <cell r="C6305" t="str">
            <v>超声内镜下直肠检查</v>
          </cell>
        </row>
        <row r="6306">
          <cell r="A6306" t="str">
            <v>48.2301</v>
          </cell>
        </row>
        <row r="6306">
          <cell r="C6306" t="str">
            <v>直肠乙状结肠超声内镜检查</v>
          </cell>
        </row>
        <row r="6307">
          <cell r="A6307" t="str">
            <v>48.2400</v>
          </cell>
        </row>
        <row r="6307">
          <cell r="C6307" t="str">
            <v>闭合性[内镜的]直肠活组织检查</v>
          </cell>
        </row>
        <row r="6308">
          <cell r="A6308" t="str">
            <v>48.2400x002</v>
          </cell>
        </row>
        <row r="6308">
          <cell r="C6308" t="str">
            <v>直肠活检</v>
          </cell>
        </row>
        <row r="6309">
          <cell r="A6309" t="str">
            <v>48.2400x003</v>
          </cell>
        </row>
        <row r="6309">
          <cell r="C6309" t="str">
            <v>直肠-乙状结肠镜下直肠刷洗活检</v>
          </cell>
        </row>
        <row r="6310">
          <cell r="A6310" t="str">
            <v>48.2401</v>
          </cell>
        </row>
        <row r="6310">
          <cell r="C6310" t="str">
            <v>直肠乙状结肠镜下直肠活组织检查</v>
          </cell>
        </row>
        <row r="6311">
          <cell r="A6311" t="str">
            <v>48.2500</v>
          </cell>
        </row>
        <row r="6311">
          <cell r="C6311" t="str">
            <v>开放性直肠活组织检查</v>
          </cell>
        </row>
        <row r="6312">
          <cell r="A6312" t="str">
            <v>48.2600</v>
          </cell>
        </row>
        <row r="6312">
          <cell r="C6312" t="str">
            <v>直肠周围组织活组织检查</v>
          </cell>
        </row>
        <row r="6313">
          <cell r="A6313" t="str">
            <v>48.2900</v>
          </cell>
        </row>
        <row r="6313">
          <cell r="C6313" t="str">
            <v>直肠、直肠乙状结肠和直肠周围组织的其他诊断性操作</v>
          </cell>
        </row>
        <row r="6314">
          <cell r="A6314" t="str">
            <v>48.3100</v>
          </cell>
        </row>
        <row r="6314">
          <cell r="C6314" t="str">
            <v>直肠病损或组织的根治性电凝固术</v>
          </cell>
        </row>
        <row r="6315">
          <cell r="A6315" t="str">
            <v>48.3101</v>
          </cell>
        </row>
        <row r="6315">
          <cell r="C6315" t="str">
            <v>直肠病损根治性电凝固术</v>
          </cell>
        </row>
        <row r="6316">
          <cell r="A6316" t="str">
            <v>48.3200</v>
          </cell>
        </row>
        <row r="6316">
          <cell r="C6316" t="str">
            <v>直肠病损或组织的其他电凝固术</v>
          </cell>
        </row>
        <row r="6317">
          <cell r="A6317" t="str">
            <v>48.3200x001</v>
          </cell>
        </row>
        <row r="6317">
          <cell r="C6317" t="str">
            <v>直肠-乙状结肠镜下直肠病损电切术</v>
          </cell>
        </row>
        <row r="6318">
          <cell r="A6318" t="str">
            <v>48.3200x003</v>
          </cell>
        </row>
        <row r="6318">
          <cell r="C6318" t="str">
            <v>直肠病损电凝术</v>
          </cell>
        </row>
        <row r="6319">
          <cell r="A6319" t="str">
            <v>48.3201</v>
          </cell>
        </row>
        <row r="6319">
          <cell r="C6319" t="str">
            <v>直肠病损电切术</v>
          </cell>
        </row>
        <row r="6320">
          <cell r="A6320" t="str">
            <v>48.3300</v>
          </cell>
        </row>
        <row r="6320">
          <cell r="C6320" t="str">
            <v>直肠病损或组织的激光破坏术</v>
          </cell>
        </row>
        <row r="6321">
          <cell r="A6321" t="str">
            <v>48.3301</v>
          </cell>
        </row>
        <row r="6321">
          <cell r="C6321" t="str">
            <v>直肠病损激光切除术</v>
          </cell>
        </row>
        <row r="6322">
          <cell r="A6322" t="str">
            <v>48.3400</v>
          </cell>
        </row>
        <row r="6322">
          <cell r="C6322" t="str">
            <v>直肠病损或组织的冷冻破坏术</v>
          </cell>
        </row>
        <row r="6323">
          <cell r="A6323" t="str">
            <v>48.3401</v>
          </cell>
        </row>
        <row r="6323">
          <cell r="C6323" t="str">
            <v>直肠病损冷冻术</v>
          </cell>
        </row>
        <row r="6324">
          <cell r="A6324" t="str">
            <v>48.3500</v>
          </cell>
        </row>
        <row r="6324">
          <cell r="C6324" t="str">
            <v>直肠病损或组织的局部切除术</v>
          </cell>
        </row>
        <row r="6325">
          <cell r="A6325" t="str">
            <v>48.3500x001</v>
          </cell>
        </row>
        <row r="6325">
          <cell r="C6325" t="str">
            <v>内镜下直肠病损氩离子凝固术</v>
          </cell>
        </row>
        <row r="6326">
          <cell r="A6326" t="str">
            <v>48.3501</v>
          </cell>
        </row>
        <row r="6326">
          <cell r="C6326" t="str">
            <v>直肠病损切除术</v>
          </cell>
        </row>
        <row r="6327">
          <cell r="A6327" t="str">
            <v>48.3502</v>
          </cell>
        </row>
        <row r="6327">
          <cell r="C6327" t="str">
            <v>经肛门直肠病损切除术</v>
          </cell>
        </row>
        <row r="6328">
          <cell r="A6328" t="str">
            <v>48.3503</v>
          </cell>
        </row>
        <row r="6328">
          <cell r="C6328" t="str">
            <v>经骶尾直肠病损切除术</v>
          </cell>
        </row>
        <row r="6329">
          <cell r="A6329" t="str">
            <v>48.3504</v>
          </cell>
        </row>
        <row r="6329">
          <cell r="C6329" t="str">
            <v>经阴道直肠病损切除术</v>
          </cell>
        </row>
        <row r="6330">
          <cell r="A6330" t="str">
            <v>48.3505</v>
          </cell>
        </row>
        <row r="6330">
          <cell r="C6330" t="str">
            <v>直肠后壁病损切除术</v>
          </cell>
        </row>
        <row r="6331">
          <cell r="A6331" t="str">
            <v>48.3506</v>
          </cell>
        </row>
        <row r="6331">
          <cell r="C6331" t="str">
            <v>Kraske术</v>
          </cell>
        </row>
        <row r="6332">
          <cell r="A6332" t="str">
            <v>48.3507</v>
          </cell>
        </row>
        <row r="6332">
          <cell r="C6332" t="str">
            <v>腹腔镜直肠病损切除术</v>
          </cell>
        </row>
        <row r="6333">
          <cell r="A6333" t="str">
            <v>48.3508</v>
          </cell>
        </row>
        <row r="6333">
          <cell r="C6333" t="str">
            <v>内镜下直肠病损切除术</v>
          </cell>
        </row>
        <row r="6334">
          <cell r="A6334" t="str">
            <v>48.3509</v>
          </cell>
        </row>
        <row r="6334">
          <cell r="C6334" t="str">
            <v>内镜下直肠黏膜下剥离术(ESD)</v>
          </cell>
        </row>
        <row r="6335">
          <cell r="A6335" t="str">
            <v>48.3510</v>
          </cell>
        </row>
        <row r="6335">
          <cell r="C6335" t="str">
            <v>内镜下直肠黏膜切除术(EMR)</v>
          </cell>
        </row>
        <row r="6336">
          <cell r="A6336" t="str">
            <v>48.3511</v>
          </cell>
        </row>
        <row r="6336">
          <cell r="C6336" t="str">
            <v>内镜下直肠病损光动力治疗术（PDT)</v>
          </cell>
        </row>
        <row r="6337">
          <cell r="A6337" t="str">
            <v>48.3512</v>
          </cell>
        </row>
        <row r="6337">
          <cell r="C6337" t="str">
            <v>内镜下经黏膜下隧道直肠病损切除术(STER)</v>
          </cell>
        </row>
        <row r="6338">
          <cell r="A6338" t="str">
            <v>48.3513</v>
          </cell>
        </row>
        <row r="6338">
          <cell r="C6338" t="str">
            <v>经肛门内镜下直肠病变微创手术[TEM]</v>
          </cell>
        </row>
        <row r="6339">
          <cell r="A6339" t="str">
            <v>48.3514</v>
          </cell>
        </row>
        <row r="6339">
          <cell r="C6339" t="str">
            <v>经肛门内镜直肠显微手术(TaTEM)</v>
          </cell>
        </row>
        <row r="6340">
          <cell r="A6340" t="str">
            <v>48.3600</v>
          </cell>
        </row>
        <row r="6340">
          <cell r="C6340" t="str">
            <v>直肠[内镜的]息肉切除术</v>
          </cell>
        </row>
        <row r="6341">
          <cell r="A6341" t="str">
            <v>48.3601</v>
          </cell>
        </row>
        <row r="6341">
          <cell r="C6341" t="str">
            <v>直肠息肉切除术</v>
          </cell>
        </row>
        <row r="6342">
          <cell r="A6342" t="str">
            <v>48.3602</v>
          </cell>
        </row>
        <row r="6342">
          <cell r="C6342" t="str">
            <v>直肠-乙状结肠镜下直肠息肉切除术</v>
          </cell>
        </row>
        <row r="6343">
          <cell r="A6343" t="str">
            <v>48.3603</v>
          </cell>
        </row>
        <row r="6343">
          <cell r="C6343" t="str">
            <v>内镜下直肠息肉氩离子凝固术（APC)</v>
          </cell>
        </row>
        <row r="6344">
          <cell r="A6344" t="str">
            <v>48.4000</v>
          </cell>
        </row>
        <row r="6344">
          <cell r="C6344" t="str">
            <v>直肠拖出切除术</v>
          </cell>
        </row>
        <row r="6345">
          <cell r="A6345" t="str">
            <v>48.4100</v>
          </cell>
        </row>
        <row r="6345">
          <cell r="C6345" t="str">
            <v>索夫直肠黏膜下切除术</v>
          </cell>
        </row>
        <row r="6346">
          <cell r="A6346" t="str">
            <v>48.4101</v>
          </cell>
        </row>
        <row r="6346">
          <cell r="C6346" t="str">
            <v>直肠黏膜下切除术</v>
          </cell>
        </row>
        <row r="6347">
          <cell r="A6347" t="str">
            <v>48.4102</v>
          </cell>
        </row>
        <row r="6347">
          <cell r="C6347" t="str">
            <v>经肛门直肠黏膜环切术</v>
          </cell>
        </row>
        <row r="6348">
          <cell r="A6348" t="str">
            <v>48.4103</v>
          </cell>
        </row>
        <row r="6348">
          <cell r="C6348" t="str">
            <v>直肠黏膜下环切术</v>
          </cell>
        </row>
        <row r="6349">
          <cell r="A6349" t="str">
            <v>48.4104</v>
          </cell>
        </row>
        <row r="6349">
          <cell r="C6349" t="str">
            <v>直肠内拖出切除术</v>
          </cell>
        </row>
        <row r="6350">
          <cell r="A6350" t="str">
            <v>48.4105</v>
          </cell>
        </row>
        <row r="6350">
          <cell r="C6350" t="str">
            <v>直肠粘膜切除术</v>
          </cell>
        </row>
        <row r="6351">
          <cell r="A6351" t="str">
            <v>48.4106</v>
          </cell>
        </row>
        <row r="6351">
          <cell r="C6351" t="str">
            <v>腹腔镜直肠黏膜下切除术</v>
          </cell>
        </row>
        <row r="6352">
          <cell r="A6352" t="str">
            <v>48.4200</v>
          </cell>
        </row>
        <row r="6352">
          <cell r="C6352" t="str">
            <v>腹腔镜直肠拖出切除术</v>
          </cell>
        </row>
        <row r="6353">
          <cell r="A6353" t="str">
            <v>48.4300</v>
          </cell>
        </row>
        <row r="6353">
          <cell r="C6353" t="str">
            <v>开放性直肠拖出切除术</v>
          </cell>
        </row>
        <row r="6354">
          <cell r="A6354" t="str">
            <v>48.4900</v>
          </cell>
        </row>
        <row r="6354">
          <cell r="C6354" t="str">
            <v>直肠其他拖出切除术</v>
          </cell>
        </row>
        <row r="6355">
          <cell r="A6355" t="str">
            <v>48.4900x002</v>
          </cell>
        </row>
        <row r="6355">
          <cell r="C6355" t="str">
            <v>直肠切除术[Swenson手术]</v>
          </cell>
        </row>
        <row r="6356">
          <cell r="A6356" t="str">
            <v>48.4900x003</v>
          </cell>
        </row>
        <row r="6356">
          <cell r="C6356" t="str">
            <v>直肠-腹-会阴拖出切除术</v>
          </cell>
        </row>
        <row r="6357">
          <cell r="A6357" t="str">
            <v>48.4901</v>
          </cell>
        </row>
        <row r="6357">
          <cell r="C6357" t="str">
            <v>会阴-直肠拖出术</v>
          </cell>
        </row>
        <row r="6358">
          <cell r="A6358" t="str">
            <v>48.4902</v>
          </cell>
        </row>
        <row r="6358">
          <cell r="C6358" t="str">
            <v>经前会阴超低位直肠切除术</v>
          </cell>
        </row>
        <row r="6359">
          <cell r="A6359" t="str">
            <v>48.4903</v>
          </cell>
        </row>
        <row r="6359">
          <cell r="C6359" t="str">
            <v>腹腔镜辅助经前会阴超低位直肠切除术</v>
          </cell>
        </row>
        <row r="6360">
          <cell r="A6360" t="str">
            <v>48.4904</v>
          </cell>
        </row>
        <row r="6360">
          <cell r="C6360" t="str">
            <v>斯文林直肠切除术</v>
          </cell>
        </row>
        <row r="6361">
          <cell r="A6361" t="str">
            <v>48.4905</v>
          </cell>
        </row>
        <row r="6361">
          <cell r="C6361" t="str">
            <v>Bacon-Black术</v>
          </cell>
        </row>
        <row r="6362">
          <cell r="A6362" t="str">
            <v>48.5000</v>
          </cell>
        </row>
        <row r="6362">
          <cell r="C6362" t="str">
            <v>腹会阴直肠切除术</v>
          </cell>
        </row>
        <row r="6363">
          <cell r="A6363" t="str">
            <v>48.5100</v>
          </cell>
        </row>
        <row r="6363">
          <cell r="C6363" t="str">
            <v>腹腔镜下腹会阴直肠切除术</v>
          </cell>
        </row>
        <row r="6364">
          <cell r="A6364" t="str">
            <v>48.5100x002</v>
          </cell>
        </row>
        <row r="6364">
          <cell r="C6364" t="str">
            <v>腹腔镜下经肛提肌外腹会阴直肠联合切除术[LELAPE手术]</v>
          </cell>
        </row>
        <row r="6365">
          <cell r="A6365" t="str">
            <v>48.5200</v>
          </cell>
        </row>
        <row r="6365">
          <cell r="C6365" t="str">
            <v>开放性腹会阴直肠切除术</v>
          </cell>
        </row>
        <row r="6366">
          <cell r="A6366" t="str">
            <v>48.5201</v>
          </cell>
        </row>
        <row r="6366">
          <cell r="C6366" t="str">
            <v>肛提肌外腹会阴直肠联合切除术</v>
          </cell>
        </row>
        <row r="6367">
          <cell r="A6367" t="str">
            <v>48.5900</v>
          </cell>
        </row>
        <row r="6367">
          <cell r="C6367" t="str">
            <v>其他腹会阴直肠切除术</v>
          </cell>
        </row>
        <row r="6368">
          <cell r="A6368" t="str">
            <v>48.5900x001</v>
          </cell>
        </row>
        <row r="6368">
          <cell r="C6368" t="str">
            <v>直肠全部切除术</v>
          </cell>
        </row>
        <row r="6369">
          <cell r="A6369" t="str">
            <v>48.6100</v>
          </cell>
        </row>
        <row r="6369">
          <cell r="C6369" t="str">
            <v>经骶直肠乙状结肠切除术</v>
          </cell>
        </row>
        <row r="6370">
          <cell r="A6370" t="str">
            <v>48.6100x001</v>
          </cell>
        </row>
        <row r="6370">
          <cell r="C6370" t="str">
            <v>腹腔镜下经腹直肠乙状结肠切除术</v>
          </cell>
        </row>
        <row r="6371">
          <cell r="A6371" t="str">
            <v>48.6100x002</v>
          </cell>
        </row>
        <row r="6371">
          <cell r="C6371" t="str">
            <v>腹腔镜下经骶直肠乙状结肠切除术</v>
          </cell>
        </row>
        <row r="6372">
          <cell r="A6372" t="str">
            <v>48.6200</v>
          </cell>
        </row>
        <row r="6372">
          <cell r="C6372" t="str">
            <v>直肠前切除术同时伴结肠造口术</v>
          </cell>
        </row>
        <row r="6373">
          <cell r="A6373" t="str">
            <v>48.6201</v>
          </cell>
        </row>
        <row r="6373">
          <cell r="C6373" t="str">
            <v>腹腔镜下直肠前切除伴结肠造口术</v>
          </cell>
        </row>
        <row r="6374">
          <cell r="A6374" t="str">
            <v>48.6300</v>
          </cell>
        </row>
        <row r="6374">
          <cell r="C6374" t="str">
            <v>其他直肠前切除术</v>
          </cell>
        </row>
        <row r="6375">
          <cell r="A6375" t="str">
            <v>48.6300x001</v>
          </cell>
        </row>
        <row r="6375">
          <cell r="C6375" t="str">
            <v>腹腔镜下经括约肌间直肠前切除术（ISR）</v>
          </cell>
        </row>
        <row r="6376">
          <cell r="A6376" t="str">
            <v>48.6300x002</v>
          </cell>
        </row>
        <row r="6376">
          <cell r="C6376" t="str">
            <v>腹腔镜下经自然腔道直肠前切除术（NOSES）</v>
          </cell>
        </row>
        <row r="6377">
          <cell r="A6377" t="str">
            <v>48.6300x003</v>
          </cell>
        </row>
        <row r="6377">
          <cell r="C6377" t="str">
            <v>腹腔镜下超低位直肠前切除术</v>
          </cell>
        </row>
        <row r="6378">
          <cell r="A6378" t="str">
            <v>48.6300x004</v>
          </cell>
        </row>
        <row r="6378">
          <cell r="C6378" t="str">
            <v>低位直肠前切除术</v>
          </cell>
        </row>
        <row r="6379">
          <cell r="A6379" t="str">
            <v>48.6300x005</v>
          </cell>
        </row>
        <row r="6379">
          <cell r="C6379" t="str">
            <v>超低位直肠前切除术</v>
          </cell>
        </row>
        <row r="6380">
          <cell r="A6380" t="str">
            <v>48.6301</v>
          </cell>
        </row>
        <row r="6380">
          <cell r="C6380" t="str">
            <v>直肠前切除术</v>
          </cell>
        </row>
        <row r="6381">
          <cell r="A6381" t="str">
            <v>48.6302</v>
          </cell>
        </row>
        <row r="6381">
          <cell r="C6381" t="str">
            <v>腹腔镜下直肠前切除术</v>
          </cell>
        </row>
        <row r="6382">
          <cell r="A6382" t="str">
            <v>48.6303</v>
          </cell>
        </row>
        <row r="6382">
          <cell r="C6382" t="str">
            <v>腹腔镜低位直肠前切除术</v>
          </cell>
        </row>
        <row r="6383">
          <cell r="A6383" t="str">
            <v>48.6400</v>
          </cell>
        </row>
        <row r="6383">
          <cell r="C6383" t="str">
            <v>直肠后切除术</v>
          </cell>
        </row>
        <row r="6384">
          <cell r="A6384" t="str">
            <v>48.6400x001</v>
          </cell>
        </row>
        <row r="6384">
          <cell r="C6384" t="str">
            <v>经骶尾直肠切除术</v>
          </cell>
        </row>
        <row r="6385">
          <cell r="A6385" t="str">
            <v>48.6500</v>
          </cell>
        </row>
        <row r="6385">
          <cell r="C6385" t="str">
            <v>杜哈梅尔直肠切除术</v>
          </cell>
        </row>
        <row r="6386">
          <cell r="A6386" t="str">
            <v>48.6500x001</v>
          </cell>
        </row>
        <row r="6386">
          <cell r="C6386" t="str">
            <v>腹-会阴拖出术</v>
          </cell>
        </row>
        <row r="6387">
          <cell r="A6387" t="str">
            <v>48.6900</v>
          </cell>
        </row>
        <row r="6387">
          <cell r="C6387" t="str">
            <v>直肠其他切除术</v>
          </cell>
        </row>
        <row r="6388">
          <cell r="A6388" t="str">
            <v>48.6900x002</v>
          </cell>
        </row>
        <row r="6388">
          <cell r="C6388" t="str">
            <v>腹腔镜下直肠根治术</v>
          </cell>
        </row>
        <row r="6389">
          <cell r="A6389" t="str">
            <v>48.6900x004</v>
          </cell>
        </row>
        <row r="6389">
          <cell r="C6389" t="str">
            <v>经肛门直肠病损根治术</v>
          </cell>
        </row>
        <row r="6390">
          <cell r="A6390" t="str">
            <v>48.6900x007</v>
          </cell>
        </row>
        <row r="6390">
          <cell r="C6390" t="str">
            <v>直肠根治术</v>
          </cell>
        </row>
        <row r="6391">
          <cell r="A6391" t="str">
            <v>48.6901</v>
          </cell>
        </row>
        <row r="6391">
          <cell r="C6391" t="str">
            <v>经骶经肛门括约肌直肠病损切除术</v>
          </cell>
        </row>
        <row r="6392">
          <cell r="A6392" t="str">
            <v>48.6902</v>
          </cell>
        </row>
        <row r="6392">
          <cell r="C6392" t="str">
            <v>直肠部分切除术</v>
          </cell>
        </row>
        <row r="6393">
          <cell r="A6393" t="str">
            <v>48.6903</v>
          </cell>
        </row>
        <row r="6393">
          <cell r="C6393" t="str">
            <v>直肠-乙状结肠切除术</v>
          </cell>
        </row>
        <row r="6394">
          <cell r="A6394" t="str">
            <v>48.6904</v>
          </cell>
        </row>
        <row r="6394">
          <cell r="C6394" t="str">
            <v>直肠乙状结肠部分切除术</v>
          </cell>
        </row>
        <row r="6395">
          <cell r="A6395" t="str">
            <v>48.6905</v>
          </cell>
        </row>
        <row r="6395">
          <cell r="C6395" t="str">
            <v>直肠切除术</v>
          </cell>
        </row>
        <row r="6396">
          <cell r="A6396" t="str">
            <v>48.6906</v>
          </cell>
        </row>
        <row r="6396">
          <cell r="C6396" t="str">
            <v>残余直肠切除术</v>
          </cell>
        </row>
        <row r="6397">
          <cell r="A6397" t="str">
            <v>48.6907</v>
          </cell>
        </row>
        <row r="6397">
          <cell r="C6397" t="str">
            <v>全结肠直肠(包括肛门)切除术</v>
          </cell>
        </row>
        <row r="6398">
          <cell r="A6398" t="str">
            <v>48.6908</v>
          </cell>
        </row>
        <row r="6398">
          <cell r="C6398" t="str">
            <v>残余直肠肛管切除术</v>
          </cell>
        </row>
        <row r="6399">
          <cell r="A6399" t="str">
            <v>48.6909</v>
          </cell>
        </row>
        <row r="6399">
          <cell r="C6399" t="str">
            <v>腹腔镜下直肠部分切除术</v>
          </cell>
        </row>
        <row r="6400">
          <cell r="A6400" t="str">
            <v>48.6910</v>
          </cell>
        </row>
        <row r="6400">
          <cell r="C6400" t="str">
            <v>腹腔镜直肠切除术</v>
          </cell>
        </row>
        <row r="6401">
          <cell r="A6401" t="str">
            <v>48.6911</v>
          </cell>
        </row>
        <row r="6401">
          <cell r="C6401" t="str">
            <v>腹腔镜直肠-乙状结肠部分切除术</v>
          </cell>
        </row>
        <row r="6402">
          <cell r="A6402" t="str">
            <v>48.6912</v>
          </cell>
        </row>
        <row r="6402">
          <cell r="C6402" t="str">
            <v>腹腔镜全结肠直肠（包括肛门）切除术</v>
          </cell>
        </row>
        <row r="6403">
          <cell r="A6403" t="str">
            <v>48.6913</v>
          </cell>
        </row>
        <row r="6403">
          <cell r="C6403" t="str">
            <v>腹腔镜帕克氏术（Park's术）</v>
          </cell>
        </row>
        <row r="6404">
          <cell r="A6404" t="str">
            <v>48.7100</v>
          </cell>
        </row>
        <row r="6404">
          <cell r="C6404" t="str">
            <v>直肠裂伤缝合术</v>
          </cell>
        </row>
        <row r="6405">
          <cell r="A6405" t="str">
            <v>48.7101</v>
          </cell>
        </row>
        <row r="6405">
          <cell r="C6405" t="str">
            <v>腹腔镜直肠破裂修补术</v>
          </cell>
        </row>
        <row r="6406">
          <cell r="A6406" t="str">
            <v>48.7200</v>
          </cell>
        </row>
        <row r="6406">
          <cell r="C6406" t="str">
            <v>直肠造口闭合术</v>
          </cell>
        </row>
        <row r="6407">
          <cell r="A6407" t="str">
            <v>48.7300</v>
          </cell>
        </row>
        <row r="6407">
          <cell r="C6407" t="str">
            <v>其他直肠瘘修补术</v>
          </cell>
        </row>
        <row r="6408">
          <cell r="A6408" t="str">
            <v>48.7300x001</v>
          </cell>
        </row>
        <row r="6408">
          <cell r="C6408" t="str">
            <v>会阴-直肠瘘闭合术</v>
          </cell>
        </row>
        <row r="6409">
          <cell r="A6409" t="str">
            <v>48.7301</v>
          </cell>
        </row>
        <row r="6409">
          <cell r="C6409" t="str">
            <v>会阴直肠瘘修补术</v>
          </cell>
        </row>
        <row r="6410">
          <cell r="A6410" t="str">
            <v>48.7302</v>
          </cell>
        </row>
        <row r="6410">
          <cell r="C6410" t="str">
            <v>肛门直肠瘘修补术</v>
          </cell>
        </row>
        <row r="6411">
          <cell r="A6411" t="str">
            <v>48.7303</v>
          </cell>
        </row>
        <row r="6411">
          <cell r="C6411" t="str">
            <v>直肠瘘修补术</v>
          </cell>
        </row>
        <row r="6412">
          <cell r="A6412" t="str">
            <v>48.7400</v>
          </cell>
        </row>
        <row r="6412">
          <cell r="C6412" t="str">
            <v>直肠直肠吻合术</v>
          </cell>
        </row>
        <row r="6413">
          <cell r="A6413" t="str">
            <v>48.7401</v>
          </cell>
        </row>
        <row r="6413">
          <cell r="C6413" t="str">
            <v>经肛门吻合器直肠切除术</v>
          </cell>
        </row>
        <row r="6414">
          <cell r="A6414" t="str">
            <v>48.7500</v>
          </cell>
        </row>
        <row r="6414">
          <cell r="C6414" t="str">
            <v>腹直肠固定术</v>
          </cell>
        </row>
        <row r="6415">
          <cell r="A6415" t="str">
            <v>48.7501</v>
          </cell>
        </row>
        <row r="6415">
          <cell r="C6415" t="str">
            <v>直肠脱垂里普斯坦修补术</v>
          </cell>
        </row>
        <row r="6416">
          <cell r="A6416" t="str">
            <v>48.7600</v>
          </cell>
        </row>
        <row r="6416">
          <cell r="C6416" t="str">
            <v>其他直肠固定术</v>
          </cell>
        </row>
        <row r="6417">
          <cell r="A6417" t="str">
            <v>48.7600x001</v>
          </cell>
        </row>
        <row r="6417">
          <cell r="C6417" t="str">
            <v>直肠固定术</v>
          </cell>
        </row>
        <row r="6418">
          <cell r="A6418" t="str">
            <v>48.7600x002</v>
          </cell>
        </row>
        <row r="6418">
          <cell r="C6418" t="str">
            <v>直肠骶骨上悬吊术</v>
          </cell>
        </row>
        <row r="6419">
          <cell r="A6419" t="str">
            <v>48.7600x008</v>
          </cell>
        </row>
        <row r="6419">
          <cell r="C6419" t="str">
            <v>直肠黏膜悬吊术</v>
          </cell>
        </row>
        <row r="6420">
          <cell r="A6420" t="str">
            <v>48.7600x010</v>
          </cell>
        </row>
        <row r="6420">
          <cell r="C6420" t="str">
            <v>直肠前突出注射治疗</v>
          </cell>
        </row>
        <row r="6421">
          <cell r="A6421" t="str">
            <v>48.7600x011</v>
          </cell>
        </row>
        <row r="6421">
          <cell r="C6421" t="str">
            <v>完全性直肠脱垂双层硬化剂注射治疗</v>
          </cell>
        </row>
        <row r="6422">
          <cell r="A6422" t="str">
            <v>48.7601</v>
          </cell>
        </row>
        <row r="6422">
          <cell r="C6422" t="str">
            <v>直肠脱垂注射术</v>
          </cell>
        </row>
        <row r="6423">
          <cell r="A6423" t="str">
            <v>48.7602</v>
          </cell>
        </row>
        <row r="6423">
          <cell r="C6423" t="str">
            <v>直肠脱垂德洛姆修补术</v>
          </cell>
        </row>
        <row r="6424">
          <cell r="A6424" t="str">
            <v>48.7603</v>
          </cell>
        </row>
        <row r="6424">
          <cell r="C6424" t="str">
            <v>直肠脱垂悬吊术</v>
          </cell>
        </row>
        <row r="6425">
          <cell r="A6425" t="str">
            <v>48.7604</v>
          </cell>
        </row>
        <row r="6425">
          <cell r="C6425" t="str">
            <v>直肠乙状结肠固定术</v>
          </cell>
        </row>
        <row r="6426">
          <cell r="A6426" t="str">
            <v>48.7605</v>
          </cell>
        </row>
        <row r="6426">
          <cell r="C6426" t="str">
            <v>腹腔镜直肠悬吊术</v>
          </cell>
        </row>
        <row r="6427">
          <cell r="A6427" t="str">
            <v>48.7900</v>
          </cell>
        </row>
        <row r="6427">
          <cell r="C6427" t="str">
            <v>直肠其他修补术</v>
          </cell>
        </row>
        <row r="6428">
          <cell r="A6428" t="str">
            <v>48.7900x003</v>
          </cell>
        </row>
        <row r="6428">
          <cell r="C6428" t="str">
            <v>直肠修补术</v>
          </cell>
        </row>
        <row r="6429">
          <cell r="A6429" t="str">
            <v>48.7901</v>
          </cell>
        </row>
        <row r="6429">
          <cell r="C6429" t="str">
            <v>陈旧性产科直肠裂伤修补术</v>
          </cell>
        </row>
        <row r="6430">
          <cell r="A6430" t="str">
            <v>48.8100</v>
          </cell>
        </row>
        <row r="6430">
          <cell r="C6430" t="str">
            <v>直肠周围组织切开术</v>
          </cell>
        </row>
        <row r="6431">
          <cell r="A6431" t="str">
            <v>48.8100x001</v>
          </cell>
        </row>
        <row r="6431">
          <cell r="C6431" t="str">
            <v>直肠瘘管切开术</v>
          </cell>
        </row>
        <row r="6432">
          <cell r="A6432" t="str">
            <v>48.8101</v>
          </cell>
        </row>
        <row r="6432">
          <cell r="C6432" t="str">
            <v>直肠周围脓肿切开引流术</v>
          </cell>
        </row>
        <row r="6433">
          <cell r="A6433" t="str">
            <v>48.8102</v>
          </cell>
        </row>
        <row r="6433">
          <cell r="C6433" t="str">
            <v>直肠阴道隔膜切开术</v>
          </cell>
        </row>
        <row r="6434">
          <cell r="A6434" t="str">
            <v>48.8200</v>
          </cell>
        </row>
        <row r="6434">
          <cell r="C6434" t="str">
            <v>直肠周围组织切除术</v>
          </cell>
        </row>
        <row r="6435">
          <cell r="A6435" t="str">
            <v>48.8201</v>
          </cell>
        </row>
        <row r="6435">
          <cell r="C6435" t="str">
            <v>直肠阴道隔病损切除术</v>
          </cell>
        </row>
        <row r="6436">
          <cell r="A6436" t="str">
            <v>48.8202</v>
          </cell>
        </row>
        <row r="6436">
          <cell r="C6436" t="str">
            <v>直肠-阴道隔切除术</v>
          </cell>
        </row>
        <row r="6437">
          <cell r="A6437" t="str">
            <v>48.8203</v>
          </cell>
        </row>
        <row r="6437">
          <cell r="C6437" t="str">
            <v>经阴直肠阴道隔病损切除术</v>
          </cell>
        </row>
        <row r="6438">
          <cell r="A6438" t="str">
            <v>48.8204</v>
          </cell>
        </row>
        <row r="6438">
          <cell r="C6438" t="str">
            <v>盆腔直肠病损切除术</v>
          </cell>
        </row>
        <row r="6439">
          <cell r="A6439" t="str">
            <v>48.8205</v>
          </cell>
        </row>
        <row r="6439">
          <cell r="C6439" t="str">
            <v>腹腔镜下直肠阴道隔病损切除术</v>
          </cell>
        </row>
        <row r="6440">
          <cell r="A6440" t="str">
            <v>48.8206</v>
          </cell>
        </row>
        <row r="6440">
          <cell r="C6440" t="str">
            <v>腹腔镜下直肠后囊肿切除术</v>
          </cell>
        </row>
        <row r="6441">
          <cell r="A6441" t="str">
            <v>48.9100</v>
          </cell>
        </row>
        <row r="6441">
          <cell r="C6441" t="str">
            <v>直肠狭窄切开术</v>
          </cell>
        </row>
        <row r="6442">
          <cell r="A6442" t="str">
            <v>48.9200</v>
          </cell>
        </row>
        <row r="6442">
          <cell r="C6442" t="str">
            <v>肛门直肠肌切开术</v>
          </cell>
        </row>
        <row r="6443">
          <cell r="A6443" t="str">
            <v>48.9201</v>
          </cell>
        </row>
        <row r="6443">
          <cell r="C6443" t="str">
            <v>肛门直肠肌部分切除术</v>
          </cell>
        </row>
        <row r="6444">
          <cell r="A6444" t="str">
            <v>48.9300</v>
          </cell>
        </row>
        <row r="6444">
          <cell r="C6444" t="str">
            <v>直肠周围瘘的修补术</v>
          </cell>
        </row>
        <row r="6445">
          <cell r="A6445" t="str">
            <v>48.9900</v>
          </cell>
        </row>
        <row r="6445">
          <cell r="C6445" t="str">
            <v>直肠和直肠周围组织的其他手术</v>
          </cell>
        </row>
        <row r="6446">
          <cell r="A6446" t="str">
            <v>48.9900x001</v>
          </cell>
        </row>
        <row r="6446">
          <cell r="C6446" t="str">
            <v>复杂性高位肛周脓肿切开引流原发病灶清除挂线术</v>
          </cell>
        </row>
        <row r="6447">
          <cell r="A6447" t="str">
            <v>48.9900x002</v>
          </cell>
        </row>
        <row r="6447">
          <cell r="C6447" t="str">
            <v>肛肠术后紧线术</v>
          </cell>
        </row>
        <row r="6448">
          <cell r="A6448" t="str">
            <v>48.9900x003</v>
          </cell>
        </row>
        <row r="6448">
          <cell r="C6448" t="str">
            <v>肛门狭窄挂线术</v>
          </cell>
        </row>
        <row r="6449">
          <cell r="A6449" t="str">
            <v>48.9900x004</v>
          </cell>
        </row>
        <row r="6449">
          <cell r="C6449" t="str">
            <v>直肠狭窄挂线术</v>
          </cell>
        </row>
        <row r="6450">
          <cell r="A6450" t="str">
            <v>48.9900x005</v>
          </cell>
        </row>
        <row r="6450">
          <cell r="C6450" t="str">
            <v>内镜下直肠出血止血术</v>
          </cell>
        </row>
        <row r="6451">
          <cell r="A6451" t="str">
            <v>49.0100</v>
          </cell>
        </row>
        <row r="6451">
          <cell r="C6451" t="str">
            <v>肛周脓肿切开术</v>
          </cell>
        </row>
        <row r="6452">
          <cell r="A6452" t="str">
            <v>49.0100x004</v>
          </cell>
        </row>
        <row r="6452">
          <cell r="C6452" t="str">
            <v>肛周脓肿切开引流术</v>
          </cell>
        </row>
        <row r="6453">
          <cell r="A6453" t="str">
            <v>49.0101</v>
          </cell>
        </row>
        <row r="6453">
          <cell r="C6453" t="str">
            <v>肛周脓肿穿刺抽吸术</v>
          </cell>
        </row>
        <row r="6454">
          <cell r="A6454" t="str">
            <v>49.0200</v>
          </cell>
        </row>
        <row r="6454">
          <cell r="C6454" t="str">
            <v>肛周组织的其他切开术</v>
          </cell>
        </row>
        <row r="6455">
          <cell r="A6455" t="str">
            <v>49.0200x001</v>
          </cell>
        </row>
        <row r="6455">
          <cell r="C6455" t="str">
            <v>肛周组织下部切开术</v>
          </cell>
        </row>
        <row r="6456">
          <cell r="A6456" t="str">
            <v>49.0201</v>
          </cell>
        </row>
        <row r="6456">
          <cell r="C6456" t="str">
            <v>肛门周围组织切开术</v>
          </cell>
        </row>
        <row r="6457">
          <cell r="A6457" t="str">
            <v>49.0300</v>
          </cell>
        </row>
        <row r="6457">
          <cell r="C6457" t="str">
            <v>肛周皮赘切除术</v>
          </cell>
        </row>
        <row r="6458">
          <cell r="A6458" t="str">
            <v>49.0400</v>
          </cell>
        </row>
        <row r="6458">
          <cell r="C6458" t="str">
            <v>肛周组织的其他切除术</v>
          </cell>
        </row>
        <row r="6459">
          <cell r="A6459" t="str">
            <v>49.0400x008</v>
          </cell>
        </row>
        <row r="6459">
          <cell r="C6459" t="str">
            <v>肛周脓肿根治术</v>
          </cell>
        </row>
        <row r="6460">
          <cell r="A6460" t="str">
            <v>49.0400x009</v>
          </cell>
        </row>
        <row r="6460">
          <cell r="C6460" t="str">
            <v>肛周病损切除术</v>
          </cell>
        </row>
        <row r="6461">
          <cell r="A6461" t="str">
            <v>49.0401</v>
          </cell>
        </row>
        <row r="6461">
          <cell r="C6461" t="str">
            <v>肛周脓肿切除术</v>
          </cell>
        </row>
        <row r="6462">
          <cell r="A6462" t="str">
            <v>49.0402</v>
          </cell>
        </row>
        <row r="6462">
          <cell r="C6462" t="str">
            <v>肛门周围组织切除术</v>
          </cell>
        </row>
        <row r="6463">
          <cell r="A6463" t="str">
            <v>49.1100</v>
          </cell>
        </row>
        <row r="6463">
          <cell r="C6463" t="str">
            <v>肛门瘘管切开术</v>
          </cell>
        </row>
        <row r="6464">
          <cell r="A6464" t="str">
            <v>49.1200</v>
          </cell>
        </row>
        <row r="6464">
          <cell r="C6464" t="str">
            <v>肛门瘘管切除术</v>
          </cell>
        </row>
        <row r="6465">
          <cell r="A6465" t="str">
            <v>49.2100</v>
          </cell>
        </row>
        <row r="6465">
          <cell r="C6465" t="str">
            <v>肛门镜检查</v>
          </cell>
        </row>
        <row r="6466">
          <cell r="A6466" t="str">
            <v>49.2200</v>
          </cell>
        </row>
        <row r="6466">
          <cell r="C6466" t="str">
            <v>肛周组织的活组织检查</v>
          </cell>
        </row>
        <row r="6467">
          <cell r="A6467" t="str">
            <v>49.2300</v>
          </cell>
        </row>
        <row r="6467">
          <cell r="C6467" t="str">
            <v>肛门活组织检查</v>
          </cell>
        </row>
        <row r="6468">
          <cell r="A6468" t="str">
            <v>49.2900</v>
          </cell>
        </row>
        <row r="6468">
          <cell r="C6468" t="str">
            <v>肛门和肛周组织的其他诊断性操作</v>
          </cell>
        </row>
        <row r="6469">
          <cell r="A6469" t="str">
            <v>49.3100</v>
          </cell>
        </row>
        <row r="6469">
          <cell r="C6469" t="str">
            <v>内镜下肛门病损或组织切除术或破坏术</v>
          </cell>
        </row>
        <row r="6470">
          <cell r="A6470" t="str">
            <v>49.3101</v>
          </cell>
        </row>
        <row r="6470">
          <cell r="C6470" t="str">
            <v>内镜下肛门病损切除术</v>
          </cell>
        </row>
        <row r="6471">
          <cell r="A6471" t="str">
            <v>49.3900</v>
          </cell>
        </row>
        <row r="6471">
          <cell r="C6471" t="str">
            <v>肛门病损或组织的其他局部切除术或破坏术</v>
          </cell>
        </row>
        <row r="6472">
          <cell r="A6472" t="str">
            <v>49.3900x015</v>
          </cell>
        </row>
        <row r="6472">
          <cell r="C6472" t="str">
            <v>肛门皮肤和皮下坏死组织切除清创术</v>
          </cell>
        </row>
        <row r="6473">
          <cell r="A6473" t="str">
            <v>49.3900x016</v>
          </cell>
        </row>
        <row r="6473">
          <cell r="C6473" t="str">
            <v>肛门皮肤和皮下组织非切除性清创</v>
          </cell>
        </row>
        <row r="6474">
          <cell r="A6474" t="str">
            <v>49.3900x017</v>
          </cell>
        </row>
        <row r="6474">
          <cell r="C6474" t="str">
            <v>肛窦电凝术</v>
          </cell>
        </row>
        <row r="6475">
          <cell r="A6475" t="str">
            <v>49.3901</v>
          </cell>
        </row>
        <row r="6475">
          <cell r="C6475" t="str">
            <v>肛裂切除术</v>
          </cell>
        </row>
        <row r="6476">
          <cell r="A6476" t="str">
            <v>49.3902</v>
          </cell>
        </row>
        <row r="6476">
          <cell r="C6476" t="str">
            <v>肛窦切除术</v>
          </cell>
        </row>
        <row r="6477">
          <cell r="A6477" t="str">
            <v>49.3903</v>
          </cell>
        </row>
        <row r="6477">
          <cell r="C6477" t="str">
            <v>肛裂切开挂线术</v>
          </cell>
        </row>
        <row r="6478">
          <cell r="A6478" t="str">
            <v>49.3904</v>
          </cell>
        </row>
        <row r="6478">
          <cell r="C6478" t="str">
            <v>肛门病损激光切除术</v>
          </cell>
        </row>
        <row r="6479">
          <cell r="A6479" t="str">
            <v>49.3905</v>
          </cell>
        </row>
        <row r="6479">
          <cell r="C6479" t="str">
            <v>肛门病损切除术</v>
          </cell>
        </row>
        <row r="6480">
          <cell r="A6480" t="str">
            <v>49.3906</v>
          </cell>
        </row>
        <row r="6480">
          <cell r="C6480" t="str">
            <v>肛乳头切除术</v>
          </cell>
        </row>
        <row r="6481">
          <cell r="A6481" t="str">
            <v>49.3907</v>
          </cell>
        </row>
        <row r="6481">
          <cell r="C6481" t="str">
            <v>肛管病损切除术</v>
          </cell>
        </row>
        <row r="6482">
          <cell r="A6482" t="str">
            <v>49.4100</v>
          </cell>
        </row>
        <row r="6482">
          <cell r="C6482" t="str">
            <v>痔复位术</v>
          </cell>
        </row>
        <row r="6483">
          <cell r="A6483" t="str">
            <v>49.4200</v>
          </cell>
        </row>
        <row r="6483">
          <cell r="C6483" t="str">
            <v>痔注射</v>
          </cell>
        </row>
        <row r="6484">
          <cell r="A6484" t="str">
            <v>49.4200x001</v>
          </cell>
        </row>
        <row r="6484">
          <cell r="C6484" t="str">
            <v>枯痔注射治疗</v>
          </cell>
        </row>
        <row r="6485">
          <cell r="A6485" t="str">
            <v>49.4200x002</v>
          </cell>
        </row>
        <row r="6485">
          <cell r="C6485" t="str">
            <v>消痔灵注射治疗</v>
          </cell>
        </row>
        <row r="6486">
          <cell r="A6486" t="str">
            <v>49.4200x003</v>
          </cell>
        </row>
        <row r="6486">
          <cell r="C6486" t="str">
            <v>内痔硬化剂注射治疗</v>
          </cell>
        </row>
        <row r="6487">
          <cell r="A6487" t="str">
            <v>49.4200x004</v>
          </cell>
        </row>
        <row r="6487">
          <cell r="C6487" t="str">
            <v>环状混合痔硬化剂注射治疗</v>
          </cell>
        </row>
        <row r="6488">
          <cell r="A6488" t="str">
            <v>49.4300</v>
          </cell>
        </row>
        <row r="6488">
          <cell r="C6488" t="str">
            <v>痔烧灼术</v>
          </cell>
        </row>
        <row r="6489">
          <cell r="A6489" t="str">
            <v>49.4301</v>
          </cell>
        </row>
        <row r="6489">
          <cell r="C6489" t="str">
            <v>痔夹闭术</v>
          </cell>
        </row>
        <row r="6490">
          <cell r="A6490" t="str">
            <v>49.4400</v>
          </cell>
        </row>
        <row r="6490">
          <cell r="C6490" t="str">
            <v>痔冷冻破坏术</v>
          </cell>
        </row>
        <row r="6491">
          <cell r="A6491" t="str">
            <v>49.4500</v>
          </cell>
        </row>
        <row r="6491">
          <cell r="C6491" t="str">
            <v>痔结扎术</v>
          </cell>
        </row>
        <row r="6492">
          <cell r="A6492" t="str">
            <v>49.4500x001</v>
          </cell>
        </row>
        <row r="6492">
          <cell r="C6492" t="str">
            <v>内痔套扎治疗</v>
          </cell>
        </row>
        <row r="6493">
          <cell r="A6493" t="str">
            <v>49.4500x002</v>
          </cell>
        </row>
        <row r="6493">
          <cell r="C6493" t="str">
            <v>混合痔外剥内扎治疗</v>
          </cell>
        </row>
        <row r="6494">
          <cell r="A6494" t="str">
            <v>49.4500x003</v>
          </cell>
        </row>
        <row r="6494">
          <cell r="C6494" t="str">
            <v>经直肠多普勒痔动脉结扎治疗</v>
          </cell>
        </row>
        <row r="6495">
          <cell r="A6495" t="str">
            <v>49.4500x004</v>
          </cell>
        </row>
        <row r="6495">
          <cell r="C6495" t="str">
            <v>内镜下内痔套扎治疗</v>
          </cell>
        </row>
        <row r="6496">
          <cell r="A6496" t="str">
            <v>49.4501</v>
          </cell>
        </row>
        <row r="6496">
          <cell r="C6496" t="str">
            <v>超声引导下痔结扎术</v>
          </cell>
        </row>
        <row r="6497">
          <cell r="A6497" t="str">
            <v>49.4600</v>
          </cell>
        </row>
        <row r="6497">
          <cell r="C6497" t="str">
            <v>痔切除术</v>
          </cell>
        </row>
        <row r="6498">
          <cell r="A6498" t="str">
            <v>49.4601</v>
          </cell>
        </row>
        <row r="6498">
          <cell r="C6498" t="str">
            <v>痔切除术伴肛门成形术</v>
          </cell>
        </row>
        <row r="6499">
          <cell r="A6499" t="str">
            <v>49.4700</v>
          </cell>
        </row>
        <row r="6499">
          <cell r="C6499" t="str">
            <v>血栓性痔清除术</v>
          </cell>
        </row>
        <row r="6500">
          <cell r="A6500" t="str">
            <v>49.4701</v>
          </cell>
        </row>
        <row r="6500">
          <cell r="C6500" t="str">
            <v>血栓痔剥离术</v>
          </cell>
        </row>
        <row r="6501">
          <cell r="A6501" t="str">
            <v>49.4900</v>
          </cell>
        </row>
        <row r="6501">
          <cell r="C6501" t="str">
            <v>痔的其他操作</v>
          </cell>
        </row>
        <row r="6502">
          <cell r="A6502" t="str">
            <v>49.4900x002</v>
          </cell>
        </row>
        <row r="6502">
          <cell r="C6502" t="str">
            <v>经肛门吻合器痔切除术</v>
          </cell>
        </row>
        <row r="6503">
          <cell r="A6503" t="str">
            <v>49.4900x003</v>
          </cell>
        </row>
        <row r="6503">
          <cell r="C6503" t="str">
            <v>吻合器痔上黏膜环切术</v>
          </cell>
        </row>
        <row r="6504">
          <cell r="A6504" t="str">
            <v>49.4901</v>
          </cell>
        </row>
        <row r="6504">
          <cell r="C6504" t="str">
            <v>痔上直肠黏膜环形切除吻合术（PPH术）</v>
          </cell>
        </row>
        <row r="6505">
          <cell r="A6505" t="str">
            <v>49.4902</v>
          </cell>
        </row>
        <row r="6505">
          <cell r="C6505" t="str">
            <v>肛垫悬吊术</v>
          </cell>
        </row>
        <row r="6506">
          <cell r="A6506" t="str">
            <v>49.4903</v>
          </cell>
        </row>
        <row r="6506">
          <cell r="C6506" t="str">
            <v>开环式微创肛肠吻合器手术</v>
          </cell>
        </row>
        <row r="6507">
          <cell r="A6507" t="str">
            <v>49.5100</v>
          </cell>
        </row>
        <row r="6507">
          <cell r="C6507" t="str">
            <v>左侧肛门括约肌切开术</v>
          </cell>
        </row>
        <row r="6508">
          <cell r="A6508" t="str">
            <v>49.5200</v>
          </cell>
        </row>
        <row r="6508">
          <cell r="C6508" t="str">
            <v>后肛门括约肌切开术</v>
          </cell>
        </row>
        <row r="6509">
          <cell r="A6509" t="str">
            <v>49.5200x002</v>
          </cell>
        </row>
        <row r="6509">
          <cell r="C6509" t="str">
            <v>肛门后侧括约肌切开术</v>
          </cell>
        </row>
        <row r="6510">
          <cell r="A6510" t="str">
            <v>49.5900</v>
          </cell>
        </row>
        <row r="6510">
          <cell r="C6510" t="str">
            <v>其他肛门括约肌切开术</v>
          </cell>
        </row>
        <row r="6511">
          <cell r="A6511" t="str">
            <v>49.5900x001</v>
          </cell>
        </row>
        <row r="6511">
          <cell r="C6511" t="str">
            <v>耻骨直肠肌部分切断术</v>
          </cell>
        </row>
        <row r="6512">
          <cell r="A6512" t="str">
            <v>49.5901</v>
          </cell>
        </row>
        <row r="6512">
          <cell r="C6512" t="str">
            <v>肛管内括约肌切开术</v>
          </cell>
        </row>
        <row r="6513">
          <cell r="A6513" t="str">
            <v>49.5902</v>
          </cell>
        </row>
        <row r="6513">
          <cell r="C6513" t="str">
            <v>肛门括约肌切断术</v>
          </cell>
        </row>
        <row r="6514">
          <cell r="A6514" t="str">
            <v>49.5903</v>
          </cell>
        </row>
        <row r="6514">
          <cell r="C6514" t="str">
            <v>肛门括约肌切开术</v>
          </cell>
        </row>
        <row r="6515">
          <cell r="A6515" t="str">
            <v>49.6x00</v>
          </cell>
        </row>
        <row r="6515">
          <cell r="C6515" t="str">
            <v>肛门切除术</v>
          </cell>
        </row>
        <row r="6516">
          <cell r="A6516" t="str">
            <v>49.6x01</v>
          </cell>
        </row>
        <row r="6516">
          <cell r="C6516" t="str">
            <v>肛门括约肌切除术</v>
          </cell>
        </row>
        <row r="6517">
          <cell r="A6517" t="str">
            <v>49.7100</v>
          </cell>
        </row>
        <row r="6517">
          <cell r="C6517" t="str">
            <v>肛门裂伤缝合术</v>
          </cell>
        </row>
        <row r="6518">
          <cell r="A6518" t="str">
            <v>49.7200</v>
          </cell>
        </row>
        <row r="6518">
          <cell r="C6518" t="str">
            <v>肛门环扎术</v>
          </cell>
        </row>
        <row r="6519">
          <cell r="A6519" t="str">
            <v>49.7300</v>
          </cell>
        </row>
        <row r="6519">
          <cell r="C6519" t="str">
            <v>肛门瘘管闭合术</v>
          </cell>
        </row>
        <row r="6520">
          <cell r="A6520" t="str">
            <v>49.7300x001</v>
          </cell>
        </row>
        <row r="6520">
          <cell r="C6520" t="str">
            <v>高位肛瘘挂线术</v>
          </cell>
        </row>
        <row r="6521">
          <cell r="A6521" t="str">
            <v>49.7301</v>
          </cell>
        </row>
        <row r="6521">
          <cell r="C6521" t="str">
            <v>肛瘘挂线术</v>
          </cell>
        </row>
        <row r="6522">
          <cell r="A6522" t="str">
            <v>49.7302</v>
          </cell>
        </row>
        <row r="6522">
          <cell r="C6522" t="str">
            <v>肛瘘结扎术</v>
          </cell>
        </row>
        <row r="6523">
          <cell r="A6523" t="str">
            <v>49.7400</v>
          </cell>
        </row>
        <row r="6523">
          <cell r="C6523" t="str">
            <v>股薄肌移植，用于肛门失禁</v>
          </cell>
        </row>
        <row r="6524">
          <cell r="A6524" t="str">
            <v>49.7400x001</v>
          </cell>
        </row>
        <row r="6524">
          <cell r="C6524" t="str">
            <v>股薄肌移植肛门失禁矫正术</v>
          </cell>
        </row>
        <row r="6525">
          <cell r="A6525" t="str">
            <v>49.7500</v>
          </cell>
        </row>
        <row r="6525">
          <cell r="C6525" t="str">
            <v>人工肛门括约肌植入术或修复术</v>
          </cell>
        </row>
        <row r="6526">
          <cell r="A6526" t="str">
            <v>49.7501</v>
          </cell>
        </row>
        <row r="6526">
          <cell r="C6526" t="str">
            <v>人工肛门括约肌植入术</v>
          </cell>
        </row>
        <row r="6527">
          <cell r="A6527" t="str">
            <v>49.7502</v>
          </cell>
        </row>
        <row r="6527">
          <cell r="C6527" t="str">
            <v>人工肛门括约肌修复术</v>
          </cell>
        </row>
        <row r="6528">
          <cell r="A6528" t="str">
            <v>49.7600</v>
          </cell>
        </row>
        <row r="6528">
          <cell r="C6528" t="str">
            <v>人工肛门括约肌去除</v>
          </cell>
        </row>
        <row r="6529">
          <cell r="A6529" t="str">
            <v>49.7900</v>
          </cell>
        </row>
        <row r="6529">
          <cell r="C6529" t="str">
            <v>肛门括约肌的其他修补术</v>
          </cell>
        </row>
        <row r="6530">
          <cell r="A6530" t="str">
            <v>49.7900x005</v>
          </cell>
        </row>
        <row r="6530">
          <cell r="C6530" t="str">
            <v>肛门括约肌修补术</v>
          </cell>
        </row>
        <row r="6531">
          <cell r="A6531" t="str">
            <v>49.7900x006</v>
          </cell>
        </row>
        <row r="6531">
          <cell r="C6531" t="str">
            <v>经会阴肛门成形术</v>
          </cell>
        </row>
        <row r="6532">
          <cell r="A6532" t="str">
            <v>49.7900x007</v>
          </cell>
        </row>
        <row r="6532">
          <cell r="C6532" t="str">
            <v>经骶会阴肛门成形术</v>
          </cell>
        </row>
        <row r="6533">
          <cell r="A6533" t="str">
            <v>49.7901</v>
          </cell>
        </row>
        <row r="6533">
          <cell r="C6533" t="str">
            <v>肛门陈旧性产科裂伤修补术</v>
          </cell>
        </row>
        <row r="6534">
          <cell r="A6534" t="str">
            <v>49.7902</v>
          </cell>
        </row>
        <row r="6534">
          <cell r="C6534" t="str">
            <v>肛门括约肌成形术</v>
          </cell>
        </row>
        <row r="6535">
          <cell r="A6535" t="str">
            <v>49.7903</v>
          </cell>
        </row>
        <row r="6535">
          <cell r="C6535" t="str">
            <v>肛门成形术</v>
          </cell>
        </row>
        <row r="6536">
          <cell r="A6536" t="str">
            <v>49.7904</v>
          </cell>
        </row>
        <row r="6536">
          <cell r="C6536" t="str">
            <v>腹腔镜下肛门成形术</v>
          </cell>
        </row>
        <row r="6537">
          <cell r="A6537" t="str">
            <v>49.9100</v>
          </cell>
        </row>
        <row r="6537">
          <cell r="C6537" t="str">
            <v>肛门隔膜切开术</v>
          </cell>
        </row>
        <row r="6538">
          <cell r="A6538" t="str">
            <v>49.9200</v>
          </cell>
        </row>
        <row r="6538">
          <cell r="C6538" t="str">
            <v>皮下电子肛门刺激器的置入</v>
          </cell>
        </row>
        <row r="6539">
          <cell r="A6539" t="str">
            <v>49.9300</v>
          </cell>
        </row>
        <row r="6539">
          <cell r="C6539" t="str">
            <v>肛门的其他切开术</v>
          </cell>
        </row>
        <row r="6540">
          <cell r="A6540" t="str">
            <v>49.9300x001</v>
          </cell>
        </row>
        <row r="6540">
          <cell r="C6540" t="str">
            <v>肛管探查术</v>
          </cell>
        </row>
        <row r="6541">
          <cell r="A6541" t="str">
            <v>49.9300x002</v>
          </cell>
        </row>
        <row r="6541">
          <cell r="C6541" t="str">
            <v>肛门后切术</v>
          </cell>
        </row>
        <row r="6542">
          <cell r="A6542" t="str">
            <v>49.9300x003</v>
          </cell>
        </row>
        <row r="6542">
          <cell r="C6542" t="str">
            <v>肛门扩张术</v>
          </cell>
        </row>
        <row r="6543">
          <cell r="A6543" t="str">
            <v>49.9300x004</v>
          </cell>
        </row>
        <row r="6543">
          <cell r="C6543" t="str">
            <v>肛门切开探查术</v>
          </cell>
        </row>
        <row r="6544">
          <cell r="A6544" t="str">
            <v>49.9300x005</v>
          </cell>
        </row>
        <row r="6544">
          <cell r="C6544" t="str">
            <v>肛门狭窄切开术</v>
          </cell>
        </row>
        <row r="6545">
          <cell r="A6545" t="str">
            <v>49.9301</v>
          </cell>
        </row>
        <row r="6545">
          <cell r="C6545" t="str">
            <v>肛门挂线去除术</v>
          </cell>
        </row>
        <row r="6546">
          <cell r="A6546" t="str">
            <v>49.9302</v>
          </cell>
        </row>
        <row r="6546">
          <cell r="C6546" t="str">
            <v>肛门切开异物取出术</v>
          </cell>
        </row>
        <row r="6547">
          <cell r="A6547" t="str">
            <v>49.9400</v>
          </cell>
        </row>
        <row r="6547">
          <cell r="C6547" t="str">
            <v>肛门脱垂复位术</v>
          </cell>
        </row>
        <row r="6548">
          <cell r="A6548" t="str">
            <v>49.9500</v>
          </cell>
        </row>
        <row r="6548">
          <cell r="C6548" t="str">
            <v>肛门(手术后)出血控制</v>
          </cell>
        </row>
        <row r="6549">
          <cell r="A6549" t="str">
            <v>49.9500x002</v>
          </cell>
        </row>
        <row r="6549">
          <cell r="C6549" t="str">
            <v>手术后肛门出血缝扎止血术</v>
          </cell>
        </row>
        <row r="6550">
          <cell r="A6550" t="str">
            <v>49.9900</v>
          </cell>
        </row>
        <row r="6550">
          <cell r="C6550" t="str">
            <v>肛门的其他手术</v>
          </cell>
        </row>
        <row r="6551">
          <cell r="A6551" t="str">
            <v>49.9900x007</v>
          </cell>
        </row>
        <row r="6551">
          <cell r="C6551" t="str">
            <v>肛门脱细胞异体真皮置入术</v>
          </cell>
        </row>
        <row r="6552">
          <cell r="A6552" t="str">
            <v>49.9901</v>
          </cell>
        </row>
        <row r="6552">
          <cell r="C6552" t="str">
            <v>肛管皮肤移植术</v>
          </cell>
        </row>
        <row r="6553">
          <cell r="A6553" t="str">
            <v>50.0x00</v>
          </cell>
        </row>
        <row r="6553">
          <cell r="C6553" t="str">
            <v>肝切开术</v>
          </cell>
        </row>
        <row r="6554">
          <cell r="A6554" t="str">
            <v>50.0x00x004</v>
          </cell>
        </row>
        <row r="6554">
          <cell r="C6554" t="str">
            <v>腹腔镜下肝切开引流术</v>
          </cell>
        </row>
        <row r="6555">
          <cell r="A6555" t="str">
            <v>50.0x00x008</v>
          </cell>
        </row>
        <row r="6555">
          <cell r="C6555" t="str">
            <v>肝被膜下血肿清除术</v>
          </cell>
        </row>
        <row r="6556">
          <cell r="A6556" t="str">
            <v>50.0x00x016</v>
          </cell>
        </row>
        <row r="6556">
          <cell r="C6556" t="str">
            <v>肝探查术</v>
          </cell>
        </row>
        <row r="6557">
          <cell r="A6557" t="str">
            <v>50.0x01</v>
          </cell>
        </row>
        <row r="6557">
          <cell r="C6557" t="str">
            <v>肝切开引流术</v>
          </cell>
        </row>
        <row r="6558">
          <cell r="A6558" t="str">
            <v>50.0x02</v>
          </cell>
        </row>
        <row r="6558">
          <cell r="C6558" t="str">
            <v>肝切开异物取出术</v>
          </cell>
        </row>
        <row r="6559">
          <cell r="A6559" t="str">
            <v>50.0x03</v>
          </cell>
        </row>
        <row r="6559">
          <cell r="C6559" t="str">
            <v>腹腔镜下肝囊肿开窗引流术</v>
          </cell>
        </row>
        <row r="6560">
          <cell r="A6560" t="str">
            <v>50.0x04</v>
          </cell>
        </row>
        <row r="6560">
          <cell r="C6560" t="str">
            <v>腹腔镜下肝脓肿切开引流术</v>
          </cell>
        </row>
        <row r="6561">
          <cell r="A6561" t="str">
            <v>50.0x05</v>
          </cell>
        </row>
        <row r="6561">
          <cell r="C6561" t="str">
            <v>腹腔镜下肝异物去除术</v>
          </cell>
        </row>
        <row r="6562">
          <cell r="A6562" t="str">
            <v>50.1100</v>
          </cell>
        </row>
        <row r="6562">
          <cell r="C6562" t="str">
            <v>闭合性(经皮)[针吸]肝活组织检查</v>
          </cell>
        </row>
        <row r="6563">
          <cell r="A6563" t="str">
            <v>50.1100x001</v>
          </cell>
        </row>
        <row r="6563">
          <cell r="C6563" t="str">
            <v>超声引导下肝穿刺活检</v>
          </cell>
        </row>
        <row r="6564">
          <cell r="A6564" t="str">
            <v>50.1100x005</v>
          </cell>
        </row>
        <row r="6564">
          <cell r="C6564" t="str">
            <v>经皮肝穿刺活检</v>
          </cell>
        </row>
        <row r="6565">
          <cell r="A6565" t="str">
            <v>50.1101</v>
          </cell>
        </row>
        <row r="6565">
          <cell r="C6565" t="str">
            <v>超声内镜下细针穿刺肝活组织检查(FNA)</v>
          </cell>
        </row>
        <row r="6566">
          <cell r="A6566" t="str">
            <v>50.1200</v>
          </cell>
        </row>
        <row r="6566">
          <cell r="C6566" t="str">
            <v>开放性肝活组织检查</v>
          </cell>
        </row>
        <row r="6567">
          <cell r="A6567" t="str">
            <v>50.1300</v>
          </cell>
        </row>
        <row r="6567">
          <cell r="C6567" t="str">
            <v>经颈静脉肝活组织检查</v>
          </cell>
        </row>
        <row r="6568">
          <cell r="A6568" t="str">
            <v>50.1400</v>
          </cell>
        </row>
        <row r="6568">
          <cell r="C6568" t="str">
            <v>腹腔镜下肝活组织检查</v>
          </cell>
        </row>
        <row r="6569">
          <cell r="A6569" t="str">
            <v>50.1900</v>
          </cell>
        </row>
        <row r="6569">
          <cell r="C6569" t="str">
            <v>肝的其他诊断性操作</v>
          </cell>
        </row>
        <row r="6570">
          <cell r="A6570" t="str">
            <v>50.2100</v>
          </cell>
        </row>
        <row r="6570">
          <cell r="C6570" t="str">
            <v>肝病损的袋形缝合术[造袋术]</v>
          </cell>
        </row>
        <row r="6571">
          <cell r="A6571" t="str">
            <v>50.2200</v>
          </cell>
        </row>
        <row r="6571">
          <cell r="C6571" t="str">
            <v>部分肝切除术</v>
          </cell>
        </row>
        <row r="6572">
          <cell r="A6572" t="str">
            <v>50.2200x003</v>
          </cell>
        </row>
        <row r="6572">
          <cell r="C6572" t="str">
            <v>肝Ⅱ段切除术</v>
          </cell>
        </row>
        <row r="6573">
          <cell r="A6573" t="str">
            <v>50.2200x004</v>
          </cell>
        </row>
        <row r="6573">
          <cell r="C6573" t="str">
            <v>肝Ⅲ段切除术</v>
          </cell>
        </row>
        <row r="6574">
          <cell r="A6574" t="str">
            <v>50.2200x005</v>
          </cell>
        </row>
        <row r="6574">
          <cell r="C6574" t="str">
            <v>肝Ⅳ段切除术</v>
          </cell>
        </row>
        <row r="6575">
          <cell r="A6575" t="str">
            <v>50.2200x006</v>
          </cell>
        </row>
        <row r="6575">
          <cell r="C6575" t="str">
            <v>肝Ⅴ段切除术</v>
          </cell>
        </row>
        <row r="6576">
          <cell r="A6576" t="str">
            <v>50.2200x007</v>
          </cell>
        </row>
        <row r="6576">
          <cell r="C6576" t="str">
            <v>肝Ⅵ段切除术</v>
          </cell>
        </row>
        <row r="6577">
          <cell r="A6577" t="str">
            <v>50.2200x008</v>
          </cell>
        </row>
        <row r="6577">
          <cell r="C6577" t="str">
            <v>肝Ⅶ段切除术</v>
          </cell>
        </row>
        <row r="6578">
          <cell r="A6578" t="str">
            <v>50.2200x009</v>
          </cell>
        </row>
        <row r="6578">
          <cell r="C6578" t="str">
            <v>肝Ⅷ段切除术</v>
          </cell>
        </row>
        <row r="6579">
          <cell r="A6579" t="str">
            <v>50.2200x010</v>
          </cell>
        </row>
        <row r="6579">
          <cell r="C6579" t="str">
            <v>供体肝部分切取术</v>
          </cell>
        </row>
        <row r="6580">
          <cell r="A6580" t="str">
            <v>50.2201</v>
          </cell>
        </row>
        <row r="6580">
          <cell r="C6580" t="str">
            <v>肝楔形切除术</v>
          </cell>
        </row>
        <row r="6581">
          <cell r="A6581" t="str">
            <v>50.2202</v>
          </cell>
        </row>
        <row r="6581">
          <cell r="C6581" t="str">
            <v>肝段切除术</v>
          </cell>
        </row>
        <row r="6582">
          <cell r="A6582" t="str">
            <v>50.2203</v>
          </cell>
        </row>
        <row r="6582">
          <cell r="C6582" t="str">
            <v>腹腔镜下肝段切除术</v>
          </cell>
        </row>
        <row r="6583">
          <cell r="A6583" t="str">
            <v>50.2204</v>
          </cell>
        </row>
        <row r="6583">
          <cell r="C6583" t="str">
            <v>腹腔镜下肝楔形切除术</v>
          </cell>
        </row>
        <row r="6584">
          <cell r="A6584" t="str">
            <v>50.2205</v>
          </cell>
        </row>
        <row r="6584">
          <cell r="C6584" t="str">
            <v>腹腔镜下肝部分切除术</v>
          </cell>
        </row>
        <row r="6585">
          <cell r="A6585" t="str">
            <v>50.2206</v>
          </cell>
        </row>
        <row r="6585">
          <cell r="C6585" t="str">
            <v>腹腔镜下活体取肝术</v>
          </cell>
        </row>
        <row r="6586">
          <cell r="A6586" t="str">
            <v>50.2300</v>
          </cell>
        </row>
        <row r="6586">
          <cell r="C6586" t="str">
            <v>肝病损或组织的直视消融术</v>
          </cell>
        </row>
        <row r="6587">
          <cell r="A6587" t="str">
            <v>50.2301</v>
          </cell>
        </row>
        <row r="6587">
          <cell r="C6587" t="str">
            <v>肝病损微波消融术</v>
          </cell>
        </row>
        <row r="6588">
          <cell r="A6588" t="str">
            <v>50.2302</v>
          </cell>
        </row>
        <row r="6588">
          <cell r="C6588" t="str">
            <v>肝病损射频消融术</v>
          </cell>
        </row>
        <row r="6589">
          <cell r="A6589" t="str">
            <v>50.2303</v>
          </cell>
        </row>
        <row r="6589">
          <cell r="C6589" t="str">
            <v>胆囊床病损射频消融术</v>
          </cell>
        </row>
        <row r="6590">
          <cell r="A6590" t="str">
            <v>50.2400</v>
          </cell>
        </row>
        <row r="6590">
          <cell r="C6590" t="str">
            <v>肝病损或组织的经皮消融术</v>
          </cell>
        </row>
        <row r="6591">
          <cell r="A6591" t="str">
            <v>50.2401</v>
          </cell>
        </row>
        <row r="6591">
          <cell r="C6591" t="str">
            <v>CT引导下肝病损射频消融术</v>
          </cell>
        </row>
        <row r="6592">
          <cell r="A6592" t="str">
            <v>50.2402</v>
          </cell>
        </row>
        <row r="6592">
          <cell r="C6592" t="str">
            <v>CT引导下肝病损微波消融术</v>
          </cell>
        </row>
        <row r="6593">
          <cell r="A6593" t="str">
            <v>50.2403</v>
          </cell>
        </row>
        <row r="6593">
          <cell r="C6593" t="str">
            <v>超声引导下肝病损微波消融术</v>
          </cell>
        </row>
        <row r="6594">
          <cell r="A6594" t="str">
            <v>50.2404</v>
          </cell>
        </row>
        <row r="6594">
          <cell r="C6594" t="str">
            <v>超声引导下肝病损射频消融术</v>
          </cell>
        </row>
        <row r="6595">
          <cell r="A6595" t="str">
            <v>50.2500</v>
          </cell>
        </row>
        <row r="6595">
          <cell r="C6595" t="str">
            <v>肝病损或组织的腹腔镜下消融术</v>
          </cell>
        </row>
        <row r="6596">
          <cell r="A6596" t="str">
            <v>50.2501</v>
          </cell>
        </row>
        <row r="6596">
          <cell r="C6596" t="str">
            <v>腹腔镜下肝病损微波消融术</v>
          </cell>
        </row>
        <row r="6597">
          <cell r="A6597" t="str">
            <v>50.2502</v>
          </cell>
        </row>
        <row r="6597">
          <cell r="C6597" t="str">
            <v>腹腔镜下肝病损射频消融术</v>
          </cell>
        </row>
        <row r="6598">
          <cell r="A6598" t="str">
            <v>50.2503</v>
          </cell>
        </row>
        <row r="6598">
          <cell r="C6598" t="str">
            <v>腹腔镜超声引导下肝病损射频消融术</v>
          </cell>
        </row>
        <row r="6599">
          <cell r="A6599" t="str">
            <v>50.2600</v>
          </cell>
        </row>
        <row r="6599">
          <cell r="C6599" t="str">
            <v>肝病损或组织的其他和未特指消融术</v>
          </cell>
        </row>
        <row r="6600">
          <cell r="A6600" t="str">
            <v>50.2900</v>
          </cell>
        </row>
        <row r="6600">
          <cell r="C6600" t="str">
            <v>肝病损的其他破坏术</v>
          </cell>
        </row>
        <row r="6601">
          <cell r="A6601" t="str">
            <v>50.2900x020</v>
          </cell>
        </row>
        <row r="6601">
          <cell r="C6601" t="str">
            <v>腹腔镜下肝内无水酒精注射术</v>
          </cell>
        </row>
        <row r="6602">
          <cell r="A6602" t="str">
            <v>50.2900x021</v>
          </cell>
        </row>
        <row r="6602">
          <cell r="C6602" t="str">
            <v>腹腔镜下肝抽吸术</v>
          </cell>
        </row>
        <row r="6603">
          <cell r="A6603" t="str">
            <v>50.2900x022</v>
          </cell>
        </row>
        <row r="6603">
          <cell r="C6603" t="str">
            <v>经皮肝病损无水酒精注射术</v>
          </cell>
        </row>
        <row r="6604">
          <cell r="A6604" t="str">
            <v>50.2900x023</v>
          </cell>
        </row>
        <row r="6604">
          <cell r="C6604" t="str">
            <v>经皮肝病损冷冻消融术</v>
          </cell>
        </row>
        <row r="6605">
          <cell r="A6605" t="str">
            <v>50.2901</v>
          </cell>
        </row>
        <row r="6605">
          <cell r="C6605" t="str">
            <v>肝病损氩氦刀治疗术</v>
          </cell>
        </row>
        <row r="6606">
          <cell r="A6606" t="str">
            <v>50.2902</v>
          </cell>
        </row>
        <row r="6606">
          <cell r="C6606" t="str">
            <v>肝病损冷冻治疗术</v>
          </cell>
        </row>
        <row r="6607">
          <cell r="A6607" t="str">
            <v>50.2903</v>
          </cell>
        </row>
        <row r="6607">
          <cell r="C6607" t="str">
            <v>肝病损酒精固化治疗术</v>
          </cell>
        </row>
        <row r="6608">
          <cell r="A6608" t="str">
            <v>50.2904</v>
          </cell>
        </row>
        <row r="6608">
          <cell r="C6608" t="str">
            <v>肝病损离体切除术</v>
          </cell>
        </row>
        <row r="6609">
          <cell r="A6609" t="str">
            <v>50.2905</v>
          </cell>
        </row>
        <row r="6609">
          <cell r="C6609" t="str">
            <v>肝病损破坏术</v>
          </cell>
        </row>
        <row r="6610">
          <cell r="A6610" t="str">
            <v>50.2906</v>
          </cell>
        </row>
        <row r="6610">
          <cell r="C6610" t="str">
            <v>肝病损超声刀治疗</v>
          </cell>
        </row>
        <row r="6611">
          <cell r="A6611" t="str">
            <v>50.2907</v>
          </cell>
        </row>
        <row r="6611">
          <cell r="C6611" t="str">
            <v>肝病损微波治疗</v>
          </cell>
        </row>
        <row r="6612">
          <cell r="A6612" t="str">
            <v>50.2908</v>
          </cell>
        </row>
        <row r="6612">
          <cell r="C6612" t="str">
            <v>肝病损切除术</v>
          </cell>
        </row>
        <row r="6613">
          <cell r="A6613" t="str">
            <v>50.2909</v>
          </cell>
        </row>
        <row r="6613">
          <cell r="C6613" t="str">
            <v>腹腔镜下肝病损切除术</v>
          </cell>
        </row>
        <row r="6614">
          <cell r="A6614" t="str">
            <v>50.2910</v>
          </cell>
        </row>
        <row r="6614">
          <cell r="C6614" t="str">
            <v>腹腔镜下肝病损烧灼术</v>
          </cell>
        </row>
        <row r="6615">
          <cell r="A6615" t="str">
            <v>50.3x00</v>
          </cell>
        </row>
        <row r="6615">
          <cell r="C6615" t="str">
            <v>肝叶切除术</v>
          </cell>
        </row>
        <row r="6616">
          <cell r="A6616" t="str">
            <v>50.3x01</v>
          </cell>
        </row>
        <row r="6616">
          <cell r="C6616" t="str">
            <v>右半肝切除术</v>
          </cell>
        </row>
        <row r="6617">
          <cell r="A6617" t="str">
            <v>50.3x02</v>
          </cell>
        </row>
        <row r="6617">
          <cell r="C6617" t="str">
            <v>左半肝切除术</v>
          </cell>
        </row>
        <row r="6618">
          <cell r="A6618" t="str">
            <v>50.3x03</v>
          </cell>
        </row>
        <row r="6618">
          <cell r="C6618" t="str">
            <v>肝叶部分切除术</v>
          </cell>
        </row>
        <row r="6619">
          <cell r="A6619" t="str">
            <v>50.3x04</v>
          </cell>
        </row>
        <row r="6619">
          <cell r="C6619" t="str">
            <v>全肝叶切除术伴其他肝叶部分切除术</v>
          </cell>
        </row>
        <row r="6620">
          <cell r="A6620" t="str">
            <v>50.3x05</v>
          </cell>
        </row>
        <row r="6620">
          <cell r="C6620" t="str">
            <v>腹腔镜下肝叶切除术</v>
          </cell>
        </row>
        <row r="6621">
          <cell r="A6621" t="str">
            <v>50.3x06</v>
          </cell>
        </row>
        <row r="6621">
          <cell r="C6621" t="str">
            <v>腹腔镜下半肝切除术</v>
          </cell>
        </row>
        <row r="6622">
          <cell r="A6622" t="str">
            <v>50.4x00</v>
          </cell>
        </row>
        <row r="6622">
          <cell r="C6622" t="str">
            <v>全肝切除术</v>
          </cell>
        </row>
        <row r="6623">
          <cell r="A6623" t="str">
            <v>50.5100</v>
          </cell>
        </row>
        <row r="6623">
          <cell r="C6623" t="str">
            <v>辅助肝移植</v>
          </cell>
        </row>
        <row r="6624">
          <cell r="A6624" t="str">
            <v>50.5100x001</v>
          </cell>
        </row>
        <row r="6624">
          <cell r="C6624" t="str">
            <v>同种异体原位肝移植术</v>
          </cell>
        </row>
        <row r="6625">
          <cell r="A6625" t="str">
            <v>50.5900</v>
          </cell>
        </row>
        <row r="6625">
          <cell r="C6625" t="str">
            <v>肝的其他移植术</v>
          </cell>
        </row>
        <row r="6626">
          <cell r="A6626" t="str">
            <v>50.5900x001</v>
          </cell>
        </row>
        <row r="6626">
          <cell r="C6626" t="str">
            <v>肝肾联合移植术</v>
          </cell>
        </row>
        <row r="6627">
          <cell r="A6627" t="str">
            <v>50.5900x004</v>
          </cell>
        </row>
        <row r="6627">
          <cell r="C6627" t="str">
            <v>同种异体肝肾联合移植术</v>
          </cell>
        </row>
        <row r="6628">
          <cell r="A6628" t="str">
            <v>50.5900x005</v>
          </cell>
        </row>
        <row r="6628">
          <cell r="C6628" t="str">
            <v>同种异体肝移植术</v>
          </cell>
        </row>
        <row r="6629">
          <cell r="A6629" t="str">
            <v>50.5901</v>
          </cell>
        </row>
        <row r="6629">
          <cell r="C6629" t="str">
            <v>原位肝移植</v>
          </cell>
        </row>
        <row r="6630">
          <cell r="A6630" t="str">
            <v>50.5902</v>
          </cell>
        </row>
        <row r="6630">
          <cell r="C6630" t="str">
            <v>劈离式肝移植术</v>
          </cell>
        </row>
        <row r="6631">
          <cell r="A6631" t="str">
            <v>50.6100</v>
          </cell>
        </row>
        <row r="6631">
          <cell r="C6631" t="str">
            <v>肝裂伤闭合术</v>
          </cell>
        </row>
        <row r="6632">
          <cell r="A6632" t="str">
            <v>50.6101</v>
          </cell>
        </row>
        <row r="6632">
          <cell r="C6632" t="str">
            <v>肝破裂修补术</v>
          </cell>
        </row>
        <row r="6633">
          <cell r="A6633" t="str">
            <v>50.6900</v>
          </cell>
        </row>
        <row r="6633">
          <cell r="C6633" t="str">
            <v>肝其他修补术</v>
          </cell>
        </row>
        <row r="6634">
          <cell r="A6634" t="str">
            <v>50.6900x002</v>
          </cell>
        </row>
        <row r="6634">
          <cell r="C6634" t="str">
            <v>肝修补术</v>
          </cell>
        </row>
        <row r="6635">
          <cell r="A6635" t="str">
            <v>50.6900x003</v>
          </cell>
        </row>
        <row r="6635">
          <cell r="C6635" t="str">
            <v>供体肝修补术</v>
          </cell>
        </row>
        <row r="6636">
          <cell r="A6636" t="str">
            <v>50.6900x004</v>
          </cell>
        </row>
        <row r="6636">
          <cell r="C6636" t="str">
            <v>经皮肝窦道填塞修补术</v>
          </cell>
        </row>
        <row r="6637">
          <cell r="A6637" t="str">
            <v>50.6901</v>
          </cell>
        </row>
        <row r="6637">
          <cell r="C6637" t="str">
            <v>肝固定术</v>
          </cell>
        </row>
        <row r="6638">
          <cell r="A6638" t="str">
            <v>50.9100</v>
          </cell>
        </row>
        <row r="6638">
          <cell r="C6638" t="str">
            <v>经皮肝抽吸术</v>
          </cell>
        </row>
        <row r="6639">
          <cell r="A6639" t="str">
            <v>50.9101</v>
          </cell>
        </row>
        <row r="6639">
          <cell r="C6639" t="str">
            <v>经皮肝穿刺引流术</v>
          </cell>
        </row>
        <row r="6640">
          <cell r="A6640" t="str">
            <v>50.9102</v>
          </cell>
        </row>
        <row r="6640">
          <cell r="C6640" t="str">
            <v>肝脓肿穿刺引流术</v>
          </cell>
        </row>
        <row r="6641">
          <cell r="A6641" t="str">
            <v>50.9103</v>
          </cell>
        </row>
        <row r="6641">
          <cell r="C6641" t="str">
            <v>肝囊肿穿刺引流术</v>
          </cell>
        </row>
        <row r="6642">
          <cell r="A6642" t="str">
            <v>50.9200</v>
          </cell>
        </row>
        <row r="6642">
          <cell r="C6642" t="str">
            <v>体外肝辅助</v>
          </cell>
        </row>
        <row r="6643">
          <cell r="A6643" t="str">
            <v>50.9200x001</v>
          </cell>
        </row>
        <row r="6643">
          <cell r="C6643" t="str">
            <v>肝透析[人工肝治疗]</v>
          </cell>
        </row>
        <row r="6644">
          <cell r="A6644" t="str">
            <v>50.9201</v>
          </cell>
        </row>
        <row r="6644">
          <cell r="C6644" t="str">
            <v>肝透析</v>
          </cell>
        </row>
        <row r="6645">
          <cell r="A6645" t="str">
            <v>50.9300</v>
          </cell>
        </row>
        <row r="6645">
          <cell r="C6645" t="str">
            <v>肝局部灌注</v>
          </cell>
        </row>
        <row r="6646">
          <cell r="A6646" t="str">
            <v>50.9400</v>
          </cell>
        </row>
        <row r="6646">
          <cell r="C6646" t="str">
            <v>肝注射其他治疗性物质</v>
          </cell>
        </row>
        <row r="6647">
          <cell r="A6647" t="str">
            <v>50.9400x005</v>
          </cell>
        </row>
        <row r="6647">
          <cell r="C6647" t="str">
            <v>肝病损药物注射治疗</v>
          </cell>
        </row>
        <row r="6648">
          <cell r="A6648" t="str">
            <v>50.9401</v>
          </cell>
        </row>
        <row r="6648">
          <cell r="C6648" t="str">
            <v>肝内无水酒精注射术</v>
          </cell>
        </row>
        <row r="6649">
          <cell r="A6649" t="str">
            <v>50.9402</v>
          </cell>
        </row>
        <row r="6649">
          <cell r="C6649" t="str">
            <v>肝囊肿硬化剂注射术</v>
          </cell>
        </row>
        <row r="6650">
          <cell r="A6650" t="str">
            <v>50.9900</v>
          </cell>
        </row>
        <row r="6650">
          <cell r="C6650" t="str">
            <v>肝的其他手术</v>
          </cell>
        </row>
        <row r="6651">
          <cell r="A6651" t="str">
            <v>50.9900x003</v>
          </cell>
        </row>
        <row r="6651">
          <cell r="C6651" t="str">
            <v>肝止血术</v>
          </cell>
        </row>
        <row r="6652">
          <cell r="A6652" t="str">
            <v>51.0100</v>
          </cell>
        </row>
        <row r="6652">
          <cell r="C6652" t="str">
            <v>经皮胆囊抽吸</v>
          </cell>
        </row>
        <row r="6653">
          <cell r="A6653" t="str">
            <v>51.0101</v>
          </cell>
        </row>
        <row r="6653">
          <cell r="C6653" t="str">
            <v>胆囊穿刺术</v>
          </cell>
        </row>
        <row r="6654">
          <cell r="A6654" t="str">
            <v>51.0102</v>
          </cell>
        </row>
        <row r="6654">
          <cell r="C6654" t="str">
            <v>经皮经肝胆囊置管引流术</v>
          </cell>
        </row>
        <row r="6655">
          <cell r="A6655" t="str">
            <v>51.0103</v>
          </cell>
        </row>
        <row r="6655">
          <cell r="C6655" t="str">
            <v>超声引导下胆囊穿刺引流术</v>
          </cell>
        </row>
        <row r="6656">
          <cell r="A6656" t="str">
            <v>51.0200</v>
          </cell>
        </row>
        <row r="6656">
          <cell r="C6656" t="str">
            <v>套管胆囊造口术</v>
          </cell>
        </row>
        <row r="6657">
          <cell r="A6657" t="str">
            <v>51.0300</v>
          </cell>
        </row>
        <row r="6657">
          <cell r="C6657" t="str">
            <v>其他胆囊造口术</v>
          </cell>
        </row>
        <row r="6658">
          <cell r="A6658" t="str">
            <v>51.0300x002</v>
          </cell>
        </row>
        <row r="6658">
          <cell r="C6658" t="str">
            <v>胆囊造口术</v>
          </cell>
        </row>
        <row r="6659">
          <cell r="A6659" t="str">
            <v>51.0301</v>
          </cell>
        </row>
        <row r="6659">
          <cell r="C6659" t="str">
            <v>腹腔镜下胆囊造口术</v>
          </cell>
        </row>
        <row r="6660">
          <cell r="A6660" t="str">
            <v>51.0400</v>
          </cell>
        </row>
        <row r="6660">
          <cell r="C6660" t="str">
            <v>其他胆囊切开术</v>
          </cell>
        </row>
        <row r="6661">
          <cell r="A6661" t="str">
            <v>51.0400x004</v>
          </cell>
        </row>
        <row r="6661">
          <cell r="C6661" t="str">
            <v>胆囊引流术</v>
          </cell>
        </row>
        <row r="6662">
          <cell r="A6662" t="str">
            <v>51.0400x005</v>
          </cell>
        </row>
        <row r="6662">
          <cell r="C6662" t="str">
            <v>腹腔镜下胆囊切开取石术</v>
          </cell>
        </row>
        <row r="6663">
          <cell r="A6663" t="str">
            <v>51.0400x006</v>
          </cell>
        </row>
        <row r="6663">
          <cell r="C6663" t="str">
            <v>浅式胆囊取石术</v>
          </cell>
        </row>
        <row r="6664">
          <cell r="A6664" t="str">
            <v>51.0400x008</v>
          </cell>
        </row>
        <row r="6664">
          <cell r="C6664" t="str">
            <v>胆道镜下碎石取石术</v>
          </cell>
        </row>
        <row r="6665">
          <cell r="A6665" t="str">
            <v>51.0401</v>
          </cell>
        </row>
        <row r="6665">
          <cell r="C6665" t="str">
            <v>胆囊切开取石术</v>
          </cell>
        </row>
        <row r="6666">
          <cell r="A6666" t="str">
            <v>51.0402</v>
          </cell>
        </row>
        <row r="6666">
          <cell r="C6666" t="str">
            <v>胆囊切开引流术</v>
          </cell>
        </row>
        <row r="6667">
          <cell r="A6667" t="str">
            <v>51.0403</v>
          </cell>
        </row>
        <row r="6667">
          <cell r="C6667" t="str">
            <v>胆囊切开异物取出术</v>
          </cell>
        </row>
        <row r="6668">
          <cell r="A6668" t="str">
            <v>51.0404</v>
          </cell>
        </row>
        <row r="6668">
          <cell r="C6668" t="str">
            <v>腹腔镜下胆囊切开引流术</v>
          </cell>
        </row>
        <row r="6669">
          <cell r="A6669" t="str">
            <v>51.1000</v>
          </cell>
        </row>
        <row r="6669">
          <cell r="C6669" t="str">
            <v>内镜逆行胰胆管造影[ERCP]</v>
          </cell>
        </row>
        <row r="6670">
          <cell r="A6670" t="str">
            <v>51.1100</v>
          </cell>
        </row>
        <row r="6670">
          <cell r="C6670" t="str">
            <v>内镜逆行胆管造影[ERC]</v>
          </cell>
        </row>
        <row r="6671">
          <cell r="A6671" t="str">
            <v>51.1101</v>
          </cell>
        </row>
        <row r="6671">
          <cell r="C6671" t="str">
            <v>术中胆道镜检查</v>
          </cell>
        </row>
        <row r="6672">
          <cell r="A6672" t="str">
            <v>51.1102</v>
          </cell>
        </row>
        <row r="6672">
          <cell r="C6672" t="str">
            <v>胆道镜检查术</v>
          </cell>
        </row>
        <row r="6673">
          <cell r="A6673" t="str">
            <v>51.1103</v>
          </cell>
        </row>
        <row r="6673">
          <cell r="C6673" t="str">
            <v>电子子母胆道镜检查</v>
          </cell>
        </row>
        <row r="6674">
          <cell r="A6674" t="str">
            <v>51.1104</v>
          </cell>
        </row>
        <row r="6674">
          <cell r="C6674" t="str">
            <v>腹腔镜下胆总管探查术</v>
          </cell>
        </row>
        <row r="6675">
          <cell r="A6675" t="str">
            <v>51.1105</v>
          </cell>
        </row>
        <row r="6675">
          <cell r="C6675" t="str">
            <v>腹腔镜下胆道造影术</v>
          </cell>
        </row>
        <row r="6676">
          <cell r="A6676" t="str">
            <v>51.1200</v>
          </cell>
        </row>
        <row r="6676">
          <cell r="C6676" t="str">
            <v>经皮胆囊或胆管活组织检查</v>
          </cell>
        </row>
        <row r="6677">
          <cell r="A6677" t="str">
            <v>51.1201</v>
          </cell>
        </row>
        <row r="6677">
          <cell r="C6677" t="str">
            <v>经皮胆囊活组织检查</v>
          </cell>
        </row>
        <row r="6678">
          <cell r="A6678" t="str">
            <v>51.1202</v>
          </cell>
        </row>
        <row r="6678">
          <cell r="C6678" t="str">
            <v>经皮胆管活组织检查</v>
          </cell>
        </row>
        <row r="6679">
          <cell r="A6679" t="str">
            <v>51.1300</v>
          </cell>
        </row>
        <row r="6679">
          <cell r="C6679" t="str">
            <v>开放性胆囊或胆管活组织检查</v>
          </cell>
        </row>
        <row r="6680">
          <cell r="A6680" t="str">
            <v>51.1301</v>
          </cell>
        </row>
        <row r="6680">
          <cell r="C6680" t="str">
            <v>开放性胆囊活组织检查</v>
          </cell>
        </row>
        <row r="6681">
          <cell r="A6681" t="str">
            <v>51.1302</v>
          </cell>
        </row>
        <row r="6681">
          <cell r="C6681" t="str">
            <v>开放性胆管活组织检查</v>
          </cell>
        </row>
        <row r="6682">
          <cell r="A6682" t="str">
            <v>51.1400</v>
          </cell>
        </row>
        <row r="6682">
          <cell r="C6682" t="str">
            <v>其他闭合性[内镜的]胆管或奥狄氏括约肌活组织检查</v>
          </cell>
        </row>
        <row r="6683">
          <cell r="A6683" t="str">
            <v>51.1401</v>
          </cell>
        </row>
        <row r="6683">
          <cell r="C6683" t="str">
            <v>内镜下胆管活组织检查</v>
          </cell>
        </row>
        <row r="6684">
          <cell r="A6684" t="str">
            <v>51.1402</v>
          </cell>
        </row>
        <row r="6684">
          <cell r="C6684" t="str">
            <v>内镜下胆囊活组织检查</v>
          </cell>
        </row>
        <row r="6685">
          <cell r="A6685" t="str">
            <v>51.1403</v>
          </cell>
        </row>
        <row r="6685">
          <cell r="C6685" t="str">
            <v>内镜下奥狄氏扩约肌活组织检查</v>
          </cell>
        </row>
        <row r="6686">
          <cell r="A6686" t="str">
            <v>51.1404</v>
          </cell>
        </row>
        <row r="6686">
          <cell r="C6686" t="str">
            <v>内镜下壶腹活组织检查</v>
          </cell>
        </row>
        <row r="6687">
          <cell r="A6687" t="str">
            <v>51.1500</v>
          </cell>
        </row>
        <row r="6687">
          <cell r="C6687" t="str">
            <v>奥狄氏括约肌的压力测量</v>
          </cell>
        </row>
        <row r="6688">
          <cell r="A6688" t="str">
            <v>51.1900</v>
          </cell>
        </row>
        <row r="6688">
          <cell r="C6688" t="str">
            <v>胆管的其他诊断性操作</v>
          </cell>
        </row>
        <row r="6689">
          <cell r="A6689" t="str">
            <v>51.2100</v>
          </cell>
        </row>
        <row r="6689">
          <cell r="C6689" t="str">
            <v>部分胆囊切除术</v>
          </cell>
        </row>
        <row r="6690">
          <cell r="A6690" t="str">
            <v>51.2101</v>
          </cell>
        </row>
        <row r="6690">
          <cell r="C6690" t="str">
            <v>胆囊病损切除术</v>
          </cell>
        </row>
        <row r="6691">
          <cell r="A6691" t="str">
            <v>51.2200</v>
          </cell>
        </row>
        <row r="6691">
          <cell r="C6691" t="str">
            <v>胆囊切除术</v>
          </cell>
        </row>
        <row r="6692">
          <cell r="A6692" t="str">
            <v>51.2200x004</v>
          </cell>
        </row>
        <row r="6692">
          <cell r="C6692" t="str">
            <v>胆囊扩大切除术</v>
          </cell>
        </row>
        <row r="6693">
          <cell r="A6693" t="str">
            <v>51.2201</v>
          </cell>
        </row>
        <row r="6693">
          <cell r="C6693" t="str">
            <v>残余胆囊切除术</v>
          </cell>
        </row>
        <row r="6694">
          <cell r="A6694" t="str">
            <v>51.2300</v>
          </cell>
        </row>
        <row r="6694">
          <cell r="C6694" t="str">
            <v>腹腔镜下胆囊切除术</v>
          </cell>
        </row>
        <row r="6695">
          <cell r="A6695" t="str">
            <v>51.2301</v>
          </cell>
        </row>
        <row r="6695">
          <cell r="C6695" t="str">
            <v>腹腔镜下残余胆囊切除术</v>
          </cell>
        </row>
        <row r="6696">
          <cell r="A6696" t="str">
            <v>51.2400</v>
          </cell>
        </row>
        <row r="6696">
          <cell r="C6696" t="str">
            <v>腹腔镜下部分胆囊切除术</v>
          </cell>
        </row>
        <row r="6697">
          <cell r="A6697" t="str">
            <v>51.2401</v>
          </cell>
        </row>
        <row r="6697">
          <cell r="C6697" t="str">
            <v>腹腔镜下胆囊病损切除术</v>
          </cell>
        </row>
        <row r="6698">
          <cell r="A6698" t="str">
            <v>51.3100</v>
          </cell>
        </row>
        <row r="6698">
          <cell r="C6698" t="str">
            <v>胆囊肝管吻合术</v>
          </cell>
        </row>
        <row r="6699">
          <cell r="A6699" t="str">
            <v>51.3100x001</v>
          </cell>
        </row>
        <row r="6699">
          <cell r="C6699" t="str">
            <v>腹腔镜下胆囊肝管吻合术</v>
          </cell>
        </row>
        <row r="6700">
          <cell r="A6700" t="str">
            <v>51.3200</v>
          </cell>
        </row>
        <row r="6700">
          <cell r="C6700" t="str">
            <v>胆囊肠吻合术</v>
          </cell>
        </row>
        <row r="6701">
          <cell r="A6701" t="str">
            <v>51.3200x001</v>
          </cell>
        </row>
        <row r="6701">
          <cell r="C6701" t="str">
            <v>胆囊-结肠吻合术</v>
          </cell>
        </row>
        <row r="6702">
          <cell r="A6702" t="str">
            <v>51.3201</v>
          </cell>
        </row>
        <row r="6702">
          <cell r="C6702" t="str">
            <v>胆囊空肠吻合术</v>
          </cell>
        </row>
        <row r="6703">
          <cell r="A6703" t="str">
            <v>51.3202</v>
          </cell>
        </row>
        <row r="6703">
          <cell r="C6703" t="str">
            <v>胆囊十二指肠吻合术</v>
          </cell>
        </row>
        <row r="6704">
          <cell r="A6704" t="str">
            <v>51.3203</v>
          </cell>
        </row>
        <row r="6704">
          <cell r="C6704" t="str">
            <v>腹腔镜下胆囊空肠吻合术</v>
          </cell>
        </row>
        <row r="6705">
          <cell r="A6705" t="str">
            <v>51.3204</v>
          </cell>
        </row>
        <row r="6705">
          <cell r="C6705" t="str">
            <v>腹腔镜下胆囊十二指肠吻合术</v>
          </cell>
        </row>
        <row r="6706">
          <cell r="A6706" t="str">
            <v>51.3300</v>
          </cell>
        </row>
        <row r="6706">
          <cell r="C6706" t="str">
            <v>胆囊胰腺吻合术</v>
          </cell>
        </row>
        <row r="6707">
          <cell r="A6707" t="str">
            <v>51.3301</v>
          </cell>
        </row>
        <row r="6707">
          <cell r="C6707" t="str">
            <v>腹腔镜下胆胰转流术</v>
          </cell>
        </row>
        <row r="6708">
          <cell r="A6708" t="str">
            <v>51.3400</v>
          </cell>
        </row>
        <row r="6708">
          <cell r="C6708" t="str">
            <v>胆囊胃吻合术</v>
          </cell>
        </row>
        <row r="6709">
          <cell r="A6709" t="str">
            <v>51.3500</v>
          </cell>
        </row>
        <row r="6709">
          <cell r="C6709" t="str">
            <v>其他胆囊吻合术</v>
          </cell>
        </row>
        <row r="6710">
          <cell r="A6710" t="str">
            <v>51.3600</v>
          </cell>
        </row>
        <row r="6710">
          <cell r="C6710" t="str">
            <v>胆总管肠吻合术</v>
          </cell>
        </row>
        <row r="6711">
          <cell r="A6711" t="str">
            <v>51.3601</v>
          </cell>
        </row>
        <row r="6711">
          <cell r="C6711" t="str">
            <v>胆总管空肠吻合术</v>
          </cell>
        </row>
        <row r="6712">
          <cell r="A6712" t="str">
            <v>51.3602</v>
          </cell>
        </row>
        <row r="6712">
          <cell r="C6712" t="str">
            <v>胆总管十二指肠吻合术</v>
          </cell>
        </row>
        <row r="6713">
          <cell r="A6713" t="str">
            <v>51.3700</v>
          </cell>
        </row>
        <row r="6713">
          <cell r="C6713" t="str">
            <v>肝管胃肠道吻合术</v>
          </cell>
        </row>
        <row r="6714">
          <cell r="A6714" t="str">
            <v>51.3700x001</v>
          </cell>
        </row>
        <row r="6714">
          <cell r="C6714" t="str">
            <v>腹腔镜下肝门-空肠吻合术</v>
          </cell>
        </row>
        <row r="6715">
          <cell r="A6715" t="str">
            <v>51.3700x002</v>
          </cell>
        </row>
        <row r="6715">
          <cell r="C6715" t="str">
            <v>腹腔镜下肝门-肠吻合术</v>
          </cell>
        </row>
        <row r="6716">
          <cell r="A6716" t="str">
            <v>51.3700x003</v>
          </cell>
        </row>
        <row r="6716">
          <cell r="C6716" t="str">
            <v>肝胆管-空肠吻合术</v>
          </cell>
        </row>
        <row r="6717">
          <cell r="A6717" t="str">
            <v>51.3700x007</v>
          </cell>
        </row>
        <row r="6717">
          <cell r="C6717" t="str">
            <v>肝门-空肠吻合术</v>
          </cell>
        </row>
        <row r="6718">
          <cell r="A6718" t="str">
            <v>51.3701</v>
          </cell>
        </row>
        <row r="6718">
          <cell r="C6718" t="str">
            <v>肝总管空肠吻合术</v>
          </cell>
        </row>
        <row r="6719">
          <cell r="A6719" t="str">
            <v>51.3702</v>
          </cell>
        </row>
        <row r="6719">
          <cell r="C6719" t="str">
            <v>肝管胃吻合术</v>
          </cell>
        </row>
        <row r="6720">
          <cell r="A6720" t="str">
            <v>51.3703</v>
          </cell>
        </row>
        <row r="6720">
          <cell r="C6720" t="str">
            <v>肝管十二指肠吻合术</v>
          </cell>
        </row>
        <row r="6721">
          <cell r="A6721" t="str">
            <v>51.3704</v>
          </cell>
        </row>
        <row r="6721">
          <cell r="C6721" t="str">
            <v>肝管空肠吻合术</v>
          </cell>
        </row>
        <row r="6722">
          <cell r="A6722" t="str">
            <v>51.3900</v>
          </cell>
        </row>
        <row r="6722">
          <cell r="C6722" t="str">
            <v>其他胆管吻合术</v>
          </cell>
        </row>
        <row r="6723">
          <cell r="A6723" t="str">
            <v>51.3900x005</v>
          </cell>
        </row>
        <row r="6723">
          <cell r="C6723" t="str">
            <v>胆管吻合术</v>
          </cell>
        </row>
        <row r="6724">
          <cell r="A6724" t="str">
            <v>51.3900x008</v>
          </cell>
        </row>
        <row r="6724">
          <cell r="C6724" t="str">
            <v>胆管-胰吻合术</v>
          </cell>
        </row>
        <row r="6725">
          <cell r="A6725" t="str">
            <v>51.3901</v>
          </cell>
        </row>
        <row r="6725">
          <cell r="C6725" t="str">
            <v>胆管空肠吻合术</v>
          </cell>
        </row>
        <row r="6726">
          <cell r="A6726" t="str">
            <v>51.3902</v>
          </cell>
        </row>
        <row r="6726">
          <cell r="C6726" t="str">
            <v>胆管十二指肠吻合术</v>
          </cell>
        </row>
        <row r="6727">
          <cell r="A6727" t="str">
            <v>51.3903</v>
          </cell>
        </row>
        <row r="6727">
          <cell r="C6727" t="str">
            <v>胆总管胃空肠吻合术</v>
          </cell>
        </row>
        <row r="6728">
          <cell r="A6728" t="str">
            <v>51.3904</v>
          </cell>
        </row>
        <row r="6728">
          <cell r="C6728" t="str">
            <v>胆管肝管空肠吻合术</v>
          </cell>
        </row>
        <row r="6729">
          <cell r="A6729" t="str">
            <v>51.3905</v>
          </cell>
        </row>
        <row r="6729">
          <cell r="C6729" t="str">
            <v>胆总管胃吻合术</v>
          </cell>
        </row>
        <row r="6730">
          <cell r="A6730" t="str">
            <v>51.3906</v>
          </cell>
        </row>
        <row r="6730">
          <cell r="C6730" t="str">
            <v>胆管胃吻合术</v>
          </cell>
        </row>
        <row r="6731">
          <cell r="A6731" t="str">
            <v>51.3907</v>
          </cell>
        </row>
        <row r="6731">
          <cell r="C6731" t="str">
            <v>腹腔镜下胆管空肠吻合术</v>
          </cell>
        </row>
        <row r="6732">
          <cell r="A6732" t="str">
            <v>51.4100</v>
          </cell>
        </row>
        <row r="6732">
          <cell r="C6732" t="str">
            <v>胆总管探查术，用于去除结石</v>
          </cell>
        </row>
        <row r="6733">
          <cell r="A6733" t="str">
            <v>51.4100x001</v>
          </cell>
        </row>
        <row r="6733">
          <cell r="C6733" t="str">
            <v>胆总管切开取石术</v>
          </cell>
        </row>
        <row r="6734">
          <cell r="A6734" t="str">
            <v>51.4200</v>
          </cell>
        </row>
        <row r="6734">
          <cell r="C6734" t="str">
            <v>胆总管探查术，用于解除其他梗阻</v>
          </cell>
        </row>
        <row r="6735">
          <cell r="A6735" t="str">
            <v>51.4201</v>
          </cell>
        </row>
        <row r="6735">
          <cell r="C6735" t="str">
            <v>胆总管切开异物取出术</v>
          </cell>
        </row>
        <row r="6736">
          <cell r="A6736" t="str">
            <v>51.4202</v>
          </cell>
        </row>
        <row r="6736">
          <cell r="C6736" t="str">
            <v>胆总管切开减压术</v>
          </cell>
        </row>
        <row r="6737">
          <cell r="A6737" t="str">
            <v>51.4300</v>
          </cell>
        </row>
        <row r="6737">
          <cell r="C6737" t="str">
            <v>胆总管肝管的导管置入，用于减压术</v>
          </cell>
        </row>
        <row r="6738">
          <cell r="A6738" t="str">
            <v>51.4301</v>
          </cell>
        </row>
        <row r="6738">
          <cell r="C6738" t="str">
            <v>肝胆总管吻合术</v>
          </cell>
        </row>
        <row r="6739">
          <cell r="A6739" t="str">
            <v>51.4302</v>
          </cell>
        </row>
        <row r="6739">
          <cell r="C6739" t="str">
            <v>肝管支架置入术</v>
          </cell>
        </row>
        <row r="6740">
          <cell r="A6740" t="str">
            <v>51.4303</v>
          </cell>
        </row>
        <row r="6740">
          <cell r="C6740" t="str">
            <v>胆总管支架置入术</v>
          </cell>
        </row>
        <row r="6741">
          <cell r="A6741" t="str">
            <v>51.4304</v>
          </cell>
        </row>
        <row r="6741">
          <cell r="C6741" t="str">
            <v>胆管支架置入术</v>
          </cell>
        </row>
        <row r="6742">
          <cell r="A6742" t="str">
            <v>51.4900</v>
          </cell>
        </row>
        <row r="6742">
          <cell r="C6742" t="str">
            <v>其他胆管切开术，用于解除梗阻</v>
          </cell>
        </row>
        <row r="6743">
          <cell r="A6743" t="str">
            <v>51.4900x002</v>
          </cell>
        </row>
        <row r="6743">
          <cell r="C6743" t="str">
            <v>胆管切开取石术</v>
          </cell>
        </row>
        <row r="6744">
          <cell r="A6744" t="str">
            <v>51.4900x003</v>
          </cell>
        </row>
        <row r="6744">
          <cell r="C6744" t="str">
            <v>胆总管切开取栓术</v>
          </cell>
        </row>
        <row r="6745">
          <cell r="A6745" t="str">
            <v>51.4901</v>
          </cell>
        </row>
        <row r="6745">
          <cell r="C6745" t="str">
            <v>肝管切开取石术</v>
          </cell>
        </row>
        <row r="6746">
          <cell r="A6746" t="str">
            <v>51.4902</v>
          </cell>
        </row>
        <row r="6746">
          <cell r="C6746" t="str">
            <v>胆肠吻合口切开取石术</v>
          </cell>
        </row>
        <row r="6747">
          <cell r="A6747" t="str">
            <v>51.4903</v>
          </cell>
        </row>
        <row r="6747">
          <cell r="C6747" t="str">
            <v>胆管切开取石术（伴T管引流）</v>
          </cell>
        </row>
        <row r="6748">
          <cell r="A6748" t="str">
            <v>51.4904</v>
          </cell>
        </row>
        <row r="6748">
          <cell r="C6748" t="str">
            <v>肝总管切开取石术</v>
          </cell>
        </row>
        <row r="6749">
          <cell r="A6749" t="str">
            <v>51.4905</v>
          </cell>
        </row>
        <row r="6749">
          <cell r="C6749" t="str">
            <v>胆管切开取栓术</v>
          </cell>
        </row>
        <row r="6750">
          <cell r="A6750" t="str">
            <v>51.5100</v>
          </cell>
        </row>
        <row r="6750">
          <cell r="C6750" t="str">
            <v>胆总管探查术</v>
          </cell>
        </row>
        <row r="6751">
          <cell r="A6751" t="str">
            <v>51.5101</v>
          </cell>
        </row>
        <row r="6751">
          <cell r="C6751" t="str">
            <v>胆总管切开引流术</v>
          </cell>
        </row>
        <row r="6752">
          <cell r="A6752" t="str">
            <v>51.5102</v>
          </cell>
        </row>
        <row r="6752">
          <cell r="C6752" t="str">
            <v>胆总管切开支架取出术</v>
          </cell>
        </row>
        <row r="6753">
          <cell r="A6753" t="str">
            <v>51.5900</v>
          </cell>
        </row>
        <row r="6753">
          <cell r="C6753" t="str">
            <v>其他胆管的切开术</v>
          </cell>
        </row>
        <row r="6754">
          <cell r="A6754" t="str">
            <v>51.5900x001</v>
          </cell>
        </row>
        <row r="6754">
          <cell r="C6754" t="str">
            <v>超声引导下胆管穿刺引流术</v>
          </cell>
        </row>
        <row r="6755">
          <cell r="A6755" t="str">
            <v>51.5900x005</v>
          </cell>
        </row>
        <row r="6755">
          <cell r="C6755" t="str">
            <v>胆管引流术</v>
          </cell>
        </row>
        <row r="6756">
          <cell r="A6756" t="str">
            <v>51.5900x006</v>
          </cell>
        </row>
        <row r="6756">
          <cell r="C6756" t="str">
            <v>腹腔镜下胆道探查术</v>
          </cell>
        </row>
        <row r="6757">
          <cell r="A6757" t="str">
            <v>51.5900x008</v>
          </cell>
        </row>
        <row r="6757">
          <cell r="C6757" t="str">
            <v>肝内胆管引流术</v>
          </cell>
        </row>
        <row r="6758">
          <cell r="A6758" t="str">
            <v>51.5900x009</v>
          </cell>
        </row>
        <row r="6758">
          <cell r="C6758" t="str">
            <v>内镜下胆道异物去除术</v>
          </cell>
        </row>
        <row r="6759">
          <cell r="A6759" t="str">
            <v>51.5901</v>
          </cell>
        </row>
        <row r="6759">
          <cell r="C6759" t="str">
            <v>肝管切开引流术</v>
          </cell>
        </row>
        <row r="6760">
          <cell r="A6760" t="str">
            <v>51.5902</v>
          </cell>
        </row>
        <row r="6760">
          <cell r="C6760" t="str">
            <v>肝管切开探查术</v>
          </cell>
        </row>
        <row r="6761">
          <cell r="A6761" t="str">
            <v>51.5903</v>
          </cell>
        </row>
        <row r="6761">
          <cell r="C6761" t="str">
            <v>胆管切开探查术</v>
          </cell>
        </row>
        <row r="6762">
          <cell r="A6762" t="str">
            <v>51.5904</v>
          </cell>
        </row>
        <row r="6762">
          <cell r="C6762" t="str">
            <v>肝总管切开探查术</v>
          </cell>
        </row>
        <row r="6763">
          <cell r="A6763" t="str">
            <v>51.6100</v>
          </cell>
        </row>
        <row r="6763">
          <cell r="C6763" t="str">
            <v>胆囊管残端切除术</v>
          </cell>
        </row>
        <row r="6764">
          <cell r="A6764" t="str">
            <v>51.6100x001</v>
          </cell>
        </row>
        <row r="6764">
          <cell r="C6764" t="str">
            <v>残余胆囊管切除术</v>
          </cell>
        </row>
        <row r="6765">
          <cell r="A6765" t="str">
            <v>51.6100x002</v>
          </cell>
        </row>
        <row r="6765">
          <cell r="C6765" t="str">
            <v>腹腔镜下胆囊管残端切除术</v>
          </cell>
        </row>
        <row r="6766">
          <cell r="A6766" t="str">
            <v>51.6200</v>
          </cell>
        </row>
        <row r="6766">
          <cell r="C6766" t="str">
            <v>法特氏壶腹切除术(伴胆总管再植入)</v>
          </cell>
        </row>
        <row r="6767">
          <cell r="A6767" t="str">
            <v>51.6200x002</v>
          </cell>
        </row>
        <row r="6767">
          <cell r="C6767" t="str">
            <v>法特壶腹切除术</v>
          </cell>
        </row>
        <row r="6768">
          <cell r="A6768" t="str">
            <v>51.6201</v>
          </cell>
        </row>
        <row r="6768">
          <cell r="C6768" t="str">
            <v>法特氏壶腹病损切除术</v>
          </cell>
        </row>
        <row r="6769">
          <cell r="A6769" t="str">
            <v>51.6300</v>
          </cell>
        </row>
        <row r="6769">
          <cell r="C6769" t="str">
            <v>胆总管的其他切除术</v>
          </cell>
        </row>
        <row r="6770">
          <cell r="A6770" t="str">
            <v>51.6300x001</v>
          </cell>
        </row>
        <row r="6770">
          <cell r="C6770" t="str">
            <v>腹腔镜下胆总管病损切除术</v>
          </cell>
        </row>
        <row r="6771">
          <cell r="A6771" t="str">
            <v>51.6301</v>
          </cell>
        </row>
        <row r="6771">
          <cell r="C6771" t="str">
            <v>胆总管病损切除术</v>
          </cell>
        </row>
        <row r="6772">
          <cell r="A6772" t="str">
            <v>51.6302</v>
          </cell>
        </row>
        <row r="6772">
          <cell r="C6772" t="str">
            <v>胆总管部分切除术</v>
          </cell>
        </row>
        <row r="6773">
          <cell r="A6773" t="str">
            <v>51.6303</v>
          </cell>
        </row>
        <row r="6773">
          <cell r="C6773" t="str">
            <v>胆总管切除术</v>
          </cell>
        </row>
        <row r="6774">
          <cell r="A6774" t="str">
            <v>51.6400</v>
          </cell>
        </row>
        <row r="6774">
          <cell r="C6774" t="str">
            <v>内镜下胆管或奥狄氏括约肌病损的切除术或破坏术</v>
          </cell>
        </row>
        <row r="6775">
          <cell r="A6775" t="str">
            <v>51.6400x002</v>
          </cell>
        </row>
        <row r="6775">
          <cell r="C6775" t="str">
            <v>内镜下胆总管病损切除术</v>
          </cell>
        </row>
        <row r="6776">
          <cell r="A6776" t="str">
            <v>51.6400x003</v>
          </cell>
        </row>
        <row r="6776">
          <cell r="C6776" t="str">
            <v>内镜下胆管病损射频消融术</v>
          </cell>
        </row>
        <row r="6777">
          <cell r="A6777" t="str">
            <v>51.6900</v>
          </cell>
        </row>
        <row r="6777">
          <cell r="C6777" t="str">
            <v>其他胆管切除术</v>
          </cell>
        </row>
        <row r="6778">
          <cell r="A6778" t="str">
            <v>51.6900x007</v>
          </cell>
        </row>
        <row r="6778">
          <cell r="C6778" t="str">
            <v>肝胆管病损切除术</v>
          </cell>
        </row>
        <row r="6779">
          <cell r="A6779" t="str">
            <v>51.6900x008</v>
          </cell>
        </row>
        <row r="6779">
          <cell r="C6779" t="str">
            <v>肝胆管切除术</v>
          </cell>
        </row>
        <row r="6780">
          <cell r="A6780" t="str">
            <v>51.6900x012</v>
          </cell>
        </row>
        <row r="6780">
          <cell r="C6780" t="str">
            <v>肝总管切除术</v>
          </cell>
        </row>
        <row r="6781">
          <cell r="A6781" t="str">
            <v>51.6900x013</v>
          </cell>
        </row>
        <row r="6781">
          <cell r="C6781" t="str">
            <v>腹腔镜下胆管病损切除术</v>
          </cell>
        </row>
        <row r="6782">
          <cell r="A6782" t="str">
            <v>51.6901</v>
          </cell>
        </row>
        <row r="6782">
          <cell r="C6782" t="str">
            <v>胆管病损切除术</v>
          </cell>
        </row>
        <row r="6783">
          <cell r="A6783" t="str">
            <v>51.6902</v>
          </cell>
        </row>
        <row r="6783">
          <cell r="C6783" t="str">
            <v>胆管部分切除术</v>
          </cell>
        </row>
        <row r="6784">
          <cell r="A6784" t="str">
            <v>51.6903</v>
          </cell>
        </row>
        <row r="6784">
          <cell r="C6784" t="str">
            <v>肝管切除术</v>
          </cell>
        </row>
        <row r="6785">
          <cell r="A6785" t="str">
            <v>51.6904</v>
          </cell>
        </row>
        <row r="6785">
          <cell r="C6785" t="str">
            <v>肝管病损切除术</v>
          </cell>
        </row>
        <row r="6786">
          <cell r="A6786" t="str">
            <v>51.6905</v>
          </cell>
        </row>
        <row r="6786">
          <cell r="C6786" t="str">
            <v>肝总管部分切除术</v>
          </cell>
        </row>
        <row r="6787">
          <cell r="A6787" t="str">
            <v>51.7100</v>
          </cell>
        </row>
        <row r="6787">
          <cell r="C6787" t="str">
            <v>胆总管单纯缝合术</v>
          </cell>
        </row>
        <row r="6788">
          <cell r="A6788" t="str">
            <v>51.7101</v>
          </cell>
        </row>
        <row r="6788">
          <cell r="C6788" t="str">
            <v>胆总管裂伤缝合术</v>
          </cell>
        </row>
        <row r="6789">
          <cell r="A6789" t="str">
            <v>51.7200</v>
          </cell>
        </row>
        <row r="6789">
          <cell r="C6789" t="str">
            <v>胆总管成形术</v>
          </cell>
        </row>
        <row r="6790">
          <cell r="A6790" t="str">
            <v>51.7200x001</v>
          </cell>
        </row>
        <row r="6790">
          <cell r="C6790" t="str">
            <v>胆总管修补术</v>
          </cell>
        </row>
        <row r="6791">
          <cell r="A6791" t="str">
            <v>51.7201</v>
          </cell>
        </row>
        <row r="6791">
          <cell r="C6791" t="str">
            <v>胆总管瘘修补术</v>
          </cell>
        </row>
        <row r="6792">
          <cell r="A6792" t="str">
            <v>51.7202</v>
          </cell>
        </row>
        <row r="6792">
          <cell r="C6792" t="str">
            <v>胆总管-肠吻合口拆除术</v>
          </cell>
        </row>
        <row r="6793">
          <cell r="A6793" t="str">
            <v>51.7203</v>
          </cell>
        </row>
        <row r="6793">
          <cell r="C6793" t="str">
            <v>胆总管球囊扩张术</v>
          </cell>
        </row>
        <row r="6794">
          <cell r="A6794" t="str">
            <v>51.7204</v>
          </cell>
        </row>
        <row r="6794">
          <cell r="C6794" t="str">
            <v>胆总管扩张术</v>
          </cell>
        </row>
        <row r="6795">
          <cell r="A6795" t="str">
            <v>51.7900</v>
          </cell>
        </row>
        <row r="6795">
          <cell r="C6795" t="str">
            <v>其他胆管的修补术</v>
          </cell>
        </row>
        <row r="6796">
          <cell r="A6796" t="str">
            <v>51.7900x002</v>
          </cell>
        </row>
        <row r="6796">
          <cell r="C6796" t="str">
            <v>胆管成形术</v>
          </cell>
        </row>
        <row r="6797">
          <cell r="A6797" t="str">
            <v>51.7900x005</v>
          </cell>
        </row>
        <row r="6797">
          <cell r="C6797" t="str">
            <v>胆管修补术</v>
          </cell>
        </row>
        <row r="6798">
          <cell r="A6798" t="str">
            <v>51.7900x006</v>
          </cell>
        </row>
        <row r="6798">
          <cell r="C6798" t="str">
            <v>胆总管损伤修补术</v>
          </cell>
        </row>
        <row r="6799">
          <cell r="A6799" t="str">
            <v>51.7900x007</v>
          </cell>
        </row>
        <row r="6799">
          <cell r="C6799" t="str">
            <v>空肠代胆道术</v>
          </cell>
        </row>
        <row r="6800">
          <cell r="A6800" t="str">
            <v>51.7901</v>
          </cell>
        </row>
        <row r="6800">
          <cell r="C6800" t="str">
            <v>肝管成形术</v>
          </cell>
        </row>
        <row r="6801">
          <cell r="A6801" t="str">
            <v>51.7902</v>
          </cell>
        </row>
        <row r="6801">
          <cell r="C6801" t="str">
            <v>胆管空肠吻合口闭合术</v>
          </cell>
        </row>
        <row r="6802">
          <cell r="A6802" t="str">
            <v>51.7903</v>
          </cell>
        </row>
        <row r="6802">
          <cell r="C6802" t="str">
            <v>带蒂肠片肝管成形术</v>
          </cell>
        </row>
        <row r="6803">
          <cell r="A6803" t="str">
            <v>51.7904</v>
          </cell>
        </row>
        <row r="6803">
          <cell r="C6803" t="str">
            <v>胆管瘘修补术</v>
          </cell>
        </row>
        <row r="6804">
          <cell r="A6804" t="str">
            <v>51.7905</v>
          </cell>
        </row>
        <row r="6804">
          <cell r="C6804" t="str">
            <v>胆管造口闭合术</v>
          </cell>
        </row>
        <row r="6805">
          <cell r="A6805" t="str">
            <v>51.7906</v>
          </cell>
        </row>
        <row r="6805">
          <cell r="C6805" t="str">
            <v>肝总管修补术</v>
          </cell>
        </row>
        <row r="6806">
          <cell r="A6806" t="str">
            <v>51.7907</v>
          </cell>
        </row>
        <row r="6806">
          <cell r="C6806" t="str">
            <v>胆管人工造口闭合术</v>
          </cell>
        </row>
        <row r="6807">
          <cell r="A6807" t="str">
            <v>51.7908</v>
          </cell>
        </row>
        <row r="6807">
          <cell r="C6807" t="str">
            <v>肝管扩张术</v>
          </cell>
        </row>
        <row r="6808">
          <cell r="A6808" t="str">
            <v>51.7909</v>
          </cell>
        </row>
        <row r="6808">
          <cell r="C6808" t="str">
            <v>腹腔镜下胆管瘘口修补术</v>
          </cell>
        </row>
        <row r="6809">
          <cell r="A6809" t="str">
            <v>51.7910</v>
          </cell>
        </row>
        <row r="6809">
          <cell r="C6809" t="str">
            <v>腹腔镜下胆管修补术</v>
          </cell>
        </row>
        <row r="6810">
          <cell r="A6810" t="str">
            <v>51.8100</v>
          </cell>
        </row>
        <row r="6810">
          <cell r="C6810" t="str">
            <v>奥狄氏括约肌扩张</v>
          </cell>
        </row>
        <row r="6811">
          <cell r="A6811" t="str">
            <v>51.8101</v>
          </cell>
        </row>
        <row r="6811">
          <cell r="C6811" t="str">
            <v>法特氏壶腹扩张术</v>
          </cell>
        </row>
        <row r="6812">
          <cell r="A6812" t="str">
            <v>51.8200</v>
          </cell>
        </row>
        <row r="6812">
          <cell r="C6812" t="str">
            <v>胰括约肌切开术</v>
          </cell>
        </row>
        <row r="6813">
          <cell r="A6813" t="str">
            <v>51.8200x001</v>
          </cell>
        </row>
        <row r="6813">
          <cell r="C6813" t="str">
            <v>奥狄括约肌切开术</v>
          </cell>
        </row>
        <row r="6814">
          <cell r="A6814" t="str">
            <v>51.8200x002</v>
          </cell>
        </row>
        <row r="6814">
          <cell r="C6814" t="str">
            <v>经十二指肠壶腹括约肌切开术</v>
          </cell>
        </row>
        <row r="6815">
          <cell r="A6815" t="str">
            <v>51.8200x003</v>
          </cell>
        </row>
        <row r="6815">
          <cell r="C6815" t="str">
            <v>胰管括约肌切开取石术</v>
          </cell>
        </row>
        <row r="6816">
          <cell r="A6816" t="str">
            <v>51.8201</v>
          </cell>
        </row>
        <row r="6816">
          <cell r="C6816" t="str">
            <v>十二指肠乳头肌切开术</v>
          </cell>
        </row>
        <row r="6817">
          <cell r="A6817" t="str">
            <v>51.8300</v>
          </cell>
        </row>
        <row r="6817">
          <cell r="C6817" t="str">
            <v>胰括约肌成形术</v>
          </cell>
        </row>
        <row r="6818">
          <cell r="A6818" t="str">
            <v>51.8300x003</v>
          </cell>
        </row>
        <row r="6818">
          <cell r="C6818" t="str">
            <v>胆总管-十二指肠后壁吻合术</v>
          </cell>
        </row>
        <row r="6819">
          <cell r="A6819" t="str">
            <v>51.8301</v>
          </cell>
        </row>
        <row r="6819">
          <cell r="C6819" t="str">
            <v>十二指肠括约肌成形术</v>
          </cell>
        </row>
        <row r="6820">
          <cell r="A6820" t="str">
            <v>51.8400</v>
          </cell>
        </row>
        <row r="6820">
          <cell r="C6820" t="str">
            <v>内镜下壶腹和胆管扩张术</v>
          </cell>
        </row>
        <row r="6821">
          <cell r="A6821" t="str">
            <v>51.8400x001</v>
          </cell>
        </row>
        <row r="6821">
          <cell r="C6821" t="str">
            <v>内镜下奥狄括约肌切开术</v>
          </cell>
        </row>
        <row r="6822">
          <cell r="A6822" t="str">
            <v>51.8401</v>
          </cell>
        </row>
        <row r="6822">
          <cell r="C6822" t="str">
            <v>内镜下肝管气囊扩张术</v>
          </cell>
        </row>
        <row r="6823">
          <cell r="A6823" t="str">
            <v>51.8402</v>
          </cell>
        </row>
        <row r="6823">
          <cell r="C6823" t="str">
            <v>内镜下胆管扩张术</v>
          </cell>
        </row>
        <row r="6824">
          <cell r="A6824" t="str">
            <v>51.8403</v>
          </cell>
        </row>
        <row r="6824">
          <cell r="C6824" t="str">
            <v>内镜下奥狄氏括约肌扩张术</v>
          </cell>
        </row>
        <row r="6825">
          <cell r="A6825" t="str">
            <v>51.8404</v>
          </cell>
        </row>
        <row r="6825">
          <cell r="C6825" t="str">
            <v>内镜下胆总管球囊扩张术</v>
          </cell>
        </row>
        <row r="6826">
          <cell r="A6826" t="str">
            <v>51.8500</v>
          </cell>
        </row>
        <row r="6826">
          <cell r="C6826" t="str">
            <v>内镜括约肌切开术和十二指肠乳头切开术</v>
          </cell>
        </row>
        <row r="6827">
          <cell r="A6827" t="str">
            <v>51.8500x002</v>
          </cell>
        </row>
        <row r="6827">
          <cell r="C6827" t="str">
            <v>内镜下十二指肠乳头肌切开取石术</v>
          </cell>
        </row>
        <row r="6828">
          <cell r="A6828" t="str">
            <v>51.8501</v>
          </cell>
        </row>
        <row r="6828">
          <cell r="C6828" t="str">
            <v>内镜下胰管括约肌切开术</v>
          </cell>
        </row>
        <row r="6829">
          <cell r="A6829" t="str">
            <v>51.8502</v>
          </cell>
        </row>
        <row r="6829">
          <cell r="C6829" t="str">
            <v>内镜下胆管括约肌切开术</v>
          </cell>
        </row>
        <row r="6830">
          <cell r="A6830" t="str">
            <v>51.8503</v>
          </cell>
        </row>
        <row r="6830">
          <cell r="C6830" t="str">
            <v>内镜下十二指肠乳头肌切开术(EST)</v>
          </cell>
        </row>
        <row r="6831">
          <cell r="A6831" t="str">
            <v>51.8600</v>
          </cell>
        </row>
        <row r="6831">
          <cell r="C6831" t="str">
            <v>内镜下鼻胆引流管置入</v>
          </cell>
        </row>
        <row r="6832">
          <cell r="A6832" t="str">
            <v>51.8600x002</v>
          </cell>
        </row>
        <row r="6832">
          <cell r="C6832" t="str">
            <v>内镜下鼻胆管引流术</v>
          </cell>
        </row>
        <row r="6833">
          <cell r="A6833" t="str">
            <v>51.8700</v>
          </cell>
        </row>
        <row r="6833">
          <cell r="C6833" t="str">
            <v>内镜支架(管)置入至胆管</v>
          </cell>
        </row>
        <row r="6834">
          <cell r="A6834" t="str">
            <v>51.8700x001</v>
          </cell>
        </row>
        <row r="6834">
          <cell r="C6834" t="str">
            <v>内镜下胆道内支架成形术</v>
          </cell>
        </row>
        <row r="6835">
          <cell r="A6835" t="str">
            <v>51.8700x003</v>
          </cell>
        </row>
        <row r="6835">
          <cell r="C6835" t="str">
            <v>内镜下胆管支架置入术</v>
          </cell>
        </row>
        <row r="6836">
          <cell r="A6836" t="str">
            <v>51.8700x004</v>
          </cell>
        </row>
        <row r="6836">
          <cell r="C6836" t="str">
            <v>内镜下胆管置管引流术</v>
          </cell>
        </row>
        <row r="6837">
          <cell r="A6837" t="str">
            <v>51.8700x005</v>
          </cell>
        </row>
        <row r="6837">
          <cell r="C6837" t="str">
            <v>内窥镜胆总管内置管术</v>
          </cell>
        </row>
        <row r="6838">
          <cell r="A6838" t="str">
            <v>51.8701</v>
          </cell>
        </row>
        <row r="6838">
          <cell r="C6838" t="str">
            <v>腹腔镜下胆总管T管引流术</v>
          </cell>
        </row>
        <row r="6839">
          <cell r="A6839" t="str">
            <v>51.8702</v>
          </cell>
        </row>
        <row r="6839">
          <cell r="C6839" t="str">
            <v>内镜下肝管支架置入术</v>
          </cell>
        </row>
        <row r="6840">
          <cell r="A6840" t="str">
            <v>51.8800</v>
          </cell>
        </row>
        <row r="6840">
          <cell r="C6840" t="str">
            <v>内镜去除胆管结石</v>
          </cell>
        </row>
        <row r="6841">
          <cell r="A6841" t="str">
            <v>51.8800x006</v>
          </cell>
        </row>
        <row r="6841">
          <cell r="C6841" t="str">
            <v>腹腔镜下胆道取石术</v>
          </cell>
        </row>
        <row r="6842">
          <cell r="A6842" t="str">
            <v>51.8800x009</v>
          </cell>
        </row>
        <row r="6842">
          <cell r="C6842" t="str">
            <v>内镜下胆管碎石取石术</v>
          </cell>
        </row>
        <row r="6843">
          <cell r="A6843" t="str">
            <v>51.8801</v>
          </cell>
        </row>
        <row r="6843">
          <cell r="C6843" t="str">
            <v>胆道镜下胆管取石术</v>
          </cell>
        </row>
        <row r="6844">
          <cell r="A6844" t="str">
            <v>51.8802</v>
          </cell>
        </row>
        <row r="6844">
          <cell r="C6844" t="str">
            <v>十二指肠镜下胆总管切开取石术</v>
          </cell>
        </row>
        <row r="6845">
          <cell r="A6845" t="str">
            <v>51.8803</v>
          </cell>
        </row>
        <row r="6845">
          <cell r="C6845" t="str">
            <v>腹腔镜下胆总管切开取石术</v>
          </cell>
        </row>
        <row r="6846">
          <cell r="A6846" t="str">
            <v>51.8804</v>
          </cell>
        </row>
        <row r="6846">
          <cell r="C6846" t="str">
            <v>胆道镜下肝内胆管结石取出术</v>
          </cell>
        </row>
        <row r="6847">
          <cell r="A6847" t="str">
            <v>51.8805</v>
          </cell>
        </row>
        <row r="6847">
          <cell r="C6847" t="str">
            <v>腹腔镜-胆道镜联合探查取石术</v>
          </cell>
        </row>
        <row r="6848">
          <cell r="A6848" t="str">
            <v>51.8806</v>
          </cell>
        </row>
        <row r="6848">
          <cell r="C6848" t="str">
            <v>胆道镜下胆管结石取出术</v>
          </cell>
        </row>
        <row r="6849">
          <cell r="A6849" t="str">
            <v>51.8807</v>
          </cell>
        </row>
        <row r="6849">
          <cell r="C6849" t="str">
            <v>经胆囊管行胆总管取石术</v>
          </cell>
        </row>
        <row r="6850">
          <cell r="A6850" t="str">
            <v>51.8900</v>
          </cell>
        </row>
        <row r="6850">
          <cell r="C6850" t="str">
            <v>奥狄氏括约肌的其他手术</v>
          </cell>
        </row>
        <row r="6851">
          <cell r="A6851" t="str">
            <v>51.9100</v>
          </cell>
        </row>
        <row r="6851">
          <cell r="C6851" t="str">
            <v>胆囊裂伤的修补术</v>
          </cell>
        </row>
        <row r="6852">
          <cell r="A6852" t="str">
            <v>51.9101</v>
          </cell>
        </row>
        <row r="6852">
          <cell r="C6852" t="str">
            <v>腹腔镜下胆囊破裂修补术</v>
          </cell>
        </row>
        <row r="6853">
          <cell r="A6853" t="str">
            <v>51.9200</v>
          </cell>
        </row>
        <row r="6853">
          <cell r="C6853" t="str">
            <v>胆囊造口闭合术</v>
          </cell>
        </row>
        <row r="6854">
          <cell r="A6854" t="str">
            <v>51.9300</v>
          </cell>
        </row>
        <row r="6854">
          <cell r="C6854" t="str">
            <v>其他胆瘘的闭合术</v>
          </cell>
        </row>
        <row r="6855">
          <cell r="A6855" t="str">
            <v>51.9300x001</v>
          </cell>
        </row>
        <row r="6855">
          <cell r="C6855" t="str">
            <v>胆囊-空肠瘘切除术</v>
          </cell>
        </row>
        <row r="6856">
          <cell r="A6856" t="str">
            <v>51.9301</v>
          </cell>
        </row>
        <row r="6856">
          <cell r="C6856" t="str">
            <v>胆囊瘘修补术</v>
          </cell>
        </row>
        <row r="6857">
          <cell r="A6857" t="str">
            <v>51.9302</v>
          </cell>
        </row>
        <row r="6857">
          <cell r="C6857" t="str">
            <v>胆囊空肠瘘修补术</v>
          </cell>
        </row>
        <row r="6858">
          <cell r="A6858" t="str">
            <v>51.9303</v>
          </cell>
        </row>
        <row r="6858">
          <cell r="C6858" t="str">
            <v>胆囊十二指肠瘘修补术</v>
          </cell>
        </row>
        <row r="6859">
          <cell r="A6859" t="str">
            <v>51.9304</v>
          </cell>
        </row>
        <row r="6859">
          <cell r="C6859" t="str">
            <v>胆囊结肠瘘修补术</v>
          </cell>
        </row>
        <row r="6860">
          <cell r="A6860" t="str">
            <v>51.9305</v>
          </cell>
        </row>
        <row r="6860">
          <cell r="C6860" t="str">
            <v>胆囊胃瘘修补术</v>
          </cell>
        </row>
        <row r="6861">
          <cell r="A6861" t="str">
            <v>51.9400</v>
          </cell>
        </row>
        <row r="6861">
          <cell r="C6861" t="str">
            <v>胆道吻合的修复术</v>
          </cell>
        </row>
        <row r="6862">
          <cell r="A6862" t="str">
            <v>51.9401</v>
          </cell>
        </row>
        <row r="6862">
          <cell r="C6862" t="str">
            <v>胆管吻合口重建术</v>
          </cell>
        </row>
        <row r="6863">
          <cell r="A6863" t="str">
            <v>51.9500</v>
          </cell>
        </row>
        <row r="6863">
          <cell r="C6863" t="str">
            <v>胆管假体装置去除</v>
          </cell>
        </row>
        <row r="6864">
          <cell r="A6864" t="str">
            <v>51.9501</v>
          </cell>
        </row>
        <row r="6864">
          <cell r="C6864" t="str">
            <v>经皮胆总管支架去除术</v>
          </cell>
        </row>
        <row r="6865">
          <cell r="A6865" t="str">
            <v>51.9600</v>
          </cell>
        </row>
        <row r="6865">
          <cell r="C6865" t="str">
            <v>经皮抽吸胆总管结石</v>
          </cell>
        </row>
        <row r="6866">
          <cell r="A6866" t="str">
            <v>51.9600x001</v>
          </cell>
        </row>
        <row r="6866">
          <cell r="C6866" t="str">
            <v>经皮胆总管结石取出术</v>
          </cell>
        </row>
        <row r="6867">
          <cell r="A6867" t="str">
            <v>51.9601</v>
          </cell>
        </row>
        <row r="6867">
          <cell r="C6867" t="str">
            <v>经T管胆道镜下胆总管取石术</v>
          </cell>
        </row>
        <row r="6868">
          <cell r="A6868" t="str">
            <v>51.9800</v>
          </cell>
        </row>
        <row r="6868">
          <cell r="C6868" t="str">
            <v>其他经皮胆道操作</v>
          </cell>
        </row>
        <row r="6869">
          <cell r="A6869" t="str">
            <v>51.9800x001</v>
          </cell>
        </row>
        <row r="6869">
          <cell r="C6869" t="str">
            <v>超声引导下经皮肝穿刺胆管引流术</v>
          </cell>
        </row>
        <row r="6870">
          <cell r="A6870" t="str">
            <v>51.9800x005</v>
          </cell>
        </row>
        <row r="6870">
          <cell r="C6870" t="str">
            <v>经皮胆道镜下取石术</v>
          </cell>
        </row>
        <row r="6871">
          <cell r="A6871" t="str">
            <v>51.9800x008</v>
          </cell>
        </row>
        <row r="6871">
          <cell r="C6871" t="str">
            <v>经皮胆管球囊扩张术</v>
          </cell>
        </row>
        <row r="6872">
          <cell r="A6872" t="str">
            <v>51.9800x009</v>
          </cell>
        </row>
        <row r="6872">
          <cell r="C6872" t="str">
            <v>经皮胆管引流术</v>
          </cell>
        </row>
        <row r="6873">
          <cell r="A6873" t="str">
            <v>51.9800x010</v>
          </cell>
        </row>
        <row r="6873">
          <cell r="C6873" t="str">
            <v>经皮胆管支架置入术</v>
          </cell>
        </row>
        <row r="6874">
          <cell r="A6874" t="str">
            <v>51.9800x012</v>
          </cell>
        </row>
        <row r="6874">
          <cell r="C6874" t="str">
            <v>经皮肝穿刺胆管引流术</v>
          </cell>
        </row>
        <row r="6875">
          <cell r="A6875" t="str">
            <v>51.9800x013</v>
          </cell>
        </row>
        <row r="6875">
          <cell r="C6875" t="str">
            <v>经皮肝穿刺肝胆管引流术</v>
          </cell>
        </row>
        <row r="6876">
          <cell r="A6876" t="str">
            <v>51.9800x015</v>
          </cell>
        </row>
        <row r="6876">
          <cell r="C6876" t="str">
            <v>经皮肝穿刺胆总管支架置入术</v>
          </cell>
        </row>
        <row r="6877">
          <cell r="A6877" t="str">
            <v>51.9800x016</v>
          </cell>
        </row>
        <row r="6877">
          <cell r="C6877" t="str">
            <v>经皮胆肠吻合口扩张术</v>
          </cell>
        </row>
        <row r="6878">
          <cell r="A6878" t="str">
            <v>51.9801</v>
          </cell>
        </row>
        <row r="6878">
          <cell r="C6878" t="str">
            <v>经皮肝穿刺胆管支架植入术</v>
          </cell>
        </row>
        <row r="6879">
          <cell r="A6879" t="str">
            <v>51.9802</v>
          </cell>
        </row>
        <row r="6879">
          <cell r="C6879" t="str">
            <v>经人工造口胆道镜检查术</v>
          </cell>
        </row>
        <row r="6880">
          <cell r="A6880" t="str">
            <v>51.9803</v>
          </cell>
        </row>
        <row r="6880">
          <cell r="C6880" t="str">
            <v>经皮经肝胆管球囊扩张术</v>
          </cell>
        </row>
        <row r="6881">
          <cell r="A6881" t="str">
            <v>51.9804</v>
          </cell>
        </row>
        <row r="6881">
          <cell r="C6881" t="str">
            <v>经皮经肝胆管引流术</v>
          </cell>
        </row>
        <row r="6882">
          <cell r="A6882" t="str">
            <v>51.9805</v>
          </cell>
        </row>
        <row r="6882">
          <cell r="C6882" t="str">
            <v>经皮经肝肝管支架植入术</v>
          </cell>
        </row>
        <row r="6883">
          <cell r="A6883" t="str">
            <v>51.9806</v>
          </cell>
        </row>
        <row r="6883">
          <cell r="C6883" t="str">
            <v>经皮胆管扩张术</v>
          </cell>
        </row>
        <row r="6884">
          <cell r="A6884" t="str">
            <v>51.9807</v>
          </cell>
        </row>
        <row r="6884">
          <cell r="C6884" t="str">
            <v>经胆道镜胆管扩张术</v>
          </cell>
        </row>
        <row r="6885">
          <cell r="A6885" t="str">
            <v>51.9808</v>
          </cell>
        </row>
        <row r="6885">
          <cell r="C6885" t="str">
            <v>经T管胆道支架植入术</v>
          </cell>
        </row>
        <row r="6886">
          <cell r="A6886" t="str">
            <v>51.9809</v>
          </cell>
        </row>
        <row r="6886">
          <cell r="C6886" t="str">
            <v>经T管胆道镜检查</v>
          </cell>
        </row>
        <row r="6887">
          <cell r="A6887" t="str">
            <v>51.9900</v>
          </cell>
        </row>
        <row r="6887">
          <cell r="C6887" t="str">
            <v>胆管的其他手术</v>
          </cell>
        </row>
        <row r="6888">
          <cell r="A6888" t="str">
            <v>51.9901</v>
          </cell>
        </row>
        <row r="6888">
          <cell r="C6888" t="str">
            <v>胆道内假体置换术</v>
          </cell>
        </row>
        <row r="6889">
          <cell r="A6889" t="str">
            <v>52.0100</v>
          </cell>
        </row>
        <row r="6889">
          <cell r="C6889" t="str">
            <v>胰囊肿导管引流术</v>
          </cell>
        </row>
        <row r="6890">
          <cell r="A6890" t="str">
            <v>52.0101</v>
          </cell>
        </row>
        <row r="6890">
          <cell r="C6890" t="str">
            <v>腹腔镜下胰腺周围脓肿外引流术</v>
          </cell>
        </row>
        <row r="6891">
          <cell r="A6891" t="str">
            <v>52.0102</v>
          </cell>
        </row>
        <row r="6891">
          <cell r="C6891" t="str">
            <v>腹腔镜下胰腺囊肿外引流术</v>
          </cell>
        </row>
        <row r="6892">
          <cell r="A6892" t="str">
            <v>52.0900</v>
          </cell>
        </row>
        <row r="6892">
          <cell r="C6892" t="str">
            <v>其他胰腺切开术</v>
          </cell>
        </row>
        <row r="6893">
          <cell r="A6893" t="str">
            <v>52.0900x001</v>
          </cell>
        </row>
        <row r="6893">
          <cell r="C6893" t="str">
            <v>腹腔镜下胰腺脓肿引流术</v>
          </cell>
        </row>
        <row r="6894">
          <cell r="A6894" t="str">
            <v>52.0901</v>
          </cell>
        </row>
        <row r="6894">
          <cell r="C6894" t="str">
            <v>胰腺切开探查术</v>
          </cell>
        </row>
        <row r="6895">
          <cell r="A6895" t="str">
            <v>52.0902</v>
          </cell>
        </row>
        <row r="6895">
          <cell r="C6895" t="str">
            <v>胰腺切开取石术</v>
          </cell>
        </row>
        <row r="6896">
          <cell r="A6896" t="str">
            <v>52.0903</v>
          </cell>
        </row>
        <row r="6896">
          <cell r="C6896" t="str">
            <v>胰腺切开引流术</v>
          </cell>
        </row>
        <row r="6897">
          <cell r="A6897" t="str">
            <v>52.0904</v>
          </cell>
        </row>
        <row r="6897">
          <cell r="C6897" t="str">
            <v>腹腔镜下胰腺切开引流术</v>
          </cell>
        </row>
        <row r="6898">
          <cell r="A6898" t="str">
            <v>52.1100</v>
          </cell>
        </row>
        <row r="6898">
          <cell r="C6898" t="str">
            <v>闭合性[抽吸][针吸][经皮]胰腺活组织检查</v>
          </cell>
        </row>
        <row r="6899">
          <cell r="A6899" t="str">
            <v>52.1100x001</v>
          </cell>
        </row>
        <row r="6899">
          <cell r="C6899" t="str">
            <v>胰腺穿刺活检</v>
          </cell>
        </row>
        <row r="6900">
          <cell r="A6900" t="str">
            <v>52.1101</v>
          </cell>
        </row>
        <row r="6900">
          <cell r="C6900" t="str">
            <v>超声内镜下胰腺细针穿刺活组织检查</v>
          </cell>
        </row>
        <row r="6901">
          <cell r="A6901" t="str">
            <v>52.1200</v>
          </cell>
        </row>
        <row r="6901">
          <cell r="C6901" t="str">
            <v>开放性胰腺活组织检查</v>
          </cell>
        </row>
        <row r="6902">
          <cell r="A6902" t="str">
            <v>52.1200x001</v>
          </cell>
        </row>
        <row r="6902">
          <cell r="C6902" t="str">
            <v>腹腔镜下胰腺活组织检查</v>
          </cell>
        </row>
        <row r="6903">
          <cell r="A6903" t="str">
            <v>52.1300</v>
          </cell>
        </row>
        <row r="6903">
          <cell r="C6903" t="str">
            <v>内镜逆行胰管造影[ERP]</v>
          </cell>
        </row>
        <row r="6904">
          <cell r="A6904" t="str">
            <v>52.1301</v>
          </cell>
        </row>
        <row r="6904">
          <cell r="C6904" t="str">
            <v>胰管内镜检查术</v>
          </cell>
        </row>
        <row r="6905">
          <cell r="A6905" t="str">
            <v>52.1302</v>
          </cell>
        </row>
        <row r="6905">
          <cell r="C6905" t="str">
            <v>腹腔镜下胰腺探查</v>
          </cell>
        </row>
        <row r="6906">
          <cell r="A6906" t="str">
            <v>52.1303</v>
          </cell>
        </row>
        <row r="6906">
          <cell r="C6906" t="str">
            <v>胆道镜逆行胰管造影[ERP]</v>
          </cell>
        </row>
        <row r="6907">
          <cell r="A6907" t="str">
            <v>52.1400</v>
          </cell>
        </row>
        <row r="6907">
          <cell r="C6907" t="str">
            <v>闭合性[内镜的]胰管活组织检查</v>
          </cell>
        </row>
        <row r="6908">
          <cell r="A6908" t="str">
            <v>52.1900</v>
          </cell>
        </row>
        <row r="6908">
          <cell r="C6908" t="str">
            <v>胰腺的其他诊断性操作</v>
          </cell>
        </row>
        <row r="6909">
          <cell r="A6909" t="str">
            <v>52.1900x001</v>
          </cell>
        </row>
        <row r="6909">
          <cell r="C6909" t="str">
            <v>超声内镜下胰腺检查</v>
          </cell>
        </row>
        <row r="6910">
          <cell r="A6910" t="str">
            <v>52.2100</v>
          </cell>
        </row>
        <row r="6910">
          <cell r="C6910" t="str">
            <v>内镜下胰管病损或组织的切除术或破坏术</v>
          </cell>
        </row>
        <row r="6911">
          <cell r="A6911" t="str">
            <v>52.2101</v>
          </cell>
        </row>
        <row r="6911">
          <cell r="C6911" t="str">
            <v>腹腔镜下胰腺病损切除术</v>
          </cell>
        </row>
        <row r="6912">
          <cell r="A6912" t="str">
            <v>52.2102</v>
          </cell>
        </row>
        <row r="6912">
          <cell r="C6912" t="str">
            <v>超声内镜下胰腺无水酒精注射术</v>
          </cell>
        </row>
        <row r="6913">
          <cell r="A6913" t="str">
            <v>52.2200</v>
          </cell>
        </row>
        <row r="6913">
          <cell r="C6913" t="str">
            <v>胰腺或胰管病损或组织的其他切除术或破坏术</v>
          </cell>
        </row>
        <row r="6914">
          <cell r="A6914" t="str">
            <v>52.2200x001</v>
          </cell>
        </row>
        <row r="6914">
          <cell r="C6914" t="str">
            <v>胰腺病损硬化剂注射术</v>
          </cell>
        </row>
        <row r="6915">
          <cell r="A6915" t="str">
            <v>52.2201</v>
          </cell>
        </row>
        <row r="6915">
          <cell r="C6915" t="str">
            <v>胰腺病损切除术</v>
          </cell>
        </row>
        <row r="6916">
          <cell r="A6916" t="str">
            <v>52.2202</v>
          </cell>
        </row>
        <row r="6916">
          <cell r="C6916" t="str">
            <v>胰腺病损射频消融术</v>
          </cell>
        </row>
        <row r="6917">
          <cell r="A6917" t="str">
            <v>52.3x00</v>
          </cell>
        </row>
        <row r="6917">
          <cell r="C6917" t="str">
            <v>胰囊肿袋形缝合术[造袋术]</v>
          </cell>
        </row>
        <row r="6918">
          <cell r="A6918" t="str">
            <v>52.4x00</v>
          </cell>
        </row>
        <row r="6918">
          <cell r="C6918" t="str">
            <v>胰囊肿内引流术</v>
          </cell>
        </row>
        <row r="6919">
          <cell r="A6919" t="str">
            <v>52.4x00x004</v>
          </cell>
        </row>
        <row r="6919">
          <cell r="C6919" t="str">
            <v>胰腺囊肿引流术</v>
          </cell>
        </row>
        <row r="6920">
          <cell r="A6920" t="str">
            <v>52.4x00x007</v>
          </cell>
        </row>
        <row r="6920">
          <cell r="C6920" t="str">
            <v>超声内镜下胰腺囊肿-胃吻合术</v>
          </cell>
        </row>
        <row r="6921">
          <cell r="A6921" t="str">
            <v>52.4x00x008</v>
          </cell>
        </row>
        <row r="6921">
          <cell r="C6921" t="str">
            <v>超声内镜下胰腺囊肿-十二指肠吻合术</v>
          </cell>
        </row>
        <row r="6922">
          <cell r="A6922" t="str">
            <v>52.4x00x009</v>
          </cell>
        </row>
        <row r="6922">
          <cell r="C6922" t="str">
            <v>超声内镜下胰腺囊肿-胃吻合伴清创术</v>
          </cell>
        </row>
        <row r="6923">
          <cell r="A6923" t="str">
            <v>52.4x00x010</v>
          </cell>
        </row>
        <row r="6923">
          <cell r="C6923" t="str">
            <v>超声内镜下胰腺脓肿-十二指肠吻合伴清创术</v>
          </cell>
        </row>
        <row r="6924">
          <cell r="A6924" t="str">
            <v>52.4x00x011</v>
          </cell>
        </row>
        <row r="6924">
          <cell r="C6924" t="str">
            <v>超声内镜下胰腺囊肿穿刺引流术</v>
          </cell>
        </row>
        <row r="6925">
          <cell r="A6925" t="str">
            <v>52.4x00x012</v>
          </cell>
        </row>
        <row r="6925">
          <cell r="C6925" t="str">
            <v>CT引导下胰腺囊肿穿刺引流术</v>
          </cell>
        </row>
        <row r="6926">
          <cell r="A6926" t="str">
            <v>52.4x01</v>
          </cell>
        </row>
        <row r="6926">
          <cell r="C6926" t="str">
            <v>胰腺囊肿十二指肠吻合术</v>
          </cell>
        </row>
        <row r="6927">
          <cell r="A6927" t="str">
            <v>52.4x02</v>
          </cell>
        </row>
        <row r="6927">
          <cell r="C6927" t="str">
            <v>胰腺囊肿胃吻合术</v>
          </cell>
        </row>
        <row r="6928">
          <cell r="A6928" t="str">
            <v>52.4x03</v>
          </cell>
        </row>
        <row r="6928">
          <cell r="C6928" t="str">
            <v>胰腺囊肿空肠吻合术</v>
          </cell>
        </row>
        <row r="6929">
          <cell r="A6929" t="str">
            <v>52.4x04</v>
          </cell>
        </row>
        <row r="6929">
          <cell r="C6929" t="str">
            <v>腹腔镜下胰腺囊肿胃肠吻合术</v>
          </cell>
        </row>
        <row r="6930">
          <cell r="A6930" t="str">
            <v>52.4x05</v>
          </cell>
        </row>
        <row r="6930">
          <cell r="C6930" t="str">
            <v>腹腔镜下胰腺囊肿十二指肠吻合术</v>
          </cell>
        </row>
        <row r="6931">
          <cell r="A6931" t="str">
            <v>52.4x06</v>
          </cell>
        </row>
        <row r="6931">
          <cell r="C6931" t="str">
            <v>腹腔镜下胰腺囊肿空肠吻合术</v>
          </cell>
        </row>
        <row r="6932">
          <cell r="A6932" t="str">
            <v>52.4x07</v>
          </cell>
        </row>
        <row r="6932">
          <cell r="C6932" t="str">
            <v>腹腔镜下胰腺囊肿内引流术</v>
          </cell>
        </row>
        <row r="6933">
          <cell r="A6933" t="str">
            <v>52.5100</v>
          </cell>
        </row>
        <row r="6933">
          <cell r="C6933" t="str">
            <v>近端胰腺切除术</v>
          </cell>
        </row>
        <row r="6934">
          <cell r="A6934" t="str">
            <v>52.5100x001</v>
          </cell>
        </row>
        <row r="6934">
          <cell r="C6934" t="str">
            <v>胰近端切除伴十二指肠切除术</v>
          </cell>
        </row>
        <row r="6935">
          <cell r="A6935" t="str">
            <v>52.5101</v>
          </cell>
        </row>
        <row r="6935">
          <cell r="C6935" t="str">
            <v>胰头切除术</v>
          </cell>
        </row>
        <row r="6936">
          <cell r="A6936" t="str">
            <v>52.5102</v>
          </cell>
        </row>
        <row r="6936">
          <cell r="C6936" t="str">
            <v>胰头伴部分胰体切除术</v>
          </cell>
        </row>
        <row r="6937">
          <cell r="A6937" t="str">
            <v>52.5103</v>
          </cell>
        </row>
        <row r="6937">
          <cell r="C6937" t="str">
            <v>胰头十二指肠切除术</v>
          </cell>
        </row>
        <row r="6938">
          <cell r="A6938" t="str">
            <v>52.5104</v>
          </cell>
        </row>
        <row r="6938">
          <cell r="C6938" t="str">
            <v>胰头部分切除术</v>
          </cell>
        </row>
        <row r="6939">
          <cell r="A6939" t="str">
            <v>52.5200</v>
          </cell>
        </row>
        <row r="6939">
          <cell r="C6939" t="str">
            <v>远端胰腺切除术</v>
          </cell>
        </row>
        <row r="6940">
          <cell r="A6940" t="str">
            <v>52.5201</v>
          </cell>
        </row>
        <row r="6940">
          <cell r="C6940" t="str">
            <v>胰尾切除术</v>
          </cell>
        </row>
        <row r="6941">
          <cell r="A6941" t="str">
            <v>52.5202</v>
          </cell>
        </row>
        <row r="6941">
          <cell r="C6941" t="str">
            <v>胰尾伴部分胰体切除术</v>
          </cell>
        </row>
        <row r="6942">
          <cell r="A6942" t="str">
            <v>52.5203</v>
          </cell>
        </row>
        <row r="6942">
          <cell r="C6942" t="str">
            <v>胰尾部分切除术</v>
          </cell>
        </row>
        <row r="6943">
          <cell r="A6943" t="str">
            <v>52.5204</v>
          </cell>
        </row>
        <row r="6943">
          <cell r="C6943" t="str">
            <v>腹腔镜下胰尾切除术</v>
          </cell>
        </row>
        <row r="6944">
          <cell r="A6944" t="str">
            <v>52.5205</v>
          </cell>
        </row>
        <row r="6944">
          <cell r="C6944" t="str">
            <v>腹腔镜下胰尾伴部分胰体切除术</v>
          </cell>
        </row>
        <row r="6945">
          <cell r="A6945" t="str">
            <v>52.5206</v>
          </cell>
        </row>
        <row r="6945">
          <cell r="C6945" t="str">
            <v>腹腔镜下胰体胰尾病损切除术</v>
          </cell>
        </row>
        <row r="6946">
          <cell r="A6946" t="str">
            <v>52.5300</v>
          </cell>
        </row>
        <row r="6946">
          <cell r="C6946" t="str">
            <v>根治性胰腺次全切除术</v>
          </cell>
        </row>
        <row r="6947">
          <cell r="A6947" t="str">
            <v>52.5301</v>
          </cell>
        </row>
        <row r="6947">
          <cell r="C6947" t="str">
            <v>腹腔镜根治性胰体尾切除术</v>
          </cell>
        </row>
        <row r="6948">
          <cell r="A6948" t="str">
            <v>52.5900</v>
          </cell>
        </row>
        <row r="6948">
          <cell r="C6948" t="str">
            <v>其他部分胰腺切除术</v>
          </cell>
        </row>
        <row r="6949">
          <cell r="A6949" t="str">
            <v>52.5901</v>
          </cell>
        </row>
        <row r="6949">
          <cell r="C6949" t="str">
            <v>胰腺部分切除术</v>
          </cell>
        </row>
        <row r="6950">
          <cell r="A6950" t="str">
            <v>52.5902</v>
          </cell>
        </row>
        <row r="6950">
          <cell r="C6950" t="str">
            <v>胰腺十二指肠部分切除术</v>
          </cell>
        </row>
        <row r="6951">
          <cell r="A6951" t="str">
            <v>52.5903</v>
          </cell>
        </row>
        <row r="6951">
          <cell r="C6951" t="str">
            <v>胰腺节段切除术</v>
          </cell>
        </row>
        <row r="6952">
          <cell r="A6952" t="str">
            <v>52.5904</v>
          </cell>
        </row>
        <row r="6952">
          <cell r="C6952" t="str">
            <v>胰体尾切除术</v>
          </cell>
        </row>
        <row r="6953">
          <cell r="A6953" t="str">
            <v>52.5905</v>
          </cell>
        </row>
        <row r="6953">
          <cell r="C6953" t="str">
            <v>腹腔镜胰腺部分切除术</v>
          </cell>
        </row>
        <row r="6954">
          <cell r="A6954" t="str">
            <v>52.5906</v>
          </cell>
        </row>
        <row r="6954">
          <cell r="C6954" t="str">
            <v>腹腔镜胰腺中段切除术</v>
          </cell>
        </row>
        <row r="6955">
          <cell r="A6955" t="str">
            <v>52.6x00</v>
          </cell>
        </row>
        <row r="6955">
          <cell r="C6955" t="str">
            <v>全胰切除术</v>
          </cell>
        </row>
        <row r="6956">
          <cell r="A6956" t="str">
            <v>52.6x00x003</v>
          </cell>
        </row>
        <row r="6956">
          <cell r="C6956" t="str">
            <v>异位胰腺切除术</v>
          </cell>
        </row>
        <row r="6957">
          <cell r="A6957" t="str">
            <v>52.6x00x004</v>
          </cell>
        </row>
        <row r="6957">
          <cell r="C6957" t="str">
            <v>移植胰腺切除术</v>
          </cell>
        </row>
        <row r="6958">
          <cell r="A6958" t="str">
            <v>52.6x01</v>
          </cell>
        </row>
        <row r="6958">
          <cell r="C6958" t="str">
            <v>胰腺全部切除伴十二指肠切除术</v>
          </cell>
        </row>
        <row r="6959">
          <cell r="A6959" t="str">
            <v>52.6x02</v>
          </cell>
        </row>
        <row r="6959">
          <cell r="C6959" t="str">
            <v>腹腔镜下全胰切除术</v>
          </cell>
        </row>
        <row r="6960">
          <cell r="A6960" t="str">
            <v>52.6x03</v>
          </cell>
        </row>
        <row r="6960">
          <cell r="C6960" t="str">
            <v>腹腔镜下胰十二指肠切除术</v>
          </cell>
        </row>
        <row r="6961">
          <cell r="A6961" t="str">
            <v>52.7x00</v>
          </cell>
        </row>
        <row r="6961">
          <cell r="C6961" t="str">
            <v>根治性胰十二指肠切除术</v>
          </cell>
        </row>
        <row r="6962">
          <cell r="A6962" t="str">
            <v>52.7x00x003</v>
          </cell>
        </row>
        <row r="6962">
          <cell r="C6962" t="str">
            <v>胰腺根治性切除术</v>
          </cell>
        </row>
        <row r="6963">
          <cell r="A6963" t="str">
            <v>52.7x00x004</v>
          </cell>
        </row>
        <row r="6963">
          <cell r="C6963" t="str">
            <v>保留幽门的胰十二指肠切除术[PPPD手术]</v>
          </cell>
        </row>
        <row r="6964">
          <cell r="A6964" t="str">
            <v>52.7x01</v>
          </cell>
        </row>
        <row r="6964">
          <cell r="C6964" t="str">
            <v>腹腔镜下胰十二指肠根治术</v>
          </cell>
        </row>
        <row r="6965">
          <cell r="A6965" t="str">
            <v>52.8000</v>
          </cell>
        </row>
        <row r="6965">
          <cell r="C6965" t="str">
            <v>胰腺移植</v>
          </cell>
        </row>
        <row r="6966">
          <cell r="A6966" t="str">
            <v>52.8100</v>
          </cell>
        </row>
        <row r="6966">
          <cell r="C6966" t="str">
            <v>胰腺组织再植入</v>
          </cell>
        </row>
        <row r="6967">
          <cell r="A6967" t="str">
            <v>52.8200</v>
          </cell>
        </row>
        <row r="6967">
          <cell r="C6967" t="str">
            <v>胰腺同种移植</v>
          </cell>
        </row>
        <row r="6968">
          <cell r="A6968" t="str">
            <v>52.8300</v>
          </cell>
        </row>
        <row r="6968">
          <cell r="C6968" t="str">
            <v>胰腺异种移植</v>
          </cell>
        </row>
        <row r="6969">
          <cell r="A6969" t="str">
            <v>52.8400</v>
          </cell>
        </row>
        <row r="6969">
          <cell r="C6969" t="str">
            <v>朗格汉斯胰岛细胞自体移植</v>
          </cell>
        </row>
        <row r="6970">
          <cell r="A6970" t="str">
            <v>52.8500</v>
          </cell>
        </row>
        <row r="6970">
          <cell r="C6970" t="str">
            <v>朗格汉斯胰岛细胞异体移植</v>
          </cell>
        </row>
        <row r="6971">
          <cell r="A6971" t="str">
            <v>52.8600</v>
          </cell>
        </row>
        <row r="6971">
          <cell r="C6971" t="str">
            <v>朗格汉斯胰岛细胞移植</v>
          </cell>
        </row>
        <row r="6972">
          <cell r="A6972" t="str">
            <v>52.9200</v>
          </cell>
        </row>
        <row r="6972">
          <cell r="C6972" t="str">
            <v>胰管套管置入术</v>
          </cell>
        </row>
        <row r="6973">
          <cell r="A6973" t="str">
            <v>52.9200x001</v>
          </cell>
        </row>
        <row r="6973">
          <cell r="C6973" t="str">
            <v>经皮穿刺胰腺置管引流术</v>
          </cell>
        </row>
        <row r="6974">
          <cell r="A6974" t="str">
            <v>52.9201</v>
          </cell>
        </row>
        <row r="6974">
          <cell r="C6974" t="str">
            <v>胰管支架置入术</v>
          </cell>
        </row>
        <row r="6975">
          <cell r="A6975" t="str">
            <v>52.9300</v>
          </cell>
        </row>
        <row r="6975">
          <cell r="C6975" t="str">
            <v>内镜下胰管支架(管)置入</v>
          </cell>
        </row>
        <row r="6976">
          <cell r="A6976" t="str">
            <v>52.9300x002</v>
          </cell>
        </row>
        <row r="6976">
          <cell r="C6976" t="str">
            <v>内镜下胰管置管引流术</v>
          </cell>
        </row>
        <row r="6977">
          <cell r="A6977" t="str">
            <v>52.9301</v>
          </cell>
        </row>
        <row r="6977">
          <cell r="C6977" t="str">
            <v>腹腔镜下经十二指肠切开胰管开口整形支架引流术</v>
          </cell>
        </row>
        <row r="6978">
          <cell r="A6978" t="str">
            <v>52.9400</v>
          </cell>
        </row>
        <row r="6978">
          <cell r="C6978" t="str">
            <v>内镜下胰管结石去除术</v>
          </cell>
        </row>
        <row r="6979">
          <cell r="A6979" t="str">
            <v>52.9400x002</v>
          </cell>
        </row>
        <row r="6979">
          <cell r="C6979" t="str">
            <v>内镜下胰管碎石取石术</v>
          </cell>
        </row>
        <row r="6980">
          <cell r="A6980" t="str">
            <v>52.9500</v>
          </cell>
        </row>
        <row r="6980">
          <cell r="C6980" t="str">
            <v>胰腺的其他修补术</v>
          </cell>
        </row>
        <row r="6981">
          <cell r="A6981" t="str">
            <v>52.9500x001</v>
          </cell>
        </row>
        <row r="6981">
          <cell r="C6981" t="str">
            <v>胰瘘管切除术</v>
          </cell>
        </row>
        <row r="6982">
          <cell r="A6982" t="str">
            <v>52.9500x002</v>
          </cell>
        </row>
        <row r="6982">
          <cell r="C6982" t="str">
            <v>胰尾修补术</v>
          </cell>
        </row>
        <row r="6983">
          <cell r="A6983" t="str">
            <v>52.9501</v>
          </cell>
        </row>
        <row r="6983">
          <cell r="C6983" t="str">
            <v>胰腺裂伤缝合术</v>
          </cell>
        </row>
        <row r="6984">
          <cell r="A6984" t="str">
            <v>52.9502</v>
          </cell>
        </row>
        <row r="6984">
          <cell r="C6984" t="str">
            <v>胰管修补术</v>
          </cell>
        </row>
        <row r="6985">
          <cell r="A6985" t="str">
            <v>52.9503</v>
          </cell>
        </row>
        <row r="6985">
          <cell r="C6985" t="str">
            <v>胰腺瘘修补术</v>
          </cell>
        </row>
        <row r="6986">
          <cell r="A6986" t="str">
            <v>52.9504</v>
          </cell>
        </row>
        <row r="6986">
          <cell r="C6986" t="str">
            <v>胰腺修补术</v>
          </cell>
        </row>
        <row r="6987">
          <cell r="A6987" t="str">
            <v>52.9600</v>
          </cell>
        </row>
        <row r="6987">
          <cell r="C6987" t="str">
            <v>胰腺吻合术</v>
          </cell>
        </row>
        <row r="6988">
          <cell r="A6988" t="str">
            <v>52.9601</v>
          </cell>
        </row>
        <row r="6988">
          <cell r="C6988" t="str">
            <v>胰腺管空肠吻合术</v>
          </cell>
        </row>
        <row r="6989">
          <cell r="A6989" t="str">
            <v>52.9602</v>
          </cell>
        </row>
        <row r="6989">
          <cell r="C6989" t="str">
            <v>胰腺管胃吻合术</v>
          </cell>
        </row>
        <row r="6990">
          <cell r="A6990" t="str">
            <v>52.9603</v>
          </cell>
        </row>
        <row r="6990">
          <cell r="C6990" t="str">
            <v>胰腺管回肠吻合术</v>
          </cell>
        </row>
        <row r="6991">
          <cell r="A6991" t="str">
            <v>52.9604</v>
          </cell>
        </row>
        <row r="6991">
          <cell r="C6991" t="str">
            <v>胰腺管十二指肠吻合术</v>
          </cell>
        </row>
        <row r="6992">
          <cell r="A6992" t="str">
            <v>52.9605</v>
          </cell>
        </row>
        <row r="6992">
          <cell r="C6992" t="str">
            <v>腹腔镜下胰胃吻合术</v>
          </cell>
        </row>
        <row r="6993">
          <cell r="A6993" t="str">
            <v>52.9700</v>
          </cell>
        </row>
        <row r="6993">
          <cell r="C6993" t="str">
            <v>内镜下鼻胰引流管置入</v>
          </cell>
        </row>
        <row r="6994">
          <cell r="A6994" t="str">
            <v>52.9800</v>
          </cell>
        </row>
        <row r="6994">
          <cell r="C6994" t="str">
            <v>内镜下胰管扩张</v>
          </cell>
        </row>
        <row r="6995">
          <cell r="A6995" t="str">
            <v>52.9800x001</v>
          </cell>
        </row>
        <row r="6995">
          <cell r="C6995" t="str">
            <v>内镜下胰管球囊扩张术[EOBD]</v>
          </cell>
        </row>
        <row r="6996">
          <cell r="A6996" t="str">
            <v>52.9900</v>
          </cell>
        </row>
        <row r="6996">
          <cell r="C6996" t="str">
            <v>胰腺其他手术</v>
          </cell>
        </row>
        <row r="6997">
          <cell r="A6997" t="str">
            <v>52.9901</v>
          </cell>
        </row>
        <row r="6997">
          <cell r="C6997" t="str">
            <v>胰管扩张术</v>
          </cell>
        </row>
        <row r="6998">
          <cell r="A6998" t="str">
            <v>53.0000</v>
          </cell>
        </row>
        <row r="6998">
          <cell r="C6998" t="str">
            <v>腹股沟疝单侧修补术</v>
          </cell>
        </row>
        <row r="6999">
          <cell r="A6999" t="str">
            <v>53.0001</v>
          </cell>
        </row>
        <row r="6999">
          <cell r="C6999" t="str">
            <v>单侧腹股沟疝修补术</v>
          </cell>
        </row>
        <row r="7000">
          <cell r="A7000" t="str">
            <v>53.0002</v>
          </cell>
        </row>
        <row r="7000">
          <cell r="C7000" t="str">
            <v>腹腔镜下单侧腹股沟疝修补术</v>
          </cell>
        </row>
        <row r="7001">
          <cell r="A7001" t="str">
            <v>53.0100</v>
          </cell>
        </row>
        <row r="7001">
          <cell r="C7001" t="str">
            <v>其他和开放性腹股沟直疝修补术</v>
          </cell>
        </row>
        <row r="7002">
          <cell r="A7002" t="str">
            <v>53.0100x001</v>
          </cell>
        </row>
        <row r="7002">
          <cell r="C7002" t="str">
            <v>单侧腹股沟直疝疝囊高位结扎术</v>
          </cell>
        </row>
        <row r="7003">
          <cell r="A7003" t="str">
            <v>53.0101</v>
          </cell>
        </row>
        <row r="7003">
          <cell r="C7003" t="str">
            <v>单侧腹股沟直疝修补术</v>
          </cell>
        </row>
        <row r="7004">
          <cell r="A7004" t="str">
            <v>53.0102</v>
          </cell>
        </row>
        <row r="7004">
          <cell r="C7004" t="str">
            <v>单侧腹股沟直疝斜疝修补术</v>
          </cell>
        </row>
        <row r="7005">
          <cell r="A7005" t="str">
            <v>53.0200</v>
          </cell>
        </row>
        <row r="7005">
          <cell r="C7005" t="str">
            <v>其他和开放性腹股沟斜疝修补术</v>
          </cell>
        </row>
        <row r="7006">
          <cell r="A7006" t="str">
            <v>53.0201</v>
          </cell>
        </row>
        <row r="7006">
          <cell r="C7006" t="str">
            <v>单侧腹股沟斜疝修补术</v>
          </cell>
        </row>
        <row r="7007">
          <cell r="A7007" t="str">
            <v>53.0202</v>
          </cell>
        </row>
        <row r="7007">
          <cell r="C7007" t="str">
            <v>单侧腹股沟斜疝疝囊高位结扎术</v>
          </cell>
        </row>
        <row r="7008">
          <cell r="A7008" t="str">
            <v>53.0203</v>
          </cell>
        </row>
        <row r="7008">
          <cell r="C7008" t="str">
            <v>腹腔镜下单侧腹股沟斜疝修补术</v>
          </cell>
        </row>
        <row r="7009">
          <cell r="A7009" t="str">
            <v>53.0204</v>
          </cell>
        </row>
        <row r="7009">
          <cell r="C7009" t="str">
            <v>腹腔镜下单侧腹股沟斜疝疝囊高位结扎术</v>
          </cell>
        </row>
        <row r="7010">
          <cell r="A7010" t="str">
            <v>53.0300</v>
          </cell>
        </row>
        <row r="7010">
          <cell r="C7010" t="str">
            <v>用移植物或假体的其他和开放性腹股沟直疝修补术</v>
          </cell>
        </row>
        <row r="7011">
          <cell r="A7011" t="str">
            <v>53.0301</v>
          </cell>
        </row>
        <row r="7011">
          <cell r="C7011" t="str">
            <v>单侧腹股沟直疝斜疝无张力修补术</v>
          </cell>
        </row>
        <row r="7012">
          <cell r="A7012" t="str">
            <v>53.0302</v>
          </cell>
        </row>
        <row r="7012">
          <cell r="C7012" t="str">
            <v>单侧腹股沟直疝无张力修补术</v>
          </cell>
        </row>
        <row r="7013">
          <cell r="A7013" t="str">
            <v>53.0400</v>
          </cell>
        </row>
        <row r="7013">
          <cell r="C7013" t="str">
            <v>用移植物或假体的其他和开放性腹股沟斜疝修补术</v>
          </cell>
        </row>
        <row r="7014">
          <cell r="A7014" t="str">
            <v>53.0401</v>
          </cell>
        </row>
        <row r="7014">
          <cell r="C7014" t="str">
            <v>单侧腹股沟斜疝无张力修补术</v>
          </cell>
        </row>
        <row r="7015">
          <cell r="A7015" t="str">
            <v>53.0500</v>
          </cell>
        </row>
        <row r="7015">
          <cell r="C7015" t="str">
            <v>用移植物或假体的腹股沟疝修补术</v>
          </cell>
        </row>
        <row r="7016">
          <cell r="A7016" t="str">
            <v>53.0501</v>
          </cell>
        </row>
        <row r="7016">
          <cell r="C7016" t="str">
            <v>单侧腹股沟疝无张力修补术</v>
          </cell>
        </row>
        <row r="7017">
          <cell r="A7017" t="str">
            <v>53.1000</v>
          </cell>
        </row>
        <row r="7017">
          <cell r="C7017" t="str">
            <v>双侧腹股沟疝修补术</v>
          </cell>
        </row>
        <row r="7018">
          <cell r="A7018" t="str">
            <v>53.1100</v>
          </cell>
        </row>
        <row r="7018">
          <cell r="C7018" t="str">
            <v>其他和开放性双侧腹股沟直疝修补术</v>
          </cell>
        </row>
        <row r="7019">
          <cell r="A7019" t="str">
            <v>53.1101</v>
          </cell>
        </row>
        <row r="7019">
          <cell r="C7019" t="str">
            <v>双侧腹股沟直疝修补术</v>
          </cell>
        </row>
        <row r="7020">
          <cell r="A7020" t="str">
            <v>53.1200</v>
          </cell>
        </row>
        <row r="7020">
          <cell r="C7020" t="str">
            <v>其他和开放性双侧腹股沟斜疝修补术</v>
          </cell>
        </row>
        <row r="7021">
          <cell r="A7021" t="str">
            <v>53.1200x001</v>
          </cell>
        </row>
        <row r="7021">
          <cell r="C7021" t="str">
            <v>腹腔镜下双侧腹股沟斜疝疝囊高位结扎术</v>
          </cell>
        </row>
        <row r="7022">
          <cell r="A7022" t="str">
            <v>53.1201</v>
          </cell>
        </row>
        <row r="7022">
          <cell r="C7022" t="str">
            <v>双侧腹股沟斜疝修补术</v>
          </cell>
        </row>
        <row r="7023">
          <cell r="A7023" t="str">
            <v>53.1202</v>
          </cell>
        </row>
        <row r="7023">
          <cell r="C7023" t="str">
            <v>双侧腹股沟斜疝疝囊高位结扎术</v>
          </cell>
        </row>
        <row r="7024">
          <cell r="A7024" t="str">
            <v>53.1203</v>
          </cell>
        </row>
        <row r="7024">
          <cell r="C7024" t="str">
            <v>腹腔镜下双侧腹股沟斜疝修补术</v>
          </cell>
        </row>
        <row r="7025">
          <cell r="A7025" t="str">
            <v>53.1300</v>
          </cell>
        </row>
        <row r="7025">
          <cell r="C7025" t="str">
            <v>其他和开放性双侧腹股沟疝修补术，一侧直疝和一侧斜疝</v>
          </cell>
        </row>
        <row r="7026">
          <cell r="A7026" t="str">
            <v>53.1301</v>
          </cell>
        </row>
        <row r="7026">
          <cell r="C7026" t="str">
            <v>腹股沟疝修补术，一侧直疝一侧斜疝</v>
          </cell>
        </row>
        <row r="7027">
          <cell r="A7027" t="str">
            <v>53.1400</v>
          </cell>
        </row>
        <row r="7027">
          <cell r="C7027" t="str">
            <v>用移植物或假体的其他和开放性双侧腹股沟直疝修补术</v>
          </cell>
        </row>
        <row r="7028">
          <cell r="A7028" t="str">
            <v>53.1401</v>
          </cell>
        </row>
        <row r="7028">
          <cell r="C7028" t="str">
            <v>双侧腹股沟直疝无张力修补术</v>
          </cell>
        </row>
        <row r="7029">
          <cell r="A7029" t="str">
            <v>53.1500</v>
          </cell>
        </row>
        <row r="7029">
          <cell r="C7029" t="str">
            <v>用移植物或假体的其他和开放性双侧腹股沟斜疝修补术</v>
          </cell>
        </row>
        <row r="7030">
          <cell r="A7030" t="str">
            <v>53.1501</v>
          </cell>
        </row>
        <row r="7030">
          <cell r="C7030" t="str">
            <v>双侧腹股沟斜疝无张力修补</v>
          </cell>
        </row>
        <row r="7031">
          <cell r="A7031" t="str">
            <v>53.1600</v>
          </cell>
        </row>
        <row r="7031">
          <cell r="C7031" t="str">
            <v>用移植物或假体的其他和开放性双侧腹股沟疝修补术，一侧直疝和一侧斜疝</v>
          </cell>
        </row>
        <row r="7032">
          <cell r="A7032" t="str">
            <v>53.1601</v>
          </cell>
        </row>
        <row r="7032">
          <cell r="C7032" t="str">
            <v>腹股沟疝无张力修补术，一侧直疝，一侧斜疝</v>
          </cell>
        </row>
        <row r="7033">
          <cell r="A7033" t="str">
            <v>53.1700</v>
          </cell>
        </row>
        <row r="7033">
          <cell r="C7033" t="str">
            <v>用移植物或假体的双侧腹股沟疝修补术</v>
          </cell>
        </row>
        <row r="7034">
          <cell r="A7034" t="str">
            <v>53.1701</v>
          </cell>
        </row>
        <row r="7034">
          <cell r="C7034" t="str">
            <v>双侧腹股沟疝无张力修补术</v>
          </cell>
        </row>
        <row r="7035">
          <cell r="A7035" t="str">
            <v>53.2100</v>
          </cell>
        </row>
        <row r="7035">
          <cell r="C7035" t="str">
            <v>用移植物或假体的单侧股疝修补术</v>
          </cell>
        </row>
        <row r="7036">
          <cell r="A7036" t="str">
            <v>53.2100x001</v>
          </cell>
        </row>
        <row r="7036">
          <cell r="C7036" t="str">
            <v>腹腔镜下单侧股疝无张力修补术</v>
          </cell>
        </row>
        <row r="7037">
          <cell r="A7037" t="str">
            <v>53.2101</v>
          </cell>
        </row>
        <row r="7037">
          <cell r="C7037" t="str">
            <v>单侧股疝无张力修补术</v>
          </cell>
        </row>
        <row r="7038">
          <cell r="A7038" t="str">
            <v>53.2900</v>
          </cell>
        </row>
        <row r="7038">
          <cell r="C7038" t="str">
            <v>其他单侧股疝缝合术</v>
          </cell>
        </row>
        <row r="7039">
          <cell r="A7039" t="str">
            <v>53.2900x001</v>
          </cell>
        </row>
        <row r="7039">
          <cell r="C7039" t="str">
            <v>腹腔镜下单侧股疝修补术</v>
          </cell>
        </row>
        <row r="7040">
          <cell r="A7040" t="str">
            <v>53.2901</v>
          </cell>
        </row>
        <row r="7040">
          <cell r="C7040" t="str">
            <v>单侧股疝修补术</v>
          </cell>
        </row>
        <row r="7041">
          <cell r="A7041" t="str">
            <v>53.3100</v>
          </cell>
        </row>
        <row r="7041">
          <cell r="C7041" t="str">
            <v>用移植物或假体的双侧股疝修补术</v>
          </cell>
        </row>
        <row r="7042">
          <cell r="A7042" t="str">
            <v>53.3100x001</v>
          </cell>
        </row>
        <row r="7042">
          <cell r="C7042" t="str">
            <v>腹腔镜下双侧股疝无张力修补术</v>
          </cell>
        </row>
        <row r="7043">
          <cell r="A7043" t="str">
            <v>53.3101</v>
          </cell>
        </row>
        <row r="7043">
          <cell r="C7043" t="str">
            <v>双侧股疝无张力修补术</v>
          </cell>
        </row>
        <row r="7044">
          <cell r="A7044" t="str">
            <v>53.3900</v>
          </cell>
        </row>
        <row r="7044">
          <cell r="C7044" t="str">
            <v>其他双侧股疝缝合术</v>
          </cell>
        </row>
        <row r="7045">
          <cell r="A7045" t="str">
            <v>53.3901</v>
          </cell>
        </row>
        <row r="7045">
          <cell r="C7045" t="str">
            <v>双侧股疝修补术</v>
          </cell>
        </row>
        <row r="7046">
          <cell r="A7046" t="str">
            <v>53.4100</v>
          </cell>
        </row>
        <row r="7046">
          <cell r="C7046" t="str">
            <v>其他和开放性脐疝修补术伴假体</v>
          </cell>
        </row>
        <row r="7047">
          <cell r="A7047" t="str">
            <v>53.4101</v>
          </cell>
        </row>
        <row r="7047">
          <cell r="C7047" t="str">
            <v>脐疝无张力修补术</v>
          </cell>
        </row>
        <row r="7048">
          <cell r="A7048" t="str">
            <v>53.4200</v>
          </cell>
        </row>
        <row r="7048">
          <cell r="C7048" t="str">
            <v>腹腔镜下脐疝移植物或假体修补术</v>
          </cell>
        </row>
        <row r="7049">
          <cell r="A7049" t="str">
            <v>53.4201</v>
          </cell>
        </row>
        <row r="7049">
          <cell r="C7049" t="str">
            <v>腹腔镜下脐疝无张力修补术</v>
          </cell>
        </row>
        <row r="7050">
          <cell r="A7050" t="str">
            <v>53.4300</v>
          </cell>
        </row>
        <row r="7050">
          <cell r="C7050" t="str">
            <v>其他腹腔镜脐疝修补术</v>
          </cell>
        </row>
        <row r="7051">
          <cell r="A7051" t="str">
            <v>53.4301</v>
          </cell>
        </row>
        <row r="7051">
          <cell r="C7051" t="str">
            <v>腹腔镜下脐疝修补术</v>
          </cell>
        </row>
        <row r="7052">
          <cell r="A7052" t="str">
            <v>53.4900</v>
          </cell>
        </row>
        <row r="7052">
          <cell r="C7052" t="str">
            <v>其他开放性脐疝缝合术</v>
          </cell>
        </row>
        <row r="7053">
          <cell r="A7053" t="str">
            <v>53.4901</v>
          </cell>
        </row>
        <row r="7053">
          <cell r="C7053" t="str">
            <v>脐疝修补术</v>
          </cell>
        </row>
        <row r="7054">
          <cell r="A7054" t="str">
            <v>53.4902</v>
          </cell>
        </row>
        <row r="7054">
          <cell r="C7054" t="str">
            <v>脐重建术</v>
          </cell>
        </row>
        <row r="7055">
          <cell r="A7055" t="str">
            <v>53.5100</v>
          </cell>
        </row>
        <row r="7055">
          <cell r="C7055" t="str">
            <v>切口疝修补术</v>
          </cell>
        </row>
        <row r="7056">
          <cell r="A7056" t="str">
            <v>53.5101</v>
          </cell>
        </row>
        <row r="7056">
          <cell r="C7056" t="str">
            <v>腹腔镜下切口疝修补术</v>
          </cell>
        </row>
        <row r="7057">
          <cell r="A7057" t="str">
            <v>53.5900</v>
          </cell>
        </row>
        <row r="7057">
          <cell r="C7057" t="str">
            <v>其他前腹壁疝的修补术</v>
          </cell>
        </row>
        <row r="7058">
          <cell r="A7058" t="str">
            <v>53.5900x001</v>
          </cell>
        </row>
        <row r="7058">
          <cell r="C7058" t="str">
            <v>腹壁白线疝修补术</v>
          </cell>
        </row>
        <row r="7059">
          <cell r="A7059" t="str">
            <v>53.5901</v>
          </cell>
        </row>
        <row r="7059">
          <cell r="C7059" t="str">
            <v>腹壁疝修补术</v>
          </cell>
        </row>
        <row r="7060">
          <cell r="A7060" t="str">
            <v>53.5902</v>
          </cell>
        </row>
        <row r="7060">
          <cell r="C7060" t="str">
            <v>腹腔镜下腹壁疝修补术</v>
          </cell>
        </row>
        <row r="7061">
          <cell r="A7061" t="str">
            <v>53.6100</v>
          </cell>
        </row>
        <row r="7061">
          <cell r="C7061" t="str">
            <v>其他开放性切口疝伴假体修补术</v>
          </cell>
        </row>
        <row r="7062">
          <cell r="A7062" t="str">
            <v>53.6101</v>
          </cell>
        </row>
        <row r="7062">
          <cell r="C7062" t="str">
            <v>腹壁切口疝无张力修补术</v>
          </cell>
        </row>
        <row r="7063">
          <cell r="A7063" t="str">
            <v>53.6200</v>
          </cell>
        </row>
        <row r="7063">
          <cell r="C7063" t="str">
            <v>腹腔镜下移植物或假体的脐切口疝修补术</v>
          </cell>
        </row>
        <row r="7064">
          <cell r="A7064" t="str">
            <v>53.6300</v>
          </cell>
        </row>
        <row r="7064">
          <cell r="C7064" t="str">
            <v>其他前腹壁疝伴有移植物或假体的其他腹腔镜下修补术</v>
          </cell>
        </row>
        <row r="7065">
          <cell r="A7065" t="str">
            <v>53.6301</v>
          </cell>
        </row>
        <row r="7065">
          <cell r="C7065" t="str">
            <v>腹腔镜下切口疝无张力修补术</v>
          </cell>
        </row>
        <row r="7066">
          <cell r="A7066" t="str">
            <v>53.6302</v>
          </cell>
        </row>
        <row r="7066">
          <cell r="C7066" t="str">
            <v>腹腔镜下腹壁疝无张力修补术</v>
          </cell>
        </row>
        <row r="7067">
          <cell r="A7067" t="str">
            <v>53.6900</v>
          </cell>
        </row>
        <row r="7067">
          <cell r="C7067" t="str">
            <v>其他和开放性前腹壁疝伴假体修补术</v>
          </cell>
        </row>
        <row r="7068">
          <cell r="A7068" t="str">
            <v>53.6900x002</v>
          </cell>
        </row>
        <row r="7068">
          <cell r="C7068" t="str">
            <v>腹白线疝无张力修补术</v>
          </cell>
        </row>
        <row r="7069">
          <cell r="A7069" t="str">
            <v>53.6901</v>
          </cell>
        </row>
        <row r="7069">
          <cell r="C7069" t="str">
            <v>腹壁疝无张力修补术</v>
          </cell>
        </row>
        <row r="7070">
          <cell r="A7070" t="str">
            <v>53.7100</v>
          </cell>
        </row>
        <row r="7070">
          <cell r="C7070" t="str">
            <v>腹腔镜腹入路横隔疝修补术</v>
          </cell>
        </row>
        <row r="7071">
          <cell r="A7071" t="str">
            <v>53.7100x001</v>
          </cell>
        </row>
        <row r="7071">
          <cell r="C7071" t="str">
            <v>腹腔镜下食管裂孔疝补片修补术</v>
          </cell>
        </row>
        <row r="7072">
          <cell r="A7072" t="str">
            <v>53.7101</v>
          </cell>
        </row>
        <row r="7072">
          <cell r="C7072" t="str">
            <v>腹腔镜经腹食管裂孔疝修补术</v>
          </cell>
        </row>
        <row r="7073">
          <cell r="A7073" t="str">
            <v>53.7200</v>
          </cell>
        </row>
        <row r="7073">
          <cell r="C7073" t="str">
            <v>其他和开放性腹入路横隔疝修补术</v>
          </cell>
        </row>
        <row r="7074">
          <cell r="A7074" t="str">
            <v>53.7200x001</v>
          </cell>
        </row>
        <row r="7074">
          <cell r="C7074" t="str">
            <v>经腹膈疝补片修补术</v>
          </cell>
        </row>
        <row r="7075">
          <cell r="A7075" t="str">
            <v>53.7201</v>
          </cell>
        </row>
        <row r="7075">
          <cell r="C7075" t="str">
            <v>经腹膈疝修补术</v>
          </cell>
        </row>
        <row r="7076">
          <cell r="A7076" t="str">
            <v>53.7202</v>
          </cell>
        </row>
        <row r="7076">
          <cell r="C7076" t="str">
            <v>经腹食管裂孔疝修补术</v>
          </cell>
        </row>
        <row r="7077">
          <cell r="A7077" t="str">
            <v>53.7500</v>
          </cell>
        </row>
        <row r="7077">
          <cell r="C7077" t="str">
            <v>腹入路横隔疝修补术</v>
          </cell>
        </row>
        <row r="7078">
          <cell r="A7078" t="str">
            <v>53.8000</v>
          </cell>
        </row>
        <row r="7078">
          <cell r="C7078" t="str">
            <v>横膈疝修补术，经胸入路</v>
          </cell>
        </row>
        <row r="7079">
          <cell r="A7079" t="str">
            <v>53.8000x001</v>
          </cell>
        </row>
        <row r="7079">
          <cell r="C7079" t="str">
            <v>经胸膈疝修补术</v>
          </cell>
        </row>
        <row r="7080">
          <cell r="A7080" t="str">
            <v>53.8001</v>
          </cell>
        </row>
        <row r="7080">
          <cell r="C7080" t="str">
            <v>经胸食管裂孔疝修补术</v>
          </cell>
        </row>
        <row r="7081">
          <cell r="A7081" t="str">
            <v>53.8002</v>
          </cell>
        </row>
        <row r="7081">
          <cell r="C7081" t="str">
            <v>经胸腹横膈疝修补术</v>
          </cell>
        </row>
        <row r="7082">
          <cell r="A7082" t="str">
            <v>53.8100</v>
          </cell>
        </row>
        <row r="7082">
          <cell r="C7082" t="str">
            <v>横膈折叠术</v>
          </cell>
        </row>
        <row r="7083">
          <cell r="A7083" t="str">
            <v>53.8100x001</v>
          </cell>
        </row>
        <row r="7083">
          <cell r="C7083" t="str">
            <v>膈肌折叠术</v>
          </cell>
        </row>
        <row r="7084">
          <cell r="A7084" t="str">
            <v>53.8100x002</v>
          </cell>
        </row>
        <row r="7084">
          <cell r="C7084" t="str">
            <v>经胸膈肌折叠术</v>
          </cell>
        </row>
        <row r="7085">
          <cell r="A7085" t="str">
            <v>53.8100x003</v>
          </cell>
        </row>
        <row r="7085">
          <cell r="C7085" t="str">
            <v>经腹膈肌折叠术</v>
          </cell>
        </row>
        <row r="7086">
          <cell r="A7086" t="str">
            <v>53.8100x004</v>
          </cell>
        </row>
        <row r="7086">
          <cell r="C7086" t="str">
            <v>胸腔镜膈肌折叠术</v>
          </cell>
        </row>
        <row r="7087">
          <cell r="A7087" t="str">
            <v>53.8200</v>
          </cell>
        </row>
        <row r="7087">
          <cell r="C7087" t="str">
            <v>胸骨旁疝修补术</v>
          </cell>
        </row>
        <row r="7088">
          <cell r="A7088" t="str">
            <v>53.8300</v>
          </cell>
        </row>
        <row r="7088">
          <cell r="C7088" t="str">
            <v>腹腔镜横膈疝修补术，胸入路</v>
          </cell>
        </row>
        <row r="7089">
          <cell r="A7089" t="str">
            <v>53.8300x001</v>
          </cell>
        </row>
        <row r="7089">
          <cell r="C7089" t="str">
            <v>胸腔镜下膈疝修补术</v>
          </cell>
        </row>
        <row r="7090">
          <cell r="A7090" t="str">
            <v>53.8301</v>
          </cell>
        </row>
        <row r="7090">
          <cell r="C7090" t="str">
            <v>胸腔镜下食管裂孔疝修补术</v>
          </cell>
        </row>
        <row r="7091">
          <cell r="A7091" t="str">
            <v>53.8400</v>
          </cell>
        </row>
        <row r="7091">
          <cell r="C7091" t="str">
            <v>其他和开放性横隔疝修补术，胸入路</v>
          </cell>
        </row>
        <row r="7092">
          <cell r="A7092" t="str">
            <v>53.9x00</v>
          </cell>
        </row>
        <row r="7092">
          <cell r="C7092" t="str">
            <v>其他疝修补术</v>
          </cell>
        </row>
        <row r="7093">
          <cell r="A7093" t="str">
            <v>53.9x00x015</v>
          </cell>
        </row>
        <row r="7093">
          <cell r="C7093" t="str">
            <v>造口旁疝修补术</v>
          </cell>
        </row>
        <row r="7094">
          <cell r="A7094" t="str">
            <v>53.9x00x016</v>
          </cell>
        </row>
        <row r="7094">
          <cell r="C7094" t="str">
            <v>会阴疝无张力修补术</v>
          </cell>
        </row>
        <row r="7095">
          <cell r="A7095" t="str">
            <v>53.9x00x017</v>
          </cell>
        </row>
        <row r="7095">
          <cell r="C7095" t="str">
            <v>骶前疝修补术</v>
          </cell>
        </row>
        <row r="7096">
          <cell r="A7096" t="str">
            <v>53.9x00x018</v>
          </cell>
        </row>
        <row r="7096">
          <cell r="C7096" t="str">
            <v>腹内疝修补术</v>
          </cell>
        </row>
        <row r="7097">
          <cell r="A7097" t="str">
            <v>53.9x00x019</v>
          </cell>
        </row>
        <row r="7097">
          <cell r="C7097" t="str">
            <v>腹内疝松解还纳术</v>
          </cell>
        </row>
        <row r="7098">
          <cell r="A7098" t="str">
            <v>53.9x00x020</v>
          </cell>
        </row>
        <row r="7098">
          <cell r="C7098" t="str">
            <v>腹腔镜下闭孔疝修补术</v>
          </cell>
        </row>
        <row r="7099">
          <cell r="A7099" t="str">
            <v>53.9x00x021</v>
          </cell>
        </row>
        <row r="7099">
          <cell r="C7099" t="str">
            <v>腹腔镜下闭孔疝无张力修补术</v>
          </cell>
        </row>
        <row r="7100">
          <cell r="A7100" t="str">
            <v>53.9x00x022</v>
          </cell>
        </row>
        <row r="7100">
          <cell r="C7100" t="str">
            <v>腹腔镜下腰疝无张力修补术</v>
          </cell>
        </row>
        <row r="7101">
          <cell r="A7101" t="str">
            <v>53.9x00x023</v>
          </cell>
        </row>
        <row r="7101">
          <cell r="C7101" t="str">
            <v>肠系膜裂孔疝修补术</v>
          </cell>
        </row>
        <row r="7102">
          <cell r="A7102" t="str">
            <v>53.9x01</v>
          </cell>
        </row>
        <row r="7102">
          <cell r="C7102" t="str">
            <v>坐骨孔疝修补术</v>
          </cell>
        </row>
        <row r="7103">
          <cell r="A7103" t="str">
            <v>53.9x02</v>
          </cell>
        </row>
        <row r="7103">
          <cell r="C7103" t="str">
            <v>腰疝修补术</v>
          </cell>
        </row>
        <row r="7104">
          <cell r="A7104" t="str">
            <v>53.9x03</v>
          </cell>
        </row>
        <row r="7104">
          <cell r="C7104" t="str">
            <v>闭孔疝修补术</v>
          </cell>
        </row>
        <row r="7105">
          <cell r="A7105" t="str">
            <v>53.9x04</v>
          </cell>
        </row>
        <row r="7105">
          <cell r="C7105" t="str">
            <v>坐骨直肠窝疝修补术</v>
          </cell>
        </row>
        <row r="7106">
          <cell r="A7106" t="str">
            <v>53.9x05</v>
          </cell>
        </row>
        <row r="7106">
          <cell r="C7106" t="str">
            <v>腹膜后疝修补术</v>
          </cell>
        </row>
        <row r="7107">
          <cell r="A7107" t="str">
            <v>53.9x06</v>
          </cell>
        </row>
        <row r="7107">
          <cell r="C7107" t="str">
            <v>网膜疝修补术</v>
          </cell>
        </row>
        <row r="7108">
          <cell r="A7108" t="str">
            <v>54.0x00</v>
          </cell>
        </row>
        <row r="7108">
          <cell r="C7108" t="str">
            <v>腹壁切开术</v>
          </cell>
        </row>
        <row r="7109">
          <cell r="A7109" t="str">
            <v>54.0x00x001</v>
          </cell>
        </row>
        <row r="7109">
          <cell r="C7109" t="str">
            <v>骶部脓肿切开引流术</v>
          </cell>
        </row>
        <row r="7110">
          <cell r="A7110" t="str">
            <v>54.0x00x002</v>
          </cell>
        </row>
        <row r="7110">
          <cell r="C7110" t="str">
            <v>腹壁窦道切开引流术</v>
          </cell>
        </row>
        <row r="7111">
          <cell r="A7111" t="str">
            <v>54.0x00x004</v>
          </cell>
        </row>
        <row r="7111">
          <cell r="C7111" t="str">
            <v>腹壁脓肿切开引流术</v>
          </cell>
        </row>
        <row r="7112">
          <cell r="A7112" t="str">
            <v>54.0x00x006</v>
          </cell>
        </row>
        <row r="7112">
          <cell r="C7112" t="str">
            <v>腹膜外脓肿切开引流术</v>
          </cell>
        </row>
        <row r="7113">
          <cell r="A7113" t="str">
            <v>54.0x00x010</v>
          </cell>
        </row>
        <row r="7113">
          <cell r="C7113" t="str">
            <v>腹壁血肿清除术</v>
          </cell>
        </row>
        <row r="7114">
          <cell r="A7114" t="str">
            <v>54.0x00x013</v>
          </cell>
        </row>
        <row r="7114">
          <cell r="C7114" t="str">
            <v>腹股沟脓肿切开引流术</v>
          </cell>
        </row>
        <row r="7115">
          <cell r="A7115" t="str">
            <v>54.0x00x018</v>
          </cell>
        </row>
        <row r="7115">
          <cell r="C7115" t="str">
            <v>腹膜后脓肿切开引流术</v>
          </cell>
        </row>
        <row r="7116">
          <cell r="A7116" t="str">
            <v>54.0x00x021</v>
          </cell>
        </row>
        <row r="7116">
          <cell r="C7116" t="str">
            <v>腹膜外血肿清除术</v>
          </cell>
        </row>
        <row r="7117">
          <cell r="A7117" t="str">
            <v>54.0x00x022</v>
          </cell>
        </row>
        <row r="7117">
          <cell r="C7117" t="str">
            <v>脐脓肿切开引流术</v>
          </cell>
        </row>
        <row r="7118">
          <cell r="A7118" t="str">
            <v>54.0x00x023</v>
          </cell>
        </row>
        <row r="7118">
          <cell r="C7118" t="str">
            <v>髂窝积液清除术</v>
          </cell>
        </row>
        <row r="7119">
          <cell r="A7119" t="str">
            <v>54.0x00x024</v>
          </cell>
        </row>
        <row r="7119">
          <cell r="C7119" t="str">
            <v>髂窝脓肿切开引流术</v>
          </cell>
        </row>
        <row r="7120">
          <cell r="A7120" t="str">
            <v>54.0x00x025</v>
          </cell>
        </row>
        <row r="7120">
          <cell r="C7120" t="str">
            <v>髂窝血肿切开引流术</v>
          </cell>
        </row>
        <row r="7121">
          <cell r="A7121" t="str">
            <v>54.0x00x026</v>
          </cell>
        </row>
        <row r="7121">
          <cell r="C7121" t="str">
            <v>腹股沟切开异物去除术</v>
          </cell>
        </row>
        <row r="7122">
          <cell r="A7122" t="str">
            <v>54.0x00x027</v>
          </cell>
        </row>
        <row r="7122">
          <cell r="C7122" t="str">
            <v>腹股沟血肿清除术</v>
          </cell>
        </row>
        <row r="7123">
          <cell r="A7123" t="str">
            <v>54.0x00x028</v>
          </cell>
        </row>
        <row r="7123">
          <cell r="C7123" t="str">
            <v>腹壁补片去除术</v>
          </cell>
        </row>
        <row r="7124">
          <cell r="A7124" t="str">
            <v>54.0x01</v>
          </cell>
        </row>
        <row r="7124">
          <cell r="C7124" t="str">
            <v>腹股沟探查术</v>
          </cell>
        </row>
        <row r="7125">
          <cell r="A7125" t="str">
            <v>54.0x02</v>
          </cell>
        </row>
        <row r="7125">
          <cell r="C7125" t="str">
            <v>腹壁切开引流术</v>
          </cell>
        </row>
        <row r="7126">
          <cell r="A7126" t="str">
            <v>54.0x03</v>
          </cell>
        </row>
        <row r="7126">
          <cell r="C7126" t="str">
            <v>腹壁异物取出术</v>
          </cell>
        </row>
        <row r="7127">
          <cell r="A7127" t="str">
            <v>54.0x04</v>
          </cell>
        </row>
        <row r="7127">
          <cell r="C7127" t="str">
            <v>腹股沟切开引流术</v>
          </cell>
        </row>
        <row r="7128">
          <cell r="A7128" t="str">
            <v>54.0x05</v>
          </cell>
        </row>
        <row r="7128">
          <cell r="C7128" t="str">
            <v>脐切开引流术</v>
          </cell>
        </row>
        <row r="7129">
          <cell r="A7129" t="str">
            <v>54.0x06</v>
          </cell>
        </row>
        <row r="7129">
          <cell r="C7129" t="str">
            <v>髂窝切开引流术</v>
          </cell>
        </row>
        <row r="7130">
          <cell r="A7130" t="str">
            <v>54.0x07</v>
          </cell>
        </row>
        <row r="7130">
          <cell r="C7130" t="str">
            <v>腹膜外切开引流术</v>
          </cell>
        </row>
        <row r="7131">
          <cell r="A7131" t="str">
            <v>54.0x08</v>
          </cell>
        </row>
        <row r="7131">
          <cell r="C7131" t="str">
            <v>腹膜后切开引流术</v>
          </cell>
        </row>
        <row r="7132">
          <cell r="A7132" t="str">
            <v>54.1100</v>
          </cell>
        </row>
        <row r="7132">
          <cell r="C7132" t="str">
            <v>开腹探查术</v>
          </cell>
        </row>
        <row r="7133">
          <cell r="A7133" t="str">
            <v>54.1101</v>
          </cell>
        </row>
        <row r="7133">
          <cell r="C7133" t="str">
            <v>腹腔镜中转剖腹探查术</v>
          </cell>
        </row>
        <row r="7134">
          <cell r="A7134" t="str">
            <v>54.1200</v>
          </cell>
        </row>
        <row r="7134">
          <cell r="C7134" t="str">
            <v>近期开腹手术部位的再切开</v>
          </cell>
        </row>
        <row r="7135">
          <cell r="A7135" t="str">
            <v>54.1201</v>
          </cell>
        </row>
        <row r="7135">
          <cell r="C7135" t="str">
            <v>再开腹探查术</v>
          </cell>
        </row>
        <row r="7136">
          <cell r="A7136" t="str">
            <v>54.1202</v>
          </cell>
        </row>
        <row r="7136">
          <cell r="C7136" t="str">
            <v>近期开腹术后腹腔止血术</v>
          </cell>
        </row>
        <row r="7137">
          <cell r="A7137" t="str">
            <v>54.1900</v>
          </cell>
        </row>
        <row r="7137">
          <cell r="C7137" t="str">
            <v>其他开腹手术</v>
          </cell>
        </row>
        <row r="7138">
          <cell r="A7138" t="str">
            <v>54.1900x001</v>
          </cell>
        </row>
        <row r="7138">
          <cell r="C7138" t="str">
            <v>腹部血肿去除术</v>
          </cell>
        </row>
        <row r="7139">
          <cell r="A7139" t="str">
            <v>54.1900x005</v>
          </cell>
        </row>
        <row r="7139">
          <cell r="C7139" t="str">
            <v>腹腔镜下腹腔积血清除术</v>
          </cell>
        </row>
        <row r="7140">
          <cell r="A7140" t="str">
            <v>54.1900x006</v>
          </cell>
        </row>
        <row r="7140">
          <cell r="C7140" t="str">
            <v>腹腔镜下男性盆腔脓肿切开引流术</v>
          </cell>
        </row>
        <row r="7141">
          <cell r="A7141" t="str">
            <v>54.1900x010</v>
          </cell>
        </row>
        <row r="7141">
          <cell r="C7141" t="str">
            <v>腹腔脓肿切开引流术</v>
          </cell>
        </row>
        <row r="7142">
          <cell r="A7142" t="str">
            <v>54.1900x011</v>
          </cell>
        </row>
        <row r="7142">
          <cell r="C7142" t="str">
            <v>腹腔血肿清除术</v>
          </cell>
        </row>
        <row r="7143">
          <cell r="A7143" t="str">
            <v>54.1900x020</v>
          </cell>
        </row>
        <row r="7143">
          <cell r="C7143" t="str">
            <v>男性盆腔脓肿切开引流术</v>
          </cell>
        </row>
        <row r="7144">
          <cell r="A7144" t="str">
            <v>54.1900x023</v>
          </cell>
        </row>
        <row r="7144">
          <cell r="C7144" t="str">
            <v>男性盆腔血肿清除术</v>
          </cell>
        </row>
        <row r="7145">
          <cell r="A7145" t="str">
            <v>54.1900x024</v>
          </cell>
        </row>
        <row r="7145">
          <cell r="C7145" t="str">
            <v>膈下脓肿切除术</v>
          </cell>
        </row>
        <row r="7146">
          <cell r="A7146" t="str">
            <v>54.1900x025</v>
          </cell>
        </row>
        <row r="7146">
          <cell r="C7146" t="str">
            <v>骶前区切开引流术</v>
          </cell>
        </row>
        <row r="7147">
          <cell r="A7147" t="str">
            <v>54.1901</v>
          </cell>
        </row>
        <row r="7147">
          <cell r="C7147" t="str">
            <v>腹膜后血肿清除术</v>
          </cell>
        </row>
        <row r="7148">
          <cell r="A7148" t="str">
            <v>54.1902</v>
          </cell>
        </row>
        <row r="7148">
          <cell r="C7148" t="str">
            <v>腹膜血肿清除术</v>
          </cell>
        </row>
        <row r="7149">
          <cell r="A7149" t="str">
            <v>54.1903</v>
          </cell>
        </row>
        <row r="7149">
          <cell r="C7149" t="str">
            <v>腹腔切开引流术</v>
          </cell>
        </row>
        <row r="7150">
          <cell r="A7150" t="str">
            <v>54.1904</v>
          </cell>
        </row>
        <row r="7150">
          <cell r="C7150" t="str">
            <v>膈下脓肿切开引流术</v>
          </cell>
        </row>
        <row r="7151">
          <cell r="A7151" t="str">
            <v>54.1905</v>
          </cell>
        </row>
        <row r="7151">
          <cell r="C7151" t="str">
            <v>男性盆腔切开引流术</v>
          </cell>
        </row>
        <row r="7152">
          <cell r="A7152" t="str">
            <v>54.1906</v>
          </cell>
        </row>
        <row r="7152">
          <cell r="C7152" t="str">
            <v>网膜切开术</v>
          </cell>
        </row>
        <row r="7153">
          <cell r="A7153" t="str">
            <v>54.1907</v>
          </cell>
        </row>
        <row r="7153">
          <cell r="C7153" t="str">
            <v>腹腔出血止血术</v>
          </cell>
        </row>
        <row r="7154">
          <cell r="A7154" t="str">
            <v>54.1908</v>
          </cell>
        </row>
        <row r="7154">
          <cell r="C7154" t="str">
            <v>膈下血肿清除术</v>
          </cell>
        </row>
        <row r="7155">
          <cell r="A7155" t="str">
            <v>54.1909</v>
          </cell>
        </row>
        <row r="7155">
          <cell r="C7155" t="str">
            <v>肠系膜血肿清除术</v>
          </cell>
        </row>
        <row r="7156">
          <cell r="A7156" t="str">
            <v>54.2100</v>
          </cell>
        </row>
        <row r="7156">
          <cell r="C7156" t="str">
            <v>腹腔镜检查</v>
          </cell>
        </row>
        <row r="7157">
          <cell r="A7157" t="str">
            <v>54.2100x005</v>
          </cell>
        </row>
        <row r="7157">
          <cell r="C7157" t="str">
            <v>经阴道腹腔镜检查</v>
          </cell>
        </row>
        <row r="7158">
          <cell r="A7158" t="str">
            <v>54.2200</v>
          </cell>
        </row>
        <row r="7158">
          <cell r="C7158" t="str">
            <v>腹壁或脐的活组织检查</v>
          </cell>
        </row>
        <row r="7159">
          <cell r="A7159" t="str">
            <v>54.2200x003</v>
          </cell>
        </row>
        <row r="7159">
          <cell r="C7159" t="str">
            <v>腹腔镜下腹壁活检术</v>
          </cell>
        </row>
        <row r="7160">
          <cell r="A7160" t="str">
            <v>54.2200x004</v>
          </cell>
        </row>
        <row r="7160">
          <cell r="C7160" t="str">
            <v>腹壁穿刺活检</v>
          </cell>
        </row>
        <row r="7161">
          <cell r="A7161" t="str">
            <v>54.2201</v>
          </cell>
        </row>
        <row r="7161">
          <cell r="C7161" t="str">
            <v>腹壁活组织检查</v>
          </cell>
        </row>
        <row r="7162">
          <cell r="A7162" t="str">
            <v>54.2202</v>
          </cell>
        </row>
        <row r="7162">
          <cell r="C7162" t="str">
            <v>脐活组织检查</v>
          </cell>
        </row>
        <row r="7163">
          <cell r="A7163" t="str">
            <v>54.2300</v>
          </cell>
        </row>
        <row r="7163">
          <cell r="C7163" t="str">
            <v>腹膜活组织检查</v>
          </cell>
        </row>
        <row r="7164">
          <cell r="A7164" t="str">
            <v>54.2300x003</v>
          </cell>
        </row>
        <row r="7164">
          <cell r="C7164" t="str">
            <v>腹膜后活检术</v>
          </cell>
        </row>
        <row r="7165">
          <cell r="A7165" t="str">
            <v>54.2300x004</v>
          </cell>
        </row>
        <row r="7165">
          <cell r="C7165" t="str">
            <v>腹腔镜下网膜活组织检查</v>
          </cell>
        </row>
        <row r="7166">
          <cell r="A7166" t="str">
            <v>54.2300x005</v>
          </cell>
        </row>
        <row r="7166">
          <cell r="C7166" t="str">
            <v>腹腔镜下腹膜活组织检查</v>
          </cell>
        </row>
        <row r="7167">
          <cell r="A7167" t="str">
            <v>54.2300x006</v>
          </cell>
        </row>
        <row r="7167">
          <cell r="C7167" t="str">
            <v>腹腔镜下肠系膜活组织检查</v>
          </cell>
        </row>
        <row r="7168">
          <cell r="A7168" t="str">
            <v>54.2301</v>
          </cell>
        </row>
        <row r="7168">
          <cell r="C7168" t="str">
            <v>开放性腹膜活组织检查</v>
          </cell>
        </row>
        <row r="7169">
          <cell r="A7169" t="str">
            <v>54.2302</v>
          </cell>
        </row>
        <row r="7169">
          <cell r="C7169" t="str">
            <v>开放性网膜活组织检查</v>
          </cell>
        </row>
        <row r="7170">
          <cell r="A7170" t="str">
            <v>54.2303</v>
          </cell>
        </row>
        <row r="7170">
          <cell r="C7170" t="str">
            <v>开放性肠系膜活组织检查</v>
          </cell>
        </row>
        <row r="7171">
          <cell r="A7171" t="str">
            <v>54.2400</v>
          </cell>
        </row>
        <row r="7171">
          <cell r="C7171" t="str">
            <v>闭合性[经皮][针吸]腹内肿块活组织检查</v>
          </cell>
        </row>
        <row r="7172">
          <cell r="A7172" t="str">
            <v>54.2400x001</v>
          </cell>
        </row>
        <row r="7172">
          <cell r="C7172" t="str">
            <v>腹内病损穿刺活检</v>
          </cell>
        </row>
        <row r="7173">
          <cell r="A7173" t="str">
            <v>54.2400x002</v>
          </cell>
        </row>
        <row r="7173">
          <cell r="C7173" t="str">
            <v>腹腔病损穿刺活检</v>
          </cell>
        </row>
        <row r="7174">
          <cell r="A7174" t="str">
            <v>54.2400x003</v>
          </cell>
        </row>
        <row r="7174">
          <cell r="C7174" t="str">
            <v>髂部病损穿刺活检</v>
          </cell>
        </row>
        <row r="7175">
          <cell r="A7175" t="str">
            <v>54.2400x006</v>
          </cell>
        </row>
        <row r="7175">
          <cell r="C7175" t="str">
            <v>盆腔病损穿刺活检</v>
          </cell>
        </row>
        <row r="7176">
          <cell r="A7176" t="str">
            <v>54.2401</v>
          </cell>
        </row>
        <row r="7176">
          <cell r="C7176" t="str">
            <v>经皮腹腔肿物活组织检查</v>
          </cell>
        </row>
        <row r="7177">
          <cell r="A7177" t="str">
            <v>54.2403</v>
          </cell>
        </row>
        <row r="7177">
          <cell r="C7177" t="str">
            <v>经皮腹膜活组织检查</v>
          </cell>
        </row>
        <row r="7178">
          <cell r="A7178" t="str">
            <v>54.2404</v>
          </cell>
        </row>
        <row r="7178">
          <cell r="C7178" t="str">
            <v>经皮腹膜后活组织检查</v>
          </cell>
        </row>
        <row r="7179">
          <cell r="A7179" t="str">
            <v>54.2500</v>
          </cell>
        </row>
        <row r="7179">
          <cell r="C7179" t="str">
            <v>腹膜灌洗</v>
          </cell>
        </row>
        <row r="7180">
          <cell r="A7180" t="str">
            <v>54.2500x001</v>
          </cell>
        </row>
        <row r="7180">
          <cell r="C7180" t="str">
            <v>腹腔冲洗检查</v>
          </cell>
        </row>
        <row r="7181">
          <cell r="A7181" t="str">
            <v>54.2900</v>
          </cell>
        </row>
        <row r="7181">
          <cell r="C7181" t="str">
            <v>腹部其他诊断性操作</v>
          </cell>
        </row>
        <row r="7182">
          <cell r="A7182" t="str">
            <v>54.3x00</v>
          </cell>
        </row>
        <row r="7182">
          <cell r="C7182" t="str">
            <v>腹壁或脐病损或组织的切除术或破坏术</v>
          </cell>
        </row>
        <row r="7183">
          <cell r="A7183" t="str">
            <v>54.3x00x004</v>
          </cell>
        </row>
        <row r="7183">
          <cell r="C7183" t="str">
            <v>腹壁窦道扩创术</v>
          </cell>
        </row>
        <row r="7184">
          <cell r="A7184" t="str">
            <v>54.3x00x010</v>
          </cell>
        </row>
        <row r="7184">
          <cell r="C7184" t="str">
            <v>腹壁伤口扩创术</v>
          </cell>
        </row>
        <row r="7185">
          <cell r="A7185" t="str">
            <v>54.3x00x011</v>
          </cell>
        </row>
        <row r="7185">
          <cell r="C7185" t="str">
            <v>腹壁伤口清创术</v>
          </cell>
        </row>
        <row r="7186">
          <cell r="A7186" t="str">
            <v>54.3x00x027</v>
          </cell>
        </row>
        <row r="7186">
          <cell r="C7186" t="str">
            <v>脐病损切除术</v>
          </cell>
        </row>
        <row r="7187">
          <cell r="A7187" t="str">
            <v>54.3x00x028</v>
          </cell>
        </row>
        <row r="7187">
          <cell r="C7187" t="str">
            <v>脐肠瘘切除术</v>
          </cell>
        </row>
        <row r="7188">
          <cell r="A7188" t="str">
            <v>54.3x01</v>
          </cell>
        </row>
        <row r="7188">
          <cell r="C7188" t="str">
            <v>腹壁病损切除术</v>
          </cell>
        </row>
        <row r="7189">
          <cell r="A7189" t="str">
            <v>54.3x02</v>
          </cell>
        </row>
        <row r="7189">
          <cell r="C7189" t="str">
            <v>腹腔镜下腹壁病损切除术</v>
          </cell>
        </row>
        <row r="7190">
          <cell r="A7190" t="str">
            <v>54.3x03</v>
          </cell>
        </row>
        <row r="7190">
          <cell r="C7190" t="str">
            <v>腹股沟病损切除术</v>
          </cell>
        </row>
        <row r="7191">
          <cell r="A7191" t="str">
            <v>54.3x04</v>
          </cell>
        </row>
        <row r="7191">
          <cell r="C7191" t="str">
            <v>脐切除术</v>
          </cell>
        </row>
        <row r="7192">
          <cell r="A7192" t="str">
            <v>54.3x05</v>
          </cell>
        </row>
        <row r="7192">
          <cell r="C7192" t="str">
            <v>盆腔壁病损切除术</v>
          </cell>
        </row>
        <row r="7193">
          <cell r="A7193" t="str">
            <v>54.3x06</v>
          </cell>
        </row>
        <row r="7193">
          <cell r="C7193" t="str">
            <v>腹壁清创术</v>
          </cell>
        </row>
        <row r="7194">
          <cell r="A7194" t="str">
            <v>54.3x07</v>
          </cell>
        </row>
        <row r="7194">
          <cell r="C7194" t="str">
            <v>腹壁脐尿管囊肿切除术</v>
          </cell>
        </row>
        <row r="7195">
          <cell r="A7195" t="str">
            <v>54.3x08</v>
          </cell>
        </row>
        <row r="7195">
          <cell r="C7195" t="str">
            <v>腹壁瘢痕切除术</v>
          </cell>
        </row>
        <row r="7196">
          <cell r="A7196" t="str">
            <v>54.4x00</v>
          </cell>
        </row>
        <row r="7196">
          <cell r="C7196" t="str">
            <v>腹膜组织的切除术或破坏术</v>
          </cell>
        </row>
        <row r="7197">
          <cell r="A7197" t="str">
            <v>54.4x00x005</v>
          </cell>
        </row>
        <row r="7197">
          <cell r="C7197" t="str">
            <v>大网膜病损切除术</v>
          </cell>
        </row>
        <row r="7198">
          <cell r="A7198" t="str">
            <v>54.4x00x006</v>
          </cell>
        </row>
        <row r="7198">
          <cell r="C7198" t="str">
            <v>大网膜部分切除术</v>
          </cell>
        </row>
        <row r="7199">
          <cell r="A7199" t="str">
            <v>54.4x00x007</v>
          </cell>
        </row>
        <row r="7199">
          <cell r="C7199" t="str">
            <v>大网膜切除术</v>
          </cell>
        </row>
        <row r="7200">
          <cell r="A7200" t="str">
            <v>54.4x00x012</v>
          </cell>
        </row>
        <row r="7200">
          <cell r="C7200" t="str">
            <v>骶尾部病损切除术</v>
          </cell>
        </row>
        <row r="7201">
          <cell r="A7201" t="str">
            <v>54.4x00x021</v>
          </cell>
        </row>
        <row r="7201">
          <cell r="C7201" t="str">
            <v>腹膜外病损切除术</v>
          </cell>
        </row>
        <row r="7202">
          <cell r="A7202" t="str">
            <v>54.4x00x035</v>
          </cell>
        </row>
        <row r="7202">
          <cell r="C7202" t="str">
            <v>盆腔病损切除术</v>
          </cell>
        </row>
        <row r="7203">
          <cell r="A7203" t="str">
            <v>54.4x00x039</v>
          </cell>
        </row>
        <row r="7203">
          <cell r="C7203" t="str">
            <v>盆腔病损冷冻治疗术</v>
          </cell>
        </row>
        <row r="7204">
          <cell r="A7204" t="str">
            <v>54.4x00x042</v>
          </cell>
        </row>
        <row r="7204">
          <cell r="C7204" t="str">
            <v>髂窝病损切除术</v>
          </cell>
        </row>
        <row r="7205">
          <cell r="A7205" t="str">
            <v>54.4x00x047</v>
          </cell>
        </row>
        <row r="7205">
          <cell r="C7205" t="str">
            <v>腰骶病损切除术</v>
          </cell>
        </row>
        <row r="7206">
          <cell r="A7206" t="str">
            <v>54.4x00x048</v>
          </cell>
        </row>
        <row r="7206">
          <cell r="C7206" t="str">
            <v>腹腔病损氩氦刀靶向冷冻治疗术</v>
          </cell>
        </row>
        <row r="7207">
          <cell r="A7207" t="str">
            <v>54.4x00x050</v>
          </cell>
        </row>
        <row r="7207">
          <cell r="C7207" t="str">
            <v>腹腔镜下直肠全系膜切除术[TME]</v>
          </cell>
        </row>
        <row r="7208">
          <cell r="A7208" t="str">
            <v>54.4x00x051</v>
          </cell>
        </row>
        <row r="7208">
          <cell r="C7208" t="str">
            <v>直肠全系膜切除术</v>
          </cell>
        </row>
        <row r="7209">
          <cell r="A7209" t="str">
            <v>54.4x00x052</v>
          </cell>
        </row>
        <row r="7209">
          <cell r="C7209" t="str">
            <v>腹腔镜下大网膜部分切除术</v>
          </cell>
        </row>
        <row r="7210">
          <cell r="A7210" t="str">
            <v>54.4x00x053</v>
          </cell>
        </row>
        <row r="7210">
          <cell r="C7210" t="str">
            <v>腹腔镜下经肛全直肠系膜切除术（L-TaTME）</v>
          </cell>
        </row>
        <row r="7211">
          <cell r="A7211" t="str">
            <v>54.4x00x054</v>
          </cell>
        </row>
        <row r="7211">
          <cell r="C7211" t="str">
            <v>经肛全直肠系膜切除术（TaTME）</v>
          </cell>
        </row>
        <row r="7212">
          <cell r="A7212" t="str">
            <v>54.4x01</v>
          </cell>
        </row>
        <row r="7212">
          <cell r="C7212" t="str">
            <v>腹膜病损切除术</v>
          </cell>
        </row>
        <row r="7213">
          <cell r="A7213" t="str">
            <v>54.4x02</v>
          </cell>
        </row>
        <row r="7213">
          <cell r="C7213" t="str">
            <v>腹膜后病损切除术</v>
          </cell>
        </row>
        <row r="7214">
          <cell r="A7214" t="str">
            <v>54.4x03</v>
          </cell>
        </row>
        <row r="7214">
          <cell r="C7214" t="str">
            <v>网膜部分切除术</v>
          </cell>
        </row>
        <row r="7215">
          <cell r="A7215" t="str">
            <v>54.4x04</v>
          </cell>
        </row>
        <row r="7215">
          <cell r="C7215" t="str">
            <v>网膜切除术</v>
          </cell>
        </row>
        <row r="7216">
          <cell r="A7216" t="str">
            <v>54.4x05</v>
          </cell>
        </row>
        <row r="7216">
          <cell r="C7216" t="str">
            <v>网膜病损切除术</v>
          </cell>
        </row>
        <row r="7217">
          <cell r="A7217" t="str">
            <v>54.4x06</v>
          </cell>
        </row>
        <row r="7217">
          <cell r="C7217" t="str">
            <v>肠系膜病损切除术</v>
          </cell>
        </row>
        <row r="7218">
          <cell r="A7218" t="str">
            <v>54.4x07</v>
          </cell>
        </row>
        <row r="7218">
          <cell r="C7218" t="str">
            <v>骶前病损切除术</v>
          </cell>
        </row>
        <row r="7219">
          <cell r="A7219" t="str">
            <v>54.4x08</v>
          </cell>
        </row>
        <row r="7219">
          <cell r="C7219" t="str">
            <v>盆腔腹膜切除术</v>
          </cell>
        </row>
        <row r="7220">
          <cell r="A7220" t="str">
            <v>54.4x09</v>
          </cell>
        </row>
        <row r="7220">
          <cell r="C7220" t="str">
            <v>经阴道腹膜后病损切除术</v>
          </cell>
        </row>
        <row r="7221">
          <cell r="A7221" t="str">
            <v>54.4x10</v>
          </cell>
        </row>
        <row r="7221">
          <cell r="C7221" t="str">
            <v>腹腔镜下盆腔腹膜病损切除术</v>
          </cell>
        </row>
        <row r="7222">
          <cell r="A7222" t="str">
            <v>54.4x11</v>
          </cell>
        </row>
        <row r="7222">
          <cell r="C7222" t="str">
            <v>腹腔镜下腹膜病损切除术</v>
          </cell>
        </row>
        <row r="7223">
          <cell r="A7223" t="str">
            <v>54.4x12</v>
          </cell>
        </row>
        <row r="7223">
          <cell r="C7223" t="str">
            <v>腹腔镜下网膜病损切除术</v>
          </cell>
        </row>
        <row r="7224">
          <cell r="A7224" t="str">
            <v>54.4x13</v>
          </cell>
        </row>
        <row r="7224">
          <cell r="C7224" t="str">
            <v>腹腔镜下肠系膜病损切除术</v>
          </cell>
        </row>
        <row r="7225">
          <cell r="A7225" t="str">
            <v>54.4x14</v>
          </cell>
        </row>
        <row r="7225">
          <cell r="C7225" t="str">
            <v>腹腔镜下网膜部分切除术</v>
          </cell>
        </row>
        <row r="7226">
          <cell r="A7226" t="str">
            <v>54.4x15</v>
          </cell>
        </row>
        <row r="7226">
          <cell r="C7226" t="str">
            <v>腹腔镜下腹膜后病损切除术</v>
          </cell>
        </row>
        <row r="7227">
          <cell r="A7227" t="str">
            <v>54.4x16</v>
          </cell>
        </row>
        <row r="7227">
          <cell r="C7227" t="str">
            <v>腹腔镜下网膜切除术</v>
          </cell>
        </row>
        <row r="7228">
          <cell r="A7228" t="str">
            <v>54.5100</v>
          </cell>
        </row>
        <row r="7228">
          <cell r="C7228" t="str">
            <v>腹腔镜下腹膜粘连松解术</v>
          </cell>
        </row>
        <row r="7229">
          <cell r="A7229" t="str">
            <v>54.5100x005</v>
          </cell>
        </row>
        <row r="7229">
          <cell r="C7229" t="str">
            <v>腹腔镜下腹腔粘连松解术</v>
          </cell>
        </row>
        <row r="7230">
          <cell r="A7230" t="str">
            <v>54.5100x009</v>
          </cell>
        </row>
        <row r="7230">
          <cell r="C7230" t="str">
            <v>腹腔镜下盆腔粘连松解术</v>
          </cell>
        </row>
        <row r="7231">
          <cell r="A7231" t="str">
            <v>54.5101</v>
          </cell>
        </row>
        <row r="7231">
          <cell r="C7231" t="str">
            <v>腹腔镜下肠粘连松解术</v>
          </cell>
        </row>
        <row r="7232">
          <cell r="A7232" t="str">
            <v>54.5102</v>
          </cell>
        </row>
        <row r="7232">
          <cell r="C7232" t="str">
            <v>腹腔镜下网膜粘连松解术</v>
          </cell>
        </row>
        <row r="7233">
          <cell r="A7233" t="str">
            <v>54.5103</v>
          </cell>
        </row>
        <row r="7233">
          <cell r="C7233" t="str">
            <v>腹腔镜下盆腔腹膜粘连松解术</v>
          </cell>
        </row>
        <row r="7234">
          <cell r="A7234" t="str">
            <v>54.5900</v>
          </cell>
        </row>
        <row r="7234">
          <cell r="C7234" t="str">
            <v>腹膜粘连的其他松解术</v>
          </cell>
        </row>
        <row r="7235">
          <cell r="A7235" t="str">
            <v>54.5900x007</v>
          </cell>
        </row>
        <row r="7235">
          <cell r="C7235" t="str">
            <v>盆腔腹膜粘连松解术</v>
          </cell>
        </row>
        <row r="7236">
          <cell r="A7236" t="str">
            <v>54.5901</v>
          </cell>
        </row>
        <row r="7236">
          <cell r="C7236" t="str">
            <v>腹腔粘连松解术</v>
          </cell>
        </row>
        <row r="7237">
          <cell r="A7237" t="str">
            <v>54.5902</v>
          </cell>
        </row>
        <row r="7237">
          <cell r="C7237" t="str">
            <v>腹膜粘连松解术</v>
          </cell>
        </row>
        <row r="7238">
          <cell r="A7238" t="str">
            <v>54.5903</v>
          </cell>
        </row>
        <row r="7238">
          <cell r="C7238" t="str">
            <v>肠粘连松解术</v>
          </cell>
        </row>
        <row r="7239">
          <cell r="A7239" t="str">
            <v>54.5904</v>
          </cell>
        </row>
        <row r="7239">
          <cell r="C7239" t="str">
            <v>盆腔粘连松解术</v>
          </cell>
        </row>
        <row r="7240">
          <cell r="A7240" t="str">
            <v>54.5905</v>
          </cell>
        </row>
        <row r="7240">
          <cell r="C7240" t="str">
            <v>网膜粘连松解术</v>
          </cell>
        </row>
        <row r="7241">
          <cell r="A7241" t="str">
            <v>54.5906</v>
          </cell>
        </row>
        <row r="7241">
          <cell r="C7241" t="str">
            <v>阑尾周围粘连松解术</v>
          </cell>
        </row>
        <row r="7242">
          <cell r="A7242" t="str">
            <v>54.6100</v>
          </cell>
        </row>
        <row r="7242">
          <cell r="C7242" t="str">
            <v>腹壁手术后裂开再闭合术</v>
          </cell>
        </row>
        <row r="7243">
          <cell r="A7243" t="str">
            <v>54.6101</v>
          </cell>
        </row>
        <row r="7243">
          <cell r="C7243" t="str">
            <v>腹壁切口裂开缝合术</v>
          </cell>
        </row>
        <row r="7244">
          <cell r="A7244" t="str">
            <v>54.6200</v>
          </cell>
        </row>
        <row r="7244">
          <cell r="C7244" t="str">
            <v>肉芽性腹部伤口的延迟性闭合术</v>
          </cell>
        </row>
        <row r="7245">
          <cell r="A7245" t="str">
            <v>54.6300</v>
          </cell>
        </row>
        <row r="7245">
          <cell r="C7245" t="str">
            <v>其他腹壁缝合术</v>
          </cell>
        </row>
        <row r="7246">
          <cell r="A7246" t="str">
            <v>54.6301</v>
          </cell>
        </row>
        <row r="7246">
          <cell r="C7246" t="str">
            <v>腹壁裂伤缝合术</v>
          </cell>
        </row>
        <row r="7247">
          <cell r="A7247" t="str">
            <v>54.6400</v>
          </cell>
        </row>
        <row r="7247">
          <cell r="C7247" t="str">
            <v>腹膜缝合术</v>
          </cell>
        </row>
        <row r="7248">
          <cell r="A7248" t="str">
            <v>54.6400x001</v>
          </cell>
        </row>
        <row r="7248">
          <cell r="C7248" t="str">
            <v>腹腔镜下腹膜缝合术</v>
          </cell>
        </row>
        <row r="7249">
          <cell r="A7249" t="str">
            <v>54.6401</v>
          </cell>
        </row>
        <row r="7249">
          <cell r="C7249" t="str">
            <v>网膜裂伤缝合术</v>
          </cell>
        </row>
        <row r="7250">
          <cell r="A7250" t="str">
            <v>54.7100</v>
          </cell>
        </row>
        <row r="7250">
          <cell r="C7250" t="str">
            <v>腹裂（畸形）修补术</v>
          </cell>
        </row>
        <row r="7251">
          <cell r="A7251" t="str">
            <v>54.7200</v>
          </cell>
        </row>
        <row r="7251">
          <cell r="C7251" t="str">
            <v>腹壁其他修补术</v>
          </cell>
        </row>
        <row r="7252">
          <cell r="A7252" t="str">
            <v>54.7200x001</v>
          </cell>
        </row>
        <row r="7252">
          <cell r="C7252" t="str">
            <v>腹壁补片修补术</v>
          </cell>
        </row>
        <row r="7253">
          <cell r="A7253" t="str">
            <v>54.7200x002</v>
          </cell>
        </row>
        <row r="7253">
          <cell r="C7253" t="str">
            <v>脐膨出修补术</v>
          </cell>
        </row>
        <row r="7254">
          <cell r="A7254" t="str">
            <v>54.7200x003</v>
          </cell>
        </row>
        <row r="7254">
          <cell r="C7254" t="str">
            <v>脐膨出补片修补术</v>
          </cell>
        </row>
        <row r="7255">
          <cell r="A7255" t="str">
            <v>54.7200x004</v>
          </cell>
        </row>
        <row r="7255">
          <cell r="C7255" t="str">
            <v>脐膨出腹壁牵引悬吊术</v>
          </cell>
        </row>
        <row r="7256">
          <cell r="A7256" t="str">
            <v>54.7300</v>
          </cell>
        </row>
        <row r="7256">
          <cell r="C7256" t="str">
            <v>腹膜其他修补术</v>
          </cell>
        </row>
        <row r="7257">
          <cell r="A7257" t="str">
            <v>54.7300x001</v>
          </cell>
        </row>
        <row r="7257">
          <cell r="C7257" t="str">
            <v>腹膜组织修补术</v>
          </cell>
        </row>
        <row r="7258">
          <cell r="A7258" t="str">
            <v>54.7301</v>
          </cell>
        </row>
        <row r="7258">
          <cell r="C7258" t="str">
            <v>腹膜后组织修补术</v>
          </cell>
        </row>
        <row r="7259">
          <cell r="A7259" t="str">
            <v>54.7302</v>
          </cell>
        </row>
        <row r="7259">
          <cell r="C7259" t="str">
            <v>胃结肠韧带缝合术</v>
          </cell>
        </row>
        <row r="7260">
          <cell r="A7260" t="str">
            <v>54.7400</v>
          </cell>
        </row>
        <row r="7260">
          <cell r="C7260" t="str">
            <v>网膜其他修补术</v>
          </cell>
        </row>
        <row r="7261">
          <cell r="A7261" t="str">
            <v>54.7400x001</v>
          </cell>
        </row>
        <row r="7261">
          <cell r="C7261" t="str">
            <v>大网膜包肝术</v>
          </cell>
        </row>
        <row r="7262">
          <cell r="A7262" t="str">
            <v>54.7400x002</v>
          </cell>
        </row>
        <row r="7262">
          <cell r="C7262" t="str">
            <v>大网膜包肾术</v>
          </cell>
        </row>
        <row r="7263">
          <cell r="A7263" t="str">
            <v>54.7400x003</v>
          </cell>
        </row>
        <row r="7263">
          <cell r="C7263" t="str">
            <v>大网膜还纳术</v>
          </cell>
        </row>
        <row r="7264">
          <cell r="A7264" t="str">
            <v>54.7400x004</v>
          </cell>
        </row>
        <row r="7264">
          <cell r="C7264" t="str">
            <v>大网膜内移植术</v>
          </cell>
        </row>
        <row r="7265">
          <cell r="A7265" t="str">
            <v>54.7400x005</v>
          </cell>
        </row>
        <row r="7265">
          <cell r="C7265" t="str">
            <v>大网膜修补术</v>
          </cell>
        </row>
        <row r="7266">
          <cell r="A7266" t="str">
            <v>54.7400x006</v>
          </cell>
        </row>
        <row r="7266">
          <cell r="C7266" t="str">
            <v>生物大网膜移植术</v>
          </cell>
        </row>
        <row r="7267">
          <cell r="A7267" t="str">
            <v>54.7401</v>
          </cell>
        </row>
        <row r="7267">
          <cell r="C7267" t="str">
            <v>网膜固定术</v>
          </cell>
        </row>
        <row r="7268">
          <cell r="A7268" t="str">
            <v>54.7402</v>
          </cell>
        </row>
        <row r="7268">
          <cell r="C7268" t="str">
            <v>网膜缝合术</v>
          </cell>
        </row>
        <row r="7269">
          <cell r="A7269" t="str">
            <v>54.7403</v>
          </cell>
        </row>
        <row r="7269">
          <cell r="C7269" t="str">
            <v>网膜移植术</v>
          </cell>
        </row>
        <row r="7270">
          <cell r="A7270" t="str">
            <v>54.7404</v>
          </cell>
        </row>
        <row r="7270">
          <cell r="C7270" t="str">
            <v>网膜扭转复位术</v>
          </cell>
        </row>
        <row r="7271">
          <cell r="A7271" t="str">
            <v>54.7405</v>
          </cell>
        </row>
        <row r="7271">
          <cell r="C7271" t="str">
            <v>异体大网膜移植术</v>
          </cell>
        </row>
        <row r="7272">
          <cell r="A7272" t="str">
            <v>54.7500</v>
          </cell>
        </row>
        <row r="7272">
          <cell r="C7272" t="str">
            <v>肠系膜其他修补术</v>
          </cell>
        </row>
        <row r="7273">
          <cell r="A7273" t="str">
            <v>54.7500x002</v>
          </cell>
        </row>
        <row r="7273">
          <cell r="C7273" t="str">
            <v>肠系膜修补术</v>
          </cell>
        </row>
        <row r="7274">
          <cell r="A7274" t="str">
            <v>54.7501</v>
          </cell>
        </row>
        <row r="7274">
          <cell r="C7274" t="str">
            <v>肠系膜固定术</v>
          </cell>
        </row>
        <row r="7275">
          <cell r="A7275" t="str">
            <v>54.7502</v>
          </cell>
        </row>
        <row r="7275">
          <cell r="C7275" t="str">
            <v>肠系膜折叠术</v>
          </cell>
        </row>
        <row r="7276">
          <cell r="A7276" t="str">
            <v>54.9100</v>
          </cell>
        </row>
        <row r="7276">
          <cell r="C7276" t="str">
            <v>经皮腹部引流术</v>
          </cell>
        </row>
        <row r="7277">
          <cell r="A7277" t="str">
            <v>54.9100x002</v>
          </cell>
        </row>
        <row r="7277">
          <cell r="C7277" t="str">
            <v>经腹盆腔穿刺引流术</v>
          </cell>
        </row>
        <row r="7278">
          <cell r="A7278" t="str">
            <v>54.9100x009</v>
          </cell>
        </row>
        <row r="7278">
          <cell r="C7278" t="str">
            <v>超声引导下盆腔穿刺术</v>
          </cell>
        </row>
        <row r="7279">
          <cell r="A7279" t="str">
            <v>54.9101</v>
          </cell>
        </row>
        <row r="7279">
          <cell r="C7279" t="str">
            <v>腹腔穿刺引流术</v>
          </cell>
        </row>
        <row r="7280">
          <cell r="A7280" t="str">
            <v>54.9102</v>
          </cell>
        </row>
        <row r="7280">
          <cell r="C7280" t="str">
            <v>盆腔穿刺引流术</v>
          </cell>
        </row>
        <row r="7281">
          <cell r="A7281" t="str">
            <v>54.9103</v>
          </cell>
        </row>
        <row r="7281">
          <cell r="C7281" t="str">
            <v>髂窝穿刺引流术</v>
          </cell>
        </row>
        <row r="7282">
          <cell r="A7282" t="str">
            <v>54.9104</v>
          </cell>
        </row>
        <row r="7282">
          <cell r="C7282" t="str">
            <v>腹膜后穿刺引流术</v>
          </cell>
        </row>
        <row r="7283">
          <cell r="A7283" t="str">
            <v>54.9105</v>
          </cell>
        </row>
        <row r="7283">
          <cell r="C7283" t="str">
            <v>腹腔穿刺术</v>
          </cell>
        </row>
        <row r="7284">
          <cell r="A7284" t="str">
            <v>54.9106</v>
          </cell>
        </row>
        <row r="7284">
          <cell r="C7284" t="str">
            <v>盆腔穿刺术</v>
          </cell>
        </row>
        <row r="7285">
          <cell r="A7285" t="str">
            <v>54.9200</v>
          </cell>
        </row>
        <row r="7285">
          <cell r="C7285" t="str">
            <v>腹腔异物去除</v>
          </cell>
        </row>
        <row r="7286">
          <cell r="A7286" t="str">
            <v>54.9201</v>
          </cell>
        </row>
        <row r="7286">
          <cell r="C7286" t="str">
            <v>腹腔切开异物取出术</v>
          </cell>
        </row>
        <row r="7287">
          <cell r="A7287" t="str">
            <v>54.9202</v>
          </cell>
        </row>
        <row r="7287">
          <cell r="C7287" t="str">
            <v>腹腔镜下腹腔异物取出术</v>
          </cell>
        </row>
        <row r="7288">
          <cell r="A7288" t="str">
            <v>54.9300</v>
          </cell>
        </row>
        <row r="7288">
          <cell r="C7288" t="str">
            <v>皮肤腹膜造口术</v>
          </cell>
        </row>
        <row r="7289">
          <cell r="A7289" t="str">
            <v>54.9300x001</v>
          </cell>
        </row>
        <row r="7289">
          <cell r="C7289" t="str">
            <v>腹壁造口术</v>
          </cell>
        </row>
        <row r="7290">
          <cell r="A7290" t="str">
            <v>54.9300x003</v>
          </cell>
        </row>
        <row r="7290">
          <cell r="C7290" t="str">
            <v>腹膜透析导丝法置管术</v>
          </cell>
        </row>
        <row r="7291">
          <cell r="A7291" t="str">
            <v>54.9300x004</v>
          </cell>
        </row>
        <row r="7291">
          <cell r="C7291" t="str">
            <v>腹膜透析腹腔法置管术</v>
          </cell>
        </row>
        <row r="7292">
          <cell r="A7292" t="str">
            <v>54.9300x005</v>
          </cell>
        </row>
        <row r="7292">
          <cell r="C7292" t="str">
            <v>腹膜透析腹腔镜法置管术</v>
          </cell>
        </row>
        <row r="7293">
          <cell r="A7293" t="str">
            <v>54.9300x006</v>
          </cell>
        </row>
        <row r="7293">
          <cell r="C7293" t="str">
            <v>腹膜透析手工法置管术</v>
          </cell>
        </row>
        <row r="7294">
          <cell r="A7294" t="str">
            <v>54.9300x007</v>
          </cell>
        </row>
        <row r="7294">
          <cell r="C7294" t="str">
            <v>腹膜透析置管导丝法复位术</v>
          </cell>
        </row>
        <row r="7295">
          <cell r="A7295" t="str">
            <v>54.9300x008</v>
          </cell>
        </row>
        <row r="7295">
          <cell r="C7295" t="str">
            <v>腹膜透析置管腹腔法复位术</v>
          </cell>
        </row>
        <row r="7296">
          <cell r="A7296" t="str">
            <v>54.9300x009</v>
          </cell>
        </row>
        <row r="7296">
          <cell r="C7296" t="str">
            <v>腹膜透析置管腹腔镜法复位术</v>
          </cell>
        </row>
        <row r="7297">
          <cell r="A7297" t="str">
            <v>54.9300x010</v>
          </cell>
        </row>
        <row r="7297">
          <cell r="C7297" t="str">
            <v>腹膜透析置管手工法复位术</v>
          </cell>
        </row>
        <row r="7298">
          <cell r="A7298" t="str">
            <v>54.9300x011</v>
          </cell>
        </row>
        <row r="7298">
          <cell r="C7298" t="str">
            <v>腹膜透析管置入术</v>
          </cell>
        </row>
        <row r="7299">
          <cell r="A7299" t="str">
            <v>54.9300x012</v>
          </cell>
        </row>
        <row r="7299">
          <cell r="C7299" t="str">
            <v>腹膜透析管调整</v>
          </cell>
        </row>
        <row r="7300">
          <cell r="A7300" t="str">
            <v>54.9400</v>
          </cell>
        </row>
        <row r="7300">
          <cell r="C7300" t="str">
            <v>腹腔血管分流术</v>
          </cell>
        </row>
        <row r="7301">
          <cell r="A7301" t="str">
            <v>54.9400x002</v>
          </cell>
        </row>
        <row r="7301">
          <cell r="C7301" t="str">
            <v>腹腔-静脉转流泵管置入术</v>
          </cell>
        </row>
        <row r="7302">
          <cell r="A7302" t="str">
            <v>54.9400x003</v>
          </cell>
        </row>
        <row r="7302">
          <cell r="C7302" t="str">
            <v>腹腔-右心房分流术</v>
          </cell>
        </row>
        <row r="7303">
          <cell r="A7303" t="str">
            <v>54.9400x004</v>
          </cell>
        </row>
        <row r="7303">
          <cell r="C7303" t="str">
            <v>腹腔-锁骨下静脉分流术</v>
          </cell>
        </row>
        <row r="7304">
          <cell r="A7304" t="str">
            <v>54.9401</v>
          </cell>
        </row>
        <row r="7304">
          <cell r="C7304" t="str">
            <v>腹腔颈静脉分流术</v>
          </cell>
        </row>
        <row r="7305">
          <cell r="A7305" t="str">
            <v>54.9402</v>
          </cell>
        </row>
        <row r="7305">
          <cell r="C7305" t="str">
            <v>腹腔静脉分流术</v>
          </cell>
        </row>
        <row r="7306">
          <cell r="A7306" t="str">
            <v>54.9500</v>
          </cell>
        </row>
        <row r="7306">
          <cell r="C7306" t="str">
            <v>腹膜切开术</v>
          </cell>
        </row>
        <row r="7307">
          <cell r="A7307" t="str">
            <v>54.9500x004</v>
          </cell>
        </row>
        <row r="7307">
          <cell r="C7307" t="str">
            <v>脑室-腹腔引流管腹腔端修正术</v>
          </cell>
        </row>
        <row r="7308">
          <cell r="A7308" t="str">
            <v>54.9500x005</v>
          </cell>
        </row>
        <row r="7308">
          <cell r="C7308" t="str">
            <v>腹腔镜下拉德手术（Ladd's）</v>
          </cell>
        </row>
        <row r="7309">
          <cell r="A7309" t="str">
            <v>54.9501</v>
          </cell>
        </row>
        <row r="7309">
          <cell r="C7309" t="str">
            <v>拉德手术</v>
          </cell>
        </row>
        <row r="7310">
          <cell r="A7310" t="str">
            <v>54.9502</v>
          </cell>
        </row>
        <row r="7310">
          <cell r="C7310" t="str">
            <v>脑室-腹腔分流修复术</v>
          </cell>
        </row>
        <row r="7311">
          <cell r="A7311" t="str">
            <v>54.9600</v>
          </cell>
        </row>
        <row r="7311">
          <cell r="C7311" t="str">
            <v>空气注入腹膜腔</v>
          </cell>
        </row>
        <row r="7312">
          <cell r="A7312" t="str">
            <v>54.9700</v>
          </cell>
        </row>
        <row r="7312">
          <cell r="C7312" t="str">
            <v>腹膜腔注入局部作用的治疗性物质</v>
          </cell>
        </row>
        <row r="7313">
          <cell r="A7313" t="str">
            <v>54.9700x001</v>
          </cell>
        </row>
        <row r="7313">
          <cell r="C7313" t="str">
            <v>腹水浓缩回输</v>
          </cell>
        </row>
        <row r="7314">
          <cell r="A7314" t="str">
            <v>54.9701</v>
          </cell>
        </row>
        <row r="7314">
          <cell r="C7314" t="str">
            <v>腹腔内无水酒精注射</v>
          </cell>
        </row>
        <row r="7315">
          <cell r="A7315" t="str">
            <v>54.9702</v>
          </cell>
        </row>
        <row r="7315">
          <cell r="C7315" t="str">
            <v>腹腔穿刺药物注射</v>
          </cell>
        </row>
        <row r="7316">
          <cell r="A7316" t="str">
            <v>54.9703</v>
          </cell>
        </row>
        <row r="7316">
          <cell r="C7316" t="str">
            <v>腹腔镜下腹腔局部注射</v>
          </cell>
        </row>
        <row r="7317">
          <cell r="A7317" t="str">
            <v>54.9800</v>
          </cell>
        </row>
        <row r="7317">
          <cell r="C7317" t="str">
            <v>腹膜透析</v>
          </cell>
        </row>
        <row r="7318">
          <cell r="A7318" t="str">
            <v>54.9800x005</v>
          </cell>
        </row>
        <row r="7318">
          <cell r="C7318" t="str">
            <v>全自动腹膜透析仪腹膜透析</v>
          </cell>
        </row>
        <row r="7319">
          <cell r="A7319" t="str">
            <v>54.9800x006</v>
          </cell>
        </row>
        <row r="7319">
          <cell r="C7319" t="str">
            <v>人工操作法腹膜透析</v>
          </cell>
        </row>
        <row r="7320">
          <cell r="A7320" t="str">
            <v>54.9800x007</v>
          </cell>
        </row>
        <row r="7320">
          <cell r="C7320" t="str">
            <v>人工腹膜透析</v>
          </cell>
        </row>
        <row r="7321">
          <cell r="A7321" t="str">
            <v>54.9800x008</v>
          </cell>
        </row>
        <row r="7321">
          <cell r="C7321" t="str">
            <v>自动化腹膜透析</v>
          </cell>
        </row>
        <row r="7322">
          <cell r="A7322" t="str">
            <v>54.9900</v>
          </cell>
        </row>
        <row r="7322">
          <cell r="C7322" t="str">
            <v>腹部的其他手术</v>
          </cell>
        </row>
        <row r="7323">
          <cell r="A7323" t="str">
            <v>54.9900x010</v>
          </cell>
        </row>
        <row r="7323">
          <cell r="C7323" t="str">
            <v>腹腔镜下盆腔病损切除术</v>
          </cell>
        </row>
        <row r="7324">
          <cell r="A7324" t="str">
            <v>54.9900x011</v>
          </cell>
        </row>
        <row r="7324">
          <cell r="C7324" t="str">
            <v>腹腔镜下盆腔内膜病损电凝术</v>
          </cell>
        </row>
        <row r="7325">
          <cell r="A7325" t="str">
            <v>54.9900x017</v>
          </cell>
        </row>
        <row r="7325">
          <cell r="C7325" t="str">
            <v>盆腔补片术</v>
          </cell>
        </row>
        <row r="7326">
          <cell r="A7326" t="str">
            <v>54.9901</v>
          </cell>
        </row>
        <row r="7326">
          <cell r="C7326" t="str">
            <v>盆腔病损切除术（男性）</v>
          </cell>
        </row>
        <row r="7327">
          <cell r="A7327" t="str">
            <v>54.9902</v>
          </cell>
        </row>
        <row r="7327">
          <cell r="C7327" t="str">
            <v>腹腔病损切除术</v>
          </cell>
        </row>
        <row r="7328">
          <cell r="A7328" t="str">
            <v>54.9903</v>
          </cell>
        </row>
        <row r="7328">
          <cell r="C7328" t="str">
            <v>腹腔镜下盆腔病损切除术（男性）</v>
          </cell>
        </row>
        <row r="7329">
          <cell r="A7329" t="str">
            <v>54.9904</v>
          </cell>
        </row>
        <row r="7329">
          <cell r="C7329" t="str">
            <v>腹腔镜下腹腔病损切除术</v>
          </cell>
        </row>
        <row r="7330">
          <cell r="A7330" t="str">
            <v>55.0100</v>
          </cell>
        </row>
        <row r="7330">
          <cell r="C7330" t="str">
            <v>肾切开术</v>
          </cell>
        </row>
        <row r="7331">
          <cell r="A7331" t="str">
            <v>55.0100x010</v>
          </cell>
        </row>
        <row r="7331">
          <cell r="C7331" t="str">
            <v>肾被膜下血肿清除术</v>
          </cell>
        </row>
        <row r="7332">
          <cell r="A7332" t="str">
            <v>55.0101</v>
          </cell>
        </row>
        <row r="7332">
          <cell r="C7332" t="str">
            <v>肾探查术</v>
          </cell>
        </row>
        <row r="7333">
          <cell r="A7333" t="str">
            <v>55.0102</v>
          </cell>
        </row>
        <row r="7333">
          <cell r="C7333" t="str">
            <v>肾切开取石术</v>
          </cell>
        </row>
        <row r="7334">
          <cell r="A7334" t="str">
            <v>55.0103</v>
          </cell>
        </row>
        <row r="7334">
          <cell r="C7334" t="str">
            <v>肾切开异物取出术</v>
          </cell>
        </row>
        <row r="7335">
          <cell r="A7335" t="str">
            <v>55.0104</v>
          </cell>
        </row>
        <row r="7335">
          <cell r="C7335" t="str">
            <v>肾切开引流术</v>
          </cell>
        </row>
        <row r="7336">
          <cell r="A7336" t="str">
            <v>55.0105</v>
          </cell>
        </row>
        <row r="7336">
          <cell r="C7336" t="str">
            <v>肾囊肿去顶术</v>
          </cell>
        </row>
        <row r="7337">
          <cell r="A7337" t="str">
            <v>55.0106</v>
          </cell>
        </row>
        <row r="7337">
          <cell r="C7337" t="str">
            <v>腹腔镜下肾囊肿去顶术</v>
          </cell>
        </row>
        <row r="7338">
          <cell r="A7338" t="str">
            <v>55.0107</v>
          </cell>
        </row>
        <row r="7338">
          <cell r="C7338" t="str">
            <v>肾血肿清除术</v>
          </cell>
        </row>
        <row r="7339">
          <cell r="A7339" t="str">
            <v>55.0108</v>
          </cell>
        </row>
        <row r="7339">
          <cell r="C7339" t="str">
            <v>移植肾探查术</v>
          </cell>
        </row>
        <row r="7340">
          <cell r="A7340" t="str">
            <v>55.0109</v>
          </cell>
        </row>
        <row r="7340">
          <cell r="C7340" t="str">
            <v>腹腔镜下肾探查术</v>
          </cell>
        </row>
        <row r="7341">
          <cell r="A7341" t="str">
            <v>55.0110</v>
          </cell>
        </row>
        <row r="7341">
          <cell r="C7341" t="str">
            <v>腹腔镜下肾切开引流术</v>
          </cell>
        </row>
        <row r="7342">
          <cell r="A7342" t="str">
            <v>55.0111</v>
          </cell>
        </row>
        <row r="7342">
          <cell r="C7342" t="str">
            <v>腹腔镜下肾切开取石术</v>
          </cell>
        </row>
        <row r="7343">
          <cell r="A7343" t="str">
            <v>55.0200</v>
          </cell>
        </row>
        <row r="7343">
          <cell r="C7343" t="str">
            <v>肾造口术</v>
          </cell>
        </row>
        <row r="7344">
          <cell r="A7344" t="str">
            <v>55.0201</v>
          </cell>
        </row>
        <row r="7344">
          <cell r="C7344" t="str">
            <v>腹腔镜下肾造口术</v>
          </cell>
        </row>
        <row r="7345">
          <cell r="A7345" t="str">
            <v>55.0300</v>
          </cell>
        </row>
        <row r="7345">
          <cell r="C7345" t="str">
            <v>经皮肾造口术不伴碎裂术</v>
          </cell>
        </row>
        <row r="7346">
          <cell r="A7346" t="str">
            <v>55.0300x002</v>
          </cell>
        </row>
        <row r="7346">
          <cell r="C7346" t="str">
            <v>经皮肾镜取石术(II期)(再次住院)</v>
          </cell>
        </row>
        <row r="7347">
          <cell r="A7347" t="str">
            <v>55.0300x003</v>
          </cell>
        </row>
        <row r="7347">
          <cell r="C7347" t="str">
            <v>经皮肾镜取石术(I期)</v>
          </cell>
        </row>
        <row r="7348">
          <cell r="A7348" t="str">
            <v>55.0300x005</v>
          </cell>
        </row>
        <row r="7348">
          <cell r="C7348" t="str">
            <v>经皮肾造口术</v>
          </cell>
        </row>
        <row r="7349">
          <cell r="A7349" t="str">
            <v>55.0300x006</v>
          </cell>
        </row>
        <row r="7349">
          <cell r="C7349" t="str">
            <v>经皮肾镜异物取出术</v>
          </cell>
        </row>
        <row r="7350">
          <cell r="A7350" t="str">
            <v>55.0300x007</v>
          </cell>
        </row>
        <row r="7350">
          <cell r="C7350" t="str">
            <v>经皮肾镜取石术(II期)(同次住院)</v>
          </cell>
        </row>
        <row r="7351">
          <cell r="A7351" t="str">
            <v>55.0300x008</v>
          </cell>
        </row>
        <row r="7351">
          <cell r="C7351" t="str">
            <v>经皮肾镜肾盏扩张术</v>
          </cell>
        </row>
        <row r="7352">
          <cell r="A7352" t="str">
            <v>55.0301</v>
          </cell>
        </row>
        <row r="7352">
          <cell r="C7352" t="str">
            <v>经皮肾盂造口取石术</v>
          </cell>
        </row>
        <row r="7353">
          <cell r="A7353" t="str">
            <v>55.0302</v>
          </cell>
        </row>
        <row r="7353">
          <cell r="C7353" t="str">
            <v>经皮肾镜取石术</v>
          </cell>
        </row>
        <row r="7354">
          <cell r="A7354" t="str">
            <v>55.0400</v>
          </cell>
        </row>
        <row r="7354">
          <cell r="C7354" t="str">
            <v>经皮肾造口术伴碎裂术</v>
          </cell>
        </row>
        <row r="7355">
          <cell r="A7355" t="str">
            <v>55.0400x005</v>
          </cell>
        </row>
        <row r="7355">
          <cell r="C7355" t="str">
            <v>经皮肾镜超声碎石取石术(II期)(再次住院)</v>
          </cell>
        </row>
        <row r="7356">
          <cell r="A7356" t="str">
            <v>55.0400x006</v>
          </cell>
        </row>
        <row r="7356">
          <cell r="C7356" t="str">
            <v>经皮肾镜激光碎石取石术(II期)(再次住院)</v>
          </cell>
        </row>
        <row r="7357">
          <cell r="A7357" t="str">
            <v>55.0400x007</v>
          </cell>
        </row>
        <row r="7357">
          <cell r="C7357" t="str">
            <v>经皮肾镜气压弹道碎石取石术(II期)(再次住院)</v>
          </cell>
        </row>
        <row r="7358">
          <cell r="A7358" t="str">
            <v>55.0400x008</v>
          </cell>
        </row>
        <row r="7358">
          <cell r="C7358" t="str">
            <v>经皮肾镜超声碎石取石术(II期)(同次住院)</v>
          </cell>
        </row>
        <row r="7359">
          <cell r="A7359" t="str">
            <v>55.0400x009</v>
          </cell>
        </row>
        <row r="7359">
          <cell r="C7359" t="str">
            <v>经皮肾镜激光碎石取石术(II期)(同次住院)</v>
          </cell>
        </row>
        <row r="7360">
          <cell r="A7360" t="str">
            <v>55.0400x010</v>
          </cell>
        </row>
        <row r="7360">
          <cell r="C7360" t="str">
            <v>经皮肾镜气压弹道碎石取石术(II期)(同次住院)</v>
          </cell>
        </row>
        <row r="7361">
          <cell r="A7361" t="str">
            <v>55.0401</v>
          </cell>
        </row>
        <row r="7361">
          <cell r="C7361" t="str">
            <v>经皮肾镜气压弹道碎石术</v>
          </cell>
        </row>
        <row r="7362">
          <cell r="A7362" t="str">
            <v>55.0402</v>
          </cell>
        </row>
        <row r="7362">
          <cell r="C7362" t="str">
            <v>经皮肾镜碎石术（PCNL）</v>
          </cell>
        </row>
        <row r="7363">
          <cell r="A7363" t="str">
            <v>55.0403</v>
          </cell>
        </row>
        <row r="7363">
          <cell r="C7363" t="str">
            <v>经皮肾镜超声碎石术</v>
          </cell>
        </row>
        <row r="7364">
          <cell r="A7364" t="str">
            <v>55.0404</v>
          </cell>
        </row>
        <row r="7364">
          <cell r="C7364" t="str">
            <v>经皮肾镜激光碎石术</v>
          </cell>
        </row>
        <row r="7365">
          <cell r="A7365" t="str">
            <v>55.0405</v>
          </cell>
        </row>
        <row r="7365">
          <cell r="C7365" t="str">
            <v>经肾造口碎石术</v>
          </cell>
        </row>
        <row r="7366">
          <cell r="A7366" t="str">
            <v>55.1100</v>
          </cell>
        </row>
        <row r="7366">
          <cell r="C7366" t="str">
            <v>肾盂切开术</v>
          </cell>
        </row>
        <row r="7367">
          <cell r="A7367" t="str">
            <v>55.1100x001</v>
          </cell>
        </row>
        <row r="7367">
          <cell r="C7367" t="str">
            <v>肾盂切开探查术</v>
          </cell>
        </row>
        <row r="7368">
          <cell r="A7368" t="str">
            <v>55.1100x002</v>
          </cell>
        </row>
        <row r="7368">
          <cell r="C7368" t="str">
            <v>输尿管镜下肾盂旁囊肿切开引流术</v>
          </cell>
        </row>
        <row r="7369">
          <cell r="A7369" t="str">
            <v>55.1101</v>
          </cell>
        </row>
        <row r="7369">
          <cell r="C7369" t="str">
            <v>肾盂切开取石术</v>
          </cell>
        </row>
        <row r="7370">
          <cell r="A7370" t="str">
            <v>55.1102</v>
          </cell>
        </row>
        <row r="7370">
          <cell r="C7370" t="str">
            <v>肾盂切开引流术</v>
          </cell>
        </row>
        <row r="7371">
          <cell r="A7371" t="str">
            <v>55.1103</v>
          </cell>
        </row>
        <row r="7371">
          <cell r="C7371" t="str">
            <v>肾盂造口结石切除术</v>
          </cell>
        </row>
        <row r="7372">
          <cell r="A7372" t="str">
            <v>55.1104</v>
          </cell>
        </row>
        <row r="7372">
          <cell r="C7372" t="str">
            <v>肾窦切开取石术</v>
          </cell>
        </row>
        <row r="7373">
          <cell r="A7373" t="str">
            <v>55.1105</v>
          </cell>
        </row>
        <row r="7373">
          <cell r="C7373" t="str">
            <v>肾盏切开取石术</v>
          </cell>
        </row>
        <row r="7374">
          <cell r="A7374" t="str">
            <v>55.1106</v>
          </cell>
        </row>
        <row r="7374">
          <cell r="C7374" t="str">
            <v>肾盏切开探查术</v>
          </cell>
        </row>
        <row r="7375">
          <cell r="A7375" t="str">
            <v>55.1107</v>
          </cell>
        </row>
        <row r="7375">
          <cell r="C7375" t="str">
            <v>肾盂囊肿开窗术</v>
          </cell>
        </row>
        <row r="7376">
          <cell r="A7376" t="str">
            <v>55.1108</v>
          </cell>
        </row>
        <row r="7376">
          <cell r="C7376" t="str">
            <v>腹腔镜下肾盂旁囊肿去顶术</v>
          </cell>
        </row>
        <row r="7377">
          <cell r="A7377" t="str">
            <v>55.1109</v>
          </cell>
        </row>
        <row r="7377">
          <cell r="C7377" t="str">
            <v>腹腔镜下肾盂切开取石术</v>
          </cell>
        </row>
        <row r="7378">
          <cell r="A7378" t="str">
            <v>55.1200</v>
          </cell>
        </row>
        <row r="7378">
          <cell r="C7378" t="str">
            <v>肾盂造口术</v>
          </cell>
        </row>
        <row r="7379">
          <cell r="A7379" t="str">
            <v>55.1200x001</v>
          </cell>
        </row>
        <row r="7379">
          <cell r="C7379" t="str">
            <v>肾盂内T管引流术</v>
          </cell>
        </row>
        <row r="7380">
          <cell r="A7380" t="str">
            <v>55.2100</v>
          </cell>
        </row>
        <row r="7380">
          <cell r="C7380" t="str">
            <v>肾内镜检查</v>
          </cell>
        </row>
        <row r="7381">
          <cell r="A7381" t="str">
            <v>55.2101</v>
          </cell>
        </row>
        <row r="7381">
          <cell r="C7381" t="str">
            <v>经皮肾镜检查术</v>
          </cell>
        </row>
        <row r="7382">
          <cell r="A7382" t="str">
            <v>55.2200</v>
          </cell>
        </row>
        <row r="7382">
          <cell r="C7382" t="str">
            <v>肾盂对比X线透视检查</v>
          </cell>
        </row>
        <row r="7383">
          <cell r="A7383" t="str">
            <v>55.2200x001</v>
          </cell>
        </row>
        <row r="7383">
          <cell r="C7383" t="str">
            <v>肾盂镜检查</v>
          </cell>
        </row>
        <row r="7384">
          <cell r="A7384" t="str">
            <v>55.2300</v>
          </cell>
        </row>
        <row r="7384">
          <cell r="C7384" t="str">
            <v>闭合性[经皮][针吸]肾活组织检查</v>
          </cell>
        </row>
        <row r="7385">
          <cell r="A7385" t="str">
            <v>55.2300x001</v>
          </cell>
        </row>
        <row r="7385">
          <cell r="C7385" t="str">
            <v>超声引导下肾穿刺活检</v>
          </cell>
        </row>
        <row r="7386">
          <cell r="A7386" t="str">
            <v>55.2300x003</v>
          </cell>
        </row>
        <row r="7386">
          <cell r="C7386" t="str">
            <v>经尿道输尿管镜肾活检</v>
          </cell>
        </row>
        <row r="7387">
          <cell r="A7387" t="str">
            <v>55.2301</v>
          </cell>
        </row>
        <row r="7387">
          <cell r="C7387" t="str">
            <v>肾穿刺活组织检查</v>
          </cell>
        </row>
        <row r="7388">
          <cell r="A7388" t="str">
            <v>55.2302</v>
          </cell>
        </row>
        <row r="7388">
          <cell r="C7388" t="str">
            <v>内镜下肾盂活组织检查</v>
          </cell>
        </row>
        <row r="7389">
          <cell r="A7389" t="str">
            <v>55.2400</v>
          </cell>
        </row>
        <row r="7389">
          <cell r="C7389" t="str">
            <v>开放性肾活组织检查</v>
          </cell>
        </row>
        <row r="7390">
          <cell r="A7390" t="str">
            <v>55.2900</v>
          </cell>
        </row>
        <row r="7390">
          <cell r="C7390" t="str">
            <v>肾其他诊断性操作</v>
          </cell>
        </row>
        <row r="7391">
          <cell r="A7391" t="str">
            <v>55.3100</v>
          </cell>
        </row>
        <row r="7391">
          <cell r="C7391" t="str">
            <v>肾病损袋形缝合术[造袋术]</v>
          </cell>
        </row>
        <row r="7392">
          <cell r="A7392" t="str">
            <v>55.3200</v>
          </cell>
        </row>
        <row r="7392">
          <cell r="C7392" t="str">
            <v>肾病损或组织的开放性消融术</v>
          </cell>
        </row>
        <row r="7393">
          <cell r="A7393" t="str">
            <v>55.3200x001</v>
          </cell>
        </row>
        <row r="7393">
          <cell r="C7393" t="str">
            <v>肾病损射频消融术</v>
          </cell>
        </row>
        <row r="7394">
          <cell r="A7394" t="str">
            <v>55.3300</v>
          </cell>
        </row>
        <row r="7394">
          <cell r="C7394" t="str">
            <v>肾病损或组织的经皮消融术</v>
          </cell>
        </row>
        <row r="7395">
          <cell r="A7395" t="str">
            <v>55.3301</v>
          </cell>
        </row>
        <row r="7395">
          <cell r="C7395" t="str">
            <v>超声引导下肾病损射频消融术</v>
          </cell>
        </row>
        <row r="7396">
          <cell r="A7396" t="str">
            <v>55.3302</v>
          </cell>
        </row>
        <row r="7396">
          <cell r="C7396" t="str">
            <v>经皮肾镜肾病损消融术</v>
          </cell>
        </row>
        <row r="7397">
          <cell r="A7397" t="str">
            <v>55.3400</v>
          </cell>
        </row>
        <row r="7397">
          <cell r="C7397" t="str">
            <v>肾病损或组织的腹腔镜下消融术</v>
          </cell>
        </row>
        <row r="7398">
          <cell r="A7398" t="str">
            <v>55.3400x001</v>
          </cell>
        </row>
        <row r="7398">
          <cell r="C7398" t="str">
            <v>腹腔镜下肾病损射频消融术</v>
          </cell>
        </row>
        <row r="7399">
          <cell r="A7399" t="str">
            <v>55.3500</v>
          </cell>
        </row>
        <row r="7399">
          <cell r="C7399" t="str">
            <v>肾病损或组织的其他和未特指消融术</v>
          </cell>
        </row>
        <row r="7400">
          <cell r="A7400" t="str">
            <v>55.3501</v>
          </cell>
        </row>
        <row r="7400">
          <cell r="C7400" t="str">
            <v>输尿管镜下肾病损消融术</v>
          </cell>
        </row>
        <row r="7401">
          <cell r="A7401" t="str">
            <v>55.3900</v>
          </cell>
        </row>
        <row r="7401">
          <cell r="C7401" t="str">
            <v>肾病损或组织的其他局部破坏术或切除术</v>
          </cell>
        </row>
        <row r="7402">
          <cell r="A7402" t="str">
            <v>55.3900x001</v>
          </cell>
        </row>
        <row r="7402">
          <cell r="C7402" t="str">
            <v>副肾切除术</v>
          </cell>
        </row>
        <row r="7403">
          <cell r="A7403" t="str">
            <v>55.3900x003</v>
          </cell>
        </row>
        <row r="7403">
          <cell r="C7403" t="str">
            <v>肾病损切除术</v>
          </cell>
        </row>
        <row r="7404">
          <cell r="A7404" t="str">
            <v>55.3900x004</v>
          </cell>
        </row>
        <row r="7404">
          <cell r="C7404" t="str">
            <v>腹腔镜下肾病损切除术</v>
          </cell>
        </row>
        <row r="7405">
          <cell r="A7405" t="str">
            <v>55.3901</v>
          </cell>
        </row>
        <row r="7405">
          <cell r="C7405" t="str">
            <v>经皮肾病损冷冻治疗术</v>
          </cell>
        </row>
        <row r="7406">
          <cell r="A7406" t="str">
            <v>55.3902</v>
          </cell>
        </row>
        <row r="7406">
          <cell r="C7406" t="str">
            <v>经尿道输尿管镜肾病损激光切除术</v>
          </cell>
        </row>
        <row r="7407">
          <cell r="A7407" t="str">
            <v>55.3903</v>
          </cell>
        </row>
        <row r="7407">
          <cell r="C7407" t="str">
            <v>经皮肾镜肾盂病损电切术</v>
          </cell>
        </row>
        <row r="7408">
          <cell r="A7408" t="str">
            <v>55.4x00</v>
          </cell>
        </row>
        <row r="7408">
          <cell r="C7408" t="str">
            <v>部分肾切除术</v>
          </cell>
        </row>
        <row r="7409">
          <cell r="A7409" t="str">
            <v>55.4x01</v>
          </cell>
        </row>
        <row r="7409">
          <cell r="C7409" t="str">
            <v>肾楔形切除术</v>
          </cell>
        </row>
        <row r="7410">
          <cell r="A7410" t="str">
            <v>55.4x02</v>
          </cell>
        </row>
        <row r="7410">
          <cell r="C7410" t="str">
            <v>肾盂部分切除术</v>
          </cell>
        </row>
        <row r="7411">
          <cell r="A7411" t="str">
            <v>55.4x03</v>
          </cell>
        </row>
        <row r="7411">
          <cell r="C7411" t="str">
            <v>腹腔镜下肾部分切除术</v>
          </cell>
        </row>
        <row r="7412">
          <cell r="A7412" t="str">
            <v>55.4x04</v>
          </cell>
        </row>
        <row r="7412">
          <cell r="C7412" t="str">
            <v>肾盂切除术</v>
          </cell>
        </row>
        <row r="7413">
          <cell r="A7413" t="str">
            <v>55.4x05</v>
          </cell>
        </row>
        <row r="7413">
          <cell r="C7413" t="str">
            <v>肾盏切除术</v>
          </cell>
        </row>
        <row r="7414">
          <cell r="A7414" t="str">
            <v>55.4x06</v>
          </cell>
        </row>
        <row r="7414">
          <cell r="C7414" t="str">
            <v>肾部分切除伴部分肾上腺切除术</v>
          </cell>
        </row>
        <row r="7415">
          <cell r="A7415" t="str">
            <v>55.5100</v>
          </cell>
        </row>
        <row r="7415">
          <cell r="C7415" t="str">
            <v>肾输尿管切除术</v>
          </cell>
        </row>
        <row r="7416">
          <cell r="A7416" t="str">
            <v>55.5101</v>
          </cell>
        </row>
        <row r="7416">
          <cell r="C7416" t="str">
            <v>单侧肾切除术</v>
          </cell>
        </row>
        <row r="7417">
          <cell r="A7417" t="str">
            <v>55.5102</v>
          </cell>
        </row>
        <row r="7417">
          <cell r="C7417" t="str">
            <v>供肾取肾术</v>
          </cell>
        </row>
        <row r="7418">
          <cell r="A7418" t="str">
            <v>55.5103</v>
          </cell>
        </row>
        <row r="7418">
          <cell r="C7418" t="str">
            <v>腹腔镜下单侧肾切除术</v>
          </cell>
        </row>
        <row r="7419">
          <cell r="A7419" t="str">
            <v>55.5104</v>
          </cell>
        </row>
        <row r="7419">
          <cell r="C7419" t="str">
            <v>腹腔镜下单侧肾输尿管切除术</v>
          </cell>
        </row>
        <row r="7420">
          <cell r="A7420" t="str">
            <v>55.5105</v>
          </cell>
        </row>
        <row r="7420">
          <cell r="C7420" t="str">
            <v>腹腔镜供肾取肾术</v>
          </cell>
        </row>
        <row r="7421">
          <cell r="A7421" t="str">
            <v>55.5106</v>
          </cell>
        </row>
        <row r="7421">
          <cell r="C7421" t="str">
            <v>腹腔镜膀胱镜下肾输尿管切除术</v>
          </cell>
        </row>
        <row r="7422">
          <cell r="A7422" t="str">
            <v>55.5200</v>
          </cell>
        </row>
        <row r="7422">
          <cell r="C7422" t="str">
            <v>残留肾切除术</v>
          </cell>
        </row>
        <row r="7423">
          <cell r="A7423" t="str">
            <v>55.5201</v>
          </cell>
        </row>
        <row r="7423">
          <cell r="C7423" t="str">
            <v>孤立肾切除术</v>
          </cell>
        </row>
        <row r="7424">
          <cell r="A7424" t="str">
            <v>55.5300</v>
          </cell>
        </row>
        <row r="7424">
          <cell r="C7424" t="str">
            <v>移植或排斥肾的切除</v>
          </cell>
        </row>
        <row r="7425">
          <cell r="A7425" t="str">
            <v>55.5300x001</v>
          </cell>
        </row>
        <row r="7425">
          <cell r="C7425" t="str">
            <v>移植肾切除术</v>
          </cell>
        </row>
        <row r="7426">
          <cell r="A7426" t="str">
            <v>55.5400</v>
          </cell>
        </row>
        <row r="7426">
          <cell r="C7426" t="str">
            <v>双侧肾切除术</v>
          </cell>
        </row>
        <row r="7427">
          <cell r="A7427" t="str">
            <v>55.5401</v>
          </cell>
        </row>
        <row r="7427">
          <cell r="C7427" t="str">
            <v>腹腔镜下双侧肾切除术</v>
          </cell>
        </row>
        <row r="7428">
          <cell r="A7428" t="str">
            <v>55.6100</v>
          </cell>
        </row>
        <row r="7428">
          <cell r="C7428" t="str">
            <v>肾自体移植术</v>
          </cell>
        </row>
        <row r="7429">
          <cell r="A7429" t="str">
            <v>55.6900</v>
          </cell>
        </row>
        <row r="7429">
          <cell r="C7429" t="str">
            <v>其他肾移植术</v>
          </cell>
        </row>
        <row r="7430">
          <cell r="A7430" t="str">
            <v>55.6901</v>
          </cell>
        </row>
        <row r="7430">
          <cell r="C7430" t="str">
            <v>肾异体移植术</v>
          </cell>
        </row>
        <row r="7431">
          <cell r="A7431" t="str">
            <v>55.7x00</v>
          </cell>
        </row>
        <row r="7431">
          <cell r="C7431" t="str">
            <v>肾固定术</v>
          </cell>
        </row>
        <row r="7432">
          <cell r="A7432" t="str">
            <v>55.7x01</v>
          </cell>
        </row>
        <row r="7432">
          <cell r="C7432" t="str">
            <v>腹腔镜下肾固定术</v>
          </cell>
        </row>
        <row r="7433">
          <cell r="A7433" t="str">
            <v>55.8100</v>
          </cell>
        </row>
        <row r="7433">
          <cell r="C7433" t="str">
            <v>肾裂伤缝合术</v>
          </cell>
        </row>
        <row r="7434">
          <cell r="A7434" t="str">
            <v>55.8101</v>
          </cell>
        </row>
        <row r="7434">
          <cell r="C7434" t="str">
            <v>肾裂伤修补术</v>
          </cell>
        </row>
        <row r="7435">
          <cell r="A7435" t="str">
            <v>55.8102</v>
          </cell>
        </row>
        <row r="7435">
          <cell r="C7435" t="str">
            <v>移植肾破裂修补术</v>
          </cell>
        </row>
        <row r="7436">
          <cell r="A7436" t="str">
            <v>55.8200</v>
          </cell>
        </row>
        <row r="7436">
          <cell r="C7436" t="str">
            <v>肾造口术和肾盂造口闭合术</v>
          </cell>
        </row>
        <row r="7437">
          <cell r="A7437" t="str">
            <v>55.8201</v>
          </cell>
        </row>
        <row r="7437">
          <cell r="C7437" t="str">
            <v>肾盂造口闭合术</v>
          </cell>
        </row>
        <row r="7438">
          <cell r="A7438" t="str">
            <v>55.8202</v>
          </cell>
        </row>
        <row r="7438">
          <cell r="C7438" t="str">
            <v>肾造口闭合术</v>
          </cell>
        </row>
        <row r="7439">
          <cell r="A7439" t="str">
            <v>55.8300</v>
          </cell>
        </row>
        <row r="7439">
          <cell r="C7439" t="str">
            <v>其他肾瘘管闭合术</v>
          </cell>
        </row>
        <row r="7440">
          <cell r="A7440" t="str">
            <v>55.8301</v>
          </cell>
        </row>
        <row r="7440">
          <cell r="C7440" t="str">
            <v>肾瘘修补术</v>
          </cell>
        </row>
        <row r="7441">
          <cell r="A7441" t="str">
            <v>55.8400</v>
          </cell>
        </row>
        <row r="7441">
          <cell r="C7441" t="str">
            <v>肾带蒂扭转的复位术</v>
          </cell>
        </row>
        <row r="7442">
          <cell r="A7442" t="str">
            <v>55.8500</v>
          </cell>
        </row>
        <row r="7442">
          <cell r="C7442" t="str">
            <v>马蹄形肾联合部切开术</v>
          </cell>
        </row>
        <row r="7443">
          <cell r="A7443" t="str">
            <v>55.8501</v>
          </cell>
        </row>
        <row r="7443">
          <cell r="C7443" t="str">
            <v>腹腔镜马蹄肾峡部分离术</v>
          </cell>
        </row>
        <row r="7444">
          <cell r="A7444" t="str">
            <v>55.8600</v>
          </cell>
        </row>
        <row r="7444">
          <cell r="C7444" t="str">
            <v>肾吻合术</v>
          </cell>
        </row>
        <row r="7445">
          <cell r="A7445" t="str">
            <v>55.8600x006</v>
          </cell>
        </row>
        <row r="7445">
          <cell r="C7445" t="str">
            <v>腹腔镜下肾盏-输尿管吻合术</v>
          </cell>
        </row>
        <row r="7446">
          <cell r="A7446" t="str">
            <v>55.8601</v>
          </cell>
        </row>
        <row r="7446">
          <cell r="C7446" t="str">
            <v>移植肾输尿管膀胱吻合术</v>
          </cell>
        </row>
        <row r="7447">
          <cell r="A7447" t="str">
            <v>55.8602</v>
          </cell>
        </row>
        <row r="7447">
          <cell r="C7447" t="str">
            <v>肾盂输尿管吻合术</v>
          </cell>
        </row>
        <row r="7448">
          <cell r="A7448" t="str">
            <v>55.8603</v>
          </cell>
        </row>
        <row r="7448">
          <cell r="C7448" t="str">
            <v>肾盏输尿管吻合术</v>
          </cell>
        </row>
        <row r="7449">
          <cell r="A7449" t="str">
            <v>55.8604</v>
          </cell>
        </row>
        <row r="7449">
          <cell r="C7449" t="str">
            <v>移植肾肾盂输尿管吻合术</v>
          </cell>
        </row>
        <row r="7450">
          <cell r="A7450" t="str">
            <v>55.8605</v>
          </cell>
        </row>
        <row r="7450">
          <cell r="C7450" t="str">
            <v>肾盂输尿管膀胱吻合术</v>
          </cell>
        </row>
        <row r="7451">
          <cell r="A7451" t="str">
            <v>55.8606</v>
          </cell>
        </row>
        <row r="7451">
          <cell r="C7451" t="str">
            <v>腹腔镜下肾盂输尿管吻合术</v>
          </cell>
        </row>
        <row r="7452">
          <cell r="A7452" t="str">
            <v>55.8700</v>
          </cell>
        </row>
        <row r="7452">
          <cell r="C7452" t="str">
            <v>输尿管肾盂接合处矫正术</v>
          </cell>
        </row>
        <row r="7453">
          <cell r="A7453" t="str">
            <v>55.8701</v>
          </cell>
        </row>
        <row r="7453">
          <cell r="C7453" t="str">
            <v>肾盂成形术</v>
          </cell>
        </row>
        <row r="7454">
          <cell r="A7454" t="str">
            <v>55.8702</v>
          </cell>
        </row>
        <row r="7454">
          <cell r="C7454" t="str">
            <v>肾盂输尿管成形术</v>
          </cell>
        </row>
        <row r="7455">
          <cell r="A7455" t="str">
            <v>55.8703</v>
          </cell>
        </row>
        <row r="7455">
          <cell r="C7455" t="str">
            <v>腹腔镜下肾盂输尿管成形术</v>
          </cell>
        </row>
        <row r="7456">
          <cell r="A7456" t="str">
            <v>55.8704</v>
          </cell>
        </row>
        <row r="7456">
          <cell r="C7456" t="str">
            <v>腹腔镜下肾盂成形术</v>
          </cell>
        </row>
        <row r="7457">
          <cell r="A7457" t="str">
            <v>55.8900</v>
          </cell>
        </row>
        <row r="7457">
          <cell r="C7457" t="str">
            <v>肾的其他修补术</v>
          </cell>
        </row>
        <row r="7458">
          <cell r="A7458" t="str">
            <v>55.8900x002</v>
          </cell>
        </row>
        <row r="7458">
          <cell r="C7458" t="str">
            <v>供体肾修整术</v>
          </cell>
        </row>
        <row r="7459">
          <cell r="A7459" t="str">
            <v>55.8900x003</v>
          </cell>
        </row>
        <row r="7459">
          <cell r="C7459" t="str">
            <v>腹腔镜下融合肾离断术</v>
          </cell>
        </row>
        <row r="7460">
          <cell r="A7460" t="str">
            <v>55.8900x004</v>
          </cell>
        </row>
        <row r="7460">
          <cell r="C7460" t="str">
            <v>融合肾离断术</v>
          </cell>
        </row>
        <row r="7461">
          <cell r="A7461" t="str">
            <v>55.8901</v>
          </cell>
        </row>
        <row r="7461">
          <cell r="C7461" t="str">
            <v>肾修补术</v>
          </cell>
        </row>
        <row r="7462">
          <cell r="A7462" t="str">
            <v>55.8902</v>
          </cell>
        </row>
        <row r="7462">
          <cell r="C7462" t="str">
            <v>移植肾修补术</v>
          </cell>
        </row>
        <row r="7463">
          <cell r="A7463" t="str">
            <v>55.8903</v>
          </cell>
        </row>
        <row r="7463">
          <cell r="C7463" t="str">
            <v>肾成形术</v>
          </cell>
        </row>
        <row r="7464">
          <cell r="A7464" t="str">
            <v>55.9100</v>
          </cell>
        </row>
        <row r="7464">
          <cell r="C7464" t="str">
            <v>肾包膜剥脱术</v>
          </cell>
        </row>
        <row r="7465">
          <cell r="A7465" t="str">
            <v>55.9100x003</v>
          </cell>
        </row>
        <row r="7465">
          <cell r="C7465" t="str">
            <v>肾囊肿切除术</v>
          </cell>
        </row>
        <row r="7466">
          <cell r="A7466" t="str">
            <v>55.9100x004</v>
          </cell>
        </row>
        <row r="7466">
          <cell r="C7466" t="str">
            <v>肾盂囊肿切除术</v>
          </cell>
        </row>
        <row r="7467">
          <cell r="A7467" t="str">
            <v>55.9100x005</v>
          </cell>
        </row>
        <row r="7467">
          <cell r="C7467" t="str">
            <v>肾盂旁囊肿切除术</v>
          </cell>
        </row>
        <row r="7468">
          <cell r="A7468" t="str">
            <v>55.9200</v>
          </cell>
        </row>
        <row r="7468">
          <cell r="C7468" t="str">
            <v>经皮肾(肾盂)抽吸术</v>
          </cell>
        </row>
        <row r="7469">
          <cell r="A7469" t="str">
            <v>55.9200x002</v>
          </cell>
        </row>
        <row r="7469">
          <cell r="C7469" t="str">
            <v>经皮肾脓肿抽吸术</v>
          </cell>
        </row>
        <row r="7470">
          <cell r="A7470" t="str">
            <v>55.9200x006</v>
          </cell>
        </row>
        <row r="7470">
          <cell r="C7470" t="str">
            <v>经皮移植肾囊肿抽吸术</v>
          </cell>
        </row>
        <row r="7471">
          <cell r="A7471" t="str">
            <v>55.9200x007</v>
          </cell>
        </row>
        <row r="7471">
          <cell r="C7471" t="str">
            <v>经皮肾血肿抽吸术</v>
          </cell>
        </row>
        <row r="7472">
          <cell r="A7472" t="str">
            <v>55.9201</v>
          </cell>
        </row>
        <row r="7472">
          <cell r="C7472" t="str">
            <v>肾穿刺引流术</v>
          </cell>
        </row>
        <row r="7473">
          <cell r="A7473" t="str">
            <v>55.9202</v>
          </cell>
        </row>
        <row r="7473">
          <cell r="C7473" t="str">
            <v>肾包膜下积液穿刺引流术</v>
          </cell>
        </row>
        <row r="7474">
          <cell r="A7474" t="str">
            <v>55.9203</v>
          </cell>
        </row>
        <row r="7474">
          <cell r="C7474" t="str">
            <v>肾穿刺术</v>
          </cell>
        </row>
        <row r="7475">
          <cell r="A7475" t="str">
            <v>55.9204</v>
          </cell>
        </row>
        <row r="7475">
          <cell r="C7475" t="str">
            <v>移植肾穿刺术</v>
          </cell>
        </row>
        <row r="7476">
          <cell r="A7476" t="str">
            <v>55.9205</v>
          </cell>
        </row>
        <row r="7476">
          <cell r="C7476" t="str">
            <v>经皮肾周脓肿抽吸术</v>
          </cell>
        </row>
        <row r="7477">
          <cell r="A7477" t="str">
            <v>55.9206</v>
          </cell>
        </row>
        <row r="7477">
          <cell r="C7477" t="str">
            <v>经皮肾囊肿抽吸术</v>
          </cell>
        </row>
        <row r="7478">
          <cell r="A7478" t="str">
            <v>55.9300</v>
          </cell>
        </row>
        <row r="7478">
          <cell r="C7478" t="str">
            <v>肾造口导管置换</v>
          </cell>
        </row>
        <row r="7479">
          <cell r="A7479" t="str">
            <v>55.9400</v>
          </cell>
        </row>
        <row r="7479">
          <cell r="C7479" t="str">
            <v>肾盂造口导管置换</v>
          </cell>
        </row>
        <row r="7480">
          <cell r="A7480" t="str">
            <v>55.9500</v>
          </cell>
        </row>
        <row r="7480">
          <cell r="C7480" t="str">
            <v>肾局部灌注</v>
          </cell>
        </row>
        <row r="7481">
          <cell r="A7481" t="str">
            <v>55.9600</v>
          </cell>
        </row>
        <row r="7481">
          <cell r="C7481" t="str">
            <v>其他治疗性物质注入肾</v>
          </cell>
        </row>
        <row r="7482">
          <cell r="A7482" t="str">
            <v>55.9601</v>
          </cell>
        </row>
        <row r="7482">
          <cell r="C7482" t="str">
            <v>肾囊肿硬化剂注射术</v>
          </cell>
        </row>
        <row r="7483">
          <cell r="A7483" t="str">
            <v>55.9700</v>
          </cell>
        </row>
        <row r="7483">
          <cell r="C7483" t="str">
            <v>机械肾植入或置换</v>
          </cell>
        </row>
        <row r="7484">
          <cell r="A7484" t="str">
            <v>55.9701</v>
          </cell>
        </row>
        <row r="7484">
          <cell r="C7484" t="str">
            <v>机械肾植入术</v>
          </cell>
        </row>
        <row r="7485">
          <cell r="A7485" t="str">
            <v>55.9702</v>
          </cell>
        </row>
        <row r="7485">
          <cell r="C7485" t="str">
            <v>机械肾置换术</v>
          </cell>
        </row>
        <row r="7486">
          <cell r="A7486" t="str">
            <v>55.9800</v>
          </cell>
        </row>
        <row r="7486">
          <cell r="C7486" t="str">
            <v>机械肾去除</v>
          </cell>
        </row>
        <row r="7487">
          <cell r="A7487" t="str">
            <v>55.9900</v>
          </cell>
        </row>
        <row r="7487">
          <cell r="C7487" t="str">
            <v>肾的其他手术</v>
          </cell>
        </row>
        <row r="7488">
          <cell r="A7488" t="str">
            <v>55.9900x001</v>
          </cell>
        </row>
        <row r="7488">
          <cell r="C7488" t="str">
            <v>肾旷置术</v>
          </cell>
        </row>
        <row r="7489">
          <cell r="A7489" t="str">
            <v>55.9901</v>
          </cell>
        </row>
        <row r="7489">
          <cell r="C7489" t="str">
            <v>肾折叠术</v>
          </cell>
        </row>
        <row r="7490">
          <cell r="A7490" t="str">
            <v>55.9902</v>
          </cell>
        </row>
        <row r="7490">
          <cell r="C7490" t="str">
            <v>肾蒂淋巴管离断术</v>
          </cell>
        </row>
        <row r="7491">
          <cell r="A7491" t="str">
            <v>55.9903</v>
          </cell>
        </row>
        <row r="7491">
          <cell r="C7491" t="str">
            <v>腹腔镜下肾折叠术</v>
          </cell>
        </row>
        <row r="7492">
          <cell r="A7492" t="str">
            <v>56.0x00</v>
          </cell>
        </row>
        <row r="7492">
          <cell r="C7492" t="str">
            <v>经尿道输尿管和肾盂梗阻去除</v>
          </cell>
        </row>
        <row r="7493">
          <cell r="A7493" t="str">
            <v>56.0x00x001</v>
          </cell>
        </row>
        <row r="7493">
          <cell r="C7493" t="str">
            <v>经尿道输尿管镜输尿管异物取出术</v>
          </cell>
        </row>
        <row r="7494">
          <cell r="A7494" t="str">
            <v>56.0x00x002</v>
          </cell>
        </row>
        <row r="7494">
          <cell r="C7494" t="str">
            <v>经尿道输尿管镜肾盂异物取出术</v>
          </cell>
        </row>
        <row r="7495">
          <cell r="A7495" t="str">
            <v>56.0x00x003</v>
          </cell>
        </row>
        <row r="7495">
          <cell r="C7495" t="str">
            <v>经尿道输尿管镜输尿管取石术</v>
          </cell>
        </row>
        <row r="7496">
          <cell r="A7496" t="str">
            <v>56.0x00x004</v>
          </cell>
        </row>
        <row r="7496">
          <cell r="C7496" t="str">
            <v>经尿道输尿管镜肾盂取石术</v>
          </cell>
        </row>
        <row r="7497">
          <cell r="A7497" t="str">
            <v>56.0x00x005</v>
          </cell>
        </row>
        <row r="7497">
          <cell r="C7497" t="str">
            <v>经尿道输尿管镜输尿管激光碎石术</v>
          </cell>
        </row>
        <row r="7498">
          <cell r="A7498" t="str">
            <v>56.0x00x006</v>
          </cell>
        </row>
        <row r="7498">
          <cell r="C7498" t="str">
            <v>经尿道输尿管镜肾盂激光碎石术</v>
          </cell>
        </row>
        <row r="7499">
          <cell r="A7499" t="str">
            <v>56.0x00x007</v>
          </cell>
        </row>
        <row r="7499">
          <cell r="C7499" t="str">
            <v>经尿道输尿管镜输尿管气压弹道碎石术</v>
          </cell>
        </row>
        <row r="7500">
          <cell r="A7500" t="str">
            <v>56.0x00x008</v>
          </cell>
        </row>
        <row r="7500">
          <cell r="C7500" t="str">
            <v>经尿道输尿管镜肾盂气压弹道碎石术</v>
          </cell>
        </row>
        <row r="7501">
          <cell r="A7501" t="str">
            <v>56.0x00x009</v>
          </cell>
        </row>
        <row r="7501">
          <cell r="C7501" t="str">
            <v>经尿道输尿管镜输尿管超声碎石术</v>
          </cell>
        </row>
        <row r="7502">
          <cell r="A7502" t="str">
            <v>56.0x00x010</v>
          </cell>
        </row>
        <row r="7502">
          <cell r="C7502" t="str">
            <v>经尿道输尿管镜肾盂超声碎石术</v>
          </cell>
        </row>
        <row r="7503">
          <cell r="A7503" t="str">
            <v>56.0x00x011</v>
          </cell>
        </row>
        <row r="7503">
          <cell r="C7503" t="str">
            <v>经尿道输尿管镜输尿管激光碎石取石术</v>
          </cell>
        </row>
        <row r="7504">
          <cell r="A7504" t="str">
            <v>56.0x00x012</v>
          </cell>
        </row>
        <row r="7504">
          <cell r="C7504" t="str">
            <v>经尿道输尿管镜肾盂激光碎石取石术</v>
          </cell>
        </row>
        <row r="7505">
          <cell r="A7505" t="str">
            <v>56.0x00x013</v>
          </cell>
        </row>
        <row r="7505">
          <cell r="C7505" t="str">
            <v>经尿道输尿管镜输尿管气压弹道碎石取石术</v>
          </cell>
        </row>
        <row r="7506">
          <cell r="A7506" t="str">
            <v>56.0x00x014</v>
          </cell>
        </row>
        <row r="7506">
          <cell r="C7506" t="str">
            <v>经尿道输尿管镜肾盂气压弹道碎石取石术</v>
          </cell>
        </row>
        <row r="7507">
          <cell r="A7507" t="str">
            <v>56.0x00x015</v>
          </cell>
        </row>
        <row r="7507">
          <cell r="C7507" t="str">
            <v>经尿道输尿管镜输尿管超声碎石取石术</v>
          </cell>
        </row>
        <row r="7508">
          <cell r="A7508" t="str">
            <v>56.0x00x016</v>
          </cell>
        </row>
        <row r="7508">
          <cell r="C7508" t="str">
            <v>经尿道输尿管镜肾盂超声碎石取石术</v>
          </cell>
        </row>
        <row r="7509">
          <cell r="A7509" t="str">
            <v>56.0x01</v>
          </cell>
        </row>
        <row r="7509">
          <cell r="C7509" t="str">
            <v>经尿道输尿管/肾盂异物取出术</v>
          </cell>
        </row>
        <row r="7510">
          <cell r="A7510" t="str">
            <v>56.0x02</v>
          </cell>
        </row>
        <row r="7510">
          <cell r="C7510" t="str">
            <v>经尿道输尿管/肾盂取石术</v>
          </cell>
        </row>
        <row r="7511">
          <cell r="A7511" t="str">
            <v>56.0x03</v>
          </cell>
        </row>
        <row r="7511">
          <cell r="C7511" t="str">
            <v>经尿道输尿管/肾盂激光碎石术</v>
          </cell>
        </row>
        <row r="7512">
          <cell r="A7512" t="str">
            <v>56.0x04</v>
          </cell>
        </row>
        <row r="7512">
          <cell r="C7512" t="str">
            <v>经尿道输尿管/肾盂气压弹道碎石术</v>
          </cell>
        </row>
        <row r="7513">
          <cell r="A7513" t="str">
            <v>56.0x05</v>
          </cell>
        </row>
        <row r="7513">
          <cell r="C7513" t="str">
            <v>经尿道输尿管/肾盂超声碎石术</v>
          </cell>
        </row>
        <row r="7514">
          <cell r="A7514" t="str">
            <v>56.0x06</v>
          </cell>
        </row>
        <row r="7514">
          <cell r="C7514" t="str">
            <v>经尿道输尿管/肾盂激光碎石取石术</v>
          </cell>
        </row>
        <row r="7515">
          <cell r="A7515" t="str">
            <v>56.0x07</v>
          </cell>
        </row>
        <row r="7515">
          <cell r="C7515" t="str">
            <v>经尿道输尿管/肾盂气压弹道碎石取石术</v>
          </cell>
        </row>
        <row r="7516">
          <cell r="A7516" t="str">
            <v>56.0x08</v>
          </cell>
        </row>
        <row r="7516">
          <cell r="C7516" t="str">
            <v>经尿道输尿管/肾盂超声碎石取石术</v>
          </cell>
        </row>
        <row r="7517">
          <cell r="A7517" t="str">
            <v>56.1x00</v>
          </cell>
        </row>
        <row r="7517">
          <cell r="C7517" t="str">
            <v>输尿管尿道口切开术</v>
          </cell>
        </row>
        <row r="7518">
          <cell r="A7518" t="str">
            <v>56.1x00x001</v>
          </cell>
        </row>
        <row r="7518">
          <cell r="C7518" t="str">
            <v>输尿管口切开术</v>
          </cell>
        </row>
        <row r="7519">
          <cell r="A7519" t="str">
            <v>56.1x01</v>
          </cell>
        </row>
        <row r="7519">
          <cell r="C7519" t="str">
            <v>膀胱镜下输尿管口切开术</v>
          </cell>
        </row>
        <row r="7520">
          <cell r="A7520" t="str">
            <v>56.2x00</v>
          </cell>
        </row>
        <row r="7520">
          <cell r="C7520" t="str">
            <v>输尿管切开术</v>
          </cell>
        </row>
        <row r="7521">
          <cell r="A7521" t="str">
            <v>56.2x00x002</v>
          </cell>
        </row>
        <row r="7521">
          <cell r="C7521" t="str">
            <v>经皮肾镜输尿管内切开术</v>
          </cell>
        </row>
        <row r="7522">
          <cell r="A7522" t="str">
            <v>56.2x00x007</v>
          </cell>
        </row>
        <row r="7522">
          <cell r="C7522" t="str">
            <v>输尿管切开探查术</v>
          </cell>
        </row>
        <row r="7523">
          <cell r="A7523" t="str">
            <v>56.2x01</v>
          </cell>
        </row>
        <row r="7523">
          <cell r="C7523" t="str">
            <v>输尿管切开取石术</v>
          </cell>
        </row>
        <row r="7524">
          <cell r="A7524" t="str">
            <v>56.2x02</v>
          </cell>
        </row>
        <row r="7524">
          <cell r="C7524" t="str">
            <v>输尿管切开异物取出术</v>
          </cell>
        </row>
        <row r="7525">
          <cell r="A7525" t="str">
            <v>56.2x03</v>
          </cell>
        </row>
        <row r="7525">
          <cell r="C7525" t="str">
            <v>输尿管切开引流术</v>
          </cell>
        </row>
        <row r="7526">
          <cell r="A7526" t="str">
            <v>56.2x04</v>
          </cell>
        </row>
        <row r="7526">
          <cell r="C7526" t="str">
            <v>腹腔镜下输尿管切开取石术</v>
          </cell>
        </row>
        <row r="7527">
          <cell r="A7527" t="str">
            <v>56.2x05</v>
          </cell>
        </row>
        <row r="7527">
          <cell r="C7527" t="str">
            <v>输尿管镜下输尿管切开术</v>
          </cell>
        </row>
        <row r="7528">
          <cell r="A7528" t="str">
            <v>56.3100</v>
          </cell>
        </row>
        <row r="7528">
          <cell r="C7528" t="str">
            <v>输尿管镜检查</v>
          </cell>
        </row>
        <row r="7529">
          <cell r="A7529" t="str">
            <v>56.3200</v>
          </cell>
        </row>
        <row r="7529">
          <cell r="C7529" t="str">
            <v>闭合性经皮输尿管活组织检查</v>
          </cell>
        </row>
        <row r="7530">
          <cell r="A7530" t="str">
            <v>56.3300</v>
          </cell>
        </row>
        <row r="7530">
          <cell r="C7530" t="str">
            <v>闭合性内镜下输尿管活组织检查</v>
          </cell>
        </row>
        <row r="7531">
          <cell r="A7531" t="str">
            <v>56.3300x001</v>
          </cell>
        </row>
        <row r="7531">
          <cell r="C7531" t="str">
            <v>经尿道输尿管镜输尿管活检</v>
          </cell>
        </row>
        <row r="7532">
          <cell r="A7532" t="str">
            <v>56.3300x003</v>
          </cell>
        </row>
        <row r="7532">
          <cell r="C7532" t="str">
            <v>经皮肾镜输尿管活检术</v>
          </cell>
        </row>
        <row r="7533">
          <cell r="A7533" t="str">
            <v>56.3400</v>
          </cell>
        </row>
        <row r="7533">
          <cell r="C7533" t="str">
            <v>开放性输尿管活组织检查</v>
          </cell>
        </row>
        <row r="7534">
          <cell r="A7534" t="str">
            <v>56.3500</v>
          </cell>
        </row>
        <row r="7534">
          <cell r="C7534" t="str">
            <v>回肠通道内镜检查(膀胱镜检查)(回肠镜检查)</v>
          </cell>
        </row>
        <row r="7535">
          <cell r="A7535" t="str">
            <v>56.3500x001</v>
          </cell>
        </row>
        <row r="7535">
          <cell r="C7535" t="str">
            <v>回肠代输出道内镜检查</v>
          </cell>
        </row>
        <row r="7536">
          <cell r="A7536" t="str">
            <v>56.3501</v>
          </cell>
        </row>
        <row r="7536">
          <cell r="C7536" t="str">
            <v>回肠通道膀胱镜检查</v>
          </cell>
        </row>
        <row r="7537">
          <cell r="A7537" t="str">
            <v>56.3502</v>
          </cell>
        </row>
        <row r="7537">
          <cell r="C7537" t="str">
            <v>回肠通道回肠镜检查</v>
          </cell>
        </row>
        <row r="7538">
          <cell r="A7538" t="str">
            <v>56.3900</v>
          </cell>
        </row>
        <row r="7538">
          <cell r="C7538" t="str">
            <v>输尿管其他诊断性操作</v>
          </cell>
        </row>
        <row r="7539">
          <cell r="A7539" t="str">
            <v>56.4000</v>
          </cell>
        </row>
        <row r="7539">
          <cell r="C7539" t="str">
            <v>输尿管切除术</v>
          </cell>
        </row>
        <row r="7540">
          <cell r="A7540" t="str">
            <v>56.4100</v>
          </cell>
        </row>
        <row r="7540">
          <cell r="C7540" t="str">
            <v>部分输尿管切除术</v>
          </cell>
        </row>
        <row r="7541">
          <cell r="A7541" t="str">
            <v>56.4100x008</v>
          </cell>
        </row>
        <row r="7541">
          <cell r="C7541" t="str">
            <v>膀胱镜下输尿管病损切除术</v>
          </cell>
        </row>
        <row r="7542">
          <cell r="A7542" t="str">
            <v>56.4100x009</v>
          </cell>
        </row>
        <row r="7542">
          <cell r="C7542" t="str">
            <v>腹腔镜下输尿管囊肿造口术</v>
          </cell>
        </row>
        <row r="7543">
          <cell r="A7543" t="str">
            <v>56.4100x011</v>
          </cell>
        </row>
        <row r="7543">
          <cell r="C7543" t="str">
            <v>腹腔镜下输尿管残端切除术</v>
          </cell>
        </row>
        <row r="7544">
          <cell r="A7544" t="str">
            <v>56.4100x012</v>
          </cell>
        </row>
        <row r="7544">
          <cell r="C7544" t="str">
            <v>经尿道输尿管病损激光切除术</v>
          </cell>
        </row>
        <row r="7545">
          <cell r="A7545" t="str">
            <v>56.4101</v>
          </cell>
        </row>
        <row r="7545">
          <cell r="C7545" t="str">
            <v>输尿管病损切除术</v>
          </cell>
        </row>
        <row r="7546">
          <cell r="A7546" t="str">
            <v>56.4102</v>
          </cell>
        </row>
        <row r="7546">
          <cell r="C7546" t="str">
            <v>副输尿管切除术</v>
          </cell>
        </row>
        <row r="7547">
          <cell r="A7547" t="str">
            <v>56.4103</v>
          </cell>
        </row>
        <row r="7547">
          <cell r="C7547" t="str">
            <v>输尿管口囊肿切除术</v>
          </cell>
        </row>
        <row r="7548">
          <cell r="A7548" t="str">
            <v>56.4104</v>
          </cell>
        </row>
        <row r="7548">
          <cell r="C7548" t="str">
            <v>输尿管缩短伴再植术</v>
          </cell>
        </row>
        <row r="7549">
          <cell r="A7549" t="str">
            <v>56.4105</v>
          </cell>
        </row>
        <row r="7549">
          <cell r="C7549" t="str">
            <v>腹腔镜下输尿管部分切除术</v>
          </cell>
        </row>
        <row r="7550">
          <cell r="A7550" t="str">
            <v>56.4106</v>
          </cell>
        </row>
        <row r="7550">
          <cell r="C7550" t="str">
            <v>内镜下输尿管病损切除术</v>
          </cell>
        </row>
        <row r="7551">
          <cell r="A7551" t="str">
            <v>56.4107</v>
          </cell>
        </row>
        <row r="7551">
          <cell r="C7551" t="str">
            <v>内镜下输尿管部分切除术</v>
          </cell>
        </row>
        <row r="7552">
          <cell r="A7552" t="str">
            <v>56.4200</v>
          </cell>
        </row>
        <row r="7552">
          <cell r="C7552" t="str">
            <v>输尿管全部切除术</v>
          </cell>
        </row>
        <row r="7553">
          <cell r="A7553" t="str">
            <v>56.4201</v>
          </cell>
        </row>
        <row r="7553">
          <cell r="C7553" t="str">
            <v>腹腔镜下输尿管切除术</v>
          </cell>
        </row>
        <row r="7554">
          <cell r="A7554" t="str">
            <v>56.5100</v>
          </cell>
        </row>
        <row r="7554">
          <cell r="C7554" t="str">
            <v>建造皮肤的输尿管-回肠造口术</v>
          </cell>
        </row>
        <row r="7555">
          <cell r="A7555" t="str">
            <v>56.5101</v>
          </cell>
        </row>
        <row r="7555">
          <cell r="C7555" t="str">
            <v>乙状结肠膀胱腹壁造口术</v>
          </cell>
        </row>
        <row r="7556">
          <cell r="A7556" t="str">
            <v>56.5102</v>
          </cell>
        </row>
        <row r="7556">
          <cell r="C7556" t="str">
            <v>回肠输尿管皮肤造口术</v>
          </cell>
        </row>
        <row r="7557">
          <cell r="A7557" t="str">
            <v>56.5200</v>
          </cell>
        </row>
        <row r="7557">
          <cell r="C7557" t="str">
            <v>皮肤的输尿管-回肠吻合的修复术</v>
          </cell>
        </row>
        <row r="7558">
          <cell r="A7558" t="str">
            <v>56.5200x001</v>
          </cell>
        </row>
        <row r="7558">
          <cell r="C7558" t="str">
            <v>输尿管-回肠皮肤造口修正术</v>
          </cell>
        </row>
        <row r="7559">
          <cell r="A7559" t="str">
            <v>56.6100</v>
          </cell>
        </row>
        <row r="7559">
          <cell r="C7559" t="str">
            <v>其他皮肤输尿管吻合口的建造</v>
          </cell>
        </row>
        <row r="7560">
          <cell r="A7560" t="str">
            <v>56.6100x001</v>
          </cell>
        </row>
        <row r="7560">
          <cell r="C7560" t="str">
            <v>输尿管-皮肤造口术</v>
          </cell>
        </row>
        <row r="7561">
          <cell r="A7561" t="str">
            <v>56.6100x003</v>
          </cell>
        </row>
        <row r="7561">
          <cell r="C7561" t="str">
            <v>输尿管造口术</v>
          </cell>
        </row>
        <row r="7562">
          <cell r="A7562" t="str">
            <v>56.6100x004</v>
          </cell>
        </row>
        <row r="7562">
          <cell r="C7562" t="str">
            <v>腹腔镜下输尿管-皮肤造口术</v>
          </cell>
        </row>
        <row r="7563">
          <cell r="A7563" t="str">
            <v>56.6200</v>
          </cell>
        </row>
        <row r="7563">
          <cell r="C7563" t="str">
            <v>其他皮肤输尿管吻合的修复术</v>
          </cell>
        </row>
        <row r="7564">
          <cell r="A7564" t="str">
            <v>56.6201</v>
          </cell>
        </row>
        <row r="7564">
          <cell r="C7564" t="str">
            <v>输尿管-腹壁造口修复术</v>
          </cell>
        </row>
        <row r="7565">
          <cell r="A7565" t="str">
            <v>56.7100</v>
          </cell>
        </row>
        <row r="7565">
          <cell r="C7565" t="str">
            <v>尿路转流术至肠</v>
          </cell>
        </row>
        <row r="7566">
          <cell r="A7566" t="str">
            <v>56.7100x002</v>
          </cell>
        </row>
        <row r="7566">
          <cell r="C7566" t="str">
            <v>输尿管-乙状结肠吻合术</v>
          </cell>
        </row>
        <row r="7567">
          <cell r="A7567" t="str">
            <v>56.7100x004</v>
          </cell>
        </row>
        <row r="7567">
          <cell r="C7567" t="str">
            <v>腹腔镜下输尿管-乙状结肠吻合术</v>
          </cell>
        </row>
        <row r="7568">
          <cell r="A7568" t="str">
            <v>56.7101</v>
          </cell>
        </row>
        <row r="7568">
          <cell r="C7568" t="str">
            <v>输尿管-回肠吻合术</v>
          </cell>
        </row>
        <row r="7569">
          <cell r="A7569" t="str">
            <v>56.7102</v>
          </cell>
        </row>
        <row r="7569">
          <cell r="C7569" t="str">
            <v>输尿管-结肠吻合术</v>
          </cell>
        </row>
        <row r="7570">
          <cell r="A7570" t="str">
            <v>56.7103</v>
          </cell>
        </row>
        <row r="7570">
          <cell r="C7570" t="str">
            <v>输尿管-直肠吻合术</v>
          </cell>
        </row>
        <row r="7571">
          <cell r="A7571" t="str">
            <v>56.7104</v>
          </cell>
        </row>
        <row r="7571">
          <cell r="C7571" t="str">
            <v>输尿管-阑尾吻合术</v>
          </cell>
        </row>
        <row r="7572">
          <cell r="A7572" t="str">
            <v>56.7105</v>
          </cell>
        </row>
        <row r="7572">
          <cell r="C7572" t="str">
            <v>输尿管-空肠吻合术</v>
          </cell>
        </row>
        <row r="7573">
          <cell r="A7573" t="str">
            <v>56.7200</v>
          </cell>
        </row>
        <row r="7573">
          <cell r="C7573" t="str">
            <v>输尿管肠吻合术的修复术</v>
          </cell>
        </row>
        <row r="7574">
          <cell r="A7574" t="str">
            <v>56.7300</v>
          </cell>
        </row>
        <row r="7574">
          <cell r="C7574" t="str">
            <v>肾膀胱吻合术</v>
          </cell>
        </row>
        <row r="7575">
          <cell r="A7575" t="str">
            <v>56.7400</v>
          </cell>
        </row>
        <row r="7575">
          <cell r="C7575" t="str">
            <v>输尿管膀胱吻合术</v>
          </cell>
        </row>
        <row r="7576">
          <cell r="A7576" t="str">
            <v>56.7401</v>
          </cell>
        </row>
        <row r="7576">
          <cell r="C7576" t="str">
            <v>用膀胱补片的输尿管置换术</v>
          </cell>
        </row>
        <row r="7577">
          <cell r="A7577" t="str">
            <v>56.7402</v>
          </cell>
        </row>
        <row r="7577">
          <cell r="C7577" t="str">
            <v>腹腔镜下输尿管膀胱吻合术</v>
          </cell>
        </row>
        <row r="7578">
          <cell r="A7578" t="str">
            <v>56.7500</v>
          </cell>
        </row>
        <row r="7578">
          <cell r="C7578" t="str">
            <v>经输尿管输尿管吻合术</v>
          </cell>
        </row>
        <row r="7579">
          <cell r="A7579" t="str">
            <v>56.7501</v>
          </cell>
        </row>
        <row r="7579">
          <cell r="C7579" t="str">
            <v>左右输尿管吻合术</v>
          </cell>
        </row>
        <row r="7580">
          <cell r="A7580" t="str">
            <v>56.7900</v>
          </cell>
        </row>
        <row r="7580">
          <cell r="C7580" t="str">
            <v>输尿管其他吻合术或搭桥</v>
          </cell>
        </row>
        <row r="7581">
          <cell r="A7581" t="str">
            <v>56.8100</v>
          </cell>
        </row>
        <row r="7581">
          <cell r="C7581" t="str">
            <v>输尿管管腔内粘连松解术</v>
          </cell>
        </row>
        <row r="7582">
          <cell r="A7582" t="str">
            <v>56.8200</v>
          </cell>
        </row>
        <row r="7582">
          <cell r="C7582" t="str">
            <v>输尿管裂伤缝合术</v>
          </cell>
        </row>
        <row r="7583">
          <cell r="A7583" t="str">
            <v>56.8200x002</v>
          </cell>
        </row>
        <row r="7583">
          <cell r="C7583" t="str">
            <v>腹腔镜下输尿管损伤修复术</v>
          </cell>
        </row>
        <row r="7584">
          <cell r="A7584" t="str">
            <v>56.8201</v>
          </cell>
        </row>
        <row r="7584">
          <cell r="C7584" t="str">
            <v>输尿管裂伤修补术</v>
          </cell>
        </row>
        <row r="7585">
          <cell r="A7585" t="str">
            <v>56.8300</v>
          </cell>
        </row>
        <row r="7585">
          <cell r="C7585" t="str">
            <v>输尿管造口闭合术</v>
          </cell>
        </row>
        <row r="7586">
          <cell r="A7586" t="str">
            <v>56.8400</v>
          </cell>
        </row>
        <row r="7586">
          <cell r="C7586" t="str">
            <v>输尿管其他瘘管闭合术</v>
          </cell>
        </row>
        <row r="7587">
          <cell r="A7587" t="str">
            <v>56.8400x001</v>
          </cell>
        </row>
        <row r="7587">
          <cell r="C7587" t="str">
            <v>输尿管瘘修补术</v>
          </cell>
        </row>
        <row r="7588">
          <cell r="A7588" t="str">
            <v>56.8401</v>
          </cell>
        </row>
        <row r="7588">
          <cell r="C7588" t="str">
            <v>输尿管阴道瘘修补术</v>
          </cell>
        </row>
        <row r="7589">
          <cell r="A7589" t="str">
            <v>56.8500</v>
          </cell>
        </row>
        <row r="7589">
          <cell r="C7589" t="str">
            <v>输尿管固定术</v>
          </cell>
        </row>
        <row r="7590">
          <cell r="A7590" t="str">
            <v>56.8600</v>
          </cell>
        </row>
        <row r="7590">
          <cell r="C7590" t="str">
            <v>输尿管结扎去除术</v>
          </cell>
        </row>
        <row r="7591">
          <cell r="A7591" t="str">
            <v>56.8900</v>
          </cell>
        </row>
        <row r="7591">
          <cell r="C7591" t="str">
            <v>输尿管其他修补术</v>
          </cell>
        </row>
        <row r="7592">
          <cell r="A7592" t="str">
            <v>56.8900x001</v>
          </cell>
        </row>
        <row r="7592">
          <cell r="C7592" t="str">
            <v>肠管代输尿管术</v>
          </cell>
        </row>
        <row r="7593">
          <cell r="A7593" t="str">
            <v>56.8900x006</v>
          </cell>
        </row>
        <row r="7593">
          <cell r="C7593" t="str">
            <v>腹腔镜下肠管代输尿管术</v>
          </cell>
        </row>
        <row r="7594">
          <cell r="A7594" t="str">
            <v>56.8901</v>
          </cell>
        </row>
        <row r="7594">
          <cell r="C7594" t="str">
            <v>输尿管成形术</v>
          </cell>
        </row>
        <row r="7595">
          <cell r="A7595" t="str">
            <v>56.8902</v>
          </cell>
        </row>
        <row r="7595">
          <cell r="C7595" t="str">
            <v>输尿管移植术</v>
          </cell>
        </row>
        <row r="7596">
          <cell r="A7596" t="str">
            <v>56.8903</v>
          </cell>
        </row>
        <row r="7596">
          <cell r="C7596" t="str">
            <v>输尿管延长术</v>
          </cell>
        </row>
        <row r="7597">
          <cell r="A7597" t="str">
            <v>56.8904</v>
          </cell>
        </row>
        <row r="7597">
          <cell r="C7597" t="str">
            <v>输尿管复位术</v>
          </cell>
        </row>
        <row r="7598">
          <cell r="A7598" t="str">
            <v>56.8905</v>
          </cell>
        </row>
        <row r="7598">
          <cell r="C7598" t="str">
            <v>空肠代输尿管术</v>
          </cell>
        </row>
        <row r="7599">
          <cell r="A7599" t="str">
            <v>56.8906</v>
          </cell>
        </row>
        <row r="7599">
          <cell r="C7599" t="str">
            <v>回肠代输尿管术</v>
          </cell>
        </row>
        <row r="7600">
          <cell r="A7600" t="str">
            <v>56.8907</v>
          </cell>
        </row>
        <row r="7600">
          <cell r="C7600" t="str">
            <v>膀胱瓣代输尿管术</v>
          </cell>
        </row>
        <row r="7601">
          <cell r="A7601" t="str">
            <v>56.8908</v>
          </cell>
        </row>
        <row r="7601">
          <cell r="C7601" t="str">
            <v>腹腔镜下输尿管成形术</v>
          </cell>
        </row>
        <row r="7602">
          <cell r="A7602" t="str">
            <v>56.8909</v>
          </cell>
        </row>
        <row r="7602">
          <cell r="C7602" t="str">
            <v>腹腔镜下膀胱瓣代输尿管术</v>
          </cell>
        </row>
        <row r="7603">
          <cell r="A7603" t="str">
            <v>56.9100</v>
          </cell>
        </row>
        <row r="7603">
          <cell r="C7603" t="str">
            <v>输尿管口扩张</v>
          </cell>
        </row>
        <row r="7604">
          <cell r="A7604" t="str">
            <v>56.9101</v>
          </cell>
        </row>
        <row r="7604">
          <cell r="C7604" t="str">
            <v>膀胱镜下输尿管口扩张术</v>
          </cell>
        </row>
        <row r="7605">
          <cell r="A7605" t="str">
            <v>56.9200</v>
          </cell>
        </row>
        <row r="7605">
          <cell r="C7605" t="str">
            <v>电子输尿管刺激器置入</v>
          </cell>
        </row>
        <row r="7606">
          <cell r="A7606" t="str">
            <v>56.9300</v>
          </cell>
        </row>
        <row r="7606">
          <cell r="C7606" t="str">
            <v>电子输尿管刺激器置换</v>
          </cell>
        </row>
        <row r="7607">
          <cell r="A7607" t="str">
            <v>56.9400</v>
          </cell>
        </row>
        <row r="7607">
          <cell r="C7607" t="str">
            <v>电子输尿管刺激器去除</v>
          </cell>
        </row>
        <row r="7608">
          <cell r="A7608" t="str">
            <v>56.9500</v>
          </cell>
        </row>
        <row r="7608">
          <cell r="C7608" t="str">
            <v>输尿管结扎术</v>
          </cell>
        </row>
        <row r="7609">
          <cell r="A7609" t="str">
            <v>56.9500x001</v>
          </cell>
        </row>
        <row r="7609">
          <cell r="C7609" t="str">
            <v>腹腔镜下输尿管结扎术</v>
          </cell>
        </row>
        <row r="7610">
          <cell r="A7610" t="str">
            <v>56.9900</v>
          </cell>
        </row>
        <row r="7610">
          <cell r="C7610" t="str">
            <v>输尿管其他手术</v>
          </cell>
        </row>
        <row r="7611">
          <cell r="A7611" t="str">
            <v>57.0x00</v>
          </cell>
        </row>
        <row r="7611">
          <cell r="C7611" t="str">
            <v>经尿道膀胱清除术</v>
          </cell>
        </row>
        <row r="7612">
          <cell r="A7612" t="str">
            <v>57.0x00x002</v>
          </cell>
        </row>
        <row r="7612">
          <cell r="C7612" t="str">
            <v>经尿道膀胱镜膀胱碎石钳碎石术</v>
          </cell>
        </row>
        <row r="7613">
          <cell r="A7613" t="str">
            <v>57.0x00x003</v>
          </cell>
        </row>
        <row r="7613">
          <cell r="C7613" t="str">
            <v>经尿道膀胱镜膀胱异物取出术</v>
          </cell>
        </row>
        <row r="7614">
          <cell r="A7614" t="str">
            <v>57.0x00x005</v>
          </cell>
        </row>
        <row r="7614">
          <cell r="C7614" t="str">
            <v>经尿道膀胱镜膀胱取石术</v>
          </cell>
        </row>
        <row r="7615">
          <cell r="A7615" t="str">
            <v>57.0x00x006</v>
          </cell>
        </row>
        <row r="7615">
          <cell r="C7615" t="str">
            <v>经尿道膀胱镜膀胱血块清除术</v>
          </cell>
        </row>
        <row r="7616">
          <cell r="A7616" t="str">
            <v>57.0x00x007</v>
          </cell>
        </row>
        <row r="7616">
          <cell r="C7616" t="str">
            <v>经尿道膀胱镜膀胱激光碎石术</v>
          </cell>
        </row>
        <row r="7617">
          <cell r="A7617" t="str">
            <v>57.0x00x008</v>
          </cell>
        </row>
        <row r="7617">
          <cell r="C7617" t="str">
            <v>经尿道膀胱镜膀胱超声碎石取石术</v>
          </cell>
        </row>
        <row r="7618">
          <cell r="A7618" t="str">
            <v>57.0x00x009</v>
          </cell>
        </row>
        <row r="7618">
          <cell r="C7618" t="str">
            <v>经尿道膀胱镜膀胱气压弹道碎石取石术</v>
          </cell>
        </row>
        <row r="7619">
          <cell r="A7619" t="str">
            <v>57.0x00x010</v>
          </cell>
        </row>
        <row r="7619">
          <cell r="C7619" t="str">
            <v>经尿道膀胱镜膀胱超声碎石术</v>
          </cell>
        </row>
        <row r="7620">
          <cell r="A7620" t="str">
            <v>57.0x00x011</v>
          </cell>
        </row>
        <row r="7620">
          <cell r="C7620" t="str">
            <v>经尿道膀胱镜膀胱气压弹道碎石术</v>
          </cell>
        </row>
        <row r="7621">
          <cell r="A7621" t="str">
            <v>57.0x00x012</v>
          </cell>
        </row>
        <row r="7621">
          <cell r="C7621" t="str">
            <v>经尿道膀胱镜膀胱激光碎石取石术</v>
          </cell>
        </row>
        <row r="7622">
          <cell r="A7622" t="str">
            <v>57.0x00x013</v>
          </cell>
        </row>
        <row r="7622">
          <cell r="C7622" t="str">
            <v>经尿道膀胱镜膀胱碎石钳碎石取石术</v>
          </cell>
        </row>
        <row r="7623">
          <cell r="A7623" t="str">
            <v>57.0x01</v>
          </cell>
        </row>
        <row r="7623">
          <cell r="C7623" t="str">
            <v>经尿道膀胱引流术</v>
          </cell>
        </row>
        <row r="7624">
          <cell r="A7624" t="str">
            <v>57.0x02</v>
          </cell>
        </row>
        <row r="7624">
          <cell r="C7624" t="str">
            <v>经尿道膀胱异物取出术</v>
          </cell>
        </row>
        <row r="7625">
          <cell r="A7625" t="str">
            <v>57.0x03</v>
          </cell>
        </row>
        <row r="7625">
          <cell r="C7625" t="str">
            <v>经尿道膀胱取石术</v>
          </cell>
        </row>
        <row r="7626">
          <cell r="A7626" t="str">
            <v>57.0x04</v>
          </cell>
        </row>
        <row r="7626">
          <cell r="C7626" t="str">
            <v>经尿道膀胱血块清除术</v>
          </cell>
        </row>
        <row r="7627">
          <cell r="A7627" t="str">
            <v>57.0x05</v>
          </cell>
        </row>
        <row r="7627">
          <cell r="C7627" t="str">
            <v>经尿道膀胱超声碎石术</v>
          </cell>
        </row>
        <row r="7628">
          <cell r="A7628" t="str">
            <v>57.0x06</v>
          </cell>
        </row>
        <row r="7628">
          <cell r="C7628" t="str">
            <v>经尿道膀胱激光碎石术</v>
          </cell>
        </row>
        <row r="7629">
          <cell r="A7629" t="str">
            <v>57.0x07</v>
          </cell>
        </row>
        <row r="7629">
          <cell r="C7629" t="str">
            <v>经尿道膀胱气压弹道碎石术</v>
          </cell>
        </row>
        <row r="7630">
          <cell r="A7630" t="str">
            <v>57.0x08</v>
          </cell>
        </row>
        <row r="7630">
          <cell r="C7630" t="str">
            <v>经尿道膀胱碎石钳碎石取石术</v>
          </cell>
        </row>
        <row r="7631">
          <cell r="A7631" t="str">
            <v>57.1100</v>
          </cell>
        </row>
        <row r="7631">
          <cell r="C7631" t="str">
            <v>经皮膀胱抽吸术</v>
          </cell>
        </row>
        <row r="7632">
          <cell r="A7632" t="str">
            <v>57.1101</v>
          </cell>
        </row>
        <row r="7632">
          <cell r="C7632" t="str">
            <v>膀胱穿刺术</v>
          </cell>
        </row>
        <row r="7633">
          <cell r="A7633" t="str">
            <v>57.1200</v>
          </cell>
        </row>
        <row r="7633">
          <cell r="C7633" t="str">
            <v>膀胱切开的膀胱腔内粘连松解术</v>
          </cell>
        </row>
        <row r="7634">
          <cell r="A7634" t="str">
            <v>57.1700</v>
          </cell>
        </row>
        <row r="7634">
          <cell r="C7634" t="str">
            <v>经皮膀胱造口术</v>
          </cell>
        </row>
        <row r="7635">
          <cell r="A7635" t="str">
            <v>57.1700x001</v>
          </cell>
        </row>
        <row r="7635">
          <cell r="C7635" t="str">
            <v>超声引导下耻骨上膀胱造口导尿管插入术</v>
          </cell>
        </row>
        <row r="7636">
          <cell r="A7636" t="str">
            <v>57.1700x002</v>
          </cell>
        </row>
        <row r="7636">
          <cell r="C7636" t="str">
            <v>经皮膀胱造口钬激光碎石取石术</v>
          </cell>
        </row>
        <row r="7637">
          <cell r="A7637" t="str">
            <v>57.1701</v>
          </cell>
        </row>
        <row r="7637">
          <cell r="C7637" t="str">
            <v>经皮耻骨上膀胱造口导尿管插入术</v>
          </cell>
        </row>
        <row r="7638">
          <cell r="A7638" t="str">
            <v>57.1800</v>
          </cell>
        </row>
        <row r="7638">
          <cell r="C7638" t="str">
            <v>其他耻骨上膀胱造口术</v>
          </cell>
        </row>
        <row r="7639">
          <cell r="A7639" t="str">
            <v>57.1800x001</v>
          </cell>
        </row>
        <row r="7639">
          <cell r="C7639" t="str">
            <v>耻骨上膀胱造口导尿管插入术</v>
          </cell>
        </row>
        <row r="7640">
          <cell r="A7640" t="str">
            <v>57.1900</v>
          </cell>
        </row>
        <row r="7640">
          <cell r="C7640" t="str">
            <v>其他膀胱切开术</v>
          </cell>
        </row>
        <row r="7641">
          <cell r="A7641" t="str">
            <v>57.1901</v>
          </cell>
        </row>
        <row r="7641">
          <cell r="C7641" t="str">
            <v>膀胱探查术</v>
          </cell>
        </row>
        <row r="7642">
          <cell r="A7642" t="str">
            <v>57.1902</v>
          </cell>
        </row>
        <row r="7642">
          <cell r="C7642" t="str">
            <v>膀胱切开取石术</v>
          </cell>
        </row>
        <row r="7643">
          <cell r="A7643" t="str">
            <v>57.1903</v>
          </cell>
        </row>
        <row r="7643">
          <cell r="C7643" t="str">
            <v>膀胱切开异物取出术</v>
          </cell>
        </row>
        <row r="7644">
          <cell r="A7644" t="str">
            <v>57.1904</v>
          </cell>
        </row>
        <row r="7644">
          <cell r="C7644" t="str">
            <v>膀胱切开引流术</v>
          </cell>
        </row>
        <row r="7645">
          <cell r="A7645" t="str">
            <v>57.1905</v>
          </cell>
        </row>
        <row r="7645">
          <cell r="C7645" t="str">
            <v>膀胱切开血块清除术</v>
          </cell>
        </row>
        <row r="7646">
          <cell r="A7646" t="str">
            <v>57.2100</v>
          </cell>
        </row>
        <row r="7646">
          <cell r="C7646" t="str">
            <v>膀胱造口术</v>
          </cell>
        </row>
        <row r="7647">
          <cell r="A7647" t="str">
            <v>57.2200</v>
          </cell>
        </row>
        <row r="7647">
          <cell r="C7647" t="str">
            <v>膀胱造口修复术</v>
          </cell>
        </row>
        <row r="7648">
          <cell r="A7648" t="str">
            <v>57.3100</v>
          </cell>
        </row>
        <row r="7648">
          <cell r="C7648" t="str">
            <v>膀胱镜检查经人工造口</v>
          </cell>
        </row>
        <row r="7649">
          <cell r="A7649" t="str">
            <v>57.3200</v>
          </cell>
        </row>
        <row r="7649">
          <cell r="C7649" t="str">
            <v>其他膀胱镜检查</v>
          </cell>
        </row>
        <row r="7650">
          <cell r="A7650" t="str">
            <v>57.3200x001</v>
          </cell>
        </row>
        <row r="7650">
          <cell r="C7650" t="str">
            <v>膀胱镜检查</v>
          </cell>
        </row>
        <row r="7651">
          <cell r="A7651" t="str">
            <v>57.3300</v>
          </cell>
        </row>
        <row r="7651">
          <cell r="C7651" t="str">
            <v>闭合性[经尿道]膀胱活组织检查</v>
          </cell>
        </row>
        <row r="7652">
          <cell r="A7652" t="str">
            <v>57.3400</v>
          </cell>
        </row>
        <row r="7652">
          <cell r="C7652" t="str">
            <v>开放性膀胱活组织检查</v>
          </cell>
        </row>
        <row r="7653">
          <cell r="A7653" t="str">
            <v>57.3400x002</v>
          </cell>
        </row>
        <row r="7653">
          <cell r="C7653" t="str">
            <v>直视下膀胱活检术</v>
          </cell>
        </row>
        <row r="7654">
          <cell r="A7654" t="str">
            <v>57.3900</v>
          </cell>
        </row>
        <row r="7654">
          <cell r="C7654" t="str">
            <v>膀胱其他诊断性操作</v>
          </cell>
        </row>
        <row r="7655">
          <cell r="A7655" t="str">
            <v>57.4100</v>
          </cell>
        </row>
        <row r="7655">
          <cell r="C7655" t="str">
            <v>经尿道管腔内粘连松解术</v>
          </cell>
        </row>
        <row r="7656">
          <cell r="A7656" t="str">
            <v>57.4100x002</v>
          </cell>
        </row>
        <row r="7656">
          <cell r="C7656" t="str">
            <v>经尿道膀胱腔内粘连松解术</v>
          </cell>
        </row>
        <row r="7657">
          <cell r="A7657" t="str">
            <v>57.4900</v>
          </cell>
        </row>
        <row r="7657">
          <cell r="C7657" t="str">
            <v>其他经尿道的膀胱病损或组织切除术或破坏术</v>
          </cell>
        </row>
        <row r="7658">
          <cell r="A7658" t="str">
            <v>57.4900x001</v>
          </cell>
        </row>
        <row r="7658">
          <cell r="C7658" t="str">
            <v>经尿道膀胱病损电切术</v>
          </cell>
        </row>
        <row r="7659">
          <cell r="A7659" t="str">
            <v>57.4901</v>
          </cell>
        </row>
        <row r="7659">
          <cell r="C7659" t="str">
            <v>经尿道膀胱病损切除术</v>
          </cell>
        </row>
        <row r="7660">
          <cell r="A7660" t="str">
            <v>57.4902</v>
          </cell>
        </row>
        <row r="7660">
          <cell r="C7660" t="str">
            <v>经尿道膀胱颈电切术</v>
          </cell>
        </row>
        <row r="7661">
          <cell r="A7661" t="str">
            <v>57.4903</v>
          </cell>
        </row>
        <row r="7661">
          <cell r="C7661" t="str">
            <v>经尿道膀胱病损激光烧灼术</v>
          </cell>
        </row>
        <row r="7662">
          <cell r="A7662" t="str">
            <v>57.4904</v>
          </cell>
        </row>
        <row r="7662">
          <cell r="C7662" t="str">
            <v>经尿道膀胱部分切除术</v>
          </cell>
        </row>
        <row r="7663">
          <cell r="A7663" t="str">
            <v>57.5100</v>
          </cell>
        </row>
        <row r="7663">
          <cell r="C7663" t="str">
            <v>脐尿管切除术</v>
          </cell>
        </row>
        <row r="7664">
          <cell r="A7664" t="str">
            <v>57.5100x001</v>
          </cell>
        </row>
        <row r="7664">
          <cell r="C7664" t="str">
            <v>脐尿管病损切除术</v>
          </cell>
        </row>
        <row r="7665">
          <cell r="A7665" t="str">
            <v>57.5100x003</v>
          </cell>
        </row>
        <row r="7665">
          <cell r="C7665" t="str">
            <v>腹腔镜下脐尿管病损切除术</v>
          </cell>
        </row>
        <row r="7666">
          <cell r="A7666" t="str">
            <v>57.5101</v>
          </cell>
        </row>
        <row r="7666">
          <cell r="C7666" t="str">
            <v>膀胱脐尿管瘘切除术</v>
          </cell>
        </row>
        <row r="7667">
          <cell r="A7667" t="str">
            <v>57.5102</v>
          </cell>
        </row>
        <row r="7667">
          <cell r="C7667" t="str">
            <v>腹腔镜下脐尿管切除术</v>
          </cell>
        </row>
        <row r="7668">
          <cell r="A7668" t="str">
            <v>57.5900</v>
          </cell>
        </row>
        <row r="7668">
          <cell r="C7668" t="str">
            <v>膀胱其他病损或组织的开放性切除术或破坏术</v>
          </cell>
        </row>
        <row r="7669">
          <cell r="A7669" t="str">
            <v>57.5900x001</v>
          </cell>
        </row>
        <row r="7669">
          <cell r="C7669" t="str">
            <v>膀胱病损激光切除术</v>
          </cell>
        </row>
        <row r="7670">
          <cell r="A7670" t="str">
            <v>57.5900x002</v>
          </cell>
        </row>
        <row r="7670">
          <cell r="C7670" t="str">
            <v>膀胱镜下膀胱病损切除术</v>
          </cell>
        </row>
        <row r="7671">
          <cell r="A7671" t="str">
            <v>57.5901</v>
          </cell>
        </row>
        <row r="7671">
          <cell r="C7671" t="str">
            <v>膀胱病损切除术</v>
          </cell>
        </row>
        <row r="7672">
          <cell r="A7672" t="str">
            <v>57.5902</v>
          </cell>
        </row>
        <row r="7672">
          <cell r="C7672" t="str">
            <v>膀胱憩室切除术</v>
          </cell>
        </row>
        <row r="7673">
          <cell r="A7673" t="str">
            <v>57.5903</v>
          </cell>
        </row>
        <row r="7673">
          <cell r="C7673" t="str">
            <v>膀胱颈切除术</v>
          </cell>
        </row>
        <row r="7674">
          <cell r="A7674" t="str">
            <v>57.5904</v>
          </cell>
        </row>
        <row r="7674">
          <cell r="C7674" t="str">
            <v>膀胱病损耻骨上切除术</v>
          </cell>
        </row>
        <row r="7675">
          <cell r="A7675" t="str">
            <v>57.5905</v>
          </cell>
        </row>
        <row r="7675">
          <cell r="C7675" t="str">
            <v>膀胱内膜切除术</v>
          </cell>
        </row>
        <row r="7676">
          <cell r="A7676" t="str">
            <v>57.5906</v>
          </cell>
        </row>
        <row r="7676">
          <cell r="C7676" t="str">
            <v>膀胱病损电灼术</v>
          </cell>
        </row>
        <row r="7677">
          <cell r="A7677" t="str">
            <v>57.6x00</v>
          </cell>
        </row>
        <row r="7677">
          <cell r="C7677" t="str">
            <v>部分膀胱切除术</v>
          </cell>
        </row>
        <row r="7678">
          <cell r="A7678" t="str">
            <v>57.6x01</v>
          </cell>
        </row>
        <row r="7678">
          <cell r="C7678" t="str">
            <v>膀胱大部切除术</v>
          </cell>
        </row>
        <row r="7679">
          <cell r="A7679" t="str">
            <v>57.6x02</v>
          </cell>
        </row>
        <row r="7679">
          <cell r="C7679" t="str">
            <v>膀胱穹隆切除术</v>
          </cell>
        </row>
        <row r="7680">
          <cell r="A7680" t="str">
            <v>57.6x03</v>
          </cell>
        </row>
        <row r="7680">
          <cell r="C7680" t="str">
            <v>膀胱楔形切除术</v>
          </cell>
        </row>
        <row r="7681">
          <cell r="A7681" t="str">
            <v>57.6x04</v>
          </cell>
        </row>
        <row r="7681">
          <cell r="C7681" t="str">
            <v>膀胱三角区切除术</v>
          </cell>
        </row>
        <row r="7682">
          <cell r="A7682" t="str">
            <v>57.6x05</v>
          </cell>
        </row>
        <row r="7682">
          <cell r="C7682" t="str">
            <v>膀胱袖状切除术</v>
          </cell>
        </row>
        <row r="7683">
          <cell r="A7683" t="str">
            <v>57.6x06</v>
          </cell>
        </row>
        <row r="7683">
          <cell r="C7683" t="str">
            <v>腹腔镜下膀胱部分切除术</v>
          </cell>
        </row>
        <row r="7684">
          <cell r="A7684" t="str">
            <v>57.7100</v>
          </cell>
        </row>
        <row r="7684">
          <cell r="C7684" t="str">
            <v>根治性膀胱切除术</v>
          </cell>
        </row>
        <row r="7685">
          <cell r="A7685" t="str">
            <v>57.7101</v>
          </cell>
        </row>
        <row r="7685">
          <cell r="C7685" t="str">
            <v>膀胱尿道全切除术</v>
          </cell>
        </row>
        <row r="7686">
          <cell r="A7686" t="str">
            <v>57.7102</v>
          </cell>
        </row>
        <row r="7686">
          <cell r="C7686" t="str">
            <v>男性盆腔脏器去除术</v>
          </cell>
        </row>
        <row r="7687">
          <cell r="A7687" t="str">
            <v>57.7103</v>
          </cell>
        </row>
        <row r="7687">
          <cell r="C7687" t="str">
            <v>腹腔镜下膀胱根治切除术</v>
          </cell>
        </row>
        <row r="7688">
          <cell r="A7688" t="str">
            <v>57.7900</v>
          </cell>
        </row>
        <row r="7688">
          <cell r="C7688" t="str">
            <v>其他全部膀胱切除术</v>
          </cell>
        </row>
        <row r="7689">
          <cell r="A7689" t="str">
            <v>57.7900x001</v>
          </cell>
        </row>
        <row r="7689">
          <cell r="C7689" t="str">
            <v>膀胱全切除术</v>
          </cell>
        </row>
        <row r="7690">
          <cell r="A7690" t="str">
            <v>57.7901</v>
          </cell>
        </row>
        <row r="7690">
          <cell r="C7690" t="str">
            <v>腹腔镜下全膀胱切除术</v>
          </cell>
        </row>
        <row r="7691">
          <cell r="A7691" t="str">
            <v>57.8100</v>
          </cell>
        </row>
        <row r="7691">
          <cell r="C7691" t="str">
            <v>膀胱裂伤缝合术</v>
          </cell>
        </row>
        <row r="7692">
          <cell r="A7692" t="str">
            <v>57.8200</v>
          </cell>
        </row>
        <row r="7692">
          <cell r="C7692" t="str">
            <v>膀胱造口闭合术</v>
          </cell>
        </row>
        <row r="7693">
          <cell r="A7693" t="str">
            <v>57.8300</v>
          </cell>
        </row>
        <row r="7693">
          <cell r="C7693" t="str">
            <v>膀胱肠瘘修补术</v>
          </cell>
        </row>
        <row r="7694">
          <cell r="A7694" t="str">
            <v>57.8301</v>
          </cell>
        </row>
        <row r="7694">
          <cell r="C7694" t="str">
            <v>膀胱回肠瘘修补术</v>
          </cell>
        </row>
        <row r="7695">
          <cell r="A7695" t="str">
            <v>57.8302</v>
          </cell>
        </row>
        <row r="7695">
          <cell r="C7695" t="str">
            <v>膀胱乙状结肠瘘修补术</v>
          </cell>
        </row>
        <row r="7696">
          <cell r="A7696" t="str">
            <v>57.8303</v>
          </cell>
        </row>
        <row r="7696">
          <cell r="C7696" t="str">
            <v>膀胱结肠瘘修补术</v>
          </cell>
        </row>
        <row r="7697">
          <cell r="A7697" t="str">
            <v>57.8304</v>
          </cell>
        </row>
        <row r="7697">
          <cell r="C7697" t="str">
            <v>膀胱直肠瘘修补术</v>
          </cell>
        </row>
        <row r="7698">
          <cell r="A7698" t="str">
            <v>57.8305</v>
          </cell>
        </row>
        <row r="7698">
          <cell r="C7698" t="str">
            <v>膀胱阴道直肠瘘修补术</v>
          </cell>
        </row>
        <row r="7699">
          <cell r="A7699" t="str">
            <v>57.8400</v>
          </cell>
        </row>
        <row r="7699">
          <cell r="C7699" t="str">
            <v>膀胱其他瘘管修补术</v>
          </cell>
        </row>
        <row r="7700">
          <cell r="A7700" t="str">
            <v>57.8400x004</v>
          </cell>
        </row>
        <row r="7700">
          <cell r="C7700" t="str">
            <v>腹腔镜下膀胱-阴道瘘修补术</v>
          </cell>
        </row>
        <row r="7701">
          <cell r="A7701" t="str">
            <v>57.8400x005</v>
          </cell>
        </row>
        <row r="7701">
          <cell r="C7701" t="str">
            <v>经阴道膀胱-阴道瘘修补术</v>
          </cell>
        </row>
        <row r="7702">
          <cell r="A7702" t="str">
            <v>57.8401</v>
          </cell>
        </row>
        <row r="7702">
          <cell r="C7702" t="str">
            <v>膀胱瘘修补术</v>
          </cell>
        </row>
        <row r="7703">
          <cell r="A7703" t="str">
            <v>57.8402</v>
          </cell>
        </row>
        <row r="7703">
          <cell r="C7703" t="str">
            <v>膀胱阴道瘘修补术</v>
          </cell>
        </row>
        <row r="7704">
          <cell r="A7704" t="str">
            <v>57.8403</v>
          </cell>
        </row>
        <row r="7704">
          <cell r="C7704" t="str">
            <v>膀胱会阴瘘修补术</v>
          </cell>
        </row>
        <row r="7705">
          <cell r="A7705" t="str">
            <v>57.8404</v>
          </cell>
        </row>
        <row r="7705">
          <cell r="C7705" t="str">
            <v>膀胱子宫瘘修补术</v>
          </cell>
        </row>
        <row r="7706">
          <cell r="A7706" t="str">
            <v>57.8405</v>
          </cell>
        </row>
        <row r="7706">
          <cell r="C7706" t="str">
            <v>膀胱尿道阴道瘘修补术</v>
          </cell>
        </row>
        <row r="7707">
          <cell r="A7707" t="str">
            <v>57.8500</v>
          </cell>
        </row>
        <row r="7707">
          <cell r="C7707" t="str">
            <v>膀胱颈的膀胱尿道成形术和整形修补术</v>
          </cell>
        </row>
        <row r="7708">
          <cell r="A7708" t="str">
            <v>57.8500x002</v>
          </cell>
        </row>
        <row r="7708">
          <cell r="C7708" t="str">
            <v>膀胱颈重建术</v>
          </cell>
        </row>
        <row r="7709">
          <cell r="A7709" t="str">
            <v>57.8501</v>
          </cell>
        </row>
        <row r="7709">
          <cell r="C7709" t="str">
            <v>膀胱颈成形术</v>
          </cell>
        </row>
        <row r="7710">
          <cell r="A7710" t="str">
            <v>57.8502</v>
          </cell>
        </row>
        <row r="7710">
          <cell r="C7710" t="str">
            <v>膀胱颈V-Y型成形术</v>
          </cell>
        </row>
        <row r="7711">
          <cell r="A7711" t="str">
            <v>57.8600</v>
          </cell>
        </row>
        <row r="7711">
          <cell r="C7711" t="str">
            <v>膀胱外翻修补术</v>
          </cell>
        </row>
        <row r="7712">
          <cell r="A7712" t="str">
            <v>57.8700</v>
          </cell>
        </row>
        <row r="7712">
          <cell r="C7712" t="str">
            <v>膀胱重建术</v>
          </cell>
        </row>
        <row r="7713">
          <cell r="A7713" t="str">
            <v>57.8700x005</v>
          </cell>
        </row>
        <row r="7713">
          <cell r="C7713" t="str">
            <v>腹腔镜下回肠代膀胱术</v>
          </cell>
        </row>
        <row r="7714">
          <cell r="A7714" t="str">
            <v>57.8700x006</v>
          </cell>
        </row>
        <row r="7714">
          <cell r="C7714" t="str">
            <v>腹腔镜下可控性肠代膀胱术</v>
          </cell>
        </row>
        <row r="7715">
          <cell r="A7715" t="str">
            <v>57.8700x007</v>
          </cell>
        </row>
        <row r="7715">
          <cell r="C7715" t="str">
            <v>腹腔镜下胃代膀胱术</v>
          </cell>
        </row>
        <row r="7716">
          <cell r="A7716" t="str">
            <v>57.8700x008</v>
          </cell>
        </row>
        <row r="7716">
          <cell r="C7716" t="str">
            <v>腹腔镜下直肠代膀胱术</v>
          </cell>
        </row>
        <row r="7717">
          <cell r="A7717" t="str">
            <v>57.8700x009</v>
          </cell>
        </row>
        <row r="7717">
          <cell r="C7717" t="str">
            <v>胃代膀胱术</v>
          </cell>
        </row>
        <row r="7718">
          <cell r="A7718" t="str">
            <v>57.8700x010</v>
          </cell>
        </row>
        <row r="7718">
          <cell r="C7718" t="str">
            <v>回肠浆肌层膀胱扩大术</v>
          </cell>
        </row>
        <row r="7719">
          <cell r="A7719" t="str">
            <v>57.8701</v>
          </cell>
        </row>
        <row r="7719">
          <cell r="C7719" t="str">
            <v>回肠代膀胱术</v>
          </cell>
        </row>
        <row r="7720">
          <cell r="A7720" t="str">
            <v>57.8702</v>
          </cell>
        </row>
        <row r="7720">
          <cell r="C7720" t="str">
            <v>可控回肠膀胱术</v>
          </cell>
        </row>
        <row r="7721">
          <cell r="A7721" t="str">
            <v>57.8703</v>
          </cell>
        </row>
        <row r="7721">
          <cell r="C7721" t="str">
            <v>结肠代膀胱术</v>
          </cell>
        </row>
        <row r="7722">
          <cell r="A7722" t="str">
            <v>57.8704</v>
          </cell>
        </row>
        <row r="7722">
          <cell r="C7722" t="str">
            <v>直肠代膀胱术</v>
          </cell>
        </row>
        <row r="7723">
          <cell r="A7723" t="str">
            <v>57.8705</v>
          </cell>
        </row>
        <row r="7723">
          <cell r="C7723" t="str">
            <v>膀胱扩大术</v>
          </cell>
        </row>
        <row r="7724">
          <cell r="A7724" t="str">
            <v>57.8706</v>
          </cell>
        </row>
        <row r="7724">
          <cell r="C7724" t="str">
            <v>乙状结肠代膀胱术</v>
          </cell>
        </row>
        <row r="7725">
          <cell r="A7725" t="str">
            <v>57.8707</v>
          </cell>
        </row>
        <row r="7725">
          <cell r="C7725" t="str">
            <v>乙状结肠膀胱扩大术</v>
          </cell>
        </row>
        <row r="7726">
          <cell r="A7726" t="str">
            <v>57.8800</v>
          </cell>
        </row>
        <row r="7726">
          <cell r="C7726" t="str">
            <v>膀胱其他吻合术</v>
          </cell>
        </row>
        <row r="7727">
          <cell r="A7727" t="str">
            <v>57.8801</v>
          </cell>
        </row>
        <row r="7727">
          <cell r="C7727" t="str">
            <v>膀胱肠管吻合术</v>
          </cell>
        </row>
        <row r="7728">
          <cell r="A7728" t="str">
            <v>57.8802</v>
          </cell>
        </row>
        <row r="7728">
          <cell r="C7728" t="str">
            <v>膀胱结肠吻合术</v>
          </cell>
        </row>
        <row r="7729">
          <cell r="A7729" t="str">
            <v>57.8900</v>
          </cell>
        </row>
        <row r="7729">
          <cell r="C7729" t="str">
            <v>膀胱其他修补术</v>
          </cell>
        </row>
        <row r="7730">
          <cell r="A7730" t="str">
            <v>57.8900x001</v>
          </cell>
        </row>
        <row r="7730">
          <cell r="C7730" t="str">
            <v>膀胱修补术</v>
          </cell>
        </row>
        <row r="7731">
          <cell r="A7731" t="str">
            <v>57.8900x003</v>
          </cell>
        </row>
        <row r="7731">
          <cell r="C7731" t="str">
            <v>腹腔镜下膀胱颈悬吊术</v>
          </cell>
        </row>
        <row r="7732">
          <cell r="A7732" t="str">
            <v>57.8900x004</v>
          </cell>
        </row>
        <row r="7732">
          <cell r="C7732" t="str">
            <v>膀胱颈悬吊术</v>
          </cell>
        </row>
        <row r="7733">
          <cell r="A7733" t="str">
            <v>57.8901</v>
          </cell>
        </row>
        <row r="7733">
          <cell r="C7733" t="str">
            <v>膀胱固定术</v>
          </cell>
        </row>
        <row r="7734">
          <cell r="A7734" t="str">
            <v>57.8902</v>
          </cell>
        </row>
        <row r="7734">
          <cell r="C7734" t="str">
            <v>陈旧性膀胱产科裂伤修补术</v>
          </cell>
        </row>
        <row r="7735">
          <cell r="A7735" t="str">
            <v>57.8903</v>
          </cell>
        </row>
        <row r="7735">
          <cell r="C7735" t="str">
            <v>膀胱悬吊术</v>
          </cell>
        </row>
        <row r="7736">
          <cell r="A7736" t="str">
            <v>57.8904</v>
          </cell>
        </row>
        <row r="7736">
          <cell r="C7736" t="str">
            <v>膀胱疝修补术</v>
          </cell>
        </row>
        <row r="7737">
          <cell r="A7737" t="str">
            <v>57.8905</v>
          </cell>
        </row>
        <row r="7737">
          <cell r="C7737" t="str">
            <v>腹腔镜下膀胱修补术</v>
          </cell>
        </row>
        <row r="7738">
          <cell r="A7738" t="str">
            <v>57.9100</v>
          </cell>
        </row>
        <row r="7738">
          <cell r="C7738" t="str">
            <v>膀胱括约肌切开术</v>
          </cell>
        </row>
        <row r="7739">
          <cell r="A7739" t="str">
            <v>57.9101</v>
          </cell>
        </row>
        <row r="7739">
          <cell r="C7739" t="str">
            <v>经尿道膀胱颈切开术</v>
          </cell>
        </row>
        <row r="7740">
          <cell r="A7740" t="str">
            <v>57.9102</v>
          </cell>
        </row>
        <row r="7740">
          <cell r="C7740" t="str">
            <v>经尿道膀胱颈切断术</v>
          </cell>
        </row>
        <row r="7741">
          <cell r="A7741" t="str">
            <v>57.9103</v>
          </cell>
        </row>
        <row r="7741">
          <cell r="C7741" t="str">
            <v>膀胱颈切断术</v>
          </cell>
        </row>
        <row r="7742">
          <cell r="A7742" t="str">
            <v>57.9200</v>
          </cell>
        </row>
        <row r="7742">
          <cell r="C7742" t="str">
            <v>膀胱颈扩张</v>
          </cell>
        </row>
        <row r="7743">
          <cell r="A7743" t="str">
            <v>57.9201</v>
          </cell>
        </row>
        <row r="7743">
          <cell r="C7743" t="str">
            <v>经尿道膀胱颈扩张术</v>
          </cell>
        </row>
        <row r="7744">
          <cell r="A7744" t="str">
            <v>57.9300</v>
          </cell>
        </row>
        <row r="7744">
          <cell r="C7744" t="str">
            <v>膀胱(手术后)出血控制</v>
          </cell>
        </row>
        <row r="7745">
          <cell r="A7745" t="str">
            <v>57.9300x001</v>
          </cell>
        </row>
        <row r="7745">
          <cell r="C7745" t="str">
            <v>膀胱术后出血止血术</v>
          </cell>
        </row>
        <row r="7746">
          <cell r="A7746" t="str">
            <v>57.9300x002</v>
          </cell>
        </row>
        <row r="7746">
          <cell r="C7746" t="str">
            <v>膀胱镜下膀胱术后出血止血术</v>
          </cell>
        </row>
        <row r="7747">
          <cell r="A7747" t="str">
            <v>57.9301</v>
          </cell>
        </row>
        <row r="7747">
          <cell r="C7747" t="str">
            <v>经尿道膀胱电凝止血术</v>
          </cell>
        </row>
        <row r="7748">
          <cell r="A7748" t="str">
            <v>57.9400</v>
          </cell>
        </row>
        <row r="7748">
          <cell r="C7748" t="str">
            <v>留置导尿管的置入术</v>
          </cell>
        </row>
        <row r="7749">
          <cell r="A7749" t="str">
            <v>57.9500</v>
          </cell>
        </row>
        <row r="7749">
          <cell r="C7749" t="str">
            <v>留置导尿管的置换术</v>
          </cell>
        </row>
        <row r="7750">
          <cell r="A7750" t="str">
            <v>57.9600</v>
          </cell>
        </row>
        <row r="7750">
          <cell r="C7750" t="str">
            <v>电子膀胱刺激器置入术</v>
          </cell>
        </row>
        <row r="7751">
          <cell r="A7751" t="str">
            <v>57.9700</v>
          </cell>
        </row>
        <row r="7751">
          <cell r="C7751" t="str">
            <v>电子膀胱刺激器置换术</v>
          </cell>
        </row>
        <row r="7752">
          <cell r="A7752" t="str">
            <v>57.9800</v>
          </cell>
        </row>
        <row r="7752">
          <cell r="C7752" t="str">
            <v>电子膀胱刺激器去除术</v>
          </cell>
        </row>
        <row r="7753">
          <cell r="A7753" t="str">
            <v>57.9900</v>
          </cell>
        </row>
        <row r="7753">
          <cell r="C7753" t="str">
            <v>膀胱其他手术</v>
          </cell>
        </row>
        <row r="7754">
          <cell r="A7754" t="str">
            <v>57.9900x001</v>
          </cell>
        </row>
        <row r="7754">
          <cell r="C7754" t="str">
            <v>膀胱封闭术</v>
          </cell>
        </row>
        <row r="7755">
          <cell r="A7755" t="str">
            <v>57.9900x002</v>
          </cell>
        </row>
        <row r="7755">
          <cell r="C7755" t="str">
            <v>膀胱旷置术</v>
          </cell>
        </row>
        <row r="7756">
          <cell r="A7756" t="str">
            <v>58.0x00</v>
          </cell>
        </row>
        <row r="7756">
          <cell r="C7756" t="str">
            <v>尿道切开术</v>
          </cell>
        </row>
        <row r="7757">
          <cell r="A7757" t="str">
            <v>58.0x00x003</v>
          </cell>
        </row>
        <row r="7757">
          <cell r="C7757" t="str">
            <v>尿道切开探查术</v>
          </cell>
        </row>
        <row r="7758">
          <cell r="A7758" t="str">
            <v>58.0x00x004</v>
          </cell>
        </row>
        <row r="7758">
          <cell r="C7758" t="str">
            <v>膀胱镜下尿道狭窄切开术</v>
          </cell>
        </row>
        <row r="7759">
          <cell r="A7759" t="str">
            <v>58.0x01</v>
          </cell>
        </row>
        <row r="7759">
          <cell r="C7759" t="str">
            <v>尿道切开取石术</v>
          </cell>
        </row>
        <row r="7760">
          <cell r="A7760" t="str">
            <v>58.0x02</v>
          </cell>
        </row>
        <row r="7760">
          <cell r="C7760" t="str">
            <v>尿道会阴造口术</v>
          </cell>
        </row>
        <row r="7761">
          <cell r="A7761" t="str">
            <v>58.0x03</v>
          </cell>
        </row>
        <row r="7761">
          <cell r="C7761" t="str">
            <v>尿道切开异物取出术</v>
          </cell>
        </row>
        <row r="7762">
          <cell r="A7762" t="str">
            <v>58.0x04</v>
          </cell>
        </row>
        <row r="7762">
          <cell r="C7762" t="str">
            <v>尿道阴道造口术</v>
          </cell>
        </row>
        <row r="7763">
          <cell r="A7763" t="str">
            <v>58.0x05</v>
          </cell>
        </row>
        <row r="7763">
          <cell r="C7763" t="str">
            <v>尿道隔膜切除术</v>
          </cell>
        </row>
        <row r="7764">
          <cell r="A7764" t="str">
            <v>58.1x00</v>
          </cell>
        </row>
        <row r="7764">
          <cell r="C7764" t="str">
            <v>尿道口切开术</v>
          </cell>
        </row>
        <row r="7765">
          <cell r="A7765" t="str">
            <v>58.1x01</v>
          </cell>
        </row>
        <row r="7765">
          <cell r="C7765" t="str">
            <v>尿道外口切开术</v>
          </cell>
        </row>
        <row r="7766">
          <cell r="A7766" t="str">
            <v>58.2100</v>
          </cell>
        </row>
        <row r="7766">
          <cell r="C7766" t="str">
            <v>会阴尿道镜检查</v>
          </cell>
        </row>
        <row r="7767">
          <cell r="A7767" t="str">
            <v>58.2200</v>
          </cell>
        </row>
        <row r="7767">
          <cell r="C7767" t="str">
            <v>其他尿道镜检查</v>
          </cell>
        </row>
        <row r="7768">
          <cell r="A7768" t="str">
            <v>58.2200x001</v>
          </cell>
        </row>
        <row r="7768">
          <cell r="C7768" t="str">
            <v>尿道镜检查</v>
          </cell>
        </row>
        <row r="7769">
          <cell r="A7769" t="str">
            <v>58.2300</v>
          </cell>
        </row>
        <row r="7769">
          <cell r="C7769" t="str">
            <v>尿道活组织检查</v>
          </cell>
        </row>
        <row r="7770">
          <cell r="A7770" t="str">
            <v>58.2400</v>
          </cell>
        </row>
        <row r="7770">
          <cell r="C7770" t="str">
            <v>尿道周围组织活组织检查</v>
          </cell>
        </row>
        <row r="7771">
          <cell r="A7771" t="str">
            <v>58.2900</v>
          </cell>
        </row>
        <row r="7771">
          <cell r="C7771" t="str">
            <v>尿道和尿道周围组织的其他诊断性操作</v>
          </cell>
        </row>
        <row r="7772">
          <cell r="A7772" t="str">
            <v>58.3100</v>
          </cell>
        </row>
        <row r="7772">
          <cell r="C7772" t="str">
            <v>内镜下尿道病损或组织切除术或破坏术</v>
          </cell>
        </row>
        <row r="7773">
          <cell r="A7773" t="str">
            <v>58.3100x001</v>
          </cell>
        </row>
        <row r="7773">
          <cell r="C7773" t="str">
            <v>膀胱镜下后尿道瓣膜电切术</v>
          </cell>
        </row>
        <row r="7774">
          <cell r="A7774" t="str">
            <v>58.3101</v>
          </cell>
        </row>
        <row r="7774">
          <cell r="C7774" t="str">
            <v>经尿道尿道病损电切术</v>
          </cell>
        </row>
        <row r="7775">
          <cell r="A7775" t="str">
            <v>58.3102</v>
          </cell>
        </row>
        <row r="7775">
          <cell r="C7775" t="str">
            <v>经尿道精阜电切术</v>
          </cell>
        </row>
        <row r="7776">
          <cell r="A7776" t="str">
            <v>58.3103</v>
          </cell>
        </row>
        <row r="7776">
          <cell r="C7776" t="str">
            <v>经尿道尿道狭窄电切术</v>
          </cell>
        </row>
        <row r="7777">
          <cell r="A7777" t="str">
            <v>58.3900</v>
          </cell>
        </row>
        <row r="7777">
          <cell r="C7777" t="str">
            <v>尿道病损或组织的其他局部切除术或破坏术</v>
          </cell>
        </row>
        <row r="7778">
          <cell r="A7778" t="str">
            <v>58.3901</v>
          </cell>
        </row>
        <row r="7778">
          <cell r="C7778" t="str">
            <v>尿道病损切除术</v>
          </cell>
        </row>
        <row r="7779">
          <cell r="A7779" t="str">
            <v>58.3902</v>
          </cell>
        </row>
        <row r="7779">
          <cell r="C7779" t="str">
            <v>尿道瓣膜切除术</v>
          </cell>
        </row>
        <row r="7780">
          <cell r="A7780" t="str">
            <v>58.3903</v>
          </cell>
        </row>
        <row r="7780">
          <cell r="C7780" t="str">
            <v>尿道切除术</v>
          </cell>
        </row>
        <row r="7781">
          <cell r="A7781" t="str">
            <v>58.3904</v>
          </cell>
        </row>
        <row r="7781">
          <cell r="C7781" t="str">
            <v>尿道部分切除术</v>
          </cell>
        </row>
        <row r="7782">
          <cell r="A7782" t="str">
            <v>58.3905</v>
          </cell>
        </row>
        <row r="7782">
          <cell r="C7782" t="str">
            <v>尿道狭窄切除术</v>
          </cell>
        </row>
        <row r="7783">
          <cell r="A7783" t="str">
            <v>58.3906</v>
          </cell>
        </row>
        <row r="7783">
          <cell r="C7783" t="str">
            <v>尿道口病损切除术</v>
          </cell>
        </row>
        <row r="7784">
          <cell r="A7784" t="str">
            <v>58.4100</v>
          </cell>
        </row>
        <row r="7784">
          <cell r="C7784" t="str">
            <v>尿道裂伤缝合术</v>
          </cell>
        </row>
        <row r="7785">
          <cell r="A7785" t="str">
            <v>58.4200</v>
          </cell>
        </row>
        <row r="7785">
          <cell r="C7785" t="str">
            <v>尿道造口闭合术</v>
          </cell>
        </row>
        <row r="7786">
          <cell r="A7786" t="str">
            <v>58.4300</v>
          </cell>
        </row>
        <row r="7786">
          <cell r="C7786" t="str">
            <v>尿道其他瘘管闭合术</v>
          </cell>
        </row>
        <row r="7787">
          <cell r="A7787" t="str">
            <v>58.4301</v>
          </cell>
        </row>
        <row r="7787">
          <cell r="C7787" t="str">
            <v>尿道瘘修补术</v>
          </cell>
        </row>
        <row r="7788">
          <cell r="A7788" t="str">
            <v>58.4302</v>
          </cell>
        </row>
        <row r="7788">
          <cell r="C7788" t="str">
            <v>尿道阴道瘘修补术</v>
          </cell>
        </row>
        <row r="7789">
          <cell r="A7789" t="str">
            <v>58.4303</v>
          </cell>
        </row>
        <row r="7789">
          <cell r="C7789" t="str">
            <v>尿道直肠瘘修补术</v>
          </cell>
        </row>
        <row r="7790">
          <cell r="A7790" t="str">
            <v>58.4304</v>
          </cell>
        </row>
        <row r="7790">
          <cell r="C7790" t="str">
            <v>尿道会阴瘘修补术</v>
          </cell>
        </row>
        <row r="7791">
          <cell r="A7791" t="str">
            <v>58.4305</v>
          </cell>
        </row>
        <row r="7791">
          <cell r="C7791" t="str">
            <v>腹腔镜下尿道瘘修补术</v>
          </cell>
        </row>
        <row r="7792">
          <cell r="A7792" t="str">
            <v>58.4400</v>
          </cell>
        </row>
        <row r="7792">
          <cell r="C7792" t="str">
            <v>尿道再吻合术</v>
          </cell>
        </row>
        <row r="7793">
          <cell r="A7793" t="str">
            <v>58.4400x001</v>
          </cell>
        </row>
        <row r="7793">
          <cell r="C7793" t="str">
            <v>尿道拖入术</v>
          </cell>
        </row>
        <row r="7794">
          <cell r="A7794" t="str">
            <v>58.4401</v>
          </cell>
        </row>
        <row r="7794">
          <cell r="C7794" t="str">
            <v>尿道吻合术</v>
          </cell>
        </row>
        <row r="7795">
          <cell r="A7795" t="str">
            <v>58.4500</v>
          </cell>
        </row>
        <row r="7795">
          <cell r="C7795" t="str">
            <v>尿道下裂或尿道上裂修补术</v>
          </cell>
        </row>
        <row r="7796">
          <cell r="A7796" t="str">
            <v>58.4500x001</v>
          </cell>
        </row>
        <row r="7796">
          <cell r="C7796" t="str">
            <v>尿道下裂Ⅰ期成形术</v>
          </cell>
        </row>
        <row r="7797">
          <cell r="A7797" t="str">
            <v>58.4500x002</v>
          </cell>
        </row>
        <row r="7797">
          <cell r="C7797" t="str">
            <v>尿道下裂Ⅱ期成形术</v>
          </cell>
        </row>
        <row r="7798">
          <cell r="A7798" t="str">
            <v>58.4501</v>
          </cell>
        </row>
        <row r="7798">
          <cell r="C7798" t="str">
            <v>尿道上裂修补术</v>
          </cell>
        </row>
        <row r="7799">
          <cell r="A7799" t="str">
            <v>58.4502</v>
          </cell>
        </row>
        <row r="7799">
          <cell r="C7799" t="str">
            <v>尿道下裂修补术</v>
          </cell>
        </row>
        <row r="7800">
          <cell r="A7800" t="str">
            <v>58.4503</v>
          </cell>
        </row>
        <row r="7800">
          <cell r="C7800" t="str">
            <v>阴茎皮条法尿道成形术</v>
          </cell>
        </row>
        <row r="7801">
          <cell r="A7801" t="str">
            <v>58.4600</v>
          </cell>
        </row>
        <row r="7801">
          <cell r="C7801" t="str">
            <v>尿道其他重建术</v>
          </cell>
        </row>
        <row r="7802">
          <cell r="A7802" t="str">
            <v>58.4600x001</v>
          </cell>
        </row>
        <row r="7802">
          <cell r="C7802" t="str">
            <v>膀胱粘膜瓣代尿道成形术</v>
          </cell>
        </row>
        <row r="7803">
          <cell r="A7803" t="str">
            <v>58.4600x002</v>
          </cell>
        </row>
        <row r="7803">
          <cell r="C7803" t="str">
            <v>颊粘膜代尿道成形术</v>
          </cell>
        </row>
        <row r="7804">
          <cell r="A7804" t="str">
            <v>58.4600x003</v>
          </cell>
        </row>
        <row r="7804">
          <cell r="C7804" t="str">
            <v>结肠粘膜代尿道成形术</v>
          </cell>
        </row>
        <row r="7805">
          <cell r="A7805" t="str">
            <v>58.4600x004</v>
          </cell>
        </row>
        <row r="7805">
          <cell r="C7805" t="str">
            <v>回肠粘膜代尿道成形术</v>
          </cell>
        </row>
        <row r="7806">
          <cell r="A7806" t="str">
            <v>58.4600x005</v>
          </cell>
        </row>
        <row r="7806">
          <cell r="C7806" t="str">
            <v>阴唇皮瓣代尿道成形术</v>
          </cell>
        </row>
        <row r="7807">
          <cell r="A7807" t="str">
            <v>58.4600x006</v>
          </cell>
        </row>
        <row r="7807">
          <cell r="C7807" t="str">
            <v>包皮皮肤代尿道成形术</v>
          </cell>
        </row>
        <row r="7808">
          <cell r="A7808" t="str">
            <v>58.4600x007</v>
          </cell>
        </row>
        <row r="7808">
          <cell r="C7808" t="str">
            <v>舌黏膜代尿道成形术</v>
          </cell>
        </row>
        <row r="7809">
          <cell r="A7809" t="str">
            <v>58.4600x008</v>
          </cell>
        </row>
        <row r="7809">
          <cell r="C7809" t="str">
            <v>唇黏膜代尿道成形术</v>
          </cell>
        </row>
        <row r="7810">
          <cell r="A7810" t="str">
            <v>58.4600x009</v>
          </cell>
        </row>
        <row r="7810">
          <cell r="C7810" t="str">
            <v>阑尾代尿道成形术</v>
          </cell>
        </row>
        <row r="7811">
          <cell r="A7811" t="str">
            <v>58.4601</v>
          </cell>
        </row>
        <row r="7811">
          <cell r="C7811" t="str">
            <v>尿道建造术</v>
          </cell>
        </row>
        <row r="7812">
          <cell r="A7812" t="str">
            <v>58.4700</v>
          </cell>
        </row>
        <row r="7812">
          <cell r="C7812" t="str">
            <v>尿道口成形术</v>
          </cell>
        </row>
        <row r="7813">
          <cell r="A7813" t="str">
            <v>58.4701</v>
          </cell>
        </row>
        <row r="7813">
          <cell r="C7813" t="str">
            <v>尿道口紧缩术</v>
          </cell>
        </row>
        <row r="7814">
          <cell r="A7814" t="str">
            <v>58.4702</v>
          </cell>
        </row>
        <row r="7814">
          <cell r="C7814" t="str">
            <v>腹腔镜下尿道口紧缩术</v>
          </cell>
        </row>
        <row r="7815">
          <cell r="A7815" t="str">
            <v>58.4900</v>
          </cell>
        </row>
        <row r="7815">
          <cell r="C7815" t="str">
            <v>尿道其他修补术</v>
          </cell>
        </row>
        <row r="7816">
          <cell r="A7816" t="str">
            <v>58.4900x003</v>
          </cell>
        </row>
        <row r="7816">
          <cell r="C7816" t="str">
            <v>尿道修补术</v>
          </cell>
        </row>
        <row r="7817">
          <cell r="A7817" t="str">
            <v>58.4900x005</v>
          </cell>
        </row>
        <row r="7817">
          <cell r="C7817" t="str">
            <v>会阴阴囊皮瓣尿道成形术</v>
          </cell>
        </row>
        <row r="7818">
          <cell r="A7818" t="str">
            <v>58.4900x006</v>
          </cell>
        </row>
        <row r="7818">
          <cell r="C7818" t="str">
            <v>后尿道成形术</v>
          </cell>
        </row>
        <row r="7819">
          <cell r="A7819" t="str">
            <v>58.4901</v>
          </cell>
        </row>
        <row r="7819">
          <cell r="C7819" t="str">
            <v>尿道成形术</v>
          </cell>
        </row>
        <row r="7820">
          <cell r="A7820" t="str">
            <v>58.4902</v>
          </cell>
        </row>
        <row r="7820">
          <cell r="C7820" t="str">
            <v>尿道折叠术</v>
          </cell>
        </row>
        <row r="7821">
          <cell r="A7821" t="str">
            <v>58.5x00</v>
          </cell>
        </row>
        <row r="7821">
          <cell r="C7821" t="str">
            <v>尿道狭窄松解术</v>
          </cell>
        </row>
        <row r="7822">
          <cell r="A7822" t="str">
            <v>58.5x00x002</v>
          </cell>
        </row>
        <row r="7822">
          <cell r="C7822" t="str">
            <v>经尿道尿道切开术</v>
          </cell>
        </row>
        <row r="7823">
          <cell r="A7823" t="str">
            <v>58.5x01</v>
          </cell>
        </row>
        <row r="7823">
          <cell r="C7823" t="str">
            <v>尿道括约肌切开术</v>
          </cell>
        </row>
        <row r="7824">
          <cell r="A7824" t="str">
            <v>58.5x02</v>
          </cell>
        </row>
        <row r="7824">
          <cell r="C7824" t="str">
            <v>内镜下尿道内口切开术</v>
          </cell>
        </row>
        <row r="7825">
          <cell r="A7825" t="str">
            <v>58.5x03</v>
          </cell>
        </row>
        <row r="7825">
          <cell r="C7825" t="str">
            <v>尿道内口切开术</v>
          </cell>
        </row>
        <row r="7826">
          <cell r="A7826" t="str">
            <v>58.6x00</v>
          </cell>
        </row>
        <row r="7826">
          <cell r="C7826" t="str">
            <v>尿道扩张</v>
          </cell>
        </row>
        <row r="7827">
          <cell r="A7827" t="str">
            <v>58.6x00x001</v>
          </cell>
        </row>
        <row r="7827">
          <cell r="C7827" t="str">
            <v>尿道-膀胱连接处扩张术</v>
          </cell>
        </row>
        <row r="7828">
          <cell r="A7828" t="str">
            <v>58.6x00x003</v>
          </cell>
        </row>
        <row r="7828">
          <cell r="C7828" t="str">
            <v>经内镜尿道结石取出术</v>
          </cell>
        </row>
        <row r="7829">
          <cell r="A7829" t="str">
            <v>58.6x00x004</v>
          </cell>
        </row>
        <row r="7829">
          <cell r="C7829" t="str">
            <v>经内镜尿道异物取出术</v>
          </cell>
        </row>
        <row r="7830">
          <cell r="A7830" t="str">
            <v>58.6x01</v>
          </cell>
        </row>
        <row r="7830">
          <cell r="C7830" t="str">
            <v>尿道会师术</v>
          </cell>
        </row>
        <row r="7831">
          <cell r="A7831" t="str">
            <v>58.6x03</v>
          </cell>
        </row>
        <row r="7831">
          <cell r="C7831" t="str">
            <v>前列腺尿道记忆金属支架置入术</v>
          </cell>
        </row>
        <row r="7832">
          <cell r="A7832" t="str">
            <v>58.9100</v>
          </cell>
        </row>
        <row r="7832">
          <cell r="C7832" t="str">
            <v>尿道周围组织切开术</v>
          </cell>
        </row>
        <row r="7833">
          <cell r="A7833" t="str">
            <v>58.9101</v>
          </cell>
        </row>
        <row r="7833">
          <cell r="C7833" t="str">
            <v>尿道球腺引流术</v>
          </cell>
        </row>
        <row r="7834">
          <cell r="A7834" t="str">
            <v>58.9102</v>
          </cell>
        </row>
        <row r="7834">
          <cell r="C7834" t="str">
            <v>尿道旁切开引流术</v>
          </cell>
        </row>
        <row r="7835">
          <cell r="A7835" t="str">
            <v>58.9200</v>
          </cell>
        </row>
        <row r="7835">
          <cell r="C7835" t="str">
            <v>尿道周围组织切除术</v>
          </cell>
        </row>
        <row r="7836">
          <cell r="A7836" t="str">
            <v>58.9200x002</v>
          </cell>
        </row>
        <row r="7836">
          <cell r="C7836" t="str">
            <v>尿道旁腺病损切除术</v>
          </cell>
        </row>
        <row r="7837">
          <cell r="A7837" t="str">
            <v>58.9201</v>
          </cell>
        </row>
        <row r="7837">
          <cell r="C7837" t="str">
            <v>尿道旁病损切除术</v>
          </cell>
        </row>
        <row r="7838">
          <cell r="A7838" t="str">
            <v>58.9300</v>
          </cell>
        </row>
        <row r="7838">
          <cell r="C7838" t="str">
            <v>人工尿道括约肌[AUS]置入</v>
          </cell>
        </row>
        <row r="7839">
          <cell r="A7839" t="str">
            <v>58.9300x001</v>
          </cell>
        </row>
        <row r="7839">
          <cell r="C7839" t="str">
            <v>尿道金属支架置入术</v>
          </cell>
        </row>
        <row r="7840">
          <cell r="A7840" t="str">
            <v>58.9900</v>
          </cell>
        </row>
        <row r="7840">
          <cell r="C7840" t="str">
            <v>尿道和尿道周围组织的其他手术</v>
          </cell>
        </row>
        <row r="7841">
          <cell r="A7841" t="str">
            <v>58.9901</v>
          </cell>
        </row>
        <row r="7841">
          <cell r="C7841" t="str">
            <v>可膨胀的尿道括约肌去除术</v>
          </cell>
        </row>
        <row r="7842">
          <cell r="A7842" t="str">
            <v>59.0000</v>
          </cell>
        </row>
        <row r="7842">
          <cell r="C7842" t="str">
            <v>腹膜后清扫术</v>
          </cell>
        </row>
        <row r="7843">
          <cell r="A7843" t="str">
            <v>59.0200</v>
          </cell>
        </row>
        <row r="7843">
          <cell r="C7843" t="str">
            <v>肾周或输尿管周围粘连的其他松解术</v>
          </cell>
        </row>
        <row r="7844">
          <cell r="A7844" t="str">
            <v>59.0200x007</v>
          </cell>
        </row>
        <row r="7844">
          <cell r="C7844" t="str">
            <v>肾周围淋巴管剥脱术</v>
          </cell>
        </row>
        <row r="7845">
          <cell r="A7845" t="str">
            <v>59.0201</v>
          </cell>
        </row>
        <row r="7845">
          <cell r="C7845" t="str">
            <v>输尿管狭窄松解术</v>
          </cell>
        </row>
        <row r="7846">
          <cell r="A7846" t="str">
            <v>59.0202</v>
          </cell>
        </row>
        <row r="7846">
          <cell r="C7846" t="str">
            <v>输尿管周围粘连松解术</v>
          </cell>
        </row>
        <row r="7847">
          <cell r="A7847" t="str">
            <v>59.0203</v>
          </cell>
        </row>
        <row r="7847">
          <cell r="C7847" t="str">
            <v>肾周围粘连松解术</v>
          </cell>
        </row>
        <row r="7848">
          <cell r="A7848" t="str">
            <v>59.0300</v>
          </cell>
        </row>
        <row r="7848">
          <cell r="C7848" t="str">
            <v>腹腔镜下肾周或输尿管周围粘连的松解术</v>
          </cell>
        </row>
        <row r="7849">
          <cell r="A7849" t="str">
            <v>59.0300x002</v>
          </cell>
        </row>
        <row r="7849">
          <cell r="C7849" t="str">
            <v>腹腔镜下肾周围淋巴管剥脱术</v>
          </cell>
        </row>
        <row r="7850">
          <cell r="A7850" t="str">
            <v>59.0301</v>
          </cell>
        </row>
        <row r="7850">
          <cell r="C7850" t="str">
            <v>腹腔镜下输尿管狭窄松解术</v>
          </cell>
        </row>
        <row r="7851">
          <cell r="A7851" t="str">
            <v>59.0302</v>
          </cell>
        </row>
        <row r="7851">
          <cell r="C7851" t="str">
            <v>腹腔镜下肾周粘连松解术</v>
          </cell>
        </row>
        <row r="7852">
          <cell r="A7852" t="str">
            <v>59.0303</v>
          </cell>
        </row>
        <row r="7852">
          <cell r="C7852" t="str">
            <v>腹腔镜下输尿管周围粘连松解术</v>
          </cell>
        </row>
        <row r="7853">
          <cell r="A7853" t="str">
            <v>59.0900</v>
          </cell>
        </row>
        <row r="7853">
          <cell r="C7853" t="str">
            <v>肾周或输尿管周围组织的其他切开术</v>
          </cell>
        </row>
        <row r="7854">
          <cell r="A7854" t="str">
            <v>59.0901</v>
          </cell>
        </row>
        <row r="7854">
          <cell r="C7854" t="str">
            <v>肾周切开引流术</v>
          </cell>
        </row>
        <row r="7855">
          <cell r="A7855" t="str">
            <v>59.0902</v>
          </cell>
        </row>
        <row r="7855">
          <cell r="C7855" t="str">
            <v>肾周血肿清除术</v>
          </cell>
        </row>
        <row r="7856">
          <cell r="A7856" t="str">
            <v>59.0903</v>
          </cell>
        </row>
        <row r="7856">
          <cell r="C7856" t="str">
            <v>肾周区域探查术</v>
          </cell>
        </row>
        <row r="7857">
          <cell r="A7857" t="str">
            <v>59.0904</v>
          </cell>
        </row>
        <row r="7857">
          <cell r="C7857" t="str">
            <v>腹腔镜下肾周切开引流术</v>
          </cell>
        </row>
        <row r="7858">
          <cell r="A7858" t="str">
            <v>59.1100</v>
          </cell>
        </row>
        <row r="7858">
          <cell r="C7858" t="str">
            <v>膀胱周围粘连的其他松解术</v>
          </cell>
        </row>
        <row r="7859">
          <cell r="A7859" t="str">
            <v>59.1100x001</v>
          </cell>
        </row>
        <row r="7859">
          <cell r="C7859" t="str">
            <v>膀胱周围粘连松解术</v>
          </cell>
        </row>
        <row r="7860">
          <cell r="A7860" t="str">
            <v>59.1200</v>
          </cell>
        </row>
        <row r="7860">
          <cell r="C7860" t="str">
            <v>腹腔镜下膀胱周围粘连松解术</v>
          </cell>
        </row>
        <row r="7861">
          <cell r="A7861" t="str">
            <v>59.1900</v>
          </cell>
        </row>
        <row r="7861">
          <cell r="C7861" t="str">
            <v>膀胱周围组织其他切开术</v>
          </cell>
        </row>
        <row r="7862">
          <cell r="A7862" t="str">
            <v>59.1901</v>
          </cell>
        </row>
        <row r="7862">
          <cell r="C7862" t="str">
            <v>膀胱周围探查术</v>
          </cell>
        </row>
        <row r="7863">
          <cell r="A7863" t="str">
            <v>59.1902</v>
          </cell>
        </row>
        <row r="7863">
          <cell r="C7863" t="str">
            <v>耻骨后探查术</v>
          </cell>
        </row>
        <row r="7864">
          <cell r="A7864" t="str">
            <v>59.2100</v>
          </cell>
        </row>
        <row r="7864">
          <cell r="C7864" t="str">
            <v>肾周或膀胱周围组织的活组织检查</v>
          </cell>
        </row>
        <row r="7865">
          <cell r="A7865" t="str">
            <v>59.2101</v>
          </cell>
        </row>
        <row r="7865">
          <cell r="C7865" t="str">
            <v>肾周活组织检查</v>
          </cell>
        </row>
        <row r="7866">
          <cell r="A7866" t="str">
            <v>59.2102</v>
          </cell>
        </row>
        <row r="7866">
          <cell r="C7866" t="str">
            <v>膀胱周围活组织检查</v>
          </cell>
        </row>
        <row r="7867">
          <cell r="A7867" t="str">
            <v>59.2900</v>
          </cell>
        </row>
        <row r="7867">
          <cell r="C7867" t="str">
            <v>肾周组织、膀胱周围组织和腹膜后的其他诊断性操作</v>
          </cell>
        </row>
        <row r="7868">
          <cell r="A7868" t="str">
            <v>59.3x00</v>
          </cell>
        </row>
        <row r="7868">
          <cell r="C7868" t="str">
            <v>尿道膀胱连接处的折叠术</v>
          </cell>
        </row>
        <row r="7869">
          <cell r="A7869" t="str">
            <v>59.4x00</v>
          </cell>
        </row>
        <row r="7869">
          <cell r="C7869" t="str">
            <v>耻骨上尿道膀胱悬吊术</v>
          </cell>
        </row>
        <row r="7870">
          <cell r="A7870" t="str">
            <v>59.4x01</v>
          </cell>
        </row>
        <row r="7870">
          <cell r="C7870" t="str">
            <v>戈-弗-斯氏尿道膀胱悬吊术</v>
          </cell>
        </row>
        <row r="7871">
          <cell r="A7871" t="str">
            <v>59.4x02</v>
          </cell>
        </row>
        <row r="7871">
          <cell r="C7871" t="str">
            <v>米林-里德氏尿道膀胱悬吊术</v>
          </cell>
        </row>
        <row r="7872">
          <cell r="A7872" t="str">
            <v>59.4x03</v>
          </cell>
        </row>
        <row r="7872">
          <cell r="C7872" t="str">
            <v>奥克斯福德尿失禁手术[OXFORD手术]</v>
          </cell>
        </row>
        <row r="7873">
          <cell r="A7873" t="str">
            <v>59.4x04</v>
          </cell>
        </row>
        <row r="7873">
          <cell r="C7873" t="str">
            <v>经耻骨上膀胱尿道悬吊术（SPARC）</v>
          </cell>
        </row>
        <row r="7874">
          <cell r="A7874" t="str">
            <v>59.4x05</v>
          </cell>
        </row>
        <row r="7874">
          <cell r="C7874" t="str">
            <v>斯塔米膀胱颈悬吊术</v>
          </cell>
        </row>
        <row r="7875">
          <cell r="A7875" t="str">
            <v>59.5x00</v>
          </cell>
        </row>
        <row r="7875">
          <cell r="C7875" t="str">
            <v>耻骨后尿道悬吊术</v>
          </cell>
        </row>
        <row r="7876">
          <cell r="A7876" t="str">
            <v>59.5x02</v>
          </cell>
        </row>
        <row r="7876">
          <cell r="C7876" t="str">
            <v>腹腔镜下尿道悬吊术</v>
          </cell>
        </row>
        <row r="7877">
          <cell r="A7877" t="str">
            <v>59.6x00</v>
          </cell>
        </row>
        <row r="7877">
          <cell r="C7877" t="str">
            <v>尿道旁悬吊术</v>
          </cell>
        </row>
        <row r="7878">
          <cell r="A7878" t="str">
            <v>59.7100</v>
          </cell>
        </row>
        <row r="7878">
          <cell r="C7878" t="str">
            <v>提肌手术，用于尿道膀胱悬吊术</v>
          </cell>
        </row>
        <row r="7879">
          <cell r="A7879" t="str">
            <v>59.7101</v>
          </cell>
        </row>
        <row r="7879">
          <cell r="C7879" t="str">
            <v>膀胱尿道提肌悬吊固定术</v>
          </cell>
        </row>
        <row r="7880">
          <cell r="A7880" t="str">
            <v>59.7200</v>
          </cell>
        </row>
        <row r="7880">
          <cell r="C7880" t="str">
            <v>置入物注入尿道和（或）膀胱颈</v>
          </cell>
        </row>
        <row r="7881">
          <cell r="A7881" t="str">
            <v>59.7900</v>
          </cell>
        </row>
        <row r="7881">
          <cell r="C7881" t="str">
            <v>压迫性尿失禁的其他修补术</v>
          </cell>
        </row>
        <row r="7882">
          <cell r="A7882" t="str">
            <v>59.7900x001</v>
          </cell>
        </row>
        <row r="7882">
          <cell r="C7882" t="str">
            <v>前尿道支架固定术</v>
          </cell>
        </row>
        <row r="7883">
          <cell r="A7883" t="str">
            <v>59.7900x002</v>
          </cell>
        </row>
        <row r="7883">
          <cell r="C7883" t="str">
            <v>经阴道无张力尿道悬吊术（TVT）</v>
          </cell>
        </row>
        <row r="7884">
          <cell r="A7884" t="str">
            <v>59.7901</v>
          </cell>
        </row>
        <row r="7884">
          <cell r="C7884" t="str">
            <v>前尿道固定术</v>
          </cell>
        </row>
        <row r="7885">
          <cell r="A7885" t="str">
            <v>59.7902</v>
          </cell>
        </row>
        <row r="7885">
          <cell r="C7885" t="str">
            <v>压迫性尿失禁修补术</v>
          </cell>
        </row>
        <row r="7886">
          <cell r="A7886" t="str">
            <v>59.7903</v>
          </cell>
        </row>
        <row r="7886">
          <cell r="C7886" t="str">
            <v>经阴道闭孔无张力尿道中段悬吊术(TVT-O)</v>
          </cell>
        </row>
        <row r="7887">
          <cell r="A7887" t="str">
            <v>59.7904</v>
          </cell>
        </row>
        <row r="7887">
          <cell r="C7887" t="str">
            <v>单切口经阴道闭孔无张力尿道中段悬吊术（TVT-S）</v>
          </cell>
        </row>
        <row r="7888">
          <cell r="A7888" t="str">
            <v>59.8x00</v>
          </cell>
        </row>
        <row r="7888">
          <cell r="C7888" t="str">
            <v>输尿管导管插入术</v>
          </cell>
        </row>
        <row r="7889">
          <cell r="A7889" t="str">
            <v>59.8x00x001</v>
          </cell>
        </row>
        <row r="7889">
          <cell r="C7889" t="str">
            <v>膀胱镜下输尿管扩张术</v>
          </cell>
        </row>
        <row r="7890">
          <cell r="A7890" t="str">
            <v>59.8x00x004</v>
          </cell>
        </row>
        <row r="7890">
          <cell r="C7890" t="str">
            <v>经尿道膀胱镜输尿管导管插入术</v>
          </cell>
        </row>
        <row r="7891">
          <cell r="A7891" t="str">
            <v>59.8x00x005</v>
          </cell>
        </row>
        <row r="7891">
          <cell r="C7891" t="str">
            <v>经尿道膀胱镜输尿管镜输尿管扩张术</v>
          </cell>
        </row>
        <row r="7892">
          <cell r="A7892" t="str">
            <v>59.8x00x006</v>
          </cell>
        </row>
        <row r="7892">
          <cell r="C7892" t="str">
            <v>经尿道膀胱镜输尿管扩张术</v>
          </cell>
        </row>
        <row r="7893">
          <cell r="A7893" t="str">
            <v>59.8x00x007</v>
          </cell>
        </row>
        <row r="7893">
          <cell r="C7893" t="str">
            <v>直视下输尿管支架置入</v>
          </cell>
        </row>
        <row r="7894">
          <cell r="A7894" t="str">
            <v>59.8x01</v>
          </cell>
        </row>
        <row r="7894">
          <cell r="C7894" t="str">
            <v>输尿管扩张术</v>
          </cell>
        </row>
        <row r="7895">
          <cell r="A7895" t="str">
            <v>59.8x02</v>
          </cell>
        </row>
        <row r="7895">
          <cell r="C7895" t="str">
            <v>肾导管引流术</v>
          </cell>
        </row>
        <row r="7896">
          <cell r="A7896" t="str">
            <v>59.8x03</v>
          </cell>
        </row>
        <row r="7896">
          <cell r="C7896" t="str">
            <v>经尿道输尿管支架置入术</v>
          </cell>
        </row>
        <row r="7897">
          <cell r="A7897" t="str">
            <v>59.8x04</v>
          </cell>
        </row>
        <row r="7897">
          <cell r="C7897" t="str">
            <v>经皮肾镜输尿管支架置入术</v>
          </cell>
        </row>
        <row r="7898">
          <cell r="A7898" t="str">
            <v>59.8x05</v>
          </cell>
        </row>
        <row r="7898">
          <cell r="C7898" t="str">
            <v>输尿管膀胱口扩张术</v>
          </cell>
        </row>
        <row r="7899">
          <cell r="A7899" t="str">
            <v>59.9100</v>
          </cell>
        </row>
        <row r="7899">
          <cell r="C7899" t="str">
            <v>肾周或膀胱周围组织切除术</v>
          </cell>
        </row>
        <row r="7900">
          <cell r="A7900" t="str">
            <v>59.9101</v>
          </cell>
        </row>
        <row r="7900">
          <cell r="C7900" t="str">
            <v>肾周病损切除术</v>
          </cell>
        </row>
        <row r="7901">
          <cell r="A7901" t="str">
            <v>59.9200</v>
          </cell>
        </row>
        <row r="7901">
          <cell r="C7901" t="str">
            <v>肾周或膀胱周围组织的其他手术</v>
          </cell>
        </row>
        <row r="7902">
          <cell r="A7902" t="str">
            <v>59.9201</v>
          </cell>
        </row>
        <row r="7902">
          <cell r="C7902" t="str">
            <v>肾周穿刺引流术</v>
          </cell>
        </row>
        <row r="7903">
          <cell r="A7903" t="str">
            <v>59.9300</v>
          </cell>
        </row>
        <row r="7903">
          <cell r="C7903" t="str">
            <v>输尿管造口导管置换术</v>
          </cell>
        </row>
        <row r="7904">
          <cell r="A7904" t="str">
            <v>59.9400</v>
          </cell>
        </row>
        <row r="7904">
          <cell r="C7904" t="str">
            <v>膀胱造口导管置换</v>
          </cell>
        </row>
        <row r="7905">
          <cell r="A7905" t="str">
            <v>59.9500</v>
          </cell>
        </row>
        <row r="7905">
          <cell r="C7905" t="str">
            <v>超声泌尿系结石碎裂术</v>
          </cell>
        </row>
        <row r="7906">
          <cell r="A7906" t="str">
            <v>59.9501</v>
          </cell>
        </row>
        <row r="7906">
          <cell r="C7906" t="str">
            <v>尿道超声碎石术</v>
          </cell>
        </row>
        <row r="7907">
          <cell r="A7907" t="str">
            <v>59.9502</v>
          </cell>
        </row>
        <row r="7907">
          <cell r="C7907" t="str">
            <v>肾超声碎石术</v>
          </cell>
        </row>
        <row r="7908">
          <cell r="A7908" t="str">
            <v>59.9900</v>
          </cell>
        </row>
        <row r="7908">
          <cell r="C7908" t="str">
            <v>泌尿系统其他手术</v>
          </cell>
        </row>
        <row r="7909">
          <cell r="A7909" t="str">
            <v>59.9900x002</v>
          </cell>
        </row>
        <row r="7909">
          <cell r="C7909" t="str">
            <v>输尿管支架取出术</v>
          </cell>
        </row>
        <row r="7910">
          <cell r="A7910" t="str">
            <v>59.9901</v>
          </cell>
        </row>
        <row r="7910">
          <cell r="C7910" t="str">
            <v>输尿管支架置换术</v>
          </cell>
        </row>
        <row r="7911">
          <cell r="A7911" t="str">
            <v>59.9902</v>
          </cell>
        </row>
        <row r="7911">
          <cell r="C7911" t="str">
            <v>输尿管支架调整术</v>
          </cell>
        </row>
        <row r="7912">
          <cell r="A7912" t="str">
            <v>59.9903</v>
          </cell>
        </row>
        <row r="7912">
          <cell r="C7912" t="str">
            <v>尿道悬吊带部分取出术</v>
          </cell>
        </row>
        <row r="7913">
          <cell r="A7913" t="str">
            <v>60.0x00</v>
          </cell>
        </row>
        <row r="7913">
          <cell r="C7913" t="str">
            <v>前列腺切开术</v>
          </cell>
        </row>
        <row r="7914">
          <cell r="A7914" t="str">
            <v>60.0x00x001</v>
          </cell>
        </row>
        <row r="7914">
          <cell r="C7914" t="str">
            <v>经尿道前列腺切开术[TUI-P]</v>
          </cell>
        </row>
        <row r="7915">
          <cell r="A7915" t="str">
            <v>60.0x00x003</v>
          </cell>
        </row>
        <row r="7915">
          <cell r="C7915" t="str">
            <v>前列腺脓肿引流术</v>
          </cell>
        </row>
        <row r="7916">
          <cell r="A7916" t="str">
            <v>60.0x01</v>
          </cell>
        </row>
        <row r="7916">
          <cell r="C7916" t="str">
            <v>前列腺切开引流术</v>
          </cell>
        </row>
        <row r="7917">
          <cell r="A7917" t="str">
            <v>60.0x02</v>
          </cell>
        </row>
        <row r="7917">
          <cell r="C7917" t="str">
            <v>前列腺切开取石术</v>
          </cell>
        </row>
        <row r="7918">
          <cell r="A7918" t="str">
            <v>60.0x03</v>
          </cell>
        </row>
        <row r="7918">
          <cell r="C7918" t="str">
            <v>前列腺被膜切开术</v>
          </cell>
        </row>
        <row r="7919">
          <cell r="A7919" t="str">
            <v>60.1100</v>
          </cell>
        </row>
        <row r="7919">
          <cell r="C7919" t="str">
            <v>闭合性[经皮][针吸]前列腺活组织检查</v>
          </cell>
        </row>
        <row r="7920">
          <cell r="A7920" t="str">
            <v>60.1100x002</v>
          </cell>
        </row>
        <row r="7920">
          <cell r="C7920" t="str">
            <v>超声引导下前列腺穿刺活检</v>
          </cell>
        </row>
        <row r="7921">
          <cell r="A7921" t="str">
            <v>60.1100x003</v>
          </cell>
        </row>
        <row r="7921">
          <cell r="C7921" t="str">
            <v>经会阴前列腺穿剌活检术</v>
          </cell>
        </row>
        <row r="7922">
          <cell r="A7922" t="str">
            <v>60.1101</v>
          </cell>
        </row>
        <row r="7922">
          <cell r="C7922" t="str">
            <v>经直肠前列腺穿剌活组织检查</v>
          </cell>
        </row>
        <row r="7923">
          <cell r="A7923" t="str">
            <v>60.1200</v>
          </cell>
        </row>
        <row r="7923">
          <cell r="C7923" t="str">
            <v>开放性前列腺活组织检查</v>
          </cell>
        </row>
        <row r="7924">
          <cell r="A7924" t="str">
            <v>60.1300</v>
          </cell>
        </row>
        <row r="7924">
          <cell r="C7924" t="str">
            <v>闭合性[经皮]精囊活组织检查</v>
          </cell>
        </row>
        <row r="7925">
          <cell r="A7925" t="str">
            <v>60.1400</v>
          </cell>
        </row>
        <row r="7925">
          <cell r="C7925" t="str">
            <v>开放性精囊活组织检查</v>
          </cell>
        </row>
        <row r="7926">
          <cell r="A7926" t="str">
            <v>60.1500</v>
          </cell>
        </row>
        <row r="7926">
          <cell r="C7926" t="str">
            <v>前列腺周围组织的活组织检查</v>
          </cell>
        </row>
        <row r="7927">
          <cell r="A7927" t="str">
            <v>60.1800</v>
          </cell>
        </row>
        <row r="7927">
          <cell r="C7927" t="str">
            <v>前列腺和前列腺周围组织的其他诊断性操作</v>
          </cell>
        </row>
        <row r="7928">
          <cell r="A7928" t="str">
            <v>60.1900</v>
          </cell>
        </row>
        <row r="7928">
          <cell r="C7928" t="str">
            <v>精囊的其他诊断性操作</v>
          </cell>
        </row>
        <row r="7929">
          <cell r="A7929" t="str">
            <v>60.1901</v>
          </cell>
        </row>
        <row r="7929">
          <cell r="C7929" t="str">
            <v>精囊镜探查术</v>
          </cell>
        </row>
        <row r="7930">
          <cell r="A7930" t="str">
            <v>60.2100</v>
          </cell>
        </row>
        <row r="7930">
          <cell r="C7930" t="str">
            <v>经尿道(超声)激光诱导前列腺切除术(TULIP)</v>
          </cell>
        </row>
        <row r="7931">
          <cell r="A7931" t="str">
            <v>60.2100x001</v>
          </cell>
        </row>
        <row r="7931">
          <cell r="C7931" t="str">
            <v>经尿道前列腺激光切除术[TULIP手术]</v>
          </cell>
        </row>
        <row r="7932">
          <cell r="A7932" t="str">
            <v>60.2100x002</v>
          </cell>
        </row>
        <row r="7932">
          <cell r="C7932" t="str">
            <v>经尿道钬激光前列腺切除术[HOLEP]</v>
          </cell>
        </row>
        <row r="7933">
          <cell r="A7933" t="str">
            <v>60.2900</v>
          </cell>
        </row>
        <row r="7933">
          <cell r="C7933" t="str">
            <v>其他经尿道前列腺切除术</v>
          </cell>
        </row>
        <row r="7934">
          <cell r="A7934" t="str">
            <v>60.2900x003</v>
          </cell>
        </row>
        <row r="7934">
          <cell r="C7934" t="str">
            <v>经尿道前列腺绿激光汽化术(PVP)</v>
          </cell>
        </row>
        <row r="7935">
          <cell r="A7935" t="str">
            <v>60.2900x004</v>
          </cell>
        </row>
        <row r="7935">
          <cell r="C7935" t="str">
            <v>经尿道前列腺等离子电切术</v>
          </cell>
        </row>
        <row r="7936">
          <cell r="A7936" t="str">
            <v>60.2901</v>
          </cell>
        </row>
        <row r="7936">
          <cell r="C7936" t="str">
            <v>经尿道前列腺气化电切术[TEVAP手术]</v>
          </cell>
        </row>
        <row r="7937">
          <cell r="A7937" t="str">
            <v>60.2902</v>
          </cell>
        </row>
        <row r="7937">
          <cell r="C7937" t="str">
            <v>经尿道前列腺切除术（TURP）</v>
          </cell>
        </row>
        <row r="7938">
          <cell r="A7938" t="str">
            <v>60.3x00</v>
          </cell>
        </row>
        <row r="7938">
          <cell r="C7938" t="str">
            <v>耻骨上前列腺切除术</v>
          </cell>
        </row>
        <row r="7939">
          <cell r="A7939" t="str">
            <v>60.3x01</v>
          </cell>
        </row>
        <row r="7939">
          <cell r="C7939" t="str">
            <v>耻骨上经膀胱前列腺切除术</v>
          </cell>
        </row>
        <row r="7940">
          <cell r="A7940" t="str">
            <v>60.4x00</v>
          </cell>
        </row>
        <row r="7940">
          <cell r="C7940" t="str">
            <v>耻骨后前列腺切除术</v>
          </cell>
        </row>
        <row r="7941">
          <cell r="A7941" t="str">
            <v>60.4x01</v>
          </cell>
        </row>
        <row r="7941">
          <cell r="C7941" t="str">
            <v>耻骨后经膀胱前列腺切除术</v>
          </cell>
        </row>
        <row r="7942">
          <cell r="A7942" t="str">
            <v>60.5x00</v>
          </cell>
        </row>
        <row r="7942">
          <cell r="C7942" t="str">
            <v>根治性前列腺切除术</v>
          </cell>
        </row>
        <row r="7943">
          <cell r="A7943" t="str">
            <v>60.5x01</v>
          </cell>
        </row>
        <row r="7943">
          <cell r="C7943" t="str">
            <v>前列腺精囊切除术</v>
          </cell>
        </row>
        <row r="7944">
          <cell r="A7944" t="str">
            <v>60.5x02</v>
          </cell>
        </row>
        <row r="7944">
          <cell r="C7944" t="str">
            <v>腹腔镜下前列腺根治性切除术</v>
          </cell>
        </row>
        <row r="7945">
          <cell r="A7945" t="str">
            <v>60.6100</v>
          </cell>
        </row>
        <row r="7945">
          <cell r="C7945" t="str">
            <v>前列腺病损局部切除术</v>
          </cell>
        </row>
        <row r="7946">
          <cell r="A7946" t="str">
            <v>60.6100x001</v>
          </cell>
        </row>
        <row r="7946">
          <cell r="C7946" t="str">
            <v>前列腺病损切除术</v>
          </cell>
        </row>
        <row r="7947">
          <cell r="A7947" t="str">
            <v>60.6100x002</v>
          </cell>
        </row>
        <row r="7947">
          <cell r="C7947" t="str">
            <v>前列腺部分切除术</v>
          </cell>
        </row>
        <row r="7948">
          <cell r="A7948" t="str">
            <v>60.6101</v>
          </cell>
        </row>
        <row r="7948">
          <cell r="C7948" t="str">
            <v>腹腔镜下前列腺病损切除术</v>
          </cell>
        </row>
        <row r="7949">
          <cell r="A7949" t="str">
            <v>60.6200</v>
          </cell>
        </row>
        <row r="7949">
          <cell r="C7949" t="str">
            <v>经会阴前列腺切除术</v>
          </cell>
        </row>
        <row r="7950">
          <cell r="A7950" t="str">
            <v>60.6201</v>
          </cell>
        </row>
        <row r="7950">
          <cell r="C7950" t="str">
            <v>经会阴前列腺冷冻切除术</v>
          </cell>
        </row>
        <row r="7951">
          <cell r="A7951" t="str">
            <v>60.6900</v>
          </cell>
        </row>
        <row r="7951">
          <cell r="C7951" t="str">
            <v>其他前列腺切除术</v>
          </cell>
        </row>
        <row r="7952">
          <cell r="A7952" t="str">
            <v>60.6900x001</v>
          </cell>
        </row>
        <row r="7952">
          <cell r="C7952" t="str">
            <v>前列腺切除术</v>
          </cell>
        </row>
        <row r="7953">
          <cell r="A7953" t="str">
            <v>60.6900x002</v>
          </cell>
        </row>
        <row r="7953">
          <cell r="C7953" t="str">
            <v>腹腔镜下前列腺切除术</v>
          </cell>
        </row>
        <row r="7954">
          <cell r="A7954" t="str">
            <v>60.7100</v>
          </cell>
        </row>
        <row r="7954">
          <cell r="C7954" t="str">
            <v>经皮精囊抽吸术</v>
          </cell>
        </row>
        <row r="7955">
          <cell r="A7955" t="str">
            <v>60.7200</v>
          </cell>
        </row>
        <row r="7955">
          <cell r="C7955" t="str">
            <v>精囊切开术</v>
          </cell>
        </row>
        <row r="7956">
          <cell r="A7956" t="str">
            <v>60.7200x002</v>
          </cell>
        </row>
        <row r="7956">
          <cell r="C7956" t="str">
            <v>经尿道精囊镜精囊碎石取石术</v>
          </cell>
        </row>
        <row r="7957">
          <cell r="A7957" t="str">
            <v>60.7300</v>
          </cell>
        </row>
        <row r="7957">
          <cell r="C7957" t="str">
            <v>精囊切除术</v>
          </cell>
        </row>
        <row r="7958">
          <cell r="A7958" t="str">
            <v>60.7300x003</v>
          </cell>
        </row>
        <row r="7958">
          <cell r="C7958" t="str">
            <v>腹腔镜下副中肾管[苗勒管]囊肿切除术</v>
          </cell>
        </row>
        <row r="7959">
          <cell r="A7959" t="str">
            <v>60.7300x004</v>
          </cell>
        </row>
        <row r="7959">
          <cell r="C7959" t="str">
            <v>腹腔镜下精囊切除术</v>
          </cell>
        </row>
        <row r="7960">
          <cell r="A7960" t="str">
            <v>60.7301</v>
          </cell>
        </row>
        <row r="7960">
          <cell r="C7960" t="str">
            <v>苗勒管 (副中肾管)囊肿切除术</v>
          </cell>
        </row>
        <row r="7961">
          <cell r="A7961" t="str">
            <v>60.7900</v>
          </cell>
        </row>
        <row r="7961">
          <cell r="C7961" t="str">
            <v>精囊其他手术</v>
          </cell>
        </row>
        <row r="7962">
          <cell r="A7962" t="str">
            <v>60.7900x002</v>
          </cell>
        </row>
        <row r="7962">
          <cell r="C7962" t="str">
            <v>经尿道精囊镜精阜电切术</v>
          </cell>
        </row>
        <row r="7963">
          <cell r="A7963" t="str">
            <v>60.7900x003</v>
          </cell>
        </row>
        <row r="7963">
          <cell r="C7963" t="str">
            <v>精囊镜下精囊冲洗术</v>
          </cell>
        </row>
        <row r="7964">
          <cell r="A7964" t="str">
            <v>60.7900x004</v>
          </cell>
        </row>
        <row r="7964">
          <cell r="C7964" t="str">
            <v>精囊镜下精囊血肿清除术</v>
          </cell>
        </row>
        <row r="7965">
          <cell r="A7965" t="str">
            <v>60.7901</v>
          </cell>
        </row>
        <row r="7965">
          <cell r="C7965" t="str">
            <v>精囊囊肿切除术</v>
          </cell>
        </row>
        <row r="7966">
          <cell r="A7966" t="str">
            <v>60.8100</v>
          </cell>
        </row>
        <row r="7966">
          <cell r="C7966" t="str">
            <v>前列腺周围组织切开术</v>
          </cell>
        </row>
        <row r="7967">
          <cell r="A7967" t="str">
            <v>60.8100x001</v>
          </cell>
        </row>
        <row r="7967">
          <cell r="C7967" t="str">
            <v>前列腺周围切开引流术</v>
          </cell>
        </row>
        <row r="7968">
          <cell r="A7968" t="str">
            <v>60.8101</v>
          </cell>
        </row>
        <row r="7968">
          <cell r="C7968" t="str">
            <v>前列腺周围脓肿引流术</v>
          </cell>
        </row>
        <row r="7969">
          <cell r="A7969" t="str">
            <v>60.8200</v>
          </cell>
        </row>
        <row r="7969">
          <cell r="C7969" t="str">
            <v>前列腺周围组织切除术</v>
          </cell>
        </row>
        <row r="7970">
          <cell r="A7970" t="str">
            <v>60.8201</v>
          </cell>
        </row>
        <row r="7970">
          <cell r="C7970" t="str">
            <v>前列腺周围组织病损切除术</v>
          </cell>
        </row>
        <row r="7971">
          <cell r="A7971" t="str">
            <v>60.9100</v>
          </cell>
        </row>
        <row r="7971">
          <cell r="C7971" t="str">
            <v>经皮前列腺抽吸术</v>
          </cell>
        </row>
        <row r="7972">
          <cell r="A7972" t="str">
            <v>60.9200</v>
          </cell>
        </row>
        <row r="7972">
          <cell r="C7972" t="str">
            <v>前列腺注射测试连接处</v>
          </cell>
        </row>
        <row r="7973">
          <cell r="A7973" t="str">
            <v>60.9201</v>
          </cell>
        </row>
        <row r="7973">
          <cell r="C7973" t="str">
            <v>前列腺药物注射</v>
          </cell>
        </row>
        <row r="7974">
          <cell r="A7974" t="str">
            <v>60.9300</v>
          </cell>
        </row>
        <row r="7974">
          <cell r="C7974" t="str">
            <v>前列腺修补术</v>
          </cell>
        </row>
        <row r="7975">
          <cell r="A7975" t="str">
            <v>60.9400</v>
          </cell>
        </row>
        <row r="7975">
          <cell r="C7975" t="str">
            <v>控制前列腺(手术后)出血</v>
          </cell>
        </row>
        <row r="7976">
          <cell r="A7976" t="str">
            <v>60.9400x001</v>
          </cell>
        </row>
        <row r="7976">
          <cell r="C7976" t="str">
            <v>前列腺术后止血术</v>
          </cell>
        </row>
        <row r="7977">
          <cell r="A7977" t="str">
            <v>60.9401</v>
          </cell>
        </row>
        <row r="7977">
          <cell r="C7977" t="str">
            <v>经尿道前列腺电凝止血术</v>
          </cell>
        </row>
        <row r="7978">
          <cell r="A7978" t="str">
            <v>60.9500</v>
          </cell>
        </row>
        <row r="7978">
          <cell r="C7978" t="str">
            <v>经尿道球囊前列腺尿道扩张</v>
          </cell>
        </row>
        <row r="7979">
          <cell r="A7979" t="str">
            <v>60.9500x001</v>
          </cell>
        </row>
        <row r="7979">
          <cell r="C7979" t="str">
            <v>经尿道前列腺球囊扩张术</v>
          </cell>
        </row>
        <row r="7980">
          <cell r="A7980" t="str">
            <v>60.9600</v>
          </cell>
        </row>
        <row r="7980">
          <cell r="C7980" t="str">
            <v>经尿道前列腺组织破坏术，用微波热疗</v>
          </cell>
        </row>
        <row r="7981">
          <cell r="A7981" t="str">
            <v>60.9600x001</v>
          </cell>
        </row>
        <row r="7981">
          <cell r="C7981" t="str">
            <v>经尿道前列腺微波治疗</v>
          </cell>
        </row>
        <row r="7982">
          <cell r="A7982" t="str">
            <v>60.9700</v>
          </cell>
        </row>
        <row r="7982">
          <cell r="C7982" t="str">
            <v>其他经尿道的前列腺组织破坏术，用其他热疗法</v>
          </cell>
        </row>
        <row r="7983">
          <cell r="A7983" t="str">
            <v>60.9701</v>
          </cell>
        </row>
        <row r="7983">
          <cell r="C7983" t="str">
            <v>经尿道前列腺射频消融术</v>
          </cell>
        </row>
        <row r="7984">
          <cell r="A7984" t="str">
            <v>60.9702</v>
          </cell>
        </row>
        <row r="7984">
          <cell r="C7984" t="str">
            <v>经尿道前列腺针吸切除术</v>
          </cell>
        </row>
        <row r="7985">
          <cell r="A7985" t="str">
            <v>60.9900</v>
          </cell>
        </row>
        <row r="7985">
          <cell r="C7985" t="str">
            <v>前列腺的其他手术</v>
          </cell>
        </row>
        <row r="7986">
          <cell r="A7986" t="str">
            <v>60.9901</v>
          </cell>
        </row>
        <row r="7986">
          <cell r="C7986" t="str">
            <v>经尿道前列腺异物取出术</v>
          </cell>
        </row>
        <row r="7987">
          <cell r="A7987" t="str">
            <v>61.0x00</v>
          </cell>
        </row>
        <row r="7987">
          <cell r="C7987" t="str">
            <v>阴囊和睾丸鞘膜切开引流术</v>
          </cell>
        </row>
        <row r="7988">
          <cell r="A7988" t="str">
            <v>61.0x00x003</v>
          </cell>
        </row>
        <row r="7988">
          <cell r="C7988" t="str">
            <v>阴囊切开探查术</v>
          </cell>
        </row>
        <row r="7989">
          <cell r="A7989" t="str">
            <v>61.0x01</v>
          </cell>
        </row>
        <row r="7989">
          <cell r="C7989" t="str">
            <v>睾丸鞘膜切开引流术</v>
          </cell>
        </row>
        <row r="7990">
          <cell r="A7990" t="str">
            <v>61.0x02</v>
          </cell>
        </row>
        <row r="7990">
          <cell r="C7990" t="str">
            <v>阴囊切开引流术</v>
          </cell>
        </row>
        <row r="7991">
          <cell r="A7991" t="str">
            <v>61.0x03</v>
          </cell>
        </row>
        <row r="7991">
          <cell r="C7991" t="str">
            <v>阴囊血肿清除术</v>
          </cell>
        </row>
        <row r="7992">
          <cell r="A7992" t="str">
            <v>61.0x04</v>
          </cell>
        </row>
        <row r="7992">
          <cell r="C7992" t="str">
            <v>阴囊异物取出术</v>
          </cell>
        </row>
        <row r="7993">
          <cell r="A7993" t="str">
            <v>61.1100</v>
          </cell>
        </row>
        <row r="7993">
          <cell r="C7993" t="str">
            <v>阴囊或睾丸鞘膜的活组织检查</v>
          </cell>
        </row>
        <row r="7994">
          <cell r="A7994" t="str">
            <v>61.1101</v>
          </cell>
        </row>
        <row r="7994">
          <cell r="C7994" t="str">
            <v>阴囊活组织检查</v>
          </cell>
        </row>
        <row r="7995">
          <cell r="A7995" t="str">
            <v>61.1102</v>
          </cell>
        </row>
        <row r="7995">
          <cell r="C7995" t="str">
            <v>睾丸鞘膜活组织检查</v>
          </cell>
        </row>
        <row r="7996">
          <cell r="A7996" t="str">
            <v>61.1900</v>
          </cell>
        </row>
        <row r="7996">
          <cell r="C7996" t="str">
            <v>阴囊和睾丸鞘膜的其他诊断性操作</v>
          </cell>
        </row>
        <row r="7997">
          <cell r="A7997" t="str">
            <v>61.2x00</v>
          </cell>
        </row>
        <row r="7997">
          <cell r="C7997" t="str">
            <v>睾丸鞘膜积液切除术</v>
          </cell>
        </row>
        <row r="7998">
          <cell r="A7998" t="str">
            <v>61.2x01</v>
          </cell>
        </row>
        <row r="7998">
          <cell r="C7998" t="str">
            <v>睾丸鞘膜部分切除术</v>
          </cell>
        </row>
        <row r="7999">
          <cell r="A7999" t="str">
            <v>61.2x02</v>
          </cell>
        </row>
        <row r="7999">
          <cell r="C7999" t="str">
            <v>睾丸鞘膜切除术</v>
          </cell>
        </row>
        <row r="8000">
          <cell r="A8000" t="str">
            <v>61.3x00</v>
          </cell>
        </row>
        <row r="8000">
          <cell r="C8000" t="str">
            <v>阴囊病损或阴囊组织切除术或破坏术</v>
          </cell>
        </row>
        <row r="8001">
          <cell r="A8001" t="str">
            <v>61.3x00x005</v>
          </cell>
        </row>
        <row r="8001">
          <cell r="C8001" t="str">
            <v>阴囊皮肤和皮下坏死组织切除清创术</v>
          </cell>
        </row>
        <row r="8002">
          <cell r="A8002" t="str">
            <v>61.3x00x006</v>
          </cell>
        </row>
        <row r="8002">
          <cell r="C8002" t="str">
            <v>阴囊皮肤和皮下组织非切除性清创</v>
          </cell>
        </row>
        <row r="8003">
          <cell r="A8003" t="str">
            <v>61.3x00x007</v>
          </cell>
        </row>
        <row r="8003">
          <cell r="C8003" t="str">
            <v>阴囊切除术</v>
          </cell>
        </row>
        <row r="8004">
          <cell r="A8004" t="str">
            <v>61.3x01</v>
          </cell>
        </row>
        <row r="8004">
          <cell r="C8004" t="str">
            <v>阴囊病损电灼术</v>
          </cell>
        </row>
        <row r="8005">
          <cell r="A8005" t="str">
            <v>61.3x02</v>
          </cell>
        </row>
        <row r="8005">
          <cell r="C8005" t="str">
            <v>阴囊部分切除术</v>
          </cell>
        </row>
        <row r="8006">
          <cell r="A8006" t="str">
            <v>61.3x03</v>
          </cell>
        </row>
        <row r="8006">
          <cell r="C8006" t="str">
            <v>阴囊病损切除术</v>
          </cell>
        </row>
        <row r="8007">
          <cell r="A8007" t="str">
            <v>61.3x04</v>
          </cell>
        </row>
        <row r="8007">
          <cell r="C8007" t="str">
            <v>阴囊象皮病复位术</v>
          </cell>
        </row>
        <row r="8008">
          <cell r="A8008" t="str">
            <v>61.4100</v>
          </cell>
        </row>
        <row r="8008">
          <cell r="C8008" t="str">
            <v>阴囊和睾丸鞘膜裂伤缝合术</v>
          </cell>
        </row>
        <row r="8009">
          <cell r="A8009" t="str">
            <v>61.4101</v>
          </cell>
        </row>
        <row r="8009">
          <cell r="C8009" t="str">
            <v>睾丸鞘膜裂伤缝合术</v>
          </cell>
        </row>
        <row r="8010">
          <cell r="A8010" t="str">
            <v>61.4102</v>
          </cell>
        </row>
        <row r="8010">
          <cell r="C8010" t="str">
            <v>阴囊裂伤缝合术</v>
          </cell>
        </row>
        <row r="8011">
          <cell r="A8011" t="str">
            <v>61.4200</v>
          </cell>
        </row>
        <row r="8011">
          <cell r="C8011" t="str">
            <v>阴囊瘘管修补术</v>
          </cell>
        </row>
        <row r="8012">
          <cell r="A8012" t="str">
            <v>61.4201</v>
          </cell>
        </row>
        <row r="8012">
          <cell r="C8012" t="str">
            <v>阴囊输精管瘘修补术</v>
          </cell>
        </row>
        <row r="8013">
          <cell r="A8013" t="str">
            <v>61.4202</v>
          </cell>
        </row>
        <row r="8013">
          <cell r="C8013" t="str">
            <v>阴囊皮肤瘘修补术</v>
          </cell>
        </row>
        <row r="8014">
          <cell r="A8014" t="str">
            <v>61.4900</v>
          </cell>
        </row>
        <row r="8014">
          <cell r="C8014" t="str">
            <v>阴囊和睾丸鞘膜的其他修补术</v>
          </cell>
        </row>
        <row r="8015">
          <cell r="A8015" t="str">
            <v>61.4900x002</v>
          </cell>
        </row>
        <row r="8015">
          <cell r="C8015" t="str">
            <v>鞘膜高位结扎术</v>
          </cell>
        </row>
        <row r="8016">
          <cell r="A8016" t="str">
            <v>61.4901</v>
          </cell>
        </row>
        <row r="8016">
          <cell r="C8016" t="str">
            <v>睾丸鞘状突高位结扎术</v>
          </cell>
        </row>
        <row r="8017">
          <cell r="A8017" t="str">
            <v>61.4902</v>
          </cell>
        </row>
        <row r="8017">
          <cell r="C8017" t="str">
            <v>阴囊修补术</v>
          </cell>
        </row>
        <row r="8018">
          <cell r="A8018" t="str">
            <v>61.4903</v>
          </cell>
        </row>
        <row r="8018">
          <cell r="C8018" t="str">
            <v>阴囊再造术</v>
          </cell>
        </row>
        <row r="8019">
          <cell r="A8019" t="str">
            <v>61.4904</v>
          </cell>
        </row>
        <row r="8019">
          <cell r="C8019" t="str">
            <v>睾丸鞘膜翻转术</v>
          </cell>
        </row>
        <row r="8020">
          <cell r="A8020" t="str">
            <v>61.4905</v>
          </cell>
        </row>
        <row r="8020">
          <cell r="C8020" t="str">
            <v>腹腔镜下鞘状突高位结扎术</v>
          </cell>
        </row>
        <row r="8021">
          <cell r="A8021" t="str">
            <v>61.9100</v>
          </cell>
        </row>
        <row r="8021">
          <cell r="C8021" t="str">
            <v>经皮睾丸鞘膜抽吸术</v>
          </cell>
        </row>
        <row r="8022">
          <cell r="A8022" t="str">
            <v>61.9101</v>
          </cell>
        </row>
        <row r="8022">
          <cell r="C8022" t="str">
            <v>睾丸鞘膜积液抽吸术</v>
          </cell>
        </row>
        <row r="8023">
          <cell r="A8023" t="str">
            <v>61.9200</v>
          </cell>
        </row>
        <row r="8023">
          <cell r="C8023" t="str">
            <v>睾丸鞘膜病损切除术，除外水囊肿</v>
          </cell>
        </row>
        <row r="8024">
          <cell r="A8024" t="str">
            <v>61.9200x001</v>
          </cell>
        </row>
        <row r="8024">
          <cell r="C8024" t="str">
            <v>鞘膜囊肿切除术</v>
          </cell>
        </row>
        <row r="8025">
          <cell r="A8025" t="str">
            <v>61.9900</v>
          </cell>
        </row>
        <row r="8025">
          <cell r="C8025" t="str">
            <v>阴囊和睾丸鞘膜的其他手术</v>
          </cell>
        </row>
        <row r="8026">
          <cell r="A8026" t="str">
            <v>62.0x00</v>
          </cell>
        </row>
        <row r="8026">
          <cell r="C8026" t="str">
            <v>睾丸切开术</v>
          </cell>
        </row>
        <row r="8027">
          <cell r="A8027" t="str">
            <v>62.0x00x001</v>
          </cell>
        </row>
        <row r="8027">
          <cell r="C8027" t="str">
            <v>睾丸切开探查术</v>
          </cell>
        </row>
        <row r="8028">
          <cell r="A8028" t="str">
            <v>62.0x01</v>
          </cell>
        </row>
        <row r="8028">
          <cell r="C8028" t="str">
            <v>腹腔镜下隐睾探查术</v>
          </cell>
        </row>
        <row r="8029">
          <cell r="A8029" t="str">
            <v>62.0x02</v>
          </cell>
        </row>
        <row r="8029">
          <cell r="C8029" t="str">
            <v>睾丸切开引流术</v>
          </cell>
        </row>
        <row r="8030">
          <cell r="A8030" t="str">
            <v>62.0x03</v>
          </cell>
        </row>
        <row r="8030">
          <cell r="C8030" t="str">
            <v>睾丸切开异物取出术</v>
          </cell>
        </row>
        <row r="8031">
          <cell r="A8031" t="str">
            <v>62.1100</v>
          </cell>
        </row>
        <row r="8031">
          <cell r="C8031" t="str">
            <v>闭合性[经皮][针吸]睾丸活组织检查</v>
          </cell>
        </row>
        <row r="8032">
          <cell r="A8032" t="str">
            <v>62.1200</v>
          </cell>
        </row>
        <row r="8032">
          <cell r="C8032" t="str">
            <v>开放性睾丸活组织检查</v>
          </cell>
        </row>
        <row r="8033">
          <cell r="A8033" t="str">
            <v>62.1900</v>
          </cell>
        </row>
        <row r="8033">
          <cell r="C8033" t="str">
            <v>睾丸其他诊断性操作</v>
          </cell>
        </row>
        <row r="8034">
          <cell r="A8034" t="str">
            <v>62.2x00</v>
          </cell>
        </row>
        <row r="8034">
          <cell r="C8034" t="str">
            <v>睾丸病损切除术或破坏术</v>
          </cell>
        </row>
        <row r="8035">
          <cell r="A8035" t="str">
            <v>62.2x00x002</v>
          </cell>
        </row>
        <row r="8035">
          <cell r="C8035" t="str">
            <v>睾丸附件切除术</v>
          </cell>
        </row>
        <row r="8036">
          <cell r="A8036" t="str">
            <v>62.2x00x003</v>
          </cell>
        </row>
        <row r="8036">
          <cell r="C8036" t="str">
            <v>腹腔镜下单侧睾丸切除术</v>
          </cell>
        </row>
        <row r="8037">
          <cell r="A8037" t="str">
            <v>62.2x01</v>
          </cell>
        </row>
        <row r="8037">
          <cell r="C8037" t="str">
            <v>睾丸病损切除术</v>
          </cell>
        </row>
        <row r="8038">
          <cell r="A8038" t="str">
            <v>62.3x00</v>
          </cell>
        </row>
        <row r="8038">
          <cell r="C8038" t="str">
            <v>单侧睾丸切除术</v>
          </cell>
        </row>
        <row r="8039">
          <cell r="A8039" t="str">
            <v>62.3x01</v>
          </cell>
        </row>
        <row r="8039">
          <cell r="C8039" t="str">
            <v>单侧睾丸附睾切除术</v>
          </cell>
        </row>
        <row r="8040">
          <cell r="A8040" t="str">
            <v>62.3x02</v>
          </cell>
        </row>
        <row r="8040">
          <cell r="C8040" t="str">
            <v>单侧睾丸部分切除术</v>
          </cell>
        </row>
        <row r="8041">
          <cell r="A8041" t="str">
            <v>62.3x03</v>
          </cell>
        </row>
        <row r="8041">
          <cell r="C8041" t="str">
            <v>单侧隐睾切除术</v>
          </cell>
        </row>
        <row r="8042">
          <cell r="A8042" t="str">
            <v>62.3x04</v>
          </cell>
        </row>
        <row r="8042">
          <cell r="C8042" t="str">
            <v>腹腔镜下单侧隐睾切除术</v>
          </cell>
        </row>
        <row r="8043">
          <cell r="A8043" t="str">
            <v>62.4100</v>
          </cell>
        </row>
        <row r="8043">
          <cell r="C8043" t="str">
            <v>同一次手术中去除双侧睾丸</v>
          </cell>
        </row>
        <row r="8044">
          <cell r="A8044" t="str">
            <v>62.4100x004</v>
          </cell>
        </row>
        <row r="8044">
          <cell r="C8044" t="str">
            <v>双侧睾丸切除术</v>
          </cell>
        </row>
        <row r="8045">
          <cell r="A8045" t="str">
            <v>62.4101</v>
          </cell>
        </row>
        <row r="8045">
          <cell r="C8045" t="str">
            <v>双侧睾丸附睾切除术</v>
          </cell>
        </row>
        <row r="8046">
          <cell r="A8046" t="str">
            <v>62.4102</v>
          </cell>
        </row>
        <row r="8046">
          <cell r="C8046" t="str">
            <v>双侧睾丸根治性切除术</v>
          </cell>
        </row>
        <row r="8047">
          <cell r="A8047" t="str">
            <v>62.4103</v>
          </cell>
        </row>
        <row r="8047">
          <cell r="C8047" t="str">
            <v>腹腔镜下双侧睾丸切除术</v>
          </cell>
        </row>
        <row r="8048">
          <cell r="A8048" t="str">
            <v>62.4104</v>
          </cell>
        </row>
        <row r="8048">
          <cell r="C8048" t="str">
            <v>双侧隐睾切除术</v>
          </cell>
        </row>
        <row r="8049">
          <cell r="A8049" t="str">
            <v>62.4105</v>
          </cell>
        </row>
        <row r="8049">
          <cell r="C8049" t="str">
            <v>腹腔镜下双侧隐睾切除术</v>
          </cell>
        </row>
        <row r="8050">
          <cell r="A8050" t="str">
            <v>62.4200</v>
          </cell>
        </row>
        <row r="8050">
          <cell r="C8050" t="str">
            <v>残留睾丸去除</v>
          </cell>
        </row>
        <row r="8051">
          <cell r="A8051" t="str">
            <v>62.5x00</v>
          </cell>
        </row>
        <row r="8051">
          <cell r="C8051" t="str">
            <v>睾丸固定术</v>
          </cell>
        </row>
        <row r="8052">
          <cell r="A8052" t="str">
            <v>62.5x01</v>
          </cell>
        </row>
        <row r="8052">
          <cell r="C8052" t="str">
            <v>腹腔镜睾丸固定术</v>
          </cell>
        </row>
        <row r="8053">
          <cell r="A8053" t="str">
            <v>62.5x02</v>
          </cell>
        </row>
        <row r="8053">
          <cell r="C8053" t="str">
            <v>睾丸复位术</v>
          </cell>
        </row>
        <row r="8054">
          <cell r="A8054" t="str">
            <v>62.6100</v>
          </cell>
        </row>
        <row r="8054">
          <cell r="C8054" t="str">
            <v>睾丸裂伤缝合术</v>
          </cell>
        </row>
        <row r="8055">
          <cell r="A8055" t="str">
            <v>62.6900</v>
          </cell>
        </row>
        <row r="8055">
          <cell r="C8055" t="str">
            <v>睾丸其他修补术</v>
          </cell>
        </row>
        <row r="8056">
          <cell r="A8056" t="str">
            <v>62.6900x001</v>
          </cell>
        </row>
        <row r="8056">
          <cell r="C8056" t="str">
            <v>睾丸修补术</v>
          </cell>
        </row>
        <row r="8057">
          <cell r="A8057" t="str">
            <v>62.6901</v>
          </cell>
        </row>
        <row r="8057">
          <cell r="C8057" t="str">
            <v>睾丸移植术</v>
          </cell>
        </row>
        <row r="8058">
          <cell r="A8058" t="str">
            <v>62.7x00</v>
          </cell>
        </row>
        <row r="8058">
          <cell r="C8058" t="str">
            <v>睾丸假体置入</v>
          </cell>
        </row>
        <row r="8059">
          <cell r="A8059" t="str">
            <v>62.9100</v>
          </cell>
        </row>
        <row r="8059">
          <cell r="C8059" t="str">
            <v>睾丸抽吸术</v>
          </cell>
        </row>
        <row r="8060">
          <cell r="A8060" t="str">
            <v>62.9200</v>
          </cell>
        </row>
        <row r="8060">
          <cell r="C8060" t="str">
            <v>治疗性物质注入睾丸</v>
          </cell>
        </row>
        <row r="8061">
          <cell r="A8061" t="str">
            <v>62.9900</v>
          </cell>
        </row>
        <row r="8061">
          <cell r="C8061" t="str">
            <v>睾丸其他手术</v>
          </cell>
        </row>
        <row r="8062">
          <cell r="A8062" t="str">
            <v>62.9900x001</v>
          </cell>
        </row>
        <row r="8062">
          <cell r="C8062" t="str">
            <v>显微镜下睾丸切开取精术</v>
          </cell>
        </row>
        <row r="8063">
          <cell r="A8063" t="str">
            <v>63.0100</v>
          </cell>
        </row>
        <row r="8063">
          <cell r="C8063" t="str">
            <v>精索、附睾和输精管的活组织检查</v>
          </cell>
        </row>
        <row r="8064">
          <cell r="A8064" t="str">
            <v>63.0101</v>
          </cell>
        </row>
        <row r="8064">
          <cell r="C8064" t="str">
            <v>精索活组织检查</v>
          </cell>
        </row>
        <row r="8065">
          <cell r="A8065" t="str">
            <v>63.0102</v>
          </cell>
        </row>
        <row r="8065">
          <cell r="C8065" t="str">
            <v>附睾活组织检查</v>
          </cell>
        </row>
        <row r="8066">
          <cell r="A8066" t="str">
            <v>63.0103</v>
          </cell>
        </row>
        <row r="8066">
          <cell r="C8066" t="str">
            <v>输精管活组织检查</v>
          </cell>
        </row>
        <row r="8067">
          <cell r="A8067" t="str">
            <v>63.0900</v>
          </cell>
        </row>
        <row r="8067">
          <cell r="C8067" t="str">
            <v>精索、附睾和输精管的其他诊断性操作</v>
          </cell>
        </row>
        <row r="8068">
          <cell r="A8068" t="str">
            <v>63.0900x001</v>
          </cell>
        </row>
        <row r="8068">
          <cell r="C8068" t="str">
            <v>输精管穿刺术</v>
          </cell>
        </row>
        <row r="8069">
          <cell r="A8069" t="str">
            <v>63.1x00</v>
          </cell>
        </row>
        <row r="8069">
          <cell r="C8069" t="str">
            <v>精索静脉曲张和精索积液切除术</v>
          </cell>
        </row>
        <row r="8070">
          <cell r="A8070" t="str">
            <v>63.1x00x003</v>
          </cell>
        </row>
        <row r="8070">
          <cell r="C8070" t="str">
            <v>精索鞘膜高位结扎术</v>
          </cell>
        </row>
        <row r="8071">
          <cell r="A8071" t="str">
            <v>63.1x00x004</v>
          </cell>
        </row>
        <row r="8071">
          <cell r="C8071" t="str">
            <v>显微镜下精索静脉高位结扎术</v>
          </cell>
        </row>
        <row r="8072">
          <cell r="A8072" t="str">
            <v>63.1x00x005</v>
          </cell>
        </row>
        <row r="8072">
          <cell r="C8072" t="str">
            <v>显微镜下精索静脉低位结扎术</v>
          </cell>
        </row>
        <row r="8073">
          <cell r="A8073" t="str">
            <v>63.1x01</v>
          </cell>
        </row>
        <row r="8073">
          <cell r="C8073" t="str">
            <v>精索静脉高位结扎术</v>
          </cell>
        </row>
        <row r="8074">
          <cell r="A8074" t="str">
            <v>63.1x02</v>
          </cell>
        </row>
        <row r="8074">
          <cell r="C8074" t="str">
            <v>精索鞘膜积液切除术</v>
          </cell>
        </row>
        <row r="8075">
          <cell r="A8075" t="str">
            <v>63.1x03</v>
          </cell>
        </row>
        <row r="8075">
          <cell r="C8075" t="str">
            <v>腹腔镜精索静脉高位结扎术</v>
          </cell>
        </row>
        <row r="8076">
          <cell r="A8076" t="str">
            <v>63.2x00</v>
          </cell>
        </row>
        <row r="8076">
          <cell r="C8076" t="str">
            <v>附睾囊肿切除术</v>
          </cell>
        </row>
        <row r="8077">
          <cell r="A8077" t="str">
            <v>63.2x01</v>
          </cell>
        </row>
        <row r="8077">
          <cell r="C8077" t="str">
            <v>精液囊肿切除术</v>
          </cell>
        </row>
        <row r="8078">
          <cell r="A8078" t="str">
            <v>63.3x00</v>
          </cell>
        </row>
        <row r="8078">
          <cell r="C8078" t="str">
            <v>精索和附睾的其他病损或组织切除术</v>
          </cell>
        </row>
        <row r="8079">
          <cell r="A8079" t="str">
            <v>63.3x00x001</v>
          </cell>
        </row>
        <row r="8079">
          <cell r="C8079" t="str">
            <v>精索切除术</v>
          </cell>
        </row>
        <row r="8080">
          <cell r="A8080" t="str">
            <v>63.3x01</v>
          </cell>
        </row>
        <row r="8080">
          <cell r="C8080" t="str">
            <v>精索病损切除术</v>
          </cell>
        </row>
        <row r="8081">
          <cell r="A8081" t="str">
            <v>63.3x02</v>
          </cell>
        </row>
        <row r="8081">
          <cell r="C8081" t="str">
            <v>精索鞘膜囊肿切除术</v>
          </cell>
        </row>
        <row r="8082">
          <cell r="A8082" t="str">
            <v>63.3x03</v>
          </cell>
        </row>
        <row r="8082">
          <cell r="C8082" t="str">
            <v>附睾病损切除术</v>
          </cell>
        </row>
        <row r="8083">
          <cell r="A8083" t="str">
            <v>63.4x00</v>
          </cell>
        </row>
        <row r="8083">
          <cell r="C8083" t="str">
            <v>附睾切除术</v>
          </cell>
        </row>
        <row r="8084">
          <cell r="A8084" t="str">
            <v>63.5100</v>
          </cell>
        </row>
        <row r="8084">
          <cell r="C8084" t="str">
            <v>精索和附睾裂伤缝合术</v>
          </cell>
        </row>
        <row r="8085">
          <cell r="A8085" t="str">
            <v>63.5101</v>
          </cell>
        </row>
        <row r="8085">
          <cell r="C8085" t="str">
            <v>精索裂伤缝合术</v>
          </cell>
        </row>
        <row r="8086">
          <cell r="A8086" t="str">
            <v>63.5200</v>
          </cell>
        </row>
        <row r="8086">
          <cell r="C8086" t="str">
            <v>睾丸或精索扭转的复位术</v>
          </cell>
        </row>
        <row r="8087">
          <cell r="A8087" t="str">
            <v>63.5200x001</v>
          </cell>
        </row>
        <row r="8087">
          <cell r="C8087" t="str">
            <v>附睾裂伤缝合术</v>
          </cell>
        </row>
        <row r="8088">
          <cell r="A8088" t="str">
            <v>63.5201</v>
          </cell>
        </row>
        <row r="8088">
          <cell r="C8088" t="str">
            <v>睾丸扭转复位术</v>
          </cell>
        </row>
        <row r="8089">
          <cell r="A8089" t="str">
            <v>63.5202</v>
          </cell>
        </row>
        <row r="8089">
          <cell r="C8089" t="str">
            <v>精索扭转复位术</v>
          </cell>
        </row>
        <row r="8090">
          <cell r="A8090" t="str">
            <v>63.5203</v>
          </cell>
        </row>
        <row r="8090">
          <cell r="C8090" t="str">
            <v>睾丸附件扭转复位术</v>
          </cell>
        </row>
        <row r="8091">
          <cell r="A8091" t="str">
            <v>63.5300</v>
          </cell>
        </row>
        <row r="8091">
          <cell r="C8091" t="str">
            <v>精索移植术</v>
          </cell>
        </row>
        <row r="8092">
          <cell r="A8092" t="str">
            <v>63.5900</v>
          </cell>
        </row>
        <row r="8092">
          <cell r="C8092" t="str">
            <v>精索和附睾的其他修补术</v>
          </cell>
        </row>
        <row r="8093">
          <cell r="A8093" t="str">
            <v>63.6x00</v>
          </cell>
        </row>
        <row r="8093">
          <cell r="C8093" t="str">
            <v>输精管切开术</v>
          </cell>
        </row>
        <row r="8094">
          <cell r="A8094" t="str">
            <v>63.6x00x001</v>
          </cell>
        </row>
        <row r="8094">
          <cell r="C8094" t="str">
            <v>输精管探查术</v>
          </cell>
        </row>
        <row r="8095">
          <cell r="A8095" t="str">
            <v>63.6x00x002</v>
          </cell>
        </row>
        <row r="8095">
          <cell r="C8095" t="str">
            <v>尿道镜下射精管口取石术</v>
          </cell>
        </row>
        <row r="8096">
          <cell r="A8096" t="str">
            <v>63.6x00x003</v>
          </cell>
        </row>
        <row r="8096">
          <cell r="C8096" t="str">
            <v>显微镜下输精管探查术</v>
          </cell>
        </row>
        <row r="8097">
          <cell r="A8097" t="str">
            <v>63.6x00x004</v>
          </cell>
        </row>
        <row r="8097">
          <cell r="C8097" t="str">
            <v>精囊镜下射精管疏通术</v>
          </cell>
        </row>
        <row r="8098">
          <cell r="A8098" t="str">
            <v>63.6x00x005</v>
          </cell>
        </row>
        <row r="8098">
          <cell r="C8098" t="str">
            <v>腹腔镜下输精管切开节育器去除术</v>
          </cell>
        </row>
        <row r="8099">
          <cell r="A8099" t="str">
            <v>63.6x01</v>
          </cell>
        </row>
        <row r="8099">
          <cell r="C8099" t="str">
            <v>输精管造口术</v>
          </cell>
        </row>
        <row r="8100">
          <cell r="A8100" t="str">
            <v>63.7000</v>
          </cell>
        </row>
        <row r="8100">
          <cell r="C8100" t="str">
            <v>其他男性绝育术</v>
          </cell>
        </row>
        <row r="8101">
          <cell r="A8101" t="str">
            <v>63.7000x001</v>
          </cell>
        </row>
        <row r="8101">
          <cell r="C8101" t="str">
            <v>男性绝育术</v>
          </cell>
        </row>
        <row r="8102">
          <cell r="A8102" t="str">
            <v>63.7100</v>
          </cell>
        </row>
        <row r="8102">
          <cell r="C8102" t="str">
            <v>输精管结扎术</v>
          </cell>
        </row>
        <row r="8103">
          <cell r="A8103" t="str">
            <v>63.7101</v>
          </cell>
        </row>
        <row r="8103">
          <cell r="C8103" t="str">
            <v>输精管切断术</v>
          </cell>
        </row>
        <row r="8104">
          <cell r="A8104" t="str">
            <v>63.7200</v>
          </cell>
        </row>
        <row r="8104">
          <cell r="C8104" t="str">
            <v>精索结扎术</v>
          </cell>
        </row>
        <row r="8105">
          <cell r="A8105" t="str">
            <v>63.7300</v>
          </cell>
        </row>
        <row r="8105">
          <cell r="C8105" t="str">
            <v>输精管切除术</v>
          </cell>
        </row>
        <row r="8106">
          <cell r="A8106" t="str">
            <v>63.7300x003</v>
          </cell>
        </row>
        <row r="8106">
          <cell r="C8106" t="str">
            <v>输精管病损切除术</v>
          </cell>
        </row>
        <row r="8107">
          <cell r="A8107" t="str">
            <v>63.7301</v>
          </cell>
        </row>
        <row r="8107">
          <cell r="C8107" t="str">
            <v>输精管部分切除术</v>
          </cell>
        </row>
        <row r="8108">
          <cell r="A8108" t="str">
            <v>63.8100</v>
          </cell>
        </row>
        <row r="8108">
          <cell r="C8108" t="str">
            <v>输精管和附睾裂伤的缝合术</v>
          </cell>
        </row>
        <row r="8109">
          <cell r="A8109" t="str">
            <v>63.8101</v>
          </cell>
        </row>
        <row r="8109">
          <cell r="C8109" t="str">
            <v>输精管裂伤的缝合术</v>
          </cell>
        </row>
        <row r="8110">
          <cell r="A8110" t="str">
            <v>63.8102</v>
          </cell>
        </row>
        <row r="8110">
          <cell r="C8110" t="str">
            <v>附睾裂伤的缝合术</v>
          </cell>
        </row>
        <row r="8111">
          <cell r="A8111" t="str">
            <v>63.8200</v>
          </cell>
        </row>
        <row r="8111">
          <cell r="C8111" t="str">
            <v>手术切断的输精管重建术</v>
          </cell>
        </row>
        <row r="8112">
          <cell r="A8112" t="str">
            <v>63.8200x001</v>
          </cell>
        </row>
        <row r="8112">
          <cell r="C8112" t="str">
            <v>输精管吻合术</v>
          </cell>
        </row>
        <row r="8113">
          <cell r="A8113" t="str">
            <v>63.8200x002</v>
          </cell>
        </row>
        <row r="8113">
          <cell r="C8113" t="str">
            <v>显微镜下输精管吻合术</v>
          </cell>
        </row>
        <row r="8114">
          <cell r="A8114" t="str">
            <v>63.8300</v>
          </cell>
        </row>
        <row r="8114">
          <cell r="C8114" t="str">
            <v>附睾输精管吻合术</v>
          </cell>
        </row>
        <row r="8115">
          <cell r="A8115" t="str">
            <v>63.8300x001</v>
          </cell>
        </row>
        <row r="8115">
          <cell r="C8115" t="str">
            <v>显微镜下附睾输精管吻合术</v>
          </cell>
        </row>
        <row r="8116">
          <cell r="A8116" t="str">
            <v>63.8400</v>
          </cell>
        </row>
        <row r="8116">
          <cell r="C8116" t="str">
            <v>输精管结扎去除</v>
          </cell>
        </row>
        <row r="8117">
          <cell r="A8117" t="str">
            <v>63.8500</v>
          </cell>
        </row>
        <row r="8117">
          <cell r="C8117" t="str">
            <v>输精管瓣膜去除</v>
          </cell>
        </row>
        <row r="8118">
          <cell r="A8118" t="str">
            <v>63.8900</v>
          </cell>
        </row>
        <row r="8118">
          <cell r="C8118" t="str">
            <v>输精管和附睾的其他修补术</v>
          </cell>
        </row>
        <row r="8119">
          <cell r="A8119" t="str">
            <v>63.9100</v>
          </cell>
        </row>
        <row r="8119">
          <cell r="C8119" t="str">
            <v>精液囊肿抽吸术</v>
          </cell>
        </row>
        <row r="8120">
          <cell r="A8120" t="str">
            <v>63.9200</v>
          </cell>
        </row>
        <row r="8120">
          <cell r="C8120" t="str">
            <v>附睾切开术</v>
          </cell>
        </row>
        <row r="8121">
          <cell r="A8121" t="str">
            <v>63.9200x001</v>
          </cell>
        </row>
        <row r="8121">
          <cell r="C8121" t="str">
            <v>附睾切开探查术</v>
          </cell>
        </row>
        <row r="8122">
          <cell r="A8122" t="str">
            <v>63.9200x002</v>
          </cell>
        </row>
        <row r="8122">
          <cell r="C8122" t="str">
            <v>显微镜下附睾探查术</v>
          </cell>
        </row>
        <row r="8123">
          <cell r="A8123" t="str">
            <v>63.9300</v>
          </cell>
        </row>
        <row r="8123">
          <cell r="C8123" t="str">
            <v>精索切开术</v>
          </cell>
        </row>
        <row r="8124">
          <cell r="A8124" t="str">
            <v>63.9400</v>
          </cell>
        </row>
        <row r="8124">
          <cell r="C8124" t="str">
            <v>精索粘连松解术</v>
          </cell>
        </row>
        <row r="8125">
          <cell r="A8125" t="str">
            <v>63.9500</v>
          </cell>
        </row>
        <row r="8125">
          <cell r="C8125" t="str">
            <v>输精管瓣膜置入</v>
          </cell>
        </row>
        <row r="8126">
          <cell r="A8126" t="str">
            <v>63.9900</v>
          </cell>
        </row>
        <row r="8126">
          <cell r="C8126" t="str">
            <v>精索、附睾和输精管的其他手术</v>
          </cell>
        </row>
        <row r="8127">
          <cell r="A8127" t="str">
            <v>63.9900x001</v>
          </cell>
        </row>
        <row r="8127">
          <cell r="C8127" t="str">
            <v>经尿道精囊镜输精管梗阻疏通术</v>
          </cell>
        </row>
        <row r="8128">
          <cell r="A8128" t="str">
            <v>63.9900x002</v>
          </cell>
        </row>
        <row r="8128">
          <cell r="C8128" t="str">
            <v>经尿道射精管切开术</v>
          </cell>
        </row>
        <row r="8129">
          <cell r="A8129" t="str">
            <v>63.9901</v>
          </cell>
        </row>
        <row r="8129">
          <cell r="C8129" t="str">
            <v>附睾穿刺取精子</v>
          </cell>
        </row>
        <row r="8130">
          <cell r="A8130" t="str">
            <v>64.0x00</v>
          </cell>
        </row>
        <row r="8130">
          <cell r="C8130" t="str">
            <v>包皮环切术</v>
          </cell>
        </row>
        <row r="8131">
          <cell r="A8131" t="str">
            <v>64.1100</v>
          </cell>
        </row>
        <row r="8131">
          <cell r="C8131" t="str">
            <v>阴茎活组织检查</v>
          </cell>
        </row>
        <row r="8132">
          <cell r="A8132" t="str">
            <v>64.1900</v>
          </cell>
        </row>
        <row r="8132">
          <cell r="C8132" t="str">
            <v>阴茎的其他诊断性操作</v>
          </cell>
        </row>
        <row r="8133">
          <cell r="A8133" t="str">
            <v>64.2x00</v>
          </cell>
        </row>
        <row r="8133">
          <cell r="C8133" t="str">
            <v>阴茎病损的局部切除术或破坏术</v>
          </cell>
        </row>
        <row r="8134">
          <cell r="A8134" t="str">
            <v>64.2x00x001</v>
          </cell>
        </row>
        <row r="8134">
          <cell r="C8134" t="str">
            <v>包皮瘢痕切除术</v>
          </cell>
        </row>
        <row r="8135">
          <cell r="A8135" t="str">
            <v>64.2x00x002</v>
          </cell>
        </row>
        <row r="8135">
          <cell r="C8135" t="str">
            <v>包皮病损切除术</v>
          </cell>
        </row>
        <row r="8136">
          <cell r="A8136" t="str">
            <v>64.2x00x003</v>
          </cell>
        </row>
        <row r="8136">
          <cell r="C8136" t="str">
            <v>阴茎瘢痕切除术</v>
          </cell>
        </row>
        <row r="8137">
          <cell r="A8137" t="str">
            <v>64.2x00x006</v>
          </cell>
        </row>
        <row r="8137">
          <cell r="C8137" t="str">
            <v>阴茎皮肤和皮下坏死组织切除清创术</v>
          </cell>
        </row>
        <row r="8138">
          <cell r="A8138" t="str">
            <v>64.2x00x007</v>
          </cell>
        </row>
        <row r="8138">
          <cell r="C8138" t="str">
            <v>阴茎皮肤和皮下组织非切除性清创</v>
          </cell>
        </row>
        <row r="8139">
          <cell r="A8139" t="str">
            <v>64.2x00x008</v>
          </cell>
        </row>
        <row r="8139">
          <cell r="C8139" t="str">
            <v>龟头病损切除术</v>
          </cell>
        </row>
        <row r="8140">
          <cell r="A8140" t="str">
            <v>64.2x01</v>
          </cell>
        </row>
        <row r="8140">
          <cell r="C8140" t="str">
            <v>阴茎病损切除术</v>
          </cell>
        </row>
        <row r="8141">
          <cell r="A8141" t="str">
            <v>64.3x00</v>
          </cell>
        </row>
        <row r="8141">
          <cell r="C8141" t="str">
            <v>阴茎截断术</v>
          </cell>
        </row>
        <row r="8142">
          <cell r="A8142" t="str">
            <v>64.3x01</v>
          </cell>
        </row>
        <row r="8142">
          <cell r="C8142" t="str">
            <v>阴茎部分切除术</v>
          </cell>
        </row>
        <row r="8143">
          <cell r="A8143" t="str">
            <v>64.3x02</v>
          </cell>
        </row>
        <row r="8143">
          <cell r="C8143" t="str">
            <v>阴茎全部切除术</v>
          </cell>
        </row>
        <row r="8144">
          <cell r="A8144" t="str">
            <v>64.4100</v>
          </cell>
        </row>
        <row r="8144">
          <cell r="C8144" t="str">
            <v>阴茎裂伤缝合术</v>
          </cell>
        </row>
        <row r="8145">
          <cell r="A8145" t="str">
            <v>64.4200</v>
          </cell>
        </row>
        <row r="8145">
          <cell r="C8145" t="str">
            <v>阴茎痛性勃起松解术</v>
          </cell>
        </row>
        <row r="8146">
          <cell r="A8146" t="str">
            <v>64.4300</v>
          </cell>
        </row>
        <row r="8146">
          <cell r="C8146" t="str">
            <v>阴茎建造术</v>
          </cell>
        </row>
        <row r="8147">
          <cell r="A8147" t="str">
            <v>64.4400</v>
          </cell>
        </row>
        <row r="8147">
          <cell r="C8147" t="str">
            <v>阴茎重建术</v>
          </cell>
        </row>
        <row r="8148">
          <cell r="A8148" t="str">
            <v>64.4500</v>
          </cell>
        </row>
        <row r="8148">
          <cell r="C8148" t="str">
            <v>阴茎再植术</v>
          </cell>
        </row>
        <row r="8149">
          <cell r="A8149" t="str">
            <v>64.4500x002</v>
          </cell>
        </row>
        <row r="8149">
          <cell r="C8149" t="str">
            <v>阴茎海绵体断裂修补术</v>
          </cell>
        </row>
        <row r="8150">
          <cell r="A8150" t="str">
            <v>64.4900</v>
          </cell>
        </row>
        <row r="8150">
          <cell r="C8150" t="str">
            <v>阴茎的其他修补术</v>
          </cell>
        </row>
        <row r="8151">
          <cell r="A8151" t="str">
            <v>64.4901</v>
          </cell>
        </row>
        <row r="8151">
          <cell r="C8151" t="str">
            <v>阴茎矫直术</v>
          </cell>
        </row>
        <row r="8152">
          <cell r="A8152" t="str">
            <v>64.4902</v>
          </cell>
        </row>
        <row r="8152">
          <cell r="C8152" t="str">
            <v>阴茎延长术</v>
          </cell>
        </row>
        <row r="8153">
          <cell r="A8153" t="str">
            <v>64.4903</v>
          </cell>
        </row>
        <row r="8153">
          <cell r="C8153" t="str">
            <v>阴茎增粗术</v>
          </cell>
        </row>
        <row r="8154">
          <cell r="A8154" t="str">
            <v>64.4904</v>
          </cell>
        </row>
        <row r="8154">
          <cell r="C8154" t="str">
            <v>阴茎海绵体白膜修补术</v>
          </cell>
        </row>
        <row r="8155">
          <cell r="A8155" t="str">
            <v>64.4905</v>
          </cell>
        </row>
        <row r="8155">
          <cell r="C8155" t="str">
            <v>转移皮瓣阴茎修补术</v>
          </cell>
        </row>
        <row r="8156">
          <cell r="A8156" t="str">
            <v>64.5x00</v>
          </cell>
        </row>
        <row r="8156">
          <cell r="C8156" t="str">
            <v>性转变手术</v>
          </cell>
        </row>
        <row r="8157">
          <cell r="A8157" t="str">
            <v>64.5x00x001</v>
          </cell>
        </row>
        <row r="8157">
          <cell r="C8157" t="str">
            <v>变性手术(男变女)</v>
          </cell>
        </row>
        <row r="8158">
          <cell r="A8158" t="str">
            <v>64.9100</v>
          </cell>
        </row>
        <row r="8158">
          <cell r="C8158" t="str">
            <v>阴茎背侧或外侧包皮切开</v>
          </cell>
        </row>
        <row r="8159">
          <cell r="A8159" t="str">
            <v>64.9100x002</v>
          </cell>
        </row>
        <row r="8159">
          <cell r="C8159" t="str">
            <v>阴茎瘢痕松解术</v>
          </cell>
        </row>
        <row r="8160">
          <cell r="A8160" t="str">
            <v>64.9100x003</v>
          </cell>
        </row>
        <row r="8160">
          <cell r="C8160" t="str">
            <v>包皮粘连分离术</v>
          </cell>
        </row>
        <row r="8161">
          <cell r="A8161" t="str">
            <v>64.9101</v>
          </cell>
        </row>
        <row r="8161">
          <cell r="C8161" t="str">
            <v>包皮切开术</v>
          </cell>
        </row>
        <row r="8162">
          <cell r="A8162" t="str">
            <v>64.9200</v>
          </cell>
        </row>
        <row r="8162">
          <cell r="C8162" t="str">
            <v>阴茎切开术</v>
          </cell>
        </row>
        <row r="8163">
          <cell r="A8163" t="str">
            <v>64.9300</v>
          </cell>
        </row>
        <row r="8163">
          <cell r="C8163" t="str">
            <v>阴茎粘连切断</v>
          </cell>
        </row>
        <row r="8164">
          <cell r="A8164" t="str">
            <v>64.9300x001</v>
          </cell>
        </row>
        <row r="8164">
          <cell r="C8164" t="str">
            <v>阴茎粘连松解术</v>
          </cell>
        </row>
        <row r="8165">
          <cell r="A8165" t="str">
            <v>64.9400</v>
          </cell>
        </row>
        <row r="8165">
          <cell r="C8165" t="str">
            <v>阴茎外部假体装配</v>
          </cell>
        </row>
        <row r="8166">
          <cell r="A8166" t="str">
            <v>64.9500</v>
          </cell>
        </row>
        <row r="8166">
          <cell r="C8166" t="str">
            <v>非可膨胀性阴茎假体的置入或置换</v>
          </cell>
        </row>
        <row r="8167">
          <cell r="A8167" t="str">
            <v>64.9501</v>
          </cell>
        </row>
        <row r="8167">
          <cell r="C8167" t="str">
            <v>非可膨胀性阴茎假体置入术</v>
          </cell>
        </row>
        <row r="8168">
          <cell r="A8168" t="str">
            <v>64.9502</v>
          </cell>
        </row>
        <row r="8168">
          <cell r="C8168" t="str">
            <v>非可膨胀性阴茎假体置换术</v>
          </cell>
        </row>
        <row r="8169">
          <cell r="A8169" t="str">
            <v>64.9600</v>
          </cell>
        </row>
        <row r="8169">
          <cell r="C8169" t="str">
            <v>去除阴茎内部假体</v>
          </cell>
        </row>
        <row r="8170">
          <cell r="A8170" t="str">
            <v>64.9700</v>
          </cell>
        </row>
        <row r="8170">
          <cell r="C8170" t="str">
            <v>膨胀性阴茎假体置入或置换</v>
          </cell>
        </row>
        <row r="8171">
          <cell r="A8171" t="str">
            <v>64.9701</v>
          </cell>
        </row>
        <row r="8171">
          <cell r="C8171" t="str">
            <v>膨胀性阴茎假体置入术</v>
          </cell>
        </row>
        <row r="8172">
          <cell r="A8172" t="str">
            <v>64.9702</v>
          </cell>
        </row>
        <row r="8172">
          <cell r="C8172" t="str">
            <v>膨胀性阴茎假体置换术</v>
          </cell>
        </row>
        <row r="8173">
          <cell r="A8173" t="str">
            <v>64.9800</v>
          </cell>
        </row>
        <row r="8173">
          <cell r="C8173" t="str">
            <v>阴茎的其他手术</v>
          </cell>
        </row>
        <row r="8174">
          <cell r="A8174" t="str">
            <v>64.9801</v>
          </cell>
        </row>
        <row r="8174">
          <cell r="C8174" t="str">
            <v>阴茎海绵体分流术</v>
          </cell>
        </row>
        <row r="8175">
          <cell r="A8175" t="str">
            <v>64.9802</v>
          </cell>
        </row>
        <row r="8175">
          <cell r="C8175" t="str">
            <v>阴茎海绵体冲洗术</v>
          </cell>
        </row>
        <row r="8176">
          <cell r="A8176" t="str">
            <v>64.9900</v>
          </cell>
        </row>
        <row r="8176">
          <cell r="C8176" t="str">
            <v>男性生殖器官的其他手术</v>
          </cell>
        </row>
        <row r="8177">
          <cell r="A8177" t="str">
            <v>65.0100</v>
          </cell>
        </row>
        <row r="8177">
          <cell r="C8177" t="str">
            <v>腹腔镜卵巢切开术</v>
          </cell>
        </row>
        <row r="8178">
          <cell r="A8178" t="str">
            <v>65.0100x002</v>
          </cell>
        </row>
        <row r="8178">
          <cell r="C8178" t="str">
            <v>腹腔镜下卵巢切开探查术</v>
          </cell>
        </row>
        <row r="8179">
          <cell r="A8179" t="str">
            <v>65.0100x003</v>
          </cell>
        </row>
        <row r="8179">
          <cell r="C8179" t="str">
            <v>腹腔镜下卵巢切开引流术</v>
          </cell>
        </row>
        <row r="8180">
          <cell r="A8180" t="str">
            <v>65.0101</v>
          </cell>
        </row>
        <row r="8180">
          <cell r="C8180" t="str">
            <v>腹腔镜输卵管卵巢探查术</v>
          </cell>
        </row>
        <row r="8181">
          <cell r="A8181" t="str">
            <v>65.0102</v>
          </cell>
        </row>
        <row r="8181">
          <cell r="C8181" t="str">
            <v>腹腔镜卵巢造口术</v>
          </cell>
        </row>
        <row r="8182">
          <cell r="A8182" t="str">
            <v>65.0103</v>
          </cell>
        </row>
        <row r="8182">
          <cell r="C8182" t="str">
            <v>腹腔镜卵巢脓肿切开引流术</v>
          </cell>
        </row>
        <row r="8183">
          <cell r="A8183" t="str">
            <v>65.0104</v>
          </cell>
        </row>
        <row r="8183">
          <cell r="C8183" t="str">
            <v>腹腔镜卵巢妊娠切开清除术</v>
          </cell>
        </row>
        <row r="8184">
          <cell r="A8184" t="str">
            <v>65.0105</v>
          </cell>
        </row>
        <row r="8184">
          <cell r="C8184" t="str">
            <v>腹腔镜卵巢囊肿开窗术</v>
          </cell>
        </row>
        <row r="8185">
          <cell r="A8185" t="str">
            <v>65.0900</v>
          </cell>
        </row>
        <row r="8185">
          <cell r="C8185" t="str">
            <v>其他卵巢切开术</v>
          </cell>
        </row>
        <row r="8186">
          <cell r="A8186" t="str">
            <v>65.0900x003</v>
          </cell>
        </row>
        <row r="8186">
          <cell r="C8186" t="str">
            <v>卵巢切开探查术</v>
          </cell>
        </row>
        <row r="8187">
          <cell r="A8187" t="str">
            <v>65.0900x004</v>
          </cell>
        </row>
        <row r="8187">
          <cell r="C8187" t="str">
            <v>卵巢切开血肿清除术</v>
          </cell>
        </row>
        <row r="8188">
          <cell r="A8188" t="str">
            <v>65.0900x005</v>
          </cell>
        </row>
        <row r="8188">
          <cell r="C8188" t="str">
            <v>卵巢切开引流术</v>
          </cell>
        </row>
        <row r="8189">
          <cell r="A8189" t="str">
            <v>65.0901</v>
          </cell>
        </row>
        <row r="8189">
          <cell r="C8189" t="str">
            <v>输卵管卵巢切开探查术</v>
          </cell>
        </row>
        <row r="8190">
          <cell r="A8190" t="str">
            <v>65.0902</v>
          </cell>
        </row>
        <row r="8190">
          <cell r="C8190" t="str">
            <v>卵巢造口术</v>
          </cell>
        </row>
        <row r="8191">
          <cell r="A8191" t="str">
            <v>65.0903</v>
          </cell>
        </row>
        <row r="8191">
          <cell r="C8191" t="str">
            <v>卵巢脓肿切开引流术</v>
          </cell>
        </row>
        <row r="8192">
          <cell r="A8192" t="str">
            <v>65.0905</v>
          </cell>
        </row>
        <row r="8192">
          <cell r="C8192" t="str">
            <v>卵巢囊肿开窗术</v>
          </cell>
        </row>
        <row r="8193">
          <cell r="A8193" t="str">
            <v>65.1100</v>
          </cell>
        </row>
        <row r="8193">
          <cell r="C8193" t="str">
            <v>卵巢抽吸活组织检查</v>
          </cell>
        </row>
        <row r="8194">
          <cell r="A8194" t="str">
            <v>65.1200</v>
          </cell>
        </row>
        <row r="8194">
          <cell r="C8194" t="str">
            <v>卵巢其他活组织检查</v>
          </cell>
        </row>
        <row r="8195">
          <cell r="A8195" t="str">
            <v>65.1200x001</v>
          </cell>
        </row>
        <row r="8195">
          <cell r="C8195" t="str">
            <v>直视下卵巢活检术</v>
          </cell>
        </row>
        <row r="8196">
          <cell r="A8196" t="str">
            <v>65.1201</v>
          </cell>
        </row>
        <row r="8196">
          <cell r="C8196" t="str">
            <v>卵巢活组织检查</v>
          </cell>
        </row>
        <row r="8197">
          <cell r="A8197" t="str">
            <v>65.1300</v>
          </cell>
        </row>
        <row r="8197">
          <cell r="C8197" t="str">
            <v>腹腔镜卵巢活组织检查</v>
          </cell>
        </row>
        <row r="8198">
          <cell r="A8198" t="str">
            <v>65.1400</v>
          </cell>
        </row>
        <row r="8198">
          <cell r="C8198" t="str">
            <v>腹腔镜卵巢的其他诊断性操作</v>
          </cell>
        </row>
        <row r="8199">
          <cell r="A8199" t="str">
            <v>65.1900</v>
          </cell>
        </row>
        <row r="8199">
          <cell r="C8199" t="str">
            <v>卵巢的其他诊断性操作</v>
          </cell>
        </row>
        <row r="8200">
          <cell r="A8200" t="str">
            <v>65.2100</v>
          </cell>
        </row>
        <row r="8200">
          <cell r="C8200" t="str">
            <v>卵巢囊肿袋形缝合术[造袋术]</v>
          </cell>
        </row>
        <row r="8201">
          <cell r="A8201" t="str">
            <v>65.2200</v>
          </cell>
        </row>
        <row r="8201">
          <cell r="C8201" t="str">
            <v>卵巢楔形切除术</v>
          </cell>
        </row>
        <row r="8202">
          <cell r="A8202" t="str">
            <v>65.2300</v>
          </cell>
        </row>
        <row r="8202">
          <cell r="C8202" t="str">
            <v>腹腔镜卵巢囊肿袋形缝合术[造袋术]</v>
          </cell>
        </row>
        <row r="8203">
          <cell r="A8203" t="str">
            <v>65.2400</v>
          </cell>
        </row>
        <row r="8203">
          <cell r="C8203" t="str">
            <v>腹腔镜卵巢楔形部分切除术</v>
          </cell>
        </row>
        <row r="8204">
          <cell r="A8204" t="str">
            <v>65.2500</v>
          </cell>
        </row>
        <row r="8204">
          <cell r="C8204" t="str">
            <v>其他腹腔镜卵巢局部切除术或破坏术</v>
          </cell>
        </row>
        <row r="8205">
          <cell r="A8205" t="str">
            <v>65.2500x003</v>
          </cell>
        </row>
        <row r="8205">
          <cell r="C8205" t="str">
            <v>腹腔镜下卵巢病损烧灼术</v>
          </cell>
        </row>
        <row r="8206">
          <cell r="A8206" t="str">
            <v>65.2500x005</v>
          </cell>
        </row>
        <row r="8206">
          <cell r="C8206" t="str">
            <v>腹腔镜下卵巢囊肿穿刺术</v>
          </cell>
        </row>
        <row r="8207">
          <cell r="A8207" t="str">
            <v>65.2500x011</v>
          </cell>
        </row>
        <row r="8207">
          <cell r="C8207" t="str">
            <v>腹腔镜下卵巢电凝术</v>
          </cell>
        </row>
        <row r="8208">
          <cell r="A8208" t="str">
            <v>65.2501</v>
          </cell>
        </row>
        <row r="8208">
          <cell r="C8208" t="str">
            <v>腹腔镜卵巢病损切除术</v>
          </cell>
        </row>
        <row r="8209">
          <cell r="A8209" t="str">
            <v>65.2502</v>
          </cell>
        </row>
        <row r="8209">
          <cell r="C8209" t="str">
            <v>腹腔镜卵巢病损破坏术</v>
          </cell>
        </row>
        <row r="8210">
          <cell r="A8210" t="str">
            <v>65.2503</v>
          </cell>
        </row>
        <row r="8210">
          <cell r="C8210" t="str">
            <v>腹腔镜卵巢黄体切除术</v>
          </cell>
        </row>
        <row r="8211">
          <cell r="A8211" t="str">
            <v>65.2504</v>
          </cell>
        </row>
        <row r="8211">
          <cell r="C8211" t="str">
            <v>腹腔镜卵巢黄体破坏术</v>
          </cell>
        </row>
        <row r="8212">
          <cell r="A8212" t="str">
            <v>65.2505</v>
          </cell>
        </row>
        <row r="8212">
          <cell r="C8212" t="str">
            <v>腹腔镜卵巢部分切除术</v>
          </cell>
        </row>
        <row r="8213">
          <cell r="A8213" t="str">
            <v>65.2900</v>
          </cell>
        </row>
        <row r="8213">
          <cell r="C8213" t="str">
            <v>卵巢的其他局部切除术或破坏术</v>
          </cell>
        </row>
        <row r="8214">
          <cell r="A8214" t="str">
            <v>65.2900x001</v>
          </cell>
        </row>
        <row r="8214">
          <cell r="C8214" t="str">
            <v>卵巢病损烧灼术</v>
          </cell>
        </row>
        <row r="8215">
          <cell r="A8215" t="str">
            <v>65.2900x007</v>
          </cell>
        </row>
        <row r="8215">
          <cell r="C8215" t="str">
            <v>卵巢黄体血肿清除术</v>
          </cell>
        </row>
        <row r="8216">
          <cell r="A8216" t="str">
            <v>65.2900x011</v>
          </cell>
        </row>
        <row r="8216">
          <cell r="C8216" t="str">
            <v>卵巢囊肿穿刺术</v>
          </cell>
        </row>
        <row r="8217">
          <cell r="A8217" t="str">
            <v>65.2900x022</v>
          </cell>
        </row>
        <row r="8217">
          <cell r="C8217" t="str">
            <v>经阴道卵巢囊肿穿刺术</v>
          </cell>
        </row>
        <row r="8218">
          <cell r="A8218" t="str">
            <v>65.2900x023</v>
          </cell>
        </row>
        <row r="8218">
          <cell r="C8218" t="str">
            <v>卵巢黄体切除术</v>
          </cell>
        </row>
        <row r="8219">
          <cell r="A8219" t="str">
            <v>65.2901</v>
          </cell>
        </row>
        <row r="8219">
          <cell r="C8219" t="str">
            <v>卵巢病损切除术</v>
          </cell>
        </row>
        <row r="8220">
          <cell r="A8220" t="str">
            <v>65.2902</v>
          </cell>
        </row>
        <row r="8220">
          <cell r="C8220" t="str">
            <v>卵巢病损破坏术</v>
          </cell>
        </row>
        <row r="8221">
          <cell r="A8221" t="str">
            <v>65.2903</v>
          </cell>
        </row>
        <row r="8221">
          <cell r="C8221" t="str">
            <v>经阴道卵巢病损切除术</v>
          </cell>
        </row>
        <row r="8222">
          <cell r="A8222" t="str">
            <v>65.2904</v>
          </cell>
        </row>
        <row r="8222">
          <cell r="C8222" t="str">
            <v>经阴道卵巢病损破坏术</v>
          </cell>
        </row>
        <row r="8223">
          <cell r="A8223" t="str">
            <v>65.2906</v>
          </cell>
        </row>
        <row r="8223">
          <cell r="C8223" t="str">
            <v>卵巢部分切除术</v>
          </cell>
        </row>
        <row r="8224">
          <cell r="A8224" t="str">
            <v>65.3100</v>
          </cell>
        </row>
        <row r="8224">
          <cell r="C8224" t="str">
            <v>腹腔镜单侧卵巢切除术</v>
          </cell>
        </row>
        <row r="8225">
          <cell r="A8225" t="str">
            <v>65.3900</v>
          </cell>
        </row>
        <row r="8225">
          <cell r="C8225" t="str">
            <v>单侧卵巢的其他切除术</v>
          </cell>
        </row>
        <row r="8226">
          <cell r="A8226" t="str">
            <v>65.3900x001</v>
          </cell>
        </row>
        <row r="8226">
          <cell r="C8226" t="str">
            <v>单侧卵巢切除术</v>
          </cell>
        </row>
        <row r="8227">
          <cell r="A8227" t="str">
            <v>65.3900x002</v>
          </cell>
        </row>
        <row r="8227">
          <cell r="C8227" t="str">
            <v>经阴道单侧卵巢切除术</v>
          </cell>
        </row>
        <row r="8228">
          <cell r="A8228" t="str">
            <v>65.4100</v>
          </cell>
        </row>
        <row r="8228">
          <cell r="C8228" t="str">
            <v>腹腔镜单侧输卵管-卵巢切除术</v>
          </cell>
        </row>
        <row r="8229">
          <cell r="A8229" t="str">
            <v>65.4900</v>
          </cell>
        </row>
        <row r="8229">
          <cell r="C8229" t="str">
            <v>单侧输卵管-卵巢的其他切除术</v>
          </cell>
        </row>
        <row r="8230">
          <cell r="A8230" t="str">
            <v>65.4900x001</v>
          </cell>
        </row>
        <row r="8230">
          <cell r="C8230" t="str">
            <v>单侧输卵管-卵巢切除术</v>
          </cell>
        </row>
        <row r="8231">
          <cell r="A8231" t="str">
            <v>65.4901</v>
          </cell>
        </row>
        <row r="8231">
          <cell r="C8231" t="str">
            <v>经阴道单侧输卵管卵巢切除术</v>
          </cell>
        </row>
        <row r="8232">
          <cell r="A8232" t="str">
            <v>65.5100</v>
          </cell>
        </row>
        <row r="8232">
          <cell r="C8232" t="str">
            <v>双侧卵巢切除术</v>
          </cell>
        </row>
        <row r="8233">
          <cell r="A8233" t="str">
            <v>65.5100x001</v>
          </cell>
        </row>
        <row r="8233">
          <cell r="C8233" t="str">
            <v>女性去势术</v>
          </cell>
        </row>
        <row r="8234">
          <cell r="A8234" t="str">
            <v>65.5100x003</v>
          </cell>
        </row>
        <row r="8234">
          <cell r="C8234" t="str">
            <v>经阴道双侧卵巢切除术</v>
          </cell>
        </row>
        <row r="8235">
          <cell r="A8235" t="str">
            <v>65.5200</v>
          </cell>
        </row>
        <row r="8235">
          <cell r="C8235" t="str">
            <v>残留卵巢其他切除</v>
          </cell>
        </row>
        <row r="8236">
          <cell r="A8236" t="str">
            <v>65.5200x001</v>
          </cell>
        </row>
        <row r="8236">
          <cell r="C8236" t="str">
            <v>残留卵巢切除术</v>
          </cell>
        </row>
        <row r="8237">
          <cell r="A8237" t="str">
            <v>65.5300</v>
          </cell>
        </row>
        <row r="8237">
          <cell r="C8237" t="str">
            <v>腹腔镜双侧卵巢切除术</v>
          </cell>
        </row>
        <row r="8238">
          <cell r="A8238" t="str">
            <v>65.5400</v>
          </cell>
        </row>
        <row r="8238">
          <cell r="C8238" t="str">
            <v>腹腔镜残留卵巢切除术</v>
          </cell>
        </row>
        <row r="8239">
          <cell r="A8239" t="str">
            <v>65.6100</v>
          </cell>
        </row>
        <row r="8239">
          <cell r="C8239" t="str">
            <v>双侧输卵管卵巢切除术</v>
          </cell>
        </row>
        <row r="8240">
          <cell r="A8240" t="str">
            <v>65.6101</v>
          </cell>
        </row>
        <row r="8240">
          <cell r="C8240" t="str">
            <v>经阴道双侧输卵管卵巢切除术</v>
          </cell>
        </row>
        <row r="8241">
          <cell r="A8241" t="str">
            <v>65.6200</v>
          </cell>
        </row>
        <row r="8241">
          <cell r="C8241" t="str">
            <v>其他残留卵巢和输卵管切除术</v>
          </cell>
        </row>
        <row r="8242">
          <cell r="A8242" t="str">
            <v>65.6200x001</v>
          </cell>
        </row>
        <row r="8242">
          <cell r="C8242" t="str">
            <v>残留输卵管-卵巢切除术</v>
          </cell>
        </row>
        <row r="8243">
          <cell r="A8243" t="str">
            <v>65.6300</v>
          </cell>
        </row>
        <row r="8243">
          <cell r="C8243" t="str">
            <v>腹腔镜双侧卵巢和输卵管切除术</v>
          </cell>
        </row>
        <row r="8244">
          <cell r="A8244" t="str">
            <v>65.6300x001</v>
          </cell>
        </row>
        <row r="8244">
          <cell r="C8244" t="str">
            <v>腹腔镜下经阴道双侧卵巢和输卵管切除术</v>
          </cell>
        </row>
        <row r="8245">
          <cell r="A8245" t="str">
            <v>65.6400</v>
          </cell>
        </row>
        <row r="8245">
          <cell r="C8245" t="str">
            <v>腹腔镜残留卵巢和输卵管切除术</v>
          </cell>
        </row>
        <row r="8246">
          <cell r="A8246" t="str">
            <v>65.7100</v>
          </cell>
        </row>
        <row r="8246">
          <cell r="C8246" t="str">
            <v>其他单纯卵巢缝合术</v>
          </cell>
        </row>
        <row r="8247">
          <cell r="A8247" t="str">
            <v>65.7100x001</v>
          </cell>
        </row>
        <row r="8247">
          <cell r="C8247" t="str">
            <v>卵巢单纯缝合术</v>
          </cell>
        </row>
        <row r="8248">
          <cell r="A8248" t="str">
            <v>65.7200</v>
          </cell>
        </row>
        <row r="8248">
          <cell r="C8248" t="str">
            <v>其他卵巢再植入术</v>
          </cell>
        </row>
        <row r="8249">
          <cell r="A8249" t="str">
            <v>65.7200x001</v>
          </cell>
        </row>
        <row r="8249">
          <cell r="C8249" t="str">
            <v>卵巢再植入术</v>
          </cell>
        </row>
        <row r="8250">
          <cell r="A8250" t="str">
            <v>65.7300</v>
          </cell>
        </row>
        <row r="8250">
          <cell r="C8250" t="str">
            <v>其他输卵管卵巢成形术</v>
          </cell>
        </row>
        <row r="8251">
          <cell r="A8251" t="str">
            <v>65.7300x001</v>
          </cell>
        </row>
        <row r="8251">
          <cell r="C8251" t="str">
            <v>输卵管-卵巢成形术</v>
          </cell>
        </row>
        <row r="8252">
          <cell r="A8252" t="str">
            <v>65.7400</v>
          </cell>
        </row>
        <row r="8252">
          <cell r="C8252" t="str">
            <v>腹腔镜卵巢单纯缝合术</v>
          </cell>
        </row>
        <row r="8253">
          <cell r="A8253" t="str">
            <v>65.7500</v>
          </cell>
        </row>
        <row r="8253">
          <cell r="C8253" t="str">
            <v>腹腔镜卵巢再植入</v>
          </cell>
        </row>
        <row r="8254">
          <cell r="A8254" t="str">
            <v>65.7600</v>
          </cell>
        </row>
        <row r="8254">
          <cell r="C8254" t="str">
            <v>腹腔镜输卵管卵巢成形术</v>
          </cell>
        </row>
        <row r="8255">
          <cell r="A8255" t="str">
            <v>65.7900</v>
          </cell>
        </row>
        <row r="8255">
          <cell r="C8255" t="str">
            <v>卵巢其他修补术</v>
          </cell>
        </row>
        <row r="8256">
          <cell r="A8256" t="str">
            <v>65.7900x008</v>
          </cell>
        </row>
        <row r="8256">
          <cell r="C8256" t="str">
            <v>腹腔镜下卵巢破裂修补术</v>
          </cell>
        </row>
        <row r="8257">
          <cell r="A8257" t="str">
            <v>65.7900x009</v>
          </cell>
        </row>
        <row r="8257">
          <cell r="C8257" t="str">
            <v>腹腔镜下卵巢破裂止血术</v>
          </cell>
        </row>
        <row r="8258">
          <cell r="A8258" t="str">
            <v>65.7900x010</v>
          </cell>
        </row>
        <row r="8258">
          <cell r="C8258" t="str">
            <v>卵巢重建术</v>
          </cell>
        </row>
        <row r="8259">
          <cell r="A8259" t="str">
            <v>65.7901</v>
          </cell>
        </row>
        <row r="8259">
          <cell r="C8259" t="str">
            <v>卵巢成形术</v>
          </cell>
        </row>
        <row r="8260">
          <cell r="A8260" t="str">
            <v>65.7902</v>
          </cell>
        </row>
        <row r="8260">
          <cell r="C8260" t="str">
            <v>卵巢固定术</v>
          </cell>
        </row>
        <row r="8261">
          <cell r="A8261" t="str">
            <v>65.7903</v>
          </cell>
        </row>
        <row r="8261">
          <cell r="C8261" t="str">
            <v>卵巢悬吊术</v>
          </cell>
        </row>
        <row r="8262">
          <cell r="A8262" t="str">
            <v>65.7904</v>
          </cell>
        </row>
        <row r="8262">
          <cell r="C8262" t="str">
            <v>腹腔镜卵巢悬吊术</v>
          </cell>
        </row>
        <row r="8263">
          <cell r="A8263" t="str">
            <v>65.7905</v>
          </cell>
        </row>
        <row r="8263">
          <cell r="C8263" t="str">
            <v>腹腔镜卵巢成形术</v>
          </cell>
        </row>
        <row r="8264">
          <cell r="A8264" t="str">
            <v>65.8100</v>
          </cell>
        </row>
        <row r="8264">
          <cell r="C8264" t="str">
            <v>腹腔镜卵巢和输卵管粘连松解术</v>
          </cell>
        </row>
        <row r="8265">
          <cell r="A8265" t="str">
            <v>65.8101</v>
          </cell>
        </row>
        <row r="8265">
          <cell r="C8265" t="str">
            <v>腹腔镜卵巢粘连松解术</v>
          </cell>
        </row>
        <row r="8266">
          <cell r="A8266" t="str">
            <v>65.8102</v>
          </cell>
        </row>
        <row r="8266">
          <cell r="C8266" t="str">
            <v>腹腔镜输卵管粘连松解术</v>
          </cell>
        </row>
        <row r="8267">
          <cell r="A8267" t="str">
            <v>65.8900</v>
          </cell>
        </row>
        <row r="8267">
          <cell r="C8267" t="str">
            <v>卵巢和输卵管粘连的其他松解术</v>
          </cell>
        </row>
        <row r="8268">
          <cell r="A8268" t="str">
            <v>65.8900x001</v>
          </cell>
        </row>
        <row r="8268">
          <cell r="C8268" t="str">
            <v>输卵管-卵巢粘连松解术</v>
          </cell>
        </row>
        <row r="8269">
          <cell r="A8269" t="str">
            <v>65.8901</v>
          </cell>
        </row>
        <row r="8269">
          <cell r="C8269" t="str">
            <v>卵巢粘连松解术</v>
          </cell>
        </row>
        <row r="8270">
          <cell r="A8270" t="str">
            <v>65.8902</v>
          </cell>
        </row>
        <row r="8270">
          <cell r="C8270" t="str">
            <v>输卵管粘连松解术</v>
          </cell>
        </row>
        <row r="8271">
          <cell r="A8271" t="str">
            <v>65.9100</v>
          </cell>
        </row>
        <row r="8271">
          <cell r="C8271" t="str">
            <v>卵巢抽吸术</v>
          </cell>
        </row>
        <row r="8272">
          <cell r="A8272" t="str">
            <v>65.9101</v>
          </cell>
        </row>
        <row r="8272">
          <cell r="C8272" t="str">
            <v>腹腔镜卵巢穿刺抽吸术</v>
          </cell>
        </row>
        <row r="8273">
          <cell r="A8273" t="str">
            <v>65.9200</v>
          </cell>
        </row>
        <row r="8273">
          <cell r="C8273" t="str">
            <v>卵巢移植术</v>
          </cell>
        </row>
        <row r="8274">
          <cell r="A8274" t="str">
            <v>65.9300</v>
          </cell>
        </row>
        <row r="8274">
          <cell r="C8274" t="str">
            <v>卵巢囊肿手法破裂术</v>
          </cell>
        </row>
        <row r="8275">
          <cell r="A8275" t="str">
            <v>65.9400</v>
          </cell>
        </row>
        <row r="8275">
          <cell r="C8275" t="str">
            <v>卵巢去神经术</v>
          </cell>
        </row>
        <row r="8276">
          <cell r="A8276" t="str">
            <v>65.9500</v>
          </cell>
        </row>
        <row r="8276">
          <cell r="C8276" t="str">
            <v>卵巢扭转松解术</v>
          </cell>
        </row>
        <row r="8277">
          <cell r="A8277" t="str">
            <v>65.9900</v>
          </cell>
        </row>
        <row r="8277">
          <cell r="C8277" t="str">
            <v>卵巢其他手术</v>
          </cell>
        </row>
        <row r="8278">
          <cell r="A8278" t="str">
            <v>65.9900x005</v>
          </cell>
        </row>
        <row r="8278">
          <cell r="C8278" t="str">
            <v>卵巢卵泡穿刺术</v>
          </cell>
        </row>
        <row r="8279">
          <cell r="A8279" t="str">
            <v>65.9900x006</v>
          </cell>
        </row>
        <row r="8279">
          <cell r="C8279" t="str">
            <v>腹腔镜下卵巢穿刺取卵术</v>
          </cell>
        </row>
        <row r="8280">
          <cell r="A8280" t="str">
            <v>65.9900x007</v>
          </cell>
        </row>
        <row r="8280">
          <cell r="C8280" t="str">
            <v>性腺切除术</v>
          </cell>
        </row>
        <row r="8281">
          <cell r="A8281" t="str">
            <v>65.9900x008</v>
          </cell>
        </row>
        <row r="8281">
          <cell r="C8281" t="str">
            <v>超声引导下卵巢穿刺取卵术</v>
          </cell>
        </row>
        <row r="8282">
          <cell r="A8282" t="str">
            <v>65.9901</v>
          </cell>
        </row>
        <row r="8282">
          <cell r="C8282" t="str">
            <v>卵巢打孔术</v>
          </cell>
        </row>
        <row r="8283">
          <cell r="A8283" t="str">
            <v>65.9902</v>
          </cell>
        </row>
        <row r="8283">
          <cell r="C8283" t="str">
            <v>腹腔镜卵巢打孔术</v>
          </cell>
        </row>
        <row r="8284">
          <cell r="A8284" t="str">
            <v>66.0100</v>
          </cell>
        </row>
        <row r="8284">
          <cell r="C8284" t="str">
            <v>输卵管切开术</v>
          </cell>
        </row>
        <row r="8285">
          <cell r="A8285" t="str">
            <v>66.0100x003</v>
          </cell>
        </row>
        <row r="8285">
          <cell r="C8285" t="str">
            <v>腹腔镜下输卵管切开引流术</v>
          </cell>
        </row>
        <row r="8286">
          <cell r="A8286" t="str">
            <v>66.0100x005</v>
          </cell>
        </row>
        <row r="8286">
          <cell r="C8286" t="str">
            <v>输卵管切开引流术</v>
          </cell>
        </row>
        <row r="8287">
          <cell r="A8287" t="str">
            <v>66.0100x006</v>
          </cell>
        </row>
        <row r="8287">
          <cell r="C8287" t="str">
            <v>输卵管切开妊娠物去除术</v>
          </cell>
        </row>
        <row r="8288">
          <cell r="A8288" t="str">
            <v>66.0100x008</v>
          </cell>
        </row>
        <row r="8288">
          <cell r="C8288" t="str">
            <v>输卵管切开探查术</v>
          </cell>
        </row>
        <row r="8289">
          <cell r="A8289" t="str">
            <v>66.0101</v>
          </cell>
        </row>
        <row r="8289">
          <cell r="C8289" t="str">
            <v>腹腔镜输卵管探查术</v>
          </cell>
        </row>
        <row r="8290">
          <cell r="A8290" t="str">
            <v>66.0102</v>
          </cell>
        </row>
        <row r="8290">
          <cell r="C8290" t="str">
            <v>腹腔镜输卵管切开术</v>
          </cell>
        </row>
        <row r="8291">
          <cell r="A8291" t="str">
            <v>66.0103</v>
          </cell>
        </row>
        <row r="8291">
          <cell r="C8291" t="str">
            <v>腹腔镜输卵管妊娠切开去除术</v>
          </cell>
        </row>
        <row r="8292">
          <cell r="A8292" t="str">
            <v>66.0200</v>
          </cell>
        </row>
        <row r="8292">
          <cell r="C8292" t="str">
            <v>输卵管造口术</v>
          </cell>
        </row>
        <row r="8293">
          <cell r="A8293" t="str">
            <v>66.0201</v>
          </cell>
        </row>
        <row r="8293">
          <cell r="C8293" t="str">
            <v>输卵管造口去除输卵管妊娠术</v>
          </cell>
        </row>
        <row r="8294">
          <cell r="A8294" t="str">
            <v>66.0202</v>
          </cell>
        </row>
        <row r="8294">
          <cell r="C8294" t="str">
            <v>腹腔镜输卵管造口术</v>
          </cell>
        </row>
        <row r="8295">
          <cell r="A8295" t="str">
            <v>66.0203</v>
          </cell>
        </row>
        <row r="8295">
          <cell r="C8295" t="str">
            <v>腹腔镜输卵管造口去除输卵管妊娠术</v>
          </cell>
        </row>
        <row r="8296">
          <cell r="A8296" t="str">
            <v>66.1100</v>
          </cell>
        </row>
        <row r="8296">
          <cell r="C8296" t="str">
            <v>输卵管的活组织检查</v>
          </cell>
        </row>
        <row r="8297">
          <cell r="A8297" t="str">
            <v>66.1101</v>
          </cell>
        </row>
        <row r="8297">
          <cell r="C8297" t="str">
            <v>腹腔镜输卵管活组织检查</v>
          </cell>
        </row>
        <row r="8298">
          <cell r="A8298" t="str">
            <v>66.1900</v>
          </cell>
        </row>
        <row r="8298">
          <cell r="C8298" t="str">
            <v>输卵管的其他诊断性操作</v>
          </cell>
        </row>
        <row r="8299">
          <cell r="A8299" t="str">
            <v>66.1900x001</v>
          </cell>
        </row>
        <row r="8299">
          <cell r="C8299" t="str">
            <v>输卵管镜检查</v>
          </cell>
        </row>
        <row r="8300">
          <cell r="A8300" t="str">
            <v>66.2100</v>
          </cell>
        </row>
        <row r="8300">
          <cell r="C8300" t="str">
            <v>内镜下双侧输卵管结扎术和挤压术</v>
          </cell>
        </row>
        <row r="8301">
          <cell r="A8301" t="str">
            <v>66.2101</v>
          </cell>
        </row>
        <row r="8301">
          <cell r="C8301" t="str">
            <v>腹腔镜双侧输卵管挤压术</v>
          </cell>
        </row>
        <row r="8302">
          <cell r="A8302" t="str">
            <v>66.2102</v>
          </cell>
        </row>
        <row r="8302">
          <cell r="C8302" t="str">
            <v>腹腔镜双侧输卵管结扎和挤压术</v>
          </cell>
        </row>
        <row r="8303">
          <cell r="A8303" t="str">
            <v>66.2200</v>
          </cell>
        </row>
        <row r="8303">
          <cell r="C8303" t="str">
            <v>双侧输卵管内镜下结扎术和切断术</v>
          </cell>
        </row>
        <row r="8304">
          <cell r="A8304" t="str">
            <v>66.2200x001</v>
          </cell>
        </row>
        <row r="8304">
          <cell r="C8304" t="str">
            <v>腹腔镜下双侧输卵管切断术</v>
          </cell>
        </row>
        <row r="8305">
          <cell r="A8305" t="str">
            <v>66.2201</v>
          </cell>
        </row>
        <row r="8305">
          <cell r="C8305" t="str">
            <v>腹腔镜双侧输卵管结扎和切断术</v>
          </cell>
        </row>
        <row r="8306">
          <cell r="A8306" t="str">
            <v>66.2900</v>
          </cell>
        </row>
        <row r="8306">
          <cell r="C8306" t="str">
            <v>双侧输卵管内镜下其他破坏术或闭合术</v>
          </cell>
        </row>
        <row r="8307">
          <cell r="A8307" t="str">
            <v>66.2900x001</v>
          </cell>
        </row>
        <row r="8307">
          <cell r="C8307" t="str">
            <v>腹腔镜下双侧输卵管电凝术</v>
          </cell>
        </row>
        <row r="8308">
          <cell r="A8308" t="str">
            <v>66.2900x003</v>
          </cell>
        </row>
        <row r="8308">
          <cell r="C8308" t="str">
            <v>宫腔镜下输卵管栓塞术</v>
          </cell>
        </row>
        <row r="8309">
          <cell r="A8309" t="str">
            <v>66.2901</v>
          </cell>
        </row>
        <row r="8309">
          <cell r="C8309" t="str">
            <v>腹腔镜输卵管绝育术</v>
          </cell>
        </row>
        <row r="8310">
          <cell r="A8310" t="str">
            <v>66.2902</v>
          </cell>
        </row>
        <row r="8310">
          <cell r="C8310" t="str">
            <v>腹腔镜输卵管激光绝育术</v>
          </cell>
        </row>
        <row r="8311">
          <cell r="A8311" t="str">
            <v>66.2903</v>
          </cell>
        </row>
        <row r="8311">
          <cell r="C8311" t="str">
            <v>腹腔镜双侧输卵管结扎术</v>
          </cell>
        </row>
        <row r="8312">
          <cell r="A8312" t="str">
            <v>66.3100</v>
          </cell>
        </row>
        <row r="8312">
          <cell r="C8312" t="str">
            <v>双侧输卵管其他结扎术和挤压术</v>
          </cell>
        </row>
        <row r="8313">
          <cell r="A8313" t="str">
            <v>66.3200</v>
          </cell>
        </row>
        <row r="8313">
          <cell r="C8313" t="str">
            <v>双侧输卵管其他结扎术和切断术</v>
          </cell>
        </row>
        <row r="8314">
          <cell r="A8314" t="str">
            <v>66.3200x001</v>
          </cell>
        </row>
        <row r="8314">
          <cell r="C8314" t="str">
            <v>双侧输卵管切断术</v>
          </cell>
        </row>
        <row r="8315">
          <cell r="A8315" t="str">
            <v>66.3200x002</v>
          </cell>
        </row>
        <row r="8315">
          <cell r="C8315" t="str">
            <v>波罗伊手术[Pomeroy手术]</v>
          </cell>
        </row>
        <row r="8316">
          <cell r="A8316" t="str">
            <v>66.3201</v>
          </cell>
        </row>
        <row r="8316">
          <cell r="C8316" t="str">
            <v>双侧输卵管抽芯包埋术</v>
          </cell>
        </row>
        <row r="8317">
          <cell r="A8317" t="str">
            <v>66.3900</v>
          </cell>
        </row>
        <row r="8317">
          <cell r="C8317" t="str">
            <v>双侧输卵管其他破坏术或闭合</v>
          </cell>
        </row>
        <row r="8318">
          <cell r="A8318" t="str">
            <v>66.3900x001</v>
          </cell>
        </row>
        <row r="8318">
          <cell r="C8318" t="str">
            <v>输卵管绝育术</v>
          </cell>
        </row>
        <row r="8319">
          <cell r="A8319" t="str">
            <v>66.3900x004</v>
          </cell>
        </row>
        <row r="8319">
          <cell r="C8319" t="str">
            <v>双侧输卵管结扎术</v>
          </cell>
        </row>
        <row r="8320">
          <cell r="A8320" t="str">
            <v>66.3901</v>
          </cell>
        </row>
        <row r="8320">
          <cell r="C8320" t="str">
            <v>双侧输卵管粘堵术</v>
          </cell>
        </row>
        <row r="8321">
          <cell r="A8321" t="str">
            <v>66.3902</v>
          </cell>
        </row>
        <row r="8321">
          <cell r="C8321" t="str">
            <v>双侧输卵管套环绝育术</v>
          </cell>
        </row>
        <row r="8322">
          <cell r="A8322" t="str">
            <v>66.4x00</v>
          </cell>
        </row>
        <row r="8322">
          <cell r="C8322" t="str">
            <v>单侧输卵管全部切除术</v>
          </cell>
        </row>
        <row r="8323">
          <cell r="A8323" t="str">
            <v>66.4x01</v>
          </cell>
        </row>
        <row r="8323">
          <cell r="C8323" t="str">
            <v>经阴道单侧输卵管切除术</v>
          </cell>
        </row>
        <row r="8324">
          <cell r="A8324" t="str">
            <v>66.4x02</v>
          </cell>
        </row>
        <row r="8324">
          <cell r="C8324" t="str">
            <v>腹腔镜单侧输卵管切除术</v>
          </cell>
        </row>
        <row r="8325">
          <cell r="A8325" t="str">
            <v>66.5100</v>
          </cell>
        </row>
        <row r="8325">
          <cell r="C8325" t="str">
            <v>双侧输卵管切除术</v>
          </cell>
        </row>
        <row r="8326">
          <cell r="A8326" t="str">
            <v>66.5101</v>
          </cell>
        </row>
        <row r="8326">
          <cell r="C8326" t="str">
            <v>经阴道双侧输卵管切除术</v>
          </cell>
        </row>
        <row r="8327">
          <cell r="A8327" t="str">
            <v>66.5102</v>
          </cell>
        </row>
        <row r="8327">
          <cell r="C8327" t="str">
            <v>腹腔镜双侧输卵管切除术</v>
          </cell>
        </row>
        <row r="8328">
          <cell r="A8328" t="str">
            <v>66.5200</v>
          </cell>
        </row>
        <row r="8328">
          <cell r="C8328" t="str">
            <v>残留输卵管切除术</v>
          </cell>
        </row>
        <row r="8329">
          <cell r="A8329" t="str">
            <v>66.5201</v>
          </cell>
        </row>
        <row r="8329">
          <cell r="C8329" t="str">
            <v>腹腔镜残留输卵管切除术</v>
          </cell>
        </row>
        <row r="8330">
          <cell r="A8330" t="str">
            <v>66.6100</v>
          </cell>
        </row>
        <row r="8330">
          <cell r="C8330" t="str">
            <v>输卵管病损切除术或破坏术</v>
          </cell>
        </row>
        <row r="8331">
          <cell r="A8331" t="str">
            <v>66.6100x001</v>
          </cell>
        </row>
        <row r="8331">
          <cell r="C8331" t="str">
            <v>经阴道输卵管病损切除术</v>
          </cell>
        </row>
        <row r="8332">
          <cell r="A8332" t="str">
            <v>66.6100x002</v>
          </cell>
        </row>
        <row r="8332">
          <cell r="C8332" t="str">
            <v>腹腔镜下泡状附件电灼术</v>
          </cell>
        </row>
        <row r="8333">
          <cell r="A8333" t="str">
            <v>66.6100x003</v>
          </cell>
        </row>
        <row r="8333">
          <cell r="C8333" t="str">
            <v>腹腔镜下泡状附件切除术</v>
          </cell>
        </row>
        <row r="8334">
          <cell r="A8334" t="str">
            <v>66.6100x006</v>
          </cell>
        </row>
        <row r="8334">
          <cell r="C8334" t="str">
            <v>腹腔镜下输卵管伞端电凝术</v>
          </cell>
        </row>
        <row r="8335">
          <cell r="A8335" t="str">
            <v>66.6100x007</v>
          </cell>
        </row>
        <row r="8335">
          <cell r="C8335" t="str">
            <v>腹腔镜下输卵管系膜病损切除术</v>
          </cell>
        </row>
        <row r="8336">
          <cell r="A8336" t="str">
            <v>66.6100x008</v>
          </cell>
        </row>
        <row r="8336">
          <cell r="C8336" t="str">
            <v>泡状附件切除术</v>
          </cell>
        </row>
        <row r="8337">
          <cell r="A8337" t="str">
            <v>66.6100x011</v>
          </cell>
        </row>
        <row r="8337">
          <cell r="C8337" t="str">
            <v>输卵管病损烧灼术</v>
          </cell>
        </row>
        <row r="8338">
          <cell r="A8338" t="str">
            <v>66.6100x012</v>
          </cell>
        </row>
        <row r="8338">
          <cell r="C8338" t="str">
            <v>输卵管系膜病损切除术</v>
          </cell>
        </row>
        <row r="8339">
          <cell r="A8339" t="str">
            <v>66.6100x014</v>
          </cell>
        </row>
        <row r="8339">
          <cell r="C8339" t="str">
            <v>输卵管血肿清除术</v>
          </cell>
        </row>
        <row r="8340">
          <cell r="A8340" t="str">
            <v>66.6101</v>
          </cell>
        </row>
        <row r="8340">
          <cell r="C8340" t="str">
            <v>输卵管病损破坏术</v>
          </cell>
        </row>
        <row r="8341">
          <cell r="A8341" t="str">
            <v>66.6102</v>
          </cell>
        </row>
        <row r="8341">
          <cell r="C8341" t="str">
            <v>输卵管病损切除术</v>
          </cell>
        </row>
        <row r="8342">
          <cell r="A8342" t="str">
            <v>66.6103</v>
          </cell>
        </row>
        <row r="8342">
          <cell r="C8342" t="str">
            <v>腹腔镜输卵管病损破坏术</v>
          </cell>
        </row>
        <row r="8343">
          <cell r="A8343" t="str">
            <v>66.6104</v>
          </cell>
        </row>
        <row r="8343">
          <cell r="C8343" t="str">
            <v>腹腔镜输卵管病损切除术</v>
          </cell>
        </row>
        <row r="8344">
          <cell r="A8344" t="str">
            <v>66.6200</v>
          </cell>
        </row>
        <row r="8344">
          <cell r="C8344" t="str">
            <v>输卵管切除术伴去除输卵管妊娠</v>
          </cell>
        </row>
        <row r="8345">
          <cell r="A8345" t="str">
            <v>66.6200x003</v>
          </cell>
        </row>
        <row r="8345">
          <cell r="C8345" t="str">
            <v>输卵管部分切除伴输卵管妊娠物去除术</v>
          </cell>
        </row>
        <row r="8346">
          <cell r="A8346" t="str">
            <v>66.6200x004</v>
          </cell>
        </row>
        <row r="8346">
          <cell r="C8346" t="str">
            <v>腹腔镜下输卵管部分切除伴输卵管妊娠物去除术</v>
          </cell>
        </row>
        <row r="8347">
          <cell r="A8347" t="str">
            <v>66.6201</v>
          </cell>
        </row>
        <row r="8347">
          <cell r="C8347" t="str">
            <v>腹腔镜输卵管切除伴输卵管妊娠去除术</v>
          </cell>
        </row>
        <row r="8348">
          <cell r="A8348" t="str">
            <v>66.6300</v>
          </cell>
        </row>
        <row r="8348">
          <cell r="C8348" t="str">
            <v>双侧输卵管部分切除术</v>
          </cell>
        </row>
        <row r="8349">
          <cell r="A8349" t="str">
            <v>66.6301</v>
          </cell>
        </row>
        <row r="8349">
          <cell r="C8349" t="str">
            <v>腹腔镜双侧输卵管部分切除术</v>
          </cell>
        </row>
        <row r="8350">
          <cell r="A8350" t="str">
            <v>66.6900</v>
          </cell>
        </row>
        <row r="8350">
          <cell r="C8350" t="str">
            <v>其他部分输卵管切除术</v>
          </cell>
        </row>
        <row r="8351">
          <cell r="A8351" t="str">
            <v>66.6901</v>
          </cell>
        </row>
        <row r="8351">
          <cell r="C8351" t="str">
            <v>单侧输卵管部分切除术</v>
          </cell>
        </row>
        <row r="8352">
          <cell r="A8352" t="str">
            <v>66.6902</v>
          </cell>
        </row>
        <row r="8352">
          <cell r="C8352" t="str">
            <v>腹腔镜单侧输卵管部分切除术</v>
          </cell>
        </row>
        <row r="8353">
          <cell r="A8353" t="str">
            <v>66.69x001</v>
          </cell>
        </row>
        <row r="8353">
          <cell r="C8353" t="str">
            <v>输卵管伞切除术</v>
          </cell>
        </row>
        <row r="8354">
          <cell r="A8354" t="str">
            <v>66.69x002</v>
          </cell>
        </row>
        <row r="8354">
          <cell r="C8354" t="str">
            <v>腹腔镜下输卵管伞切除术</v>
          </cell>
        </row>
        <row r="8355">
          <cell r="A8355" t="str">
            <v>66.7100</v>
          </cell>
        </row>
        <row r="8355">
          <cell r="C8355" t="str">
            <v>单纯输卵管缝合术</v>
          </cell>
        </row>
        <row r="8356">
          <cell r="A8356" t="str">
            <v>66.7100x002</v>
          </cell>
        </row>
        <row r="8356">
          <cell r="C8356" t="str">
            <v>腹腔镜下输卵管单纯缝合术</v>
          </cell>
        </row>
        <row r="8357">
          <cell r="A8357" t="str">
            <v>66.7200</v>
          </cell>
        </row>
        <row r="8357">
          <cell r="C8357" t="str">
            <v>输卵管卵巢吻合术</v>
          </cell>
        </row>
        <row r="8358">
          <cell r="A8358" t="str">
            <v>66.7300</v>
          </cell>
        </row>
        <row r="8358">
          <cell r="C8358" t="str">
            <v>输卵管输卵管吻合术</v>
          </cell>
        </row>
        <row r="8359">
          <cell r="A8359" t="str">
            <v>66.7301</v>
          </cell>
        </row>
        <row r="8359">
          <cell r="C8359" t="str">
            <v>腹腔镜输卵管输卵管吻合术</v>
          </cell>
        </row>
        <row r="8360">
          <cell r="A8360" t="str">
            <v>66.7400</v>
          </cell>
        </row>
        <row r="8360">
          <cell r="C8360" t="str">
            <v>输卵管子宫吻合术</v>
          </cell>
        </row>
        <row r="8361">
          <cell r="A8361" t="str">
            <v>66.7401</v>
          </cell>
        </row>
        <row r="8361">
          <cell r="C8361" t="str">
            <v>输卵管子宫角植入术</v>
          </cell>
        </row>
        <row r="8362">
          <cell r="A8362" t="str">
            <v>66.7900</v>
          </cell>
        </row>
        <row r="8362">
          <cell r="C8362" t="str">
            <v>输卵管其他修补术</v>
          </cell>
        </row>
        <row r="8363">
          <cell r="A8363" t="str">
            <v>66.7900x004</v>
          </cell>
        </row>
        <row r="8363">
          <cell r="C8363" t="str">
            <v>输卵管结扎再通术</v>
          </cell>
        </row>
        <row r="8364">
          <cell r="A8364" t="str">
            <v>66.7900x008</v>
          </cell>
        </row>
        <row r="8364">
          <cell r="C8364" t="str">
            <v>腹腔镜下输卵管导丝复通术</v>
          </cell>
        </row>
        <row r="8365">
          <cell r="A8365" t="str">
            <v>66.7900x009</v>
          </cell>
        </row>
        <row r="8365">
          <cell r="C8365" t="str">
            <v>腹腔镜下输卵管复位术</v>
          </cell>
        </row>
        <row r="8366">
          <cell r="A8366" t="str">
            <v>66.7900x010</v>
          </cell>
        </row>
        <row r="8366">
          <cell r="C8366" t="str">
            <v>输卵管复位术</v>
          </cell>
        </row>
        <row r="8367">
          <cell r="A8367" t="str">
            <v>66.7901</v>
          </cell>
        </row>
        <row r="8367">
          <cell r="C8367" t="str">
            <v>输卵管成形术</v>
          </cell>
        </row>
        <row r="8368">
          <cell r="A8368" t="str">
            <v>66.7902</v>
          </cell>
        </row>
        <row r="8368">
          <cell r="C8368" t="str">
            <v>输卵管移植术</v>
          </cell>
        </row>
        <row r="8369">
          <cell r="A8369" t="str">
            <v>66.7903</v>
          </cell>
        </row>
        <row r="8369">
          <cell r="C8369" t="str">
            <v>输卵管结扎去除术</v>
          </cell>
        </row>
        <row r="8370">
          <cell r="A8370" t="str">
            <v>66.7904</v>
          </cell>
        </row>
        <row r="8370">
          <cell r="C8370" t="str">
            <v>输卵管切断再通术</v>
          </cell>
        </row>
        <row r="8371">
          <cell r="A8371" t="str">
            <v>66.7905</v>
          </cell>
        </row>
        <row r="8371">
          <cell r="C8371" t="str">
            <v>腹腔镜输卵管成形术</v>
          </cell>
        </row>
        <row r="8372">
          <cell r="A8372" t="str">
            <v>66.7906</v>
          </cell>
        </row>
        <row r="8372">
          <cell r="C8372" t="str">
            <v>腹腔镜输卵管伞端成形术</v>
          </cell>
        </row>
        <row r="8373">
          <cell r="A8373" t="str">
            <v>66.8x00</v>
          </cell>
        </row>
        <row r="8373">
          <cell r="C8373" t="str">
            <v>输卵管鼓气法</v>
          </cell>
        </row>
        <row r="8374">
          <cell r="A8374" t="str">
            <v>66.8x00x001</v>
          </cell>
        </row>
        <row r="8374">
          <cell r="C8374" t="str">
            <v>输卵管注气术</v>
          </cell>
        </row>
        <row r="8375">
          <cell r="A8375" t="str">
            <v>66.8x00x007</v>
          </cell>
        </row>
        <row r="8375">
          <cell r="C8375" t="str">
            <v>超声引导下输卵管通液术</v>
          </cell>
        </row>
        <row r="8376">
          <cell r="A8376" t="str">
            <v>66.8x01</v>
          </cell>
        </row>
        <row r="8376">
          <cell r="C8376" t="str">
            <v>输卵管通液术</v>
          </cell>
        </row>
        <row r="8377">
          <cell r="A8377" t="str">
            <v>66.8x02</v>
          </cell>
        </row>
        <row r="8377">
          <cell r="C8377" t="str">
            <v>腹腔镜输卵管通液术</v>
          </cell>
        </row>
        <row r="8378">
          <cell r="A8378" t="str">
            <v>66.8x03</v>
          </cell>
        </row>
        <row r="8378">
          <cell r="C8378" t="str">
            <v>宫腔镜输卵管通液术</v>
          </cell>
        </row>
        <row r="8379">
          <cell r="A8379" t="str">
            <v>66.9100</v>
          </cell>
        </row>
        <row r="8379">
          <cell r="C8379" t="str">
            <v>输卵管抽吸术</v>
          </cell>
        </row>
        <row r="8380">
          <cell r="A8380" t="str">
            <v>66.9100x003</v>
          </cell>
        </row>
        <row r="8380">
          <cell r="C8380" t="str">
            <v>腹腔镜下输卵管穿刺引流术</v>
          </cell>
        </row>
        <row r="8381">
          <cell r="A8381" t="str">
            <v>66.9100x004</v>
          </cell>
        </row>
        <row r="8381">
          <cell r="C8381" t="str">
            <v>经阴道输卵管穿刺引流术</v>
          </cell>
        </row>
        <row r="8382">
          <cell r="A8382" t="str">
            <v>66.9101</v>
          </cell>
        </row>
        <row r="8382">
          <cell r="C8382" t="str">
            <v>输卵管穿刺术</v>
          </cell>
        </row>
        <row r="8383">
          <cell r="A8383" t="str">
            <v>66.9200</v>
          </cell>
        </row>
        <row r="8383">
          <cell r="C8383" t="str">
            <v>单侧输卵管破坏或闭合</v>
          </cell>
        </row>
        <row r="8384">
          <cell r="A8384" t="str">
            <v>66.9200x001</v>
          </cell>
        </row>
        <row r="8384">
          <cell r="C8384" t="str">
            <v>阴道式输卵管结扎术</v>
          </cell>
        </row>
        <row r="8385">
          <cell r="A8385" t="str">
            <v>66.9201</v>
          </cell>
        </row>
        <row r="8385">
          <cell r="C8385" t="str">
            <v>单侧输卵管挤压术</v>
          </cell>
        </row>
        <row r="8386">
          <cell r="A8386" t="str">
            <v>66.9202</v>
          </cell>
        </row>
        <row r="8386">
          <cell r="C8386" t="str">
            <v>单侧输卵管结扎术</v>
          </cell>
        </row>
        <row r="8387">
          <cell r="A8387" t="str">
            <v>66.9203</v>
          </cell>
        </row>
        <row r="8387">
          <cell r="C8387" t="str">
            <v>腹腔镜单侧输卵管结扎术</v>
          </cell>
        </row>
        <row r="8388">
          <cell r="A8388" t="str">
            <v>66.9204</v>
          </cell>
        </row>
        <row r="8388">
          <cell r="C8388" t="str">
            <v>腹腔镜单侧输卵管切断术</v>
          </cell>
        </row>
        <row r="8389">
          <cell r="A8389" t="str">
            <v>66.9205</v>
          </cell>
        </row>
        <row r="8389">
          <cell r="C8389" t="str">
            <v>腹腔镜单侧输卵管破坏术</v>
          </cell>
        </row>
        <row r="8390">
          <cell r="A8390" t="str">
            <v>66.9300</v>
          </cell>
        </row>
        <row r="8390">
          <cell r="C8390" t="str">
            <v>输卵管假体置入或置换</v>
          </cell>
        </row>
        <row r="8391">
          <cell r="A8391" t="str">
            <v>66.9301</v>
          </cell>
        </row>
        <row r="8391">
          <cell r="C8391" t="str">
            <v>输卵管假体置入术</v>
          </cell>
        </row>
        <row r="8392">
          <cell r="A8392" t="str">
            <v>66.9302</v>
          </cell>
        </row>
        <row r="8392">
          <cell r="C8392" t="str">
            <v>输卵管假体置换术</v>
          </cell>
        </row>
        <row r="8393">
          <cell r="A8393" t="str">
            <v>66.9400</v>
          </cell>
        </row>
        <row r="8393">
          <cell r="C8393" t="str">
            <v>输卵管假体去除</v>
          </cell>
        </row>
        <row r="8394">
          <cell r="A8394" t="str">
            <v>66.9500</v>
          </cell>
        </row>
        <row r="8394">
          <cell r="C8394" t="str">
            <v>治疗性物质吹入输卵管</v>
          </cell>
        </row>
        <row r="8395">
          <cell r="A8395" t="str">
            <v>66.9500x001</v>
          </cell>
        </row>
        <row r="8395">
          <cell r="C8395" t="str">
            <v>腹腔镜下输卵管甲氨蝶呤注射术[MTX注射术]</v>
          </cell>
        </row>
        <row r="8396">
          <cell r="A8396" t="str">
            <v>66.9500x004</v>
          </cell>
        </row>
        <row r="8396">
          <cell r="C8396" t="str">
            <v>输卵管甲氨蝶呤注射术[MTX注射术]</v>
          </cell>
        </row>
        <row r="8397">
          <cell r="A8397" t="str">
            <v>66.9501</v>
          </cell>
        </row>
        <row r="8397">
          <cell r="C8397" t="str">
            <v>输卵管注药术</v>
          </cell>
        </row>
        <row r="8398">
          <cell r="A8398" t="str">
            <v>66.9502</v>
          </cell>
        </row>
        <row r="8398">
          <cell r="C8398" t="str">
            <v>腹腔镜输卵管注药术</v>
          </cell>
        </row>
        <row r="8399">
          <cell r="A8399" t="str">
            <v>66.9600</v>
          </cell>
        </row>
        <row r="8399">
          <cell r="C8399" t="str">
            <v>输卵管扩张术</v>
          </cell>
        </row>
        <row r="8400">
          <cell r="A8400" t="str">
            <v>66.9600x002</v>
          </cell>
        </row>
        <row r="8400">
          <cell r="C8400" t="str">
            <v>腹腔镜下输卵管扩张术</v>
          </cell>
        </row>
        <row r="8401">
          <cell r="A8401" t="str">
            <v>66.9600x003</v>
          </cell>
        </row>
        <row r="8401">
          <cell r="C8401" t="str">
            <v>宫腔镜下输卵管疏通术</v>
          </cell>
        </row>
        <row r="8402">
          <cell r="A8402" t="str">
            <v>66.9700</v>
          </cell>
        </row>
        <row r="8402">
          <cell r="C8402" t="str">
            <v>输卵管伞埋入子宫壁</v>
          </cell>
        </row>
        <row r="8403">
          <cell r="A8403" t="str">
            <v>66.9900</v>
          </cell>
        </row>
        <row r="8403">
          <cell r="C8403" t="str">
            <v>输卵管的其他手术</v>
          </cell>
        </row>
        <row r="8404">
          <cell r="A8404" t="str">
            <v>67.0x00</v>
          </cell>
        </row>
        <row r="8404">
          <cell r="C8404" t="str">
            <v>子宫颈管扩张</v>
          </cell>
        </row>
        <row r="8405">
          <cell r="A8405" t="str">
            <v>67.0x00x002</v>
          </cell>
        </row>
        <row r="8405">
          <cell r="C8405" t="str">
            <v>子宫颈粘连松解术</v>
          </cell>
        </row>
        <row r="8406">
          <cell r="A8406" t="str">
            <v>67.0x01</v>
          </cell>
        </row>
        <row r="8406">
          <cell r="C8406" t="str">
            <v>子宫颈支架置入术</v>
          </cell>
        </row>
        <row r="8407">
          <cell r="A8407" t="str">
            <v>67.1100</v>
          </cell>
        </row>
        <row r="8407">
          <cell r="C8407" t="str">
            <v>子宫颈内活组织检查</v>
          </cell>
        </row>
        <row r="8408">
          <cell r="A8408" t="str">
            <v>67.1200</v>
          </cell>
        </row>
        <row r="8408">
          <cell r="C8408" t="str">
            <v>子宫颈的其他活组织检查</v>
          </cell>
        </row>
        <row r="8409">
          <cell r="A8409" t="str">
            <v>67.1200x001</v>
          </cell>
        </row>
        <row r="8409">
          <cell r="C8409" t="str">
            <v>子宫颈活检</v>
          </cell>
        </row>
        <row r="8410">
          <cell r="A8410" t="str">
            <v>67.1900</v>
          </cell>
        </row>
        <row r="8410">
          <cell r="C8410" t="str">
            <v>子宫颈的其他诊断性操作</v>
          </cell>
        </row>
        <row r="8411">
          <cell r="A8411" t="str">
            <v>67.1901</v>
          </cell>
        </row>
        <row r="8411">
          <cell r="C8411" t="str">
            <v>子宫颈管搔刮术</v>
          </cell>
        </row>
        <row r="8412">
          <cell r="A8412" t="str">
            <v>67.2x00</v>
          </cell>
        </row>
        <row r="8412">
          <cell r="C8412" t="str">
            <v>子宫颈锥形切除术</v>
          </cell>
        </row>
        <row r="8413">
          <cell r="A8413" t="str">
            <v>67.2x01</v>
          </cell>
        </row>
        <row r="8413">
          <cell r="C8413" t="str">
            <v>宫腔镜子宫颈锥形切除术</v>
          </cell>
        </row>
        <row r="8414">
          <cell r="A8414" t="str">
            <v>67.3100</v>
          </cell>
        </row>
        <row r="8414">
          <cell r="C8414" t="str">
            <v>子宫颈囊肿袋形缝合术[造袋术]</v>
          </cell>
        </row>
        <row r="8415">
          <cell r="A8415" t="str">
            <v>67.3200</v>
          </cell>
        </row>
        <row r="8415">
          <cell r="C8415" t="str">
            <v>子宫颈病损烧灼破坏术</v>
          </cell>
        </row>
        <row r="8416">
          <cell r="A8416" t="str">
            <v>67.3200x009</v>
          </cell>
        </row>
        <row r="8416">
          <cell r="C8416" t="str">
            <v>子宫颈电凝止血术</v>
          </cell>
        </row>
        <row r="8417">
          <cell r="A8417" t="str">
            <v>67.3200x012</v>
          </cell>
        </row>
        <row r="8417">
          <cell r="C8417" t="str">
            <v>子宫颈转化区大环形切除术[LLETZ]</v>
          </cell>
        </row>
        <row r="8418">
          <cell r="A8418" t="str">
            <v>67.3201</v>
          </cell>
        </row>
        <row r="8418">
          <cell r="C8418" t="str">
            <v>子宫颈环形电切术</v>
          </cell>
        </row>
        <row r="8419">
          <cell r="A8419" t="str">
            <v>67.3202</v>
          </cell>
        </row>
        <row r="8419">
          <cell r="C8419" t="str">
            <v>子宫颈锥形电切术</v>
          </cell>
        </row>
        <row r="8420">
          <cell r="A8420" t="str">
            <v>67.3203</v>
          </cell>
        </row>
        <row r="8420">
          <cell r="C8420" t="str">
            <v>宫腔镜子宫颈病损电切术</v>
          </cell>
        </row>
        <row r="8421">
          <cell r="A8421" t="str">
            <v>67.3300</v>
          </cell>
        </row>
        <row r="8421">
          <cell r="C8421" t="str">
            <v>子宫颈病损冷冻破坏术</v>
          </cell>
        </row>
        <row r="8422">
          <cell r="A8422" t="str">
            <v>67.3301</v>
          </cell>
        </row>
        <row r="8422">
          <cell r="C8422" t="str">
            <v>子宫颈冷冻治疗术</v>
          </cell>
        </row>
        <row r="8423">
          <cell r="A8423" t="str">
            <v>67.3302</v>
          </cell>
        </row>
        <row r="8423">
          <cell r="C8423" t="str">
            <v>子宫颈冷冻锥形切除术</v>
          </cell>
        </row>
        <row r="8424">
          <cell r="A8424" t="str">
            <v>67.3900</v>
          </cell>
        </row>
        <row r="8424">
          <cell r="C8424" t="str">
            <v>子宫颈病损或组织的其他切除术或破坏术</v>
          </cell>
        </row>
        <row r="8425">
          <cell r="A8425" t="str">
            <v>67.3900x001</v>
          </cell>
        </row>
        <row r="8425">
          <cell r="C8425" t="str">
            <v>经阴道子宫颈病损切除术</v>
          </cell>
        </row>
        <row r="8426">
          <cell r="A8426" t="str">
            <v>67.3900x002</v>
          </cell>
        </row>
        <row r="8426">
          <cell r="C8426" t="str">
            <v>子宫颈囊肿开窗术</v>
          </cell>
        </row>
        <row r="8427">
          <cell r="A8427" t="str">
            <v>67.3901</v>
          </cell>
        </row>
        <row r="8427">
          <cell r="C8427" t="str">
            <v>子宫颈内膜旋切术</v>
          </cell>
        </row>
        <row r="8428">
          <cell r="A8428" t="str">
            <v>67.3902</v>
          </cell>
        </row>
        <row r="8428">
          <cell r="C8428" t="str">
            <v>宫腔镜子宫颈病损切除术</v>
          </cell>
        </row>
        <row r="8429">
          <cell r="A8429" t="str">
            <v>67.3903</v>
          </cell>
        </row>
        <row r="8429">
          <cell r="C8429" t="str">
            <v>腹腔镜子宫颈病损切除术</v>
          </cell>
        </row>
        <row r="8430">
          <cell r="A8430" t="str">
            <v>67.3904</v>
          </cell>
        </row>
        <row r="8430">
          <cell r="C8430" t="str">
            <v>子宫颈病损切除术</v>
          </cell>
        </row>
        <row r="8431">
          <cell r="A8431" t="str">
            <v>67.3905</v>
          </cell>
        </row>
        <row r="8431">
          <cell r="C8431" t="str">
            <v>子宫颈肌瘤切除术</v>
          </cell>
        </row>
        <row r="8432">
          <cell r="A8432" t="str">
            <v>67.4x00</v>
          </cell>
        </row>
        <row r="8432">
          <cell r="C8432" t="str">
            <v>子宫颈截断术</v>
          </cell>
        </row>
        <row r="8433">
          <cell r="A8433" t="str">
            <v>67.4x00x002</v>
          </cell>
        </row>
        <row r="8433">
          <cell r="C8433" t="str">
            <v>子宫颈广泛性切除术</v>
          </cell>
        </row>
        <row r="8434">
          <cell r="A8434" t="str">
            <v>67.4x00x005</v>
          </cell>
        </row>
        <row r="8434">
          <cell r="C8434" t="str">
            <v>子宫颈切除术</v>
          </cell>
        </row>
        <row r="8435">
          <cell r="A8435" t="str">
            <v>67.4x00x006</v>
          </cell>
        </row>
        <row r="8435">
          <cell r="C8435" t="str">
            <v>子宫颈部分切除术（阴式）[曼氏手术]</v>
          </cell>
        </row>
        <row r="8436">
          <cell r="A8436" t="str">
            <v>67.4x01</v>
          </cell>
        </row>
        <row r="8436">
          <cell r="C8436" t="str">
            <v>子宫颈部分切除术</v>
          </cell>
        </row>
        <row r="8437">
          <cell r="A8437" t="str">
            <v>67.4x02</v>
          </cell>
        </row>
        <row r="8437">
          <cell r="C8437" t="str">
            <v>残余子宫颈切除术</v>
          </cell>
        </row>
        <row r="8438">
          <cell r="A8438" t="str">
            <v>67.4x03</v>
          </cell>
        </row>
        <row r="8438">
          <cell r="C8438" t="str">
            <v>经阴道子宫颈切除术</v>
          </cell>
        </row>
        <row r="8439">
          <cell r="A8439" t="str">
            <v>67.4x04</v>
          </cell>
        </row>
        <row r="8439">
          <cell r="C8439" t="str">
            <v>子宫颈切除伴阴道缝合术</v>
          </cell>
        </row>
        <row r="8440">
          <cell r="A8440" t="str">
            <v>67.4x05</v>
          </cell>
        </row>
        <row r="8440">
          <cell r="C8440" t="str">
            <v>腹腔镜子宫颈切除术</v>
          </cell>
        </row>
        <row r="8441">
          <cell r="A8441" t="str">
            <v>67.4x06</v>
          </cell>
        </row>
        <row r="8441">
          <cell r="C8441" t="str">
            <v>腹腔镜残余子宫颈切除术</v>
          </cell>
        </row>
        <row r="8442">
          <cell r="A8442" t="str">
            <v>67.4x07</v>
          </cell>
        </row>
        <row r="8442">
          <cell r="C8442" t="str">
            <v>腹腔镜阴式子宫颈切除术</v>
          </cell>
        </row>
        <row r="8443">
          <cell r="A8443" t="str">
            <v>67.4x08</v>
          </cell>
        </row>
        <row r="8443">
          <cell r="C8443" t="str">
            <v>宫腔镜子宫颈切除术</v>
          </cell>
        </row>
        <row r="8444">
          <cell r="A8444" t="str">
            <v>67.5100</v>
          </cell>
        </row>
        <row r="8444">
          <cell r="C8444" t="str">
            <v>经腹子宫颈环扎术</v>
          </cell>
        </row>
        <row r="8445">
          <cell r="A8445" t="str">
            <v>67.5101</v>
          </cell>
        </row>
        <row r="8445">
          <cell r="C8445" t="str">
            <v>腹腔镜子宫颈环扎术</v>
          </cell>
        </row>
        <row r="8446">
          <cell r="A8446" t="str">
            <v>67.5900</v>
          </cell>
        </row>
        <row r="8446">
          <cell r="C8446" t="str">
            <v>子宫颈内口的其他修补术</v>
          </cell>
        </row>
        <row r="8447">
          <cell r="A8447" t="str">
            <v>67.5900x001</v>
          </cell>
        </row>
        <row r="8447">
          <cell r="C8447" t="str">
            <v>希罗德卡手术[Shirodkar]</v>
          </cell>
        </row>
        <row r="8448">
          <cell r="A8448" t="str">
            <v>67.5900x002</v>
          </cell>
        </row>
        <row r="8448">
          <cell r="C8448" t="str">
            <v>子宫峡部环扎术</v>
          </cell>
        </row>
        <row r="8449">
          <cell r="A8449" t="str">
            <v>67.5900x003</v>
          </cell>
        </row>
        <row r="8449">
          <cell r="C8449" t="str">
            <v>子宫颈环扎术[McDonald手术]</v>
          </cell>
        </row>
        <row r="8450">
          <cell r="A8450" t="str">
            <v>67.5901</v>
          </cell>
        </row>
        <row r="8450">
          <cell r="C8450" t="str">
            <v>经阴道子宫颈环扎术</v>
          </cell>
        </row>
        <row r="8451">
          <cell r="A8451" t="str">
            <v>67.6100</v>
          </cell>
        </row>
        <row r="8451">
          <cell r="C8451" t="str">
            <v>子宫颈裂伤缝合术</v>
          </cell>
        </row>
        <row r="8452">
          <cell r="A8452" t="str">
            <v>67.6200</v>
          </cell>
        </row>
        <row r="8452">
          <cell r="C8452" t="str">
            <v>子宫颈瘘管修补术</v>
          </cell>
        </row>
        <row r="8453">
          <cell r="A8453" t="str">
            <v>67.6201</v>
          </cell>
        </row>
        <row r="8453">
          <cell r="C8453" t="str">
            <v>子宫颈阴道瘘修补术</v>
          </cell>
        </row>
        <row r="8454">
          <cell r="A8454" t="str">
            <v>67.6202</v>
          </cell>
        </row>
        <row r="8454">
          <cell r="C8454" t="str">
            <v>子宫颈乙状结肠瘘修补术</v>
          </cell>
        </row>
        <row r="8455">
          <cell r="A8455" t="str">
            <v>67.6900</v>
          </cell>
        </row>
        <row r="8455">
          <cell r="C8455" t="str">
            <v>子宫颈的其他修补术</v>
          </cell>
        </row>
        <row r="8456">
          <cell r="A8456" t="str">
            <v>67.6901</v>
          </cell>
        </row>
        <row r="8456">
          <cell r="C8456" t="str">
            <v>子宫颈成形术</v>
          </cell>
        </row>
        <row r="8457">
          <cell r="A8457" t="str">
            <v>67.6902</v>
          </cell>
        </row>
        <row r="8457">
          <cell r="C8457" t="str">
            <v>子宫颈陈旧性产科裂伤修补术</v>
          </cell>
        </row>
        <row r="8458">
          <cell r="A8458" t="str">
            <v>68.0x00</v>
          </cell>
        </row>
        <row r="8458">
          <cell r="C8458" t="str">
            <v>子宫切开术</v>
          </cell>
        </row>
        <row r="8459">
          <cell r="A8459" t="str">
            <v>68.0x00x004</v>
          </cell>
        </row>
        <row r="8459">
          <cell r="C8459" t="str">
            <v>子宫切开探查术</v>
          </cell>
        </row>
        <row r="8460">
          <cell r="A8460" t="str">
            <v>68.0x00x005</v>
          </cell>
        </row>
        <row r="8460">
          <cell r="C8460" t="str">
            <v>子宫切开异物取出术</v>
          </cell>
        </row>
        <row r="8461">
          <cell r="A8461" t="str">
            <v>68.0x00x006</v>
          </cell>
        </row>
        <row r="8461">
          <cell r="C8461" t="str">
            <v>腹腔镜下子宫切开异物取出术</v>
          </cell>
        </row>
        <row r="8462">
          <cell r="A8462" t="str">
            <v>68.0x00x007</v>
          </cell>
        </row>
        <row r="8462">
          <cell r="C8462" t="str">
            <v>子宫切开葡萄胎去除术</v>
          </cell>
        </row>
        <row r="8463">
          <cell r="A8463" t="str">
            <v>68.0x01</v>
          </cell>
        </row>
        <row r="8463">
          <cell r="C8463" t="str">
            <v>腹腔镜子宫切开术</v>
          </cell>
        </row>
        <row r="8464">
          <cell r="A8464" t="str">
            <v>68.1100</v>
          </cell>
        </row>
        <row r="8464">
          <cell r="C8464" t="str">
            <v>子宫指检</v>
          </cell>
        </row>
        <row r="8465">
          <cell r="A8465" t="str">
            <v>68.1200</v>
          </cell>
        </row>
        <row r="8465">
          <cell r="C8465" t="str">
            <v>子宫镜检查</v>
          </cell>
        </row>
        <row r="8466">
          <cell r="A8466" t="str">
            <v>68.1200x001</v>
          </cell>
        </row>
        <row r="8466">
          <cell r="C8466" t="str">
            <v>宫腔镜检查</v>
          </cell>
        </row>
        <row r="8467">
          <cell r="A8467" t="str">
            <v>68.1300</v>
          </cell>
        </row>
        <row r="8467">
          <cell r="C8467" t="str">
            <v>开放性子宫活组织检查</v>
          </cell>
        </row>
        <row r="8468">
          <cell r="A8468" t="str">
            <v>68.1400</v>
          </cell>
        </row>
        <row r="8468">
          <cell r="C8468" t="str">
            <v>开放性子宫韧带活组织检查</v>
          </cell>
        </row>
        <row r="8469">
          <cell r="A8469" t="str">
            <v>68.1500</v>
          </cell>
        </row>
        <row r="8469">
          <cell r="C8469" t="str">
            <v>闭合性子宫韧带活组织检查</v>
          </cell>
        </row>
        <row r="8470">
          <cell r="A8470" t="str">
            <v>68.1501</v>
          </cell>
        </row>
        <row r="8470">
          <cell r="C8470" t="str">
            <v>腹腔镜子宫韧带活组织检查</v>
          </cell>
        </row>
        <row r="8471">
          <cell r="A8471" t="str">
            <v>68.1600</v>
          </cell>
        </row>
        <row r="8471">
          <cell r="C8471" t="str">
            <v>闭合性子宫活组织检查</v>
          </cell>
        </row>
        <row r="8472">
          <cell r="A8472" t="str">
            <v>68.1601</v>
          </cell>
        </row>
        <row r="8472">
          <cell r="C8472" t="str">
            <v>腹腔镜子宫活组织检查</v>
          </cell>
        </row>
        <row r="8473">
          <cell r="A8473" t="str">
            <v>68.1602</v>
          </cell>
        </row>
        <row r="8473">
          <cell r="C8473" t="str">
            <v>宫腔镜子宫活组织检查</v>
          </cell>
        </row>
        <row r="8474">
          <cell r="A8474" t="str">
            <v>68.1900</v>
          </cell>
        </row>
        <row r="8474">
          <cell r="C8474" t="str">
            <v>子宫和支持结构的其他诊断性操作</v>
          </cell>
        </row>
        <row r="8475">
          <cell r="A8475" t="str">
            <v>68.1901</v>
          </cell>
        </row>
        <row r="8475">
          <cell r="C8475" t="str">
            <v>子宫诊断性探查术</v>
          </cell>
        </row>
        <row r="8476">
          <cell r="A8476" t="str">
            <v>68.2100</v>
          </cell>
        </row>
        <row r="8476">
          <cell r="C8476" t="str">
            <v>子宫内膜粘连切断术</v>
          </cell>
        </row>
        <row r="8477">
          <cell r="A8477" t="str">
            <v>68.2100x002</v>
          </cell>
        </row>
        <row r="8477">
          <cell r="C8477" t="str">
            <v>子宫内膜粘连松解术</v>
          </cell>
        </row>
        <row r="8478">
          <cell r="A8478" t="str">
            <v>68.2101</v>
          </cell>
        </row>
        <row r="8478">
          <cell r="C8478" t="str">
            <v>宫腔镜子宫内膜粘连松解术</v>
          </cell>
        </row>
        <row r="8479">
          <cell r="A8479" t="str">
            <v>68.2200</v>
          </cell>
        </row>
        <row r="8479">
          <cell r="C8479" t="str">
            <v>子宫先天性隔膜切开术或切除术</v>
          </cell>
        </row>
        <row r="8480">
          <cell r="A8480" t="str">
            <v>68.2201</v>
          </cell>
        </row>
        <row r="8480">
          <cell r="C8480" t="str">
            <v>子宫隔膜切开术</v>
          </cell>
        </row>
        <row r="8481">
          <cell r="A8481" t="str">
            <v>68.2202</v>
          </cell>
        </row>
        <row r="8481">
          <cell r="C8481" t="str">
            <v>子宫隔膜切除术</v>
          </cell>
        </row>
        <row r="8482">
          <cell r="A8482" t="str">
            <v>68.2203</v>
          </cell>
        </row>
        <row r="8482">
          <cell r="C8482" t="str">
            <v>腹腔镜子宫隔膜切开术</v>
          </cell>
        </row>
        <row r="8483">
          <cell r="A8483" t="str">
            <v>68.2204</v>
          </cell>
        </row>
        <row r="8483">
          <cell r="C8483" t="str">
            <v>宫腔镜子宫隔膜切开术</v>
          </cell>
        </row>
        <row r="8484">
          <cell r="A8484" t="str">
            <v>68.2205</v>
          </cell>
        </row>
        <row r="8484">
          <cell r="C8484" t="str">
            <v>腹腔镜子宫隔膜切除术</v>
          </cell>
        </row>
        <row r="8485">
          <cell r="A8485" t="str">
            <v>68.2206</v>
          </cell>
        </row>
        <row r="8485">
          <cell r="C8485" t="str">
            <v>宫腔镜子宫隔膜切除术</v>
          </cell>
        </row>
        <row r="8486">
          <cell r="A8486" t="str">
            <v>68.2300</v>
          </cell>
        </row>
        <row r="8486">
          <cell r="C8486" t="str">
            <v>子宫内膜切除术</v>
          </cell>
        </row>
        <row r="8487">
          <cell r="A8487" t="str">
            <v>68.2300x005</v>
          </cell>
        </row>
        <row r="8487">
          <cell r="C8487" t="str">
            <v>宫腔镜下子宫内膜热球去除术</v>
          </cell>
        </row>
        <row r="8488">
          <cell r="A8488" t="str">
            <v>68.2301</v>
          </cell>
        </row>
        <row r="8488">
          <cell r="C8488" t="str">
            <v>子宫内膜射频消融术</v>
          </cell>
        </row>
        <row r="8489">
          <cell r="A8489" t="str">
            <v>68.2302</v>
          </cell>
        </row>
        <row r="8489">
          <cell r="C8489" t="str">
            <v>宫腔镜子宫内膜切除术</v>
          </cell>
        </row>
        <row r="8490">
          <cell r="A8490" t="str">
            <v>68.2400</v>
          </cell>
        </row>
        <row r="8490">
          <cell r="C8490" t="str">
            <v>子宫动脉弹簧圈栓塞[UAE]</v>
          </cell>
        </row>
        <row r="8491">
          <cell r="A8491" t="str">
            <v>68.2401</v>
          </cell>
        </row>
        <row r="8491">
          <cell r="C8491" t="str">
            <v>腹腔镜子宫动脉弹簧圈栓塞[UAE]</v>
          </cell>
        </row>
        <row r="8492">
          <cell r="A8492" t="str">
            <v>68.2500</v>
          </cell>
        </row>
        <row r="8492">
          <cell r="C8492" t="str">
            <v>子宫动脉栓塞[UAE]不伴弹簧圈</v>
          </cell>
        </row>
        <row r="8493">
          <cell r="A8493" t="str">
            <v>68.2500x001</v>
          </cell>
        </row>
        <row r="8493">
          <cell r="C8493" t="str">
            <v>子宫动脉栓塞术</v>
          </cell>
        </row>
        <row r="8494">
          <cell r="A8494" t="str">
            <v>68.2501</v>
          </cell>
        </row>
        <row r="8494">
          <cell r="C8494" t="str">
            <v>腹腔镜子宫动脉栓塞术</v>
          </cell>
        </row>
        <row r="8495">
          <cell r="A8495" t="str">
            <v>68.2900</v>
          </cell>
        </row>
        <row r="8495">
          <cell r="C8495" t="str">
            <v>子宫病损的其他切除术或破坏术</v>
          </cell>
        </row>
        <row r="8496">
          <cell r="A8496" t="str">
            <v>68.2900x013</v>
          </cell>
        </row>
        <row r="8496">
          <cell r="C8496" t="str">
            <v>腹腔镜下子宫断蒂止血术</v>
          </cell>
        </row>
        <row r="8497">
          <cell r="A8497" t="str">
            <v>68.2900x028</v>
          </cell>
        </row>
        <row r="8497">
          <cell r="C8497" t="str">
            <v>子宫病损烧灼术</v>
          </cell>
        </row>
        <row r="8498">
          <cell r="A8498" t="str">
            <v>68.2900x031</v>
          </cell>
        </row>
        <row r="8498">
          <cell r="C8498" t="str">
            <v>子宫病损电凝术</v>
          </cell>
        </row>
        <row r="8499">
          <cell r="A8499" t="str">
            <v>68.2900x035</v>
          </cell>
        </row>
        <row r="8499">
          <cell r="C8499" t="str">
            <v>子宫角部分切除术</v>
          </cell>
        </row>
        <row r="8500">
          <cell r="A8500" t="str">
            <v>68.2900x037</v>
          </cell>
        </row>
        <row r="8500">
          <cell r="C8500" t="str">
            <v>子宫角楔形切除术</v>
          </cell>
        </row>
        <row r="8501">
          <cell r="A8501" t="str">
            <v>68.2900x038</v>
          </cell>
        </row>
        <row r="8501">
          <cell r="C8501" t="str">
            <v>子宫内膜病损烧灼术</v>
          </cell>
        </row>
        <row r="8502">
          <cell r="A8502" t="str">
            <v>68.2900x048</v>
          </cell>
        </row>
        <row r="8502">
          <cell r="C8502" t="str">
            <v>宫腔镜下子宫电凝止血术</v>
          </cell>
        </row>
        <row r="8503">
          <cell r="A8503" t="str">
            <v>68.2901</v>
          </cell>
        </row>
        <row r="8503">
          <cell r="C8503" t="str">
            <v>子宫肌瘤切除术</v>
          </cell>
        </row>
        <row r="8504">
          <cell r="A8504" t="str">
            <v>68.2902</v>
          </cell>
        </row>
        <row r="8504">
          <cell r="C8504" t="str">
            <v>子宫内膜病损破坏术</v>
          </cell>
        </row>
        <row r="8505">
          <cell r="A8505" t="str">
            <v>68.2903</v>
          </cell>
        </row>
        <row r="8505">
          <cell r="C8505" t="str">
            <v>子宫内膜病损切除术</v>
          </cell>
        </row>
        <row r="8506">
          <cell r="A8506" t="str">
            <v>68.2904</v>
          </cell>
        </row>
        <row r="8506">
          <cell r="C8506" t="str">
            <v>子宫病损破坏术</v>
          </cell>
        </row>
        <row r="8507">
          <cell r="A8507" t="str">
            <v>68.2905</v>
          </cell>
        </row>
        <row r="8507">
          <cell r="C8507" t="str">
            <v>子宫病损射频消融术</v>
          </cell>
        </row>
        <row r="8508">
          <cell r="A8508" t="str">
            <v>68.2906</v>
          </cell>
        </row>
        <row r="8508">
          <cell r="C8508" t="str">
            <v>子宫病损切除术</v>
          </cell>
        </row>
        <row r="8509">
          <cell r="A8509" t="str">
            <v>68.2907</v>
          </cell>
        </row>
        <row r="8509">
          <cell r="C8509" t="str">
            <v>经阴道子宫病损切除术</v>
          </cell>
        </row>
        <row r="8510">
          <cell r="A8510" t="str">
            <v>68.2908</v>
          </cell>
        </row>
        <row r="8510">
          <cell r="C8510" t="str">
            <v>腹腔镜子宫内膜病损烧灼术</v>
          </cell>
        </row>
        <row r="8511">
          <cell r="A8511" t="str">
            <v>68.2909</v>
          </cell>
        </row>
        <row r="8511">
          <cell r="C8511" t="str">
            <v>腹腔镜子宫病损电凝术</v>
          </cell>
        </row>
        <row r="8512">
          <cell r="A8512" t="str">
            <v>68.2910</v>
          </cell>
        </row>
        <row r="8512">
          <cell r="C8512" t="str">
            <v>腹腔镜子宫病损射频消融术</v>
          </cell>
        </row>
        <row r="8513">
          <cell r="A8513" t="str">
            <v>68.2911</v>
          </cell>
        </row>
        <row r="8513">
          <cell r="C8513" t="str">
            <v>腹腔镜子宫病损激光切除术</v>
          </cell>
        </row>
        <row r="8514">
          <cell r="A8514" t="str">
            <v>68.2912</v>
          </cell>
        </row>
        <row r="8514">
          <cell r="C8514" t="str">
            <v>腹腔镜子宫病损切除术</v>
          </cell>
        </row>
        <row r="8515">
          <cell r="A8515" t="str">
            <v>68.2913</v>
          </cell>
        </row>
        <row r="8515">
          <cell r="C8515" t="str">
            <v>宫腔镜子宫病损电切术</v>
          </cell>
        </row>
        <row r="8516">
          <cell r="A8516" t="str">
            <v>68.2914</v>
          </cell>
        </row>
        <row r="8516">
          <cell r="C8516" t="str">
            <v>宫腔镜子宫病损射频消融术</v>
          </cell>
        </row>
        <row r="8517">
          <cell r="A8517" t="str">
            <v>68.2915</v>
          </cell>
        </row>
        <row r="8517">
          <cell r="C8517" t="str">
            <v>宫腔镜子宫内膜病损切除术</v>
          </cell>
        </row>
        <row r="8518">
          <cell r="A8518" t="str">
            <v>68.2916</v>
          </cell>
        </row>
        <row r="8518">
          <cell r="C8518" t="str">
            <v>宫腔镜子宫内膜成形术</v>
          </cell>
        </row>
        <row r="8519">
          <cell r="A8519" t="str">
            <v>68.2917</v>
          </cell>
        </row>
        <row r="8519">
          <cell r="C8519" t="str">
            <v>宫腔镜子宫病损切除术</v>
          </cell>
        </row>
        <row r="8520">
          <cell r="A8520" t="str">
            <v>68.2918</v>
          </cell>
        </row>
        <row r="8520">
          <cell r="C8520" t="str">
            <v>腹腔镜辅助经阴道子宫病损切除术</v>
          </cell>
        </row>
        <row r="8521">
          <cell r="A8521" t="str">
            <v>68.3100</v>
          </cell>
        </row>
        <row r="8521">
          <cell r="C8521" t="str">
            <v>腹腔镜子宫颈上子宫切除术[LSH]</v>
          </cell>
        </row>
        <row r="8522">
          <cell r="A8522" t="str">
            <v>68.3100x002</v>
          </cell>
        </row>
        <row r="8522">
          <cell r="C8522" t="str">
            <v>筋膜内子宫切除术[CISH手术]</v>
          </cell>
        </row>
        <row r="8523">
          <cell r="A8523" t="str">
            <v>68.3101</v>
          </cell>
        </row>
        <row r="8523">
          <cell r="C8523" t="str">
            <v>标准子宫筋膜内子宫切除术</v>
          </cell>
        </row>
        <row r="8524">
          <cell r="A8524" t="str">
            <v>68.3102</v>
          </cell>
        </row>
        <row r="8524">
          <cell r="C8524" t="str">
            <v>腹腔镜子宫次全切除术</v>
          </cell>
        </row>
        <row r="8525">
          <cell r="A8525" t="str">
            <v>68.3103</v>
          </cell>
        </row>
        <row r="8525">
          <cell r="C8525" t="str">
            <v>腹腔镜子宫楔形切除术</v>
          </cell>
        </row>
        <row r="8526">
          <cell r="A8526" t="str">
            <v>68.3104</v>
          </cell>
        </row>
        <row r="8526">
          <cell r="C8526" t="str">
            <v>腹腔镜残角子宫切除术</v>
          </cell>
        </row>
        <row r="8527">
          <cell r="A8527" t="str">
            <v>68.3105</v>
          </cell>
        </row>
        <row r="8527">
          <cell r="C8527" t="str">
            <v>腹腔镜双子宫单侧切除术</v>
          </cell>
        </row>
        <row r="8528">
          <cell r="A8528" t="str">
            <v>68.3106</v>
          </cell>
        </row>
        <row r="8528">
          <cell r="C8528" t="str">
            <v>腹腔镜辅助子宫颈上子宫切除术</v>
          </cell>
        </row>
        <row r="8529">
          <cell r="A8529" t="str">
            <v>68.3900</v>
          </cell>
        </row>
        <row r="8529">
          <cell r="C8529" t="str">
            <v>其他和未特指的腹部次全子宫切除术</v>
          </cell>
        </row>
        <row r="8530">
          <cell r="A8530" t="str">
            <v>68.3900x003</v>
          </cell>
        </row>
        <row r="8530">
          <cell r="C8530" t="str">
            <v>子宫颈上子宫切除术</v>
          </cell>
        </row>
        <row r="8531">
          <cell r="A8531" t="str">
            <v>68.3901</v>
          </cell>
        </row>
        <row r="8531">
          <cell r="C8531" t="str">
            <v>子宫次全切除术</v>
          </cell>
        </row>
        <row r="8532">
          <cell r="A8532" t="str">
            <v>68.3902</v>
          </cell>
        </row>
        <row r="8532">
          <cell r="C8532" t="str">
            <v>子宫部分切除术</v>
          </cell>
        </row>
        <row r="8533">
          <cell r="A8533" t="str">
            <v>68.3903</v>
          </cell>
        </row>
        <row r="8533">
          <cell r="C8533" t="str">
            <v>子宫角切除术</v>
          </cell>
        </row>
        <row r="8534">
          <cell r="A8534" t="str">
            <v>68.3904</v>
          </cell>
        </row>
        <row r="8534">
          <cell r="C8534" t="str">
            <v>子宫楔形切除术</v>
          </cell>
        </row>
        <row r="8535">
          <cell r="A8535" t="str">
            <v>68.3905</v>
          </cell>
        </row>
        <row r="8535">
          <cell r="C8535" t="str">
            <v>残角子宫切除术</v>
          </cell>
        </row>
        <row r="8536">
          <cell r="A8536" t="str">
            <v>68.3906</v>
          </cell>
        </row>
        <row r="8536">
          <cell r="C8536" t="str">
            <v>双子宫单侧切除术</v>
          </cell>
        </row>
        <row r="8537">
          <cell r="A8537" t="str">
            <v>68.3907</v>
          </cell>
        </row>
        <row r="8537">
          <cell r="C8537" t="str">
            <v>双角子宫切除术</v>
          </cell>
        </row>
        <row r="8538">
          <cell r="A8538" t="str">
            <v>68.4100</v>
          </cell>
        </row>
        <row r="8538">
          <cell r="C8538" t="str">
            <v>腹腔镜经腹全子宫切除术</v>
          </cell>
        </row>
        <row r="8539">
          <cell r="A8539" t="str">
            <v>68.4101</v>
          </cell>
        </row>
        <row r="8539">
          <cell r="C8539" t="str">
            <v>腹腔镜经腹子宫扩大切除术</v>
          </cell>
        </row>
        <row r="8540">
          <cell r="A8540" t="str">
            <v>68.4102</v>
          </cell>
        </row>
        <row r="8540">
          <cell r="C8540" t="str">
            <v>腹腔镜经腹筋膜外子宫切除术</v>
          </cell>
        </row>
        <row r="8541">
          <cell r="A8541" t="str">
            <v>68.4103</v>
          </cell>
        </row>
        <row r="8541">
          <cell r="C8541" t="str">
            <v>腹腔镜经腹始基子宫切除术</v>
          </cell>
        </row>
        <row r="8542">
          <cell r="A8542" t="str">
            <v>68.4104</v>
          </cell>
        </row>
        <row r="8542">
          <cell r="C8542" t="str">
            <v>腹腔镜经腹双子宫切除术</v>
          </cell>
        </row>
        <row r="8543">
          <cell r="A8543" t="str">
            <v>68.4900</v>
          </cell>
        </row>
        <row r="8543">
          <cell r="C8543" t="str">
            <v>其他和未特指的腹式全子宫切除术</v>
          </cell>
        </row>
        <row r="8544">
          <cell r="A8544" t="str">
            <v>68.4900x004</v>
          </cell>
        </row>
        <row r="8544">
          <cell r="C8544" t="str">
            <v>始基子宫切除术</v>
          </cell>
        </row>
        <row r="8545">
          <cell r="A8545" t="str">
            <v>68.4901</v>
          </cell>
        </row>
        <row r="8545">
          <cell r="C8545" t="str">
            <v>经腹全子宫切除术</v>
          </cell>
        </row>
        <row r="8546">
          <cell r="A8546" t="str">
            <v>68.4902</v>
          </cell>
        </row>
        <row r="8546">
          <cell r="C8546" t="str">
            <v>经腹筋膜外全子宫切除术</v>
          </cell>
        </row>
        <row r="8547">
          <cell r="A8547" t="str">
            <v>68.4903</v>
          </cell>
        </row>
        <row r="8547">
          <cell r="C8547" t="str">
            <v>经腹扩大性全子宫切除术</v>
          </cell>
        </row>
        <row r="8548">
          <cell r="A8548" t="str">
            <v>68.4905</v>
          </cell>
        </row>
        <row r="8548">
          <cell r="C8548" t="str">
            <v>经腹双子宫切除术</v>
          </cell>
        </row>
        <row r="8549">
          <cell r="A8549" t="str">
            <v>68.5100</v>
          </cell>
        </row>
        <row r="8549">
          <cell r="C8549" t="str">
            <v>腹腔镜辅助阴道子宫切除术(LAVH)</v>
          </cell>
        </row>
        <row r="8550">
          <cell r="A8550" t="str">
            <v>68.5100x004</v>
          </cell>
        </row>
        <row r="8550">
          <cell r="C8550" t="str">
            <v>腹腔镜辅助经阴道始基子宫切除术</v>
          </cell>
        </row>
        <row r="8551">
          <cell r="A8551" t="str">
            <v>68.5100x005</v>
          </cell>
        </row>
        <row r="8551">
          <cell r="C8551" t="str">
            <v>腹腔镜辅助经阴道子宫次全切除术</v>
          </cell>
        </row>
        <row r="8552">
          <cell r="A8552" t="str">
            <v>68.5101</v>
          </cell>
        </row>
        <row r="8552">
          <cell r="C8552" t="str">
            <v>腹腔镜辅助经阴道子宫扩大切除术</v>
          </cell>
        </row>
        <row r="8553">
          <cell r="A8553" t="str">
            <v>68.5102</v>
          </cell>
        </row>
        <row r="8553">
          <cell r="C8553" t="str">
            <v>腹腔镜辅助经阴道筋膜内子宫切除术</v>
          </cell>
        </row>
        <row r="8554">
          <cell r="A8554" t="str">
            <v>68.5103</v>
          </cell>
        </row>
        <row r="8554">
          <cell r="C8554" t="str">
            <v>腹腔镜辅助经阴道子宫部分切除术</v>
          </cell>
        </row>
        <row r="8555">
          <cell r="A8555" t="str">
            <v>68.5900</v>
          </cell>
        </row>
        <row r="8555">
          <cell r="C8555" t="str">
            <v>其他和未特指的阴道子宫切除术</v>
          </cell>
        </row>
        <row r="8556">
          <cell r="A8556" t="str">
            <v>68.5900x002</v>
          </cell>
        </row>
        <row r="8556">
          <cell r="C8556" t="str">
            <v>经阴道子宫次全切除术</v>
          </cell>
        </row>
        <row r="8557">
          <cell r="A8557" t="str">
            <v>68.5900x003</v>
          </cell>
        </row>
        <row r="8557">
          <cell r="C8557" t="str">
            <v>经阴道筋膜外全子宫切除术</v>
          </cell>
        </row>
        <row r="8558">
          <cell r="A8558" t="str">
            <v>68.5901</v>
          </cell>
        </row>
        <row r="8558">
          <cell r="C8558" t="str">
            <v>经阴道子宫切除术</v>
          </cell>
        </row>
        <row r="8559">
          <cell r="A8559" t="str">
            <v>68.5902</v>
          </cell>
        </row>
        <row r="8559">
          <cell r="C8559" t="str">
            <v>经阴道子宫部分切除术</v>
          </cell>
        </row>
        <row r="8560">
          <cell r="A8560" t="str">
            <v>68.6100</v>
          </cell>
        </row>
        <row r="8560">
          <cell r="C8560" t="str">
            <v>腹腔镜根治性腹的子宫切除术</v>
          </cell>
        </row>
        <row r="8561">
          <cell r="A8561" t="str">
            <v>68.6100x001</v>
          </cell>
        </row>
        <row r="8561">
          <cell r="C8561" t="str">
            <v>腹腔镜下子宫广泛性切除术</v>
          </cell>
        </row>
        <row r="8562">
          <cell r="A8562" t="str">
            <v>68.6100x002</v>
          </cell>
        </row>
        <row r="8562">
          <cell r="C8562" t="str">
            <v>腹腔镜下子宫改良广泛性切除术</v>
          </cell>
        </row>
        <row r="8563">
          <cell r="A8563" t="str">
            <v>68.6101</v>
          </cell>
        </row>
        <row r="8563">
          <cell r="C8563" t="str">
            <v>腹腔镜改良根治性子宫切除术</v>
          </cell>
        </row>
        <row r="8564">
          <cell r="A8564" t="str">
            <v>68.6900</v>
          </cell>
        </row>
        <row r="8564">
          <cell r="C8564" t="str">
            <v>其他和未特指的腹式根治性子宫切除术</v>
          </cell>
        </row>
        <row r="8565">
          <cell r="A8565" t="str">
            <v>68.6900x001</v>
          </cell>
        </row>
        <row r="8565">
          <cell r="C8565" t="str">
            <v>子宫广泛性切除术</v>
          </cell>
        </row>
        <row r="8566">
          <cell r="A8566" t="str">
            <v>68.6900x002</v>
          </cell>
        </row>
        <row r="8566">
          <cell r="C8566" t="str">
            <v>子宫改良广泛性切除术</v>
          </cell>
        </row>
        <row r="8567">
          <cell r="A8567" t="str">
            <v>68.6900x003</v>
          </cell>
        </row>
        <row r="8567">
          <cell r="C8567" t="str">
            <v>子宫次广泛切除术</v>
          </cell>
        </row>
        <row r="8568">
          <cell r="A8568" t="str">
            <v>68.6901</v>
          </cell>
        </row>
        <row r="8568">
          <cell r="C8568" t="str">
            <v>子宫根治性切除术</v>
          </cell>
        </row>
        <row r="8569">
          <cell r="A8569" t="str">
            <v>68.6902</v>
          </cell>
        </row>
        <row r="8569">
          <cell r="C8569" t="str">
            <v>子宫改良根治性切除术</v>
          </cell>
        </row>
        <row r="8570">
          <cell r="A8570" t="str">
            <v>68.7100</v>
          </cell>
        </row>
        <row r="8570">
          <cell r="C8570" t="str">
            <v>腹腔镜根治性阴道的子宫切除术[LRVH]</v>
          </cell>
        </row>
        <row r="8571">
          <cell r="A8571" t="str">
            <v>68.7100x001</v>
          </cell>
        </row>
        <row r="8571">
          <cell r="C8571" t="str">
            <v>腹腔镜辅助经阴道子宫广泛性切除术</v>
          </cell>
        </row>
        <row r="8572">
          <cell r="A8572" t="str">
            <v>68.7900</v>
          </cell>
        </row>
        <row r="8572">
          <cell r="C8572" t="str">
            <v>其他和未特指的根治性阴道子宫切除术</v>
          </cell>
        </row>
        <row r="8573">
          <cell r="A8573" t="str">
            <v>68.7900x003</v>
          </cell>
        </row>
        <row r="8573">
          <cell r="C8573" t="str">
            <v>经阴道子宫广泛性切除术</v>
          </cell>
        </row>
        <row r="8574">
          <cell r="A8574" t="str">
            <v>68.7901</v>
          </cell>
        </row>
        <row r="8574">
          <cell r="C8574" t="str">
            <v>经阴道子宫根治性切除术</v>
          </cell>
        </row>
        <row r="8575">
          <cell r="A8575" t="str">
            <v>68.8x00</v>
          </cell>
        </row>
        <row r="8575">
          <cell r="C8575" t="str">
            <v>盆腔脏器去除术</v>
          </cell>
        </row>
        <row r="8576">
          <cell r="A8576" t="str">
            <v>68.8x01</v>
          </cell>
        </row>
        <row r="8576">
          <cell r="C8576" t="str">
            <v>女性盆腔廓清术</v>
          </cell>
        </row>
        <row r="8577">
          <cell r="A8577" t="str">
            <v>68.9x00</v>
          </cell>
        </row>
        <row r="8577">
          <cell r="C8577" t="str">
            <v>其他和未特指子宫切除术</v>
          </cell>
        </row>
        <row r="8578">
          <cell r="A8578" t="str">
            <v>69.0100</v>
          </cell>
        </row>
        <row r="8578">
          <cell r="C8578" t="str">
            <v>扩张和刮宫术，用于终止妊娠</v>
          </cell>
        </row>
        <row r="8579">
          <cell r="A8579" t="str">
            <v>69.0100x002</v>
          </cell>
        </row>
        <row r="8579">
          <cell r="C8579" t="str">
            <v>人工流产钳刮术</v>
          </cell>
        </row>
        <row r="8580">
          <cell r="A8580" t="str">
            <v>69.0101</v>
          </cell>
        </row>
        <row r="8580">
          <cell r="C8580" t="str">
            <v>终止妊娠刮宫术</v>
          </cell>
        </row>
        <row r="8581">
          <cell r="A8581" t="str">
            <v>69.0200</v>
          </cell>
        </row>
        <row r="8581">
          <cell r="C8581" t="str">
            <v>分娩或流产后的扩张和刮宫术</v>
          </cell>
        </row>
        <row r="8582">
          <cell r="A8582" t="str">
            <v>69.0200x003</v>
          </cell>
        </row>
        <row r="8582">
          <cell r="C8582" t="str">
            <v>流产后刮宫术</v>
          </cell>
        </row>
        <row r="8583">
          <cell r="A8583" t="str">
            <v>69.0201</v>
          </cell>
        </row>
        <row r="8583">
          <cell r="C8583" t="str">
            <v>人工流产后刮宫术</v>
          </cell>
        </row>
        <row r="8584">
          <cell r="A8584" t="str">
            <v>69.0202</v>
          </cell>
        </row>
        <row r="8584">
          <cell r="C8584" t="str">
            <v>分娩后刮宫术</v>
          </cell>
        </row>
        <row r="8585">
          <cell r="A8585" t="str">
            <v>69.0900</v>
          </cell>
        </row>
        <row r="8585">
          <cell r="C8585" t="str">
            <v>其他扩张和刮宫术</v>
          </cell>
        </row>
        <row r="8586">
          <cell r="A8586" t="str">
            <v>69.0901</v>
          </cell>
        </row>
        <row r="8586">
          <cell r="C8586" t="str">
            <v>诊断性刮宫术</v>
          </cell>
        </row>
        <row r="8587">
          <cell r="A8587" t="str">
            <v>69.0902</v>
          </cell>
        </row>
        <row r="8587">
          <cell r="C8587" t="str">
            <v>宫腔镜诊断性刮宫术</v>
          </cell>
        </row>
        <row r="8588">
          <cell r="A8588" t="str">
            <v>69.1900</v>
          </cell>
        </row>
        <row r="8588">
          <cell r="C8588" t="str">
            <v>子宫和支持结构的其他切除术或破坏术</v>
          </cell>
        </row>
        <row r="8589">
          <cell r="A8589" t="str">
            <v>69.1900x022</v>
          </cell>
        </row>
        <row r="8589">
          <cell r="C8589" t="str">
            <v>腹腔镜下阔韧带病损切除术</v>
          </cell>
        </row>
        <row r="8590">
          <cell r="A8590" t="str">
            <v>69.1901</v>
          </cell>
        </row>
        <row r="8590">
          <cell r="C8590" t="str">
            <v>子宫骶韧带烧灼术</v>
          </cell>
        </row>
        <row r="8591">
          <cell r="A8591" t="str">
            <v>69.1902</v>
          </cell>
        </row>
        <row r="8591">
          <cell r="C8591" t="str">
            <v>子宫骶韧带切除术</v>
          </cell>
        </row>
        <row r="8592">
          <cell r="A8592" t="str">
            <v>69.1903</v>
          </cell>
        </row>
        <row r="8592">
          <cell r="C8592" t="str">
            <v>阔韧带病损切除术</v>
          </cell>
        </row>
        <row r="8593">
          <cell r="A8593" t="str">
            <v>69.1904</v>
          </cell>
        </row>
        <row r="8593">
          <cell r="C8593" t="str">
            <v>子宫韧带病损切除术</v>
          </cell>
        </row>
        <row r="8594">
          <cell r="A8594" t="str">
            <v>69.1905</v>
          </cell>
        </row>
        <row r="8594">
          <cell r="C8594" t="str">
            <v>圆韧带病损切除术</v>
          </cell>
        </row>
        <row r="8595">
          <cell r="A8595" t="str">
            <v>69.1906</v>
          </cell>
        </row>
        <row r="8595">
          <cell r="C8595" t="str">
            <v>努克氏管积水鞘膜切除术</v>
          </cell>
        </row>
        <row r="8596">
          <cell r="A8596" t="str">
            <v>69.1907</v>
          </cell>
        </row>
        <row r="8596">
          <cell r="C8596" t="str">
            <v>腹腔镜子宫韧带病损切除术</v>
          </cell>
        </row>
        <row r="8597">
          <cell r="A8597" t="str">
            <v>69.1908</v>
          </cell>
        </row>
        <row r="8597">
          <cell r="C8597" t="str">
            <v>腹腔镜骶韧带部分切除术</v>
          </cell>
        </row>
        <row r="8598">
          <cell r="A8598" t="str">
            <v>69.1909</v>
          </cell>
        </row>
        <row r="8598">
          <cell r="C8598" t="str">
            <v>腹腔镜子宫韧带病损激光烧灼术</v>
          </cell>
        </row>
        <row r="8599">
          <cell r="A8599" t="str">
            <v>69.2100</v>
          </cell>
        </row>
        <row r="8599">
          <cell r="C8599" t="str">
            <v>间置手术</v>
          </cell>
        </row>
        <row r="8600">
          <cell r="A8600" t="str">
            <v>69.2100x001</v>
          </cell>
        </row>
        <row r="8600">
          <cell r="C8600" t="str">
            <v>子宫间置手术</v>
          </cell>
        </row>
        <row r="8601">
          <cell r="A8601" t="str">
            <v>69.2101</v>
          </cell>
        </row>
        <row r="8601">
          <cell r="C8601" t="str">
            <v>沃特金斯手术</v>
          </cell>
        </row>
        <row r="8602">
          <cell r="A8602" t="str">
            <v>69.2200</v>
          </cell>
        </row>
        <row r="8602">
          <cell r="C8602" t="str">
            <v>其他子宫悬吊术</v>
          </cell>
        </row>
        <row r="8603">
          <cell r="A8603" t="str">
            <v>69.2200x006</v>
          </cell>
        </row>
        <row r="8603">
          <cell r="C8603" t="str">
            <v>子宫韧带悬吊术</v>
          </cell>
        </row>
        <row r="8604">
          <cell r="A8604" t="str">
            <v>69.2200x007</v>
          </cell>
        </row>
        <row r="8604">
          <cell r="C8604" t="str">
            <v>腹腔镜下子宫-骶韧带高位悬吊术</v>
          </cell>
        </row>
        <row r="8605">
          <cell r="A8605" t="str">
            <v>69.2200x008</v>
          </cell>
        </row>
        <row r="8605">
          <cell r="C8605" t="str">
            <v>腹腔镜下子宫-骶棘韧带固定术</v>
          </cell>
        </row>
        <row r="8606">
          <cell r="A8606" t="str">
            <v>69.2200x009</v>
          </cell>
        </row>
        <row r="8606">
          <cell r="C8606" t="str">
            <v>腹腔镜下子宫-骶前固定术</v>
          </cell>
        </row>
        <row r="8607">
          <cell r="A8607" t="str">
            <v>69.2200x010</v>
          </cell>
        </row>
        <row r="8607">
          <cell r="C8607" t="str">
            <v>经阴道子宫-骶棘韧带固定术</v>
          </cell>
        </row>
        <row r="8608">
          <cell r="A8608" t="str">
            <v>69.2200x011</v>
          </cell>
        </row>
        <row r="8608">
          <cell r="C8608" t="str">
            <v>经阴道子宫-骶前固定术</v>
          </cell>
        </row>
        <row r="8609">
          <cell r="A8609" t="str">
            <v>69.2200x012</v>
          </cell>
        </row>
        <row r="8609">
          <cell r="C8609" t="str">
            <v>经阴道子宫-骶韧带高位悬吊术</v>
          </cell>
        </row>
        <row r="8610">
          <cell r="A8610" t="str">
            <v>69.2200x013</v>
          </cell>
        </row>
        <row r="8610">
          <cell r="C8610" t="str">
            <v>子宫-骶棘韧带固定术</v>
          </cell>
        </row>
        <row r="8611">
          <cell r="A8611" t="str">
            <v>69.2200x014</v>
          </cell>
        </row>
        <row r="8611">
          <cell r="C8611" t="str">
            <v>子宫-骶前固定术</v>
          </cell>
        </row>
        <row r="8612">
          <cell r="A8612" t="str">
            <v>69.2200x015</v>
          </cell>
        </row>
        <row r="8612">
          <cell r="C8612" t="str">
            <v>子宫-骶韧带高位悬吊术</v>
          </cell>
        </row>
        <row r="8613">
          <cell r="A8613" t="str">
            <v>69.2200x016</v>
          </cell>
        </row>
        <row r="8613">
          <cell r="C8613" t="str">
            <v>腹腔镜下阴道-骶韧带高位悬吊术</v>
          </cell>
        </row>
        <row r="8614">
          <cell r="A8614" t="str">
            <v>69.2200x017</v>
          </cell>
        </row>
        <row r="8614">
          <cell r="C8614" t="str">
            <v>腹腔镜下阴道-骶棘韧带固定术</v>
          </cell>
        </row>
        <row r="8615">
          <cell r="A8615" t="str">
            <v>69.2200x018</v>
          </cell>
        </row>
        <row r="8615">
          <cell r="C8615" t="str">
            <v>腹腔镜下阴道-骶前固定术</v>
          </cell>
        </row>
        <row r="8616">
          <cell r="A8616" t="str">
            <v>69.2200x019</v>
          </cell>
        </row>
        <row r="8616">
          <cell r="C8616" t="str">
            <v>经阴道阴道-骶棘韧带固定术</v>
          </cell>
        </row>
        <row r="8617">
          <cell r="A8617" t="str">
            <v>69.2200x020</v>
          </cell>
        </row>
        <row r="8617">
          <cell r="C8617" t="str">
            <v>经阴道阴道-骶前固定术</v>
          </cell>
        </row>
        <row r="8618">
          <cell r="A8618" t="str">
            <v>69.2200x021</v>
          </cell>
        </row>
        <row r="8618">
          <cell r="C8618" t="str">
            <v>经阴道阴道-骶韧带高位悬吊术</v>
          </cell>
        </row>
        <row r="8619">
          <cell r="A8619" t="str">
            <v>69.2200x022</v>
          </cell>
        </row>
        <row r="8619">
          <cell r="C8619" t="str">
            <v>阴道-骶棘韧带固定术</v>
          </cell>
        </row>
        <row r="8620">
          <cell r="A8620" t="str">
            <v>69.2200x023</v>
          </cell>
        </row>
        <row r="8620">
          <cell r="C8620" t="str">
            <v>阴道骶前固定术</v>
          </cell>
        </row>
        <row r="8621">
          <cell r="A8621" t="str">
            <v>69.2200x024</v>
          </cell>
        </row>
        <row r="8621">
          <cell r="C8621" t="str">
            <v>阴道-骶韧带高位悬吊术</v>
          </cell>
        </row>
        <row r="8622">
          <cell r="A8622" t="str">
            <v>69.2200x025</v>
          </cell>
        </row>
        <row r="8622">
          <cell r="C8622" t="str">
            <v>骶韧带缩短术</v>
          </cell>
        </row>
        <row r="8623">
          <cell r="A8623" t="str">
            <v>69.2200x030</v>
          </cell>
        </row>
        <row r="8623">
          <cell r="C8623" t="str">
            <v>主韧带缩短术</v>
          </cell>
        </row>
        <row r="8624">
          <cell r="A8624" t="str">
            <v>69.2200x031</v>
          </cell>
        </row>
        <row r="8624">
          <cell r="C8624" t="str">
            <v>子宫阔韧带缩短术</v>
          </cell>
        </row>
        <row r="8625">
          <cell r="A8625" t="str">
            <v>69.2201</v>
          </cell>
        </row>
        <row r="8625">
          <cell r="C8625" t="str">
            <v>曼彻斯特手术</v>
          </cell>
        </row>
        <row r="8626">
          <cell r="A8626" t="str">
            <v>69.2202</v>
          </cell>
        </row>
        <row r="8626">
          <cell r="C8626" t="str">
            <v>子宫颈悬吊术</v>
          </cell>
        </row>
        <row r="8627">
          <cell r="A8627" t="str">
            <v>69.2203</v>
          </cell>
        </row>
        <row r="8627">
          <cell r="C8627" t="str">
            <v>子宫脱垂复位术</v>
          </cell>
        </row>
        <row r="8628">
          <cell r="A8628" t="str">
            <v>69.2204</v>
          </cell>
        </row>
        <row r="8628">
          <cell r="C8628" t="str">
            <v>主韧带悬吊术</v>
          </cell>
        </row>
        <row r="8629">
          <cell r="A8629" t="str">
            <v>69.2205</v>
          </cell>
        </row>
        <row r="8629">
          <cell r="C8629" t="str">
            <v>圆韧带悬吊术</v>
          </cell>
        </row>
        <row r="8630">
          <cell r="A8630" t="str">
            <v>69.2206</v>
          </cell>
        </row>
        <row r="8630">
          <cell r="C8630" t="str">
            <v>子宫骶韧带悬吊术</v>
          </cell>
        </row>
        <row r="8631">
          <cell r="A8631" t="str">
            <v>69.2207</v>
          </cell>
        </row>
        <row r="8631">
          <cell r="C8631" t="str">
            <v>圆韧带缩短术</v>
          </cell>
        </row>
        <row r="8632">
          <cell r="A8632" t="str">
            <v>69.2208</v>
          </cell>
        </row>
        <row r="8632">
          <cell r="C8632" t="str">
            <v>腹腔镜圆韧带缩短术</v>
          </cell>
        </row>
        <row r="8633">
          <cell r="A8633" t="str">
            <v>69.2209</v>
          </cell>
        </row>
        <row r="8633">
          <cell r="C8633" t="str">
            <v>腹腔镜宫骶韧带缩短术</v>
          </cell>
        </row>
        <row r="8634">
          <cell r="A8634" t="str">
            <v>69.2210</v>
          </cell>
        </row>
        <row r="8634">
          <cell r="C8634" t="str">
            <v>腹腔镜高位宫骶韧带悬吊术</v>
          </cell>
        </row>
        <row r="8635">
          <cell r="A8635" t="str">
            <v>69.2211</v>
          </cell>
        </row>
        <row r="8635">
          <cell r="C8635" t="str">
            <v>腹腔镜子宫韧带加固术</v>
          </cell>
        </row>
        <row r="8636">
          <cell r="A8636" t="str">
            <v>69.2212</v>
          </cell>
        </row>
        <row r="8636">
          <cell r="C8636" t="str">
            <v>腹腔镜子宫悬吊术</v>
          </cell>
        </row>
        <row r="8637">
          <cell r="A8637" t="str">
            <v>69.2300</v>
          </cell>
        </row>
        <row r="8637">
          <cell r="C8637" t="str">
            <v>经阴道慢性子宫内翻修补术</v>
          </cell>
        </row>
        <row r="8638">
          <cell r="A8638" t="str">
            <v>69.2900</v>
          </cell>
        </row>
        <row r="8638">
          <cell r="C8638" t="str">
            <v>子宫和支持结构的其他修补术</v>
          </cell>
        </row>
        <row r="8639">
          <cell r="A8639" t="str">
            <v>69.2901</v>
          </cell>
        </row>
        <row r="8639">
          <cell r="C8639" t="str">
            <v>子宫韧带修补术</v>
          </cell>
        </row>
        <row r="8640">
          <cell r="A8640" t="str">
            <v>69.3x00</v>
          </cell>
        </row>
        <row r="8640">
          <cell r="C8640" t="str">
            <v>子宫颈周围子宫去神经术</v>
          </cell>
        </row>
        <row r="8641">
          <cell r="A8641" t="str">
            <v>69.3x01</v>
          </cell>
        </row>
        <row r="8641">
          <cell r="C8641" t="str">
            <v>子宫骶韧带切断术</v>
          </cell>
        </row>
        <row r="8642">
          <cell r="A8642" t="str">
            <v>69.3x02</v>
          </cell>
        </row>
        <row r="8642">
          <cell r="C8642" t="str">
            <v>腹腔镜子宫骶韧带切断术</v>
          </cell>
        </row>
        <row r="8643">
          <cell r="A8643" t="str">
            <v>69.4100</v>
          </cell>
        </row>
        <row r="8643">
          <cell r="C8643" t="str">
            <v>子宫裂伤缝合术</v>
          </cell>
        </row>
        <row r="8644">
          <cell r="A8644" t="str">
            <v>69.4200</v>
          </cell>
        </row>
        <row r="8644">
          <cell r="C8644" t="str">
            <v>子宫瘘管闭合术</v>
          </cell>
        </row>
        <row r="8645">
          <cell r="A8645" t="str">
            <v>69.4201</v>
          </cell>
        </row>
        <row r="8645">
          <cell r="C8645" t="str">
            <v>腹腔镜子宫瘘闭合术</v>
          </cell>
        </row>
        <row r="8646">
          <cell r="A8646" t="str">
            <v>69.4900</v>
          </cell>
        </row>
        <row r="8646">
          <cell r="C8646" t="str">
            <v>子宫的其他修补术</v>
          </cell>
        </row>
        <row r="8647">
          <cell r="A8647" t="str">
            <v>69.4900x005</v>
          </cell>
        </row>
        <row r="8647">
          <cell r="C8647" t="str">
            <v>子宫修补术</v>
          </cell>
        </row>
        <row r="8648">
          <cell r="A8648" t="str">
            <v>69.4900x006</v>
          </cell>
        </row>
        <row r="8648">
          <cell r="C8648" t="str">
            <v>宫腔镜下子宫修补术</v>
          </cell>
        </row>
        <row r="8649">
          <cell r="A8649" t="str">
            <v>69.4901</v>
          </cell>
        </row>
        <row r="8649">
          <cell r="C8649" t="str">
            <v>子宫陈旧性产科裂伤修补术</v>
          </cell>
        </row>
        <row r="8650">
          <cell r="A8650" t="str">
            <v>69.4902</v>
          </cell>
        </row>
        <row r="8650">
          <cell r="C8650" t="str">
            <v>腹腔镜子宫陈旧性产科裂伤修补术</v>
          </cell>
        </row>
        <row r="8651">
          <cell r="A8651" t="str">
            <v>69.4903</v>
          </cell>
        </row>
        <row r="8651">
          <cell r="C8651" t="str">
            <v>腹腔镜子宫修补术</v>
          </cell>
        </row>
        <row r="8652">
          <cell r="A8652" t="str">
            <v>69.4904</v>
          </cell>
        </row>
        <row r="8652">
          <cell r="C8652" t="str">
            <v>宫腔镜子宫陈旧性产科裂伤修补术</v>
          </cell>
        </row>
        <row r="8653">
          <cell r="A8653" t="str">
            <v>69.5100</v>
          </cell>
        </row>
        <row r="8653">
          <cell r="C8653" t="str">
            <v>抽吸刮宫术，用于终止妊娠</v>
          </cell>
        </row>
        <row r="8654">
          <cell r="A8654" t="str">
            <v>69.5101</v>
          </cell>
        </row>
        <row r="8654">
          <cell r="C8654" t="str">
            <v>电吸人流术</v>
          </cell>
        </row>
        <row r="8655">
          <cell r="A8655" t="str">
            <v>69.5102</v>
          </cell>
        </row>
        <row r="8655">
          <cell r="C8655" t="str">
            <v>超声引导下电吸人流术</v>
          </cell>
        </row>
        <row r="8656">
          <cell r="A8656" t="str">
            <v>69.5103</v>
          </cell>
        </row>
        <row r="8656">
          <cell r="C8656" t="str">
            <v>宫腔镜电吸人流术</v>
          </cell>
        </row>
        <row r="8657">
          <cell r="A8657" t="str">
            <v>69.5200</v>
          </cell>
        </row>
        <row r="8657">
          <cell r="C8657" t="str">
            <v>分娩或流产后抽吸刮宫术</v>
          </cell>
        </row>
        <row r="8658">
          <cell r="A8658" t="str">
            <v>69.5201</v>
          </cell>
        </row>
        <row r="8658">
          <cell r="C8658" t="str">
            <v>分娩后电吸刮宫术</v>
          </cell>
        </row>
        <row r="8659">
          <cell r="A8659" t="str">
            <v>69.5202</v>
          </cell>
        </row>
        <row r="8659">
          <cell r="C8659" t="str">
            <v>流产后电吸刮宫术</v>
          </cell>
        </row>
        <row r="8660">
          <cell r="A8660" t="str">
            <v>69.5900</v>
          </cell>
        </row>
        <row r="8660">
          <cell r="C8660" t="str">
            <v>其他抽吸刮宫术</v>
          </cell>
        </row>
        <row r="8661">
          <cell r="A8661" t="str">
            <v>69.5901</v>
          </cell>
        </row>
        <row r="8661">
          <cell r="C8661" t="str">
            <v>电吸刮宫术</v>
          </cell>
        </row>
        <row r="8662">
          <cell r="A8662" t="str">
            <v>69.6x00</v>
          </cell>
        </row>
        <row r="8662">
          <cell r="C8662" t="str">
            <v>月经抽吸或调节</v>
          </cell>
        </row>
        <row r="8663">
          <cell r="A8663" t="str">
            <v>69.6x01</v>
          </cell>
        </row>
        <row r="8663">
          <cell r="C8663" t="str">
            <v>月经抽吸术</v>
          </cell>
        </row>
        <row r="8664">
          <cell r="A8664" t="str">
            <v>69.7x00</v>
          </cell>
        </row>
        <row r="8664">
          <cell r="C8664" t="str">
            <v>子宫内避孕装置置入</v>
          </cell>
        </row>
        <row r="8665">
          <cell r="A8665" t="str">
            <v>69.9100</v>
          </cell>
        </row>
        <row r="8665">
          <cell r="C8665" t="str">
            <v>子宫治疗性装置置入</v>
          </cell>
        </row>
        <row r="8666">
          <cell r="A8666" t="str">
            <v>69.9100x001</v>
          </cell>
        </row>
        <row r="8666">
          <cell r="C8666" t="str">
            <v>宫腔引流术</v>
          </cell>
        </row>
        <row r="8667">
          <cell r="A8667" t="str">
            <v>69.9100x002</v>
          </cell>
        </row>
        <row r="8667">
          <cell r="C8667" t="str">
            <v>子宫球囊放置术</v>
          </cell>
        </row>
        <row r="8668">
          <cell r="A8668" t="str">
            <v>69.9101</v>
          </cell>
        </row>
        <row r="8668">
          <cell r="C8668" t="str">
            <v>宫腔填塞止血术</v>
          </cell>
        </row>
        <row r="8669">
          <cell r="A8669" t="str">
            <v>69.9200</v>
          </cell>
        </row>
        <row r="8669">
          <cell r="C8669" t="str">
            <v>人工授精</v>
          </cell>
        </row>
        <row r="8670">
          <cell r="A8670" t="str">
            <v>69.9200x004</v>
          </cell>
        </row>
        <row r="8670">
          <cell r="C8670" t="str">
            <v>胚胎移植术</v>
          </cell>
        </row>
        <row r="8671">
          <cell r="A8671" t="str">
            <v>69.9200x006</v>
          </cell>
        </row>
        <row r="8671">
          <cell r="C8671" t="str">
            <v>胚胎移植术（IVF-ET）</v>
          </cell>
        </row>
        <row r="8672">
          <cell r="A8672" t="str">
            <v>69.9200x007</v>
          </cell>
        </row>
        <row r="8672">
          <cell r="C8672" t="str">
            <v>人工授精(AID)</v>
          </cell>
        </row>
        <row r="8673">
          <cell r="A8673" t="str">
            <v>69.9200x008</v>
          </cell>
        </row>
        <row r="8673">
          <cell r="C8673" t="str">
            <v>人工授精(AIH)</v>
          </cell>
        </row>
        <row r="8674">
          <cell r="A8674" t="str">
            <v>69.9201</v>
          </cell>
        </row>
        <row r="8674">
          <cell r="C8674" t="str">
            <v>卵巢穿刺取卵术</v>
          </cell>
        </row>
        <row r="8675">
          <cell r="A8675" t="str">
            <v>69.9202</v>
          </cell>
        </row>
        <row r="8675">
          <cell r="C8675" t="str">
            <v>人工胚胎移植术（IVF-FT）</v>
          </cell>
        </row>
        <row r="8676">
          <cell r="A8676" t="str">
            <v>69.9300</v>
          </cell>
        </row>
        <row r="8676">
          <cell r="C8676" t="str">
            <v>昆布属植物置入</v>
          </cell>
        </row>
        <row r="8677">
          <cell r="A8677" t="str">
            <v>69.9400</v>
          </cell>
        </row>
        <row r="8677">
          <cell r="C8677" t="str">
            <v>内翻子宫手法复位</v>
          </cell>
        </row>
        <row r="8678">
          <cell r="A8678" t="str">
            <v>69.9500</v>
          </cell>
        </row>
        <row r="8678">
          <cell r="C8678" t="str">
            <v>子宫颈切开术</v>
          </cell>
        </row>
        <row r="8679">
          <cell r="A8679" t="str">
            <v>69.9500x001</v>
          </cell>
        </row>
        <row r="8679">
          <cell r="C8679" t="str">
            <v>宫颈闭锁切开术</v>
          </cell>
        </row>
        <row r="8680">
          <cell r="A8680" t="str">
            <v>69.9600</v>
          </cell>
        </row>
        <row r="8680">
          <cell r="C8680" t="str">
            <v>去除子宫颈环扎材料</v>
          </cell>
        </row>
        <row r="8681">
          <cell r="A8681" t="str">
            <v>69.9700</v>
          </cell>
        </row>
        <row r="8681">
          <cell r="C8681" t="str">
            <v>去除子宫颈其他穿透性异物</v>
          </cell>
        </row>
        <row r="8682">
          <cell r="A8682" t="str">
            <v>69.9800</v>
          </cell>
        </row>
        <row r="8682">
          <cell r="C8682" t="str">
            <v>子宫支持结构的其他手术</v>
          </cell>
        </row>
        <row r="8683">
          <cell r="A8683" t="str">
            <v>69.9900</v>
          </cell>
        </row>
        <row r="8683">
          <cell r="C8683" t="str">
            <v>子宫颈和子宫的其他手术</v>
          </cell>
        </row>
        <row r="8684">
          <cell r="A8684" t="str">
            <v>70.0x00</v>
          </cell>
        </row>
        <row r="8684">
          <cell r="C8684" t="str">
            <v>后穹隆穿刺术</v>
          </cell>
        </row>
        <row r="8685">
          <cell r="A8685" t="str">
            <v>70.0x00x002</v>
          </cell>
        </row>
        <row r="8685">
          <cell r="C8685" t="str">
            <v>后穹窿穿刺引流术</v>
          </cell>
        </row>
        <row r="8686">
          <cell r="A8686" t="str">
            <v>70.0x00x003</v>
          </cell>
        </row>
        <row r="8686">
          <cell r="C8686" t="str">
            <v>经阴道腹腔穿刺引流术</v>
          </cell>
        </row>
        <row r="8687">
          <cell r="A8687" t="str">
            <v>70.1100</v>
          </cell>
        </row>
        <row r="8687">
          <cell r="C8687" t="str">
            <v>处女膜切开术</v>
          </cell>
        </row>
        <row r="8688">
          <cell r="A8688" t="str">
            <v>70.1200</v>
          </cell>
        </row>
        <row r="8688">
          <cell r="C8688" t="str">
            <v>直肠子宫陷凹切开术</v>
          </cell>
        </row>
        <row r="8689">
          <cell r="A8689" t="str">
            <v>70.1200x001</v>
          </cell>
        </row>
        <row r="8689">
          <cell r="C8689" t="str">
            <v>后穹窿切开引流术</v>
          </cell>
        </row>
        <row r="8690">
          <cell r="A8690" t="str">
            <v>70.1200x002</v>
          </cell>
        </row>
        <row r="8690">
          <cell r="C8690" t="str">
            <v>腹腔镜女性盆腔血肿引流术</v>
          </cell>
        </row>
        <row r="8691">
          <cell r="A8691" t="str">
            <v>70.1201</v>
          </cell>
        </row>
        <row r="8691">
          <cell r="C8691" t="str">
            <v>女性盆腔脓肿引流术</v>
          </cell>
        </row>
        <row r="8692">
          <cell r="A8692" t="str">
            <v>70.1202</v>
          </cell>
        </row>
        <row r="8692">
          <cell r="C8692" t="str">
            <v>腹腔镜女性盆腔脓肿引流术</v>
          </cell>
        </row>
        <row r="8693">
          <cell r="A8693" t="str">
            <v>70.1300</v>
          </cell>
        </row>
        <row r="8693">
          <cell r="C8693" t="str">
            <v>阴道管腔内粘连松解术</v>
          </cell>
        </row>
        <row r="8694">
          <cell r="A8694" t="str">
            <v>70.1400</v>
          </cell>
        </row>
        <row r="8694">
          <cell r="C8694" t="str">
            <v>阴道其他切开术</v>
          </cell>
        </row>
        <row r="8695">
          <cell r="A8695" t="str">
            <v>70.1400x002</v>
          </cell>
        </row>
        <row r="8695">
          <cell r="C8695" t="str">
            <v>腹腔镜下阴道纵隔切开术</v>
          </cell>
        </row>
        <row r="8696">
          <cell r="A8696" t="str">
            <v>70.1400x007</v>
          </cell>
        </row>
        <row r="8696">
          <cell r="C8696" t="str">
            <v>阴道切开术</v>
          </cell>
        </row>
        <row r="8697">
          <cell r="A8697" t="str">
            <v>70.1400x011</v>
          </cell>
        </row>
        <row r="8697">
          <cell r="C8697" t="str">
            <v>阴道血肿切开引流术</v>
          </cell>
        </row>
        <row r="8698">
          <cell r="A8698" t="str">
            <v>70.1400x012</v>
          </cell>
        </row>
        <row r="8698">
          <cell r="C8698" t="str">
            <v>阴道纵隔切除术</v>
          </cell>
        </row>
        <row r="8699">
          <cell r="A8699" t="str">
            <v>70.1401</v>
          </cell>
        </row>
        <row r="8699">
          <cell r="C8699" t="str">
            <v>阴道隔切断术</v>
          </cell>
        </row>
        <row r="8700">
          <cell r="A8700" t="str">
            <v>70.1402</v>
          </cell>
        </row>
        <row r="8700">
          <cell r="C8700" t="str">
            <v>阴道狭窄切开术</v>
          </cell>
        </row>
        <row r="8701">
          <cell r="A8701" t="str">
            <v>70.1403</v>
          </cell>
        </row>
        <row r="8701">
          <cell r="C8701" t="str">
            <v>阴道侧壁切开术</v>
          </cell>
        </row>
        <row r="8702">
          <cell r="A8702" t="str">
            <v>70.1404</v>
          </cell>
        </row>
        <row r="8702">
          <cell r="C8702" t="str">
            <v>阴道闭锁切开术</v>
          </cell>
        </row>
        <row r="8703">
          <cell r="A8703" t="str">
            <v>70.1405</v>
          </cell>
        </row>
        <row r="8703">
          <cell r="C8703" t="str">
            <v>阴道切开异物取出术</v>
          </cell>
        </row>
        <row r="8704">
          <cell r="A8704" t="str">
            <v>70.1406</v>
          </cell>
        </row>
        <row r="8704">
          <cell r="C8704" t="str">
            <v>阴道切开引流术</v>
          </cell>
        </row>
        <row r="8705">
          <cell r="A8705" t="str">
            <v>70.1407</v>
          </cell>
        </row>
        <row r="8705">
          <cell r="C8705" t="str">
            <v>腹腔镜阴道隔切断术</v>
          </cell>
        </row>
        <row r="8706">
          <cell r="A8706" t="str">
            <v>70.1408</v>
          </cell>
        </row>
        <row r="8706">
          <cell r="C8706" t="str">
            <v>宫腔镜阴道隔切断术</v>
          </cell>
        </row>
        <row r="8707">
          <cell r="A8707" t="str">
            <v>70.2100</v>
          </cell>
        </row>
        <row r="8707">
          <cell r="C8707" t="str">
            <v>阴道镜检查</v>
          </cell>
        </row>
        <row r="8708">
          <cell r="A8708" t="str">
            <v>70.2200</v>
          </cell>
        </row>
        <row r="8708">
          <cell r="C8708" t="str">
            <v>陷凹镜检查(后穹窿镜检查)</v>
          </cell>
        </row>
        <row r="8709">
          <cell r="A8709" t="str">
            <v>70.2300</v>
          </cell>
        </row>
        <row r="8709">
          <cell r="C8709" t="str">
            <v>直肠子宫陷凹的活组织检查</v>
          </cell>
        </row>
        <row r="8710">
          <cell r="A8710" t="str">
            <v>70.2301</v>
          </cell>
        </row>
        <row r="8710">
          <cell r="C8710" t="str">
            <v>腹腔镜子宫直肠陷凹活组织检查</v>
          </cell>
        </row>
        <row r="8711">
          <cell r="A8711" t="str">
            <v>70.2400</v>
          </cell>
        </row>
        <row r="8711">
          <cell r="C8711" t="str">
            <v>阴道活组织检查</v>
          </cell>
        </row>
        <row r="8712">
          <cell r="A8712" t="str">
            <v>70.2900</v>
          </cell>
        </row>
        <row r="8712">
          <cell r="C8712" t="str">
            <v>阴道和直肠子宫陷凹的其他诊断性操作</v>
          </cell>
        </row>
        <row r="8713">
          <cell r="A8713" t="str">
            <v>70.2901</v>
          </cell>
        </row>
        <row r="8713">
          <cell r="C8713" t="str">
            <v>阴道探查</v>
          </cell>
        </row>
        <row r="8714">
          <cell r="A8714" t="str">
            <v>70.3100</v>
          </cell>
        </row>
        <row r="8714">
          <cell r="C8714" t="str">
            <v>处女膜切除术</v>
          </cell>
        </row>
        <row r="8715">
          <cell r="A8715" t="str">
            <v>70.3101</v>
          </cell>
        </row>
        <row r="8715">
          <cell r="C8715" t="str">
            <v>处女膜部分切除术</v>
          </cell>
        </row>
        <row r="8716">
          <cell r="A8716" t="str">
            <v>70.3200</v>
          </cell>
        </row>
        <row r="8716">
          <cell r="C8716" t="str">
            <v>直肠子宫陷凹病损切除术或破坏术</v>
          </cell>
        </row>
        <row r="8717">
          <cell r="A8717" t="str">
            <v>70.3200x002</v>
          </cell>
        </row>
        <row r="8717">
          <cell r="C8717" t="str">
            <v>直肠子宫陷凹病损切除术</v>
          </cell>
        </row>
        <row r="8718">
          <cell r="A8718" t="str">
            <v>70.3201</v>
          </cell>
        </row>
        <row r="8718">
          <cell r="C8718" t="str">
            <v>腹腔镜直肠子宫陷凹病损切除术</v>
          </cell>
        </row>
        <row r="8719">
          <cell r="A8719" t="str">
            <v>70.3300</v>
          </cell>
        </row>
        <row r="8719">
          <cell r="C8719" t="str">
            <v>阴道病损切除术或破坏术</v>
          </cell>
        </row>
        <row r="8720">
          <cell r="A8720" t="str">
            <v>70.3300x003</v>
          </cell>
        </row>
        <row r="8720">
          <cell r="C8720" t="str">
            <v>阴道病损电切术</v>
          </cell>
        </row>
        <row r="8721">
          <cell r="A8721" t="str">
            <v>70.3301</v>
          </cell>
        </row>
        <row r="8721">
          <cell r="C8721" t="str">
            <v>阴道病损切除术</v>
          </cell>
        </row>
        <row r="8722">
          <cell r="A8722" t="str">
            <v>70.3302</v>
          </cell>
        </row>
        <row r="8722">
          <cell r="C8722" t="str">
            <v>阴道病损破坏术</v>
          </cell>
        </row>
        <row r="8723">
          <cell r="A8723" t="str">
            <v>70.3303</v>
          </cell>
        </row>
        <row r="8723">
          <cell r="C8723" t="str">
            <v>阴道囊肿袋形缝合术</v>
          </cell>
        </row>
        <row r="8724">
          <cell r="A8724" t="str">
            <v>70.3304</v>
          </cell>
        </row>
        <row r="8724">
          <cell r="C8724" t="str">
            <v>处女膜病损切除术</v>
          </cell>
        </row>
        <row r="8725">
          <cell r="A8725" t="str">
            <v>70.3305</v>
          </cell>
        </row>
        <row r="8725">
          <cell r="C8725" t="str">
            <v>腹腔镜阴道病损切除术</v>
          </cell>
        </row>
        <row r="8726">
          <cell r="A8726" t="str">
            <v>70.4x00</v>
          </cell>
        </row>
        <row r="8726">
          <cell r="C8726" t="str">
            <v>阴道封闭术和全部切除术</v>
          </cell>
        </row>
        <row r="8727">
          <cell r="A8727" t="str">
            <v>70.4x00x001</v>
          </cell>
        </row>
        <row r="8727">
          <cell r="C8727" t="str">
            <v>腹腔镜辅助人工阴道切除术</v>
          </cell>
        </row>
        <row r="8728">
          <cell r="A8728" t="str">
            <v>70.4x01</v>
          </cell>
        </row>
        <row r="8728">
          <cell r="C8728" t="str">
            <v>阴道切除术</v>
          </cell>
        </row>
        <row r="8729">
          <cell r="A8729" t="str">
            <v>70.4x02</v>
          </cell>
        </row>
        <row r="8729">
          <cell r="C8729" t="str">
            <v>阴道部分切除术</v>
          </cell>
        </row>
        <row r="8730">
          <cell r="A8730" t="str">
            <v>70.4x03</v>
          </cell>
        </row>
        <row r="8730">
          <cell r="C8730" t="str">
            <v>阴道闭合术</v>
          </cell>
        </row>
        <row r="8731">
          <cell r="A8731" t="str">
            <v>70.4x04</v>
          </cell>
        </row>
        <row r="8731">
          <cell r="C8731" t="str">
            <v>阴道部分闭合术</v>
          </cell>
        </row>
        <row r="8732">
          <cell r="A8732" t="str">
            <v>70.4x05</v>
          </cell>
        </row>
        <row r="8732">
          <cell r="C8732" t="str">
            <v>腹腔镜辅助阴道切除术</v>
          </cell>
        </row>
        <row r="8733">
          <cell r="A8733" t="str">
            <v>70.5000</v>
          </cell>
        </row>
        <row r="8733">
          <cell r="C8733" t="str">
            <v>膀胱膨出和直肠膨出修补术</v>
          </cell>
        </row>
        <row r="8734">
          <cell r="A8734" t="str">
            <v>70.5001</v>
          </cell>
        </row>
        <row r="8734">
          <cell r="C8734" t="str">
            <v>阴道前后壁修补术</v>
          </cell>
        </row>
        <row r="8735">
          <cell r="A8735" t="str">
            <v>70.5002</v>
          </cell>
        </row>
        <row r="8735">
          <cell r="C8735" t="str">
            <v>腹腔镜阴道前后壁修补术</v>
          </cell>
        </row>
        <row r="8736">
          <cell r="A8736" t="str">
            <v>70.5100</v>
          </cell>
        </row>
        <row r="8736">
          <cell r="C8736" t="str">
            <v>膀胱膨出修补术</v>
          </cell>
        </row>
        <row r="8737">
          <cell r="A8737" t="str">
            <v>70.5101</v>
          </cell>
        </row>
        <row r="8737">
          <cell r="C8737" t="str">
            <v>阴道前壁修补术</v>
          </cell>
        </row>
        <row r="8738">
          <cell r="A8738" t="str">
            <v>70.5102</v>
          </cell>
        </row>
        <row r="8738">
          <cell r="C8738" t="str">
            <v>腹腔镜阴道前壁修补术</v>
          </cell>
        </row>
        <row r="8739">
          <cell r="A8739" t="str">
            <v>70.5200</v>
          </cell>
        </row>
        <row r="8739">
          <cell r="C8739" t="str">
            <v>直肠膨出修补术</v>
          </cell>
        </row>
        <row r="8740">
          <cell r="A8740" t="str">
            <v>70.5201</v>
          </cell>
        </row>
        <row r="8740">
          <cell r="C8740" t="str">
            <v>阴道后壁修补术</v>
          </cell>
        </row>
        <row r="8741">
          <cell r="A8741" t="str">
            <v>70.5202</v>
          </cell>
        </row>
        <row r="8741">
          <cell r="C8741" t="str">
            <v>腹腔镜阴道后壁修补术</v>
          </cell>
        </row>
        <row r="8742">
          <cell r="A8742" t="str">
            <v>70.5300</v>
          </cell>
        </row>
        <row r="8742">
          <cell r="C8742" t="str">
            <v>用移植物或假体的膀胱膨出和直肠膨出修补术</v>
          </cell>
        </row>
        <row r="8743">
          <cell r="A8743" t="str">
            <v>70.5300x001</v>
          </cell>
        </row>
        <row r="8743">
          <cell r="C8743" t="str">
            <v>阴道前后壁修补术伴生物补片植入</v>
          </cell>
        </row>
        <row r="8744">
          <cell r="A8744" t="str">
            <v>70.5300x002</v>
          </cell>
        </row>
        <row r="8744">
          <cell r="C8744" t="str">
            <v>阴道前后壁修补术伴人工补片置入</v>
          </cell>
        </row>
        <row r="8745">
          <cell r="A8745" t="str">
            <v>70.5301</v>
          </cell>
        </row>
        <row r="8745">
          <cell r="C8745" t="str">
            <v>PROSIMA全盆底重建术</v>
          </cell>
        </row>
        <row r="8746">
          <cell r="A8746" t="str">
            <v>70.5302</v>
          </cell>
        </row>
        <row r="8746">
          <cell r="C8746" t="str">
            <v>PROLIFT全盆底重建术</v>
          </cell>
        </row>
        <row r="8747">
          <cell r="A8747" t="str">
            <v>70.5303</v>
          </cell>
        </row>
        <row r="8747">
          <cell r="C8747" t="str">
            <v>AVAULTA全盆底重建术</v>
          </cell>
        </row>
        <row r="8748">
          <cell r="A8748" t="str">
            <v>70.5304</v>
          </cell>
        </row>
        <row r="8748">
          <cell r="C8748" t="str">
            <v>改良性全盆底重建术</v>
          </cell>
        </row>
        <row r="8749">
          <cell r="A8749" t="str">
            <v>70.5305</v>
          </cell>
        </row>
        <row r="8749">
          <cell r="C8749" t="str">
            <v>全盆底重建术</v>
          </cell>
        </row>
        <row r="8750">
          <cell r="A8750" t="str">
            <v>70.5400</v>
          </cell>
        </row>
        <row r="8750">
          <cell r="C8750" t="str">
            <v>用移植物或假体的膀胱膨出修补术</v>
          </cell>
        </row>
        <row r="8751">
          <cell r="A8751" t="str">
            <v>70.5400x001</v>
          </cell>
        </row>
        <row r="8751">
          <cell r="C8751" t="str">
            <v>阴道前壁修补术伴生物补片植入</v>
          </cell>
        </row>
        <row r="8752">
          <cell r="A8752" t="str">
            <v>70.5400x002</v>
          </cell>
        </row>
        <row r="8752">
          <cell r="C8752" t="str">
            <v>阴道前壁修补术伴人工补片置入</v>
          </cell>
        </row>
        <row r="8753">
          <cell r="A8753" t="str">
            <v>70.5500</v>
          </cell>
        </row>
        <row r="8753">
          <cell r="C8753" t="str">
            <v>用移植物或假体的直肠膨出修补术</v>
          </cell>
        </row>
        <row r="8754">
          <cell r="A8754" t="str">
            <v>70.5500x001</v>
          </cell>
        </row>
        <row r="8754">
          <cell r="C8754" t="str">
            <v>阴道后壁修补术伴生物补片植入</v>
          </cell>
        </row>
        <row r="8755">
          <cell r="A8755" t="str">
            <v>70.5500x002</v>
          </cell>
        </row>
        <row r="8755">
          <cell r="C8755" t="str">
            <v>阴道后壁修补术伴人工补片置入</v>
          </cell>
        </row>
        <row r="8756">
          <cell r="A8756" t="str">
            <v>70.6100</v>
          </cell>
        </row>
        <row r="8756">
          <cell r="C8756" t="str">
            <v>阴道建造术</v>
          </cell>
        </row>
        <row r="8757">
          <cell r="A8757" t="str">
            <v>70.6101</v>
          </cell>
        </row>
        <row r="8757">
          <cell r="C8757" t="str">
            <v>腹腔镜阴道建造术</v>
          </cell>
        </row>
        <row r="8758">
          <cell r="A8758" t="str">
            <v>70.6200</v>
          </cell>
        </row>
        <row r="8758">
          <cell r="C8758" t="str">
            <v>阴道重建术</v>
          </cell>
        </row>
        <row r="8759">
          <cell r="A8759" t="str">
            <v>70.6200x001</v>
          </cell>
        </row>
        <row r="8759">
          <cell r="C8759" t="str">
            <v>人工阴道成形术</v>
          </cell>
        </row>
        <row r="8760">
          <cell r="A8760" t="str">
            <v>70.6200x002</v>
          </cell>
        </row>
        <row r="8760">
          <cell r="C8760" t="str">
            <v>阴道成形术</v>
          </cell>
        </row>
        <row r="8761">
          <cell r="A8761" t="str">
            <v>70.6300</v>
          </cell>
        </row>
        <row r="8761">
          <cell r="C8761" t="str">
            <v>用移植物或假体的阴道建造术</v>
          </cell>
        </row>
        <row r="8762">
          <cell r="A8762" t="str">
            <v>70.6300x001</v>
          </cell>
        </row>
        <row r="8762">
          <cell r="C8762" t="str">
            <v>腹腔镜下腹膜代阴道术</v>
          </cell>
        </row>
        <row r="8763">
          <cell r="A8763" t="str">
            <v>70.6300x002</v>
          </cell>
        </row>
        <row r="8763">
          <cell r="C8763" t="str">
            <v>腹腔镜下回肠代阴道术</v>
          </cell>
        </row>
        <row r="8764">
          <cell r="A8764" t="str">
            <v>70.6300x003</v>
          </cell>
        </row>
        <row r="8764">
          <cell r="C8764" t="str">
            <v>腹腔镜下乙状结肠代阴道术</v>
          </cell>
        </row>
        <row r="8765">
          <cell r="A8765" t="str">
            <v>70.6301</v>
          </cell>
        </row>
        <row r="8765">
          <cell r="C8765" t="str">
            <v>生物补片的阴道建造术</v>
          </cell>
        </row>
        <row r="8766">
          <cell r="A8766" t="str">
            <v>70.6400</v>
          </cell>
        </row>
        <row r="8766">
          <cell r="C8766" t="str">
            <v>用移植物或假体的阴道重建术</v>
          </cell>
        </row>
        <row r="8767">
          <cell r="A8767" t="str">
            <v>70.6400x001</v>
          </cell>
        </row>
        <row r="8767">
          <cell r="C8767" t="str">
            <v>人工阴道重建术</v>
          </cell>
        </row>
        <row r="8768">
          <cell r="A8768" t="str">
            <v>70.7100</v>
          </cell>
        </row>
        <row r="8768">
          <cell r="C8768" t="str">
            <v>阴道裂伤缝合术</v>
          </cell>
        </row>
        <row r="8769">
          <cell r="A8769" t="str">
            <v>70.7101</v>
          </cell>
        </row>
        <row r="8769">
          <cell r="C8769" t="str">
            <v>后穹窿裂伤缝合术</v>
          </cell>
        </row>
        <row r="8770">
          <cell r="A8770" t="str">
            <v>70.7200</v>
          </cell>
        </row>
        <row r="8770">
          <cell r="C8770" t="str">
            <v>结肠阴道瘘修补术</v>
          </cell>
        </row>
        <row r="8771">
          <cell r="A8771" t="str">
            <v>70.7300</v>
          </cell>
        </row>
        <row r="8771">
          <cell r="C8771" t="str">
            <v>直肠阴道瘘修补术</v>
          </cell>
        </row>
        <row r="8772">
          <cell r="A8772" t="str">
            <v>70.7400</v>
          </cell>
        </row>
        <row r="8772">
          <cell r="C8772" t="str">
            <v>其他阴道肠瘘的修补术</v>
          </cell>
        </row>
        <row r="8773">
          <cell r="A8773" t="str">
            <v>70.7400x001</v>
          </cell>
        </row>
        <row r="8773">
          <cell r="C8773" t="str">
            <v>小肠-阴道瘘修补术</v>
          </cell>
        </row>
        <row r="8774">
          <cell r="A8774" t="str">
            <v>70.7401</v>
          </cell>
        </row>
        <row r="8774">
          <cell r="C8774" t="str">
            <v>小肠-阴道瘘切除术</v>
          </cell>
        </row>
        <row r="8775">
          <cell r="A8775" t="str">
            <v>70.7500</v>
          </cell>
        </row>
        <row r="8775">
          <cell r="C8775" t="str">
            <v>阴道其他瘘管的修补术</v>
          </cell>
        </row>
        <row r="8776">
          <cell r="A8776" t="str">
            <v>70.7501</v>
          </cell>
        </row>
        <row r="8776">
          <cell r="C8776" t="str">
            <v>阴道瘘修补术</v>
          </cell>
        </row>
        <row r="8777">
          <cell r="A8777" t="str">
            <v>70.7600</v>
          </cell>
        </row>
        <row r="8777">
          <cell r="C8777" t="str">
            <v>处女膜缝合术</v>
          </cell>
        </row>
        <row r="8778">
          <cell r="A8778" t="str">
            <v>70.7700</v>
          </cell>
        </row>
        <row r="8778">
          <cell r="C8778" t="str">
            <v>阴道悬吊术和固定术</v>
          </cell>
        </row>
        <row r="8779">
          <cell r="A8779" t="str">
            <v>70.7700x004</v>
          </cell>
        </row>
        <row r="8779">
          <cell r="C8779" t="str">
            <v>腹腔镜下阴道悬吊术</v>
          </cell>
        </row>
        <row r="8780">
          <cell r="A8780" t="str">
            <v>70.7701</v>
          </cell>
        </row>
        <row r="8780">
          <cell r="C8780" t="str">
            <v>阴道悬吊术</v>
          </cell>
        </row>
        <row r="8781">
          <cell r="A8781" t="str">
            <v>70.7702</v>
          </cell>
        </row>
        <row r="8781">
          <cell r="C8781" t="str">
            <v>骶棘韧带悬吊术</v>
          </cell>
        </row>
        <row r="8782">
          <cell r="A8782" t="str">
            <v>70.7703</v>
          </cell>
        </row>
        <row r="8782">
          <cell r="C8782" t="str">
            <v>耻骨梳韧带悬吊术</v>
          </cell>
        </row>
        <row r="8783">
          <cell r="A8783" t="str">
            <v>70.7800</v>
          </cell>
        </row>
        <row r="8783">
          <cell r="C8783" t="str">
            <v>用移植物或假体的阴道悬吊和固定术</v>
          </cell>
        </row>
        <row r="8784">
          <cell r="A8784" t="str">
            <v>70.7800x001</v>
          </cell>
        </row>
        <row r="8784">
          <cell r="C8784" t="str">
            <v>阴道固定术(使用移植物或假体)</v>
          </cell>
        </row>
        <row r="8785">
          <cell r="A8785" t="str">
            <v>70.7800x002</v>
          </cell>
        </row>
        <row r="8785">
          <cell r="C8785" t="str">
            <v>阴道悬吊术(使用移植物或假体)</v>
          </cell>
        </row>
        <row r="8786">
          <cell r="A8786" t="str">
            <v>70.7801</v>
          </cell>
        </row>
        <row r="8786">
          <cell r="C8786" t="str">
            <v>阴道移植物固定术</v>
          </cell>
        </row>
        <row r="8787">
          <cell r="A8787" t="str">
            <v>70.7802</v>
          </cell>
        </row>
        <row r="8787">
          <cell r="C8787" t="str">
            <v>腹腔镜阴道移植物固定术</v>
          </cell>
        </row>
        <row r="8788">
          <cell r="A8788" t="str">
            <v>70.7900</v>
          </cell>
        </row>
        <row r="8788">
          <cell r="C8788" t="str">
            <v>阴道的其他修补术</v>
          </cell>
        </row>
        <row r="8789">
          <cell r="A8789" t="str">
            <v>70.7900x005</v>
          </cell>
        </row>
        <row r="8789">
          <cell r="C8789" t="str">
            <v>阴道断蒂缝合术</v>
          </cell>
        </row>
        <row r="8790">
          <cell r="A8790" t="str">
            <v>70.7900x006</v>
          </cell>
        </row>
        <row r="8790">
          <cell r="C8790" t="str">
            <v>阴道断蒂止血术</v>
          </cell>
        </row>
        <row r="8791">
          <cell r="A8791" t="str">
            <v>70.7900x010</v>
          </cell>
        </row>
        <row r="8791">
          <cell r="C8791" t="str">
            <v>阴道黏膜瓣移植术</v>
          </cell>
        </row>
        <row r="8792">
          <cell r="A8792" t="str">
            <v>70.7901</v>
          </cell>
        </row>
        <row r="8792">
          <cell r="C8792" t="str">
            <v>阴道延长术</v>
          </cell>
        </row>
        <row r="8793">
          <cell r="A8793" t="str">
            <v>70.7902</v>
          </cell>
        </row>
        <row r="8793">
          <cell r="C8793" t="str">
            <v>阴道扩张术</v>
          </cell>
        </row>
        <row r="8794">
          <cell r="A8794" t="str">
            <v>70.7903</v>
          </cell>
        </row>
        <row r="8794">
          <cell r="C8794" t="str">
            <v>阴道缩窄术</v>
          </cell>
        </row>
        <row r="8795">
          <cell r="A8795" t="str">
            <v>70.7904</v>
          </cell>
        </row>
        <row r="8795">
          <cell r="C8795" t="str">
            <v>阴道断蒂术</v>
          </cell>
        </row>
        <row r="8796">
          <cell r="A8796" t="str">
            <v>70.7905</v>
          </cell>
        </row>
        <row r="8796">
          <cell r="C8796" t="str">
            <v>阴道残端缝合术</v>
          </cell>
        </row>
        <row r="8797">
          <cell r="A8797" t="str">
            <v>70.7906</v>
          </cell>
        </row>
        <row r="8797">
          <cell r="C8797" t="str">
            <v>阴道会阴成形术</v>
          </cell>
        </row>
        <row r="8798">
          <cell r="A8798" t="str">
            <v>70.7907</v>
          </cell>
        </row>
        <row r="8798">
          <cell r="C8798" t="str">
            <v>阴道穹窿修补术</v>
          </cell>
        </row>
        <row r="8799">
          <cell r="A8799" t="str">
            <v>70.7908</v>
          </cell>
        </row>
        <row r="8799">
          <cell r="C8799" t="str">
            <v>阴道陈旧性产科裂伤修补术</v>
          </cell>
        </row>
        <row r="8800">
          <cell r="A8800" t="str">
            <v>70.7909</v>
          </cell>
        </row>
        <row r="8800">
          <cell r="C8800" t="str">
            <v>腹腔镜阴道会阴成形术</v>
          </cell>
        </row>
        <row r="8801">
          <cell r="A8801" t="str">
            <v>70.8x00</v>
          </cell>
        </row>
        <row r="8801">
          <cell r="C8801" t="str">
            <v>阴道穹隆封闭术</v>
          </cell>
        </row>
        <row r="8802">
          <cell r="A8802" t="str">
            <v>70.9100</v>
          </cell>
        </row>
        <row r="8802">
          <cell r="C8802" t="str">
            <v>阴道的其他手术</v>
          </cell>
        </row>
        <row r="8803">
          <cell r="A8803" t="str">
            <v>70.9100x001</v>
          </cell>
        </row>
        <row r="8803">
          <cell r="C8803" t="str">
            <v>阴道黏膜剥脱术</v>
          </cell>
        </row>
        <row r="8804">
          <cell r="A8804" t="str">
            <v>70.9200</v>
          </cell>
        </row>
        <row r="8804">
          <cell r="C8804" t="str">
            <v>直肠子宫陷凹的其他手术</v>
          </cell>
        </row>
        <row r="8805">
          <cell r="A8805" t="str">
            <v>70.9200x001</v>
          </cell>
        </row>
        <row r="8805">
          <cell r="C8805" t="str">
            <v>阴道后疝修补术</v>
          </cell>
        </row>
        <row r="8806">
          <cell r="A8806" t="str">
            <v>70.9201</v>
          </cell>
        </row>
        <row r="8806">
          <cell r="C8806" t="str">
            <v>直肠子宫陷凹封闭术</v>
          </cell>
        </row>
        <row r="8807">
          <cell r="A8807" t="str">
            <v>70.9300</v>
          </cell>
        </row>
        <row r="8807">
          <cell r="C8807" t="str">
            <v>其他直肠子宫陷凹手术伴移植物或假体</v>
          </cell>
        </row>
        <row r="8808">
          <cell r="A8808" t="str">
            <v>70.9300x001</v>
          </cell>
        </row>
        <row r="8808">
          <cell r="C8808" t="str">
            <v>阴道小肠膨出修补术(用移植物或假体)</v>
          </cell>
        </row>
        <row r="8809">
          <cell r="A8809" t="str">
            <v>70.9400</v>
          </cell>
        </row>
        <row r="8809">
          <cell r="C8809" t="str">
            <v>生物移植物的置入术</v>
          </cell>
        </row>
        <row r="8810">
          <cell r="A8810" t="str">
            <v>70.9400x001</v>
          </cell>
        </row>
        <row r="8810">
          <cell r="C8810" t="str">
            <v>膀胱/直肠/阴道同种异体补片植入</v>
          </cell>
        </row>
        <row r="8811">
          <cell r="A8811" t="str">
            <v>70.9400x002</v>
          </cell>
        </row>
        <row r="8811">
          <cell r="C8811" t="str">
            <v>膀胱/直肠/阴道自体补片植入</v>
          </cell>
        </row>
        <row r="8812">
          <cell r="A8812" t="str">
            <v>70.9400x003</v>
          </cell>
        </row>
        <row r="8812">
          <cell r="C8812" t="str">
            <v>膀胱/直肠/阴道异种补片植入</v>
          </cell>
        </row>
        <row r="8813">
          <cell r="A8813" t="str">
            <v>70.9500</v>
          </cell>
        </row>
        <row r="8813">
          <cell r="C8813" t="str">
            <v>人造移植物或假体的置入术</v>
          </cell>
        </row>
        <row r="8814">
          <cell r="A8814" t="str">
            <v>70.9500x001</v>
          </cell>
        </row>
        <row r="8814">
          <cell r="C8814" t="str">
            <v>膀胱/直肠/阴道人工补片置入</v>
          </cell>
        </row>
        <row r="8815">
          <cell r="A8815" t="str">
            <v>71.0100</v>
          </cell>
        </row>
        <row r="8815">
          <cell r="C8815" t="str">
            <v>外阴粘连松解术</v>
          </cell>
        </row>
        <row r="8816">
          <cell r="A8816" t="str">
            <v>71.0100x002</v>
          </cell>
        </row>
        <row r="8816">
          <cell r="C8816" t="str">
            <v>小阴唇粘连松解术</v>
          </cell>
        </row>
        <row r="8817">
          <cell r="A8817" t="str">
            <v>71.0100x003</v>
          </cell>
        </row>
        <row r="8817">
          <cell r="C8817" t="str">
            <v>大阴唇粘连松解术</v>
          </cell>
        </row>
        <row r="8818">
          <cell r="A8818" t="str">
            <v>71.0100x004</v>
          </cell>
        </row>
        <row r="8818">
          <cell r="C8818" t="str">
            <v>阴唇粘连松解术</v>
          </cell>
        </row>
        <row r="8819">
          <cell r="A8819" t="str">
            <v>71.0900</v>
          </cell>
        </row>
        <row r="8819">
          <cell r="C8819" t="str">
            <v>外阴和会阴的其他切开术</v>
          </cell>
        </row>
        <row r="8820">
          <cell r="A8820" t="str">
            <v>71.0900x001</v>
          </cell>
        </row>
        <row r="8820">
          <cell r="C8820" t="str">
            <v>会阴切开引流术</v>
          </cell>
        </row>
        <row r="8821">
          <cell r="A8821" t="str">
            <v>71.0900x004</v>
          </cell>
        </row>
        <row r="8821">
          <cell r="C8821" t="str">
            <v>外阴血肿清除术</v>
          </cell>
        </row>
        <row r="8822">
          <cell r="A8822" t="str">
            <v>71.0900x006</v>
          </cell>
        </row>
        <row r="8822">
          <cell r="C8822" t="str">
            <v>外阴脓肿穿刺术</v>
          </cell>
        </row>
        <row r="8823">
          <cell r="A8823" t="str">
            <v>71.0901</v>
          </cell>
        </row>
        <row r="8823">
          <cell r="C8823" t="str">
            <v>阴道入口切开扩大术</v>
          </cell>
        </row>
        <row r="8824">
          <cell r="A8824" t="str">
            <v>71.0902</v>
          </cell>
        </row>
        <row r="8824">
          <cell r="C8824" t="str">
            <v>外阴切开引流术</v>
          </cell>
        </row>
        <row r="8825">
          <cell r="A8825" t="str">
            <v>71.0903</v>
          </cell>
        </row>
        <row r="8825">
          <cell r="C8825" t="str">
            <v>会阴造口术</v>
          </cell>
        </row>
        <row r="8826">
          <cell r="A8826" t="str">
            <v>71.0904</v>
          </cell>
        </row>
        <row r="8826">
          <cell r="C8826" t="str">
            <v>会阴切开术</v>
          </cell>
        </row>
        <row r="8827">
          <cell r="A8827" t="str">
            <v>71.0905</v>
          </cell>
        </row>
        <row r="8827">
          <cell r="C8827" t="str">
            <v>会阴切开异物取出术</v>
          </cell>
        </row>
        <row r="8828">
          <cell r="A8828" t="str">
            <v>71.1100</v>
          </cell>
        </row>
        <row r="8828">
          <cell r="C8828" t="str">
            <v>外阴活组织检查</v>
          </cell>
        </row>
        <row r="8829">
          <cell r="A8829" t="str">
            <v>71.1900</v>
          </cell>
        </row>
        <row r="8829">
          <cell r="C8829" t="str">
            <v>外阴的其他诊断性操作</v>
          </cell>
        </row>
        <row r="8830">
          <cell r="A8830" t="str">
            <v>71.2100</v>
          </cell>
        </row>
        <row r="8830">
          <cell r="C8830" t="str">
            <v>经皮巴多林腺(囊肿)抽吸术</v>
          </cell>
        </row>
        <row r="8831">
          <cell r="A8831" t="str">
            <v>71.2100x001</v>
          </cell>
        </row>
        <row r="8831">
          <cell r="C8831" t="str">
            <v>前庭大腺囊肿抽吸术</v>
          </cell>
        </row>
        <row r="8832">
          <cell r="A8832" t="str">
            <v>71.2200x001</v>
          </cell>
        </row>
        <row r="8832">
          <cell r="C8832" t="str">
            <v>前庭大腺囊肿切开术</v>
          </cell>
        </row>
        <row r="8833">
          <cell r="A8833" t="str">
            <v>71.2200x002</v>
          </cell>
        </row>
        <row r="8833">
          <cell r="C8833" t="str">
            <v>前庭大腺脓肿切开引流术</v>
          </cell>
        </row>
        <row r="8834">
          <cell r="A8834" t="str">
            <v>71.2300</v>
          </cell>
        </row>
        <row r="8834">
          <cell r="C8834" t="str">
            <v>巴多林腺(囊肿)袋形合缝术[造袋术]</v>
          </cell>
        </row>
        <row r="8835">
          <cell r="A8835" t="str">
            <v>71.2300x001</v>
          </cell>
        </row>
        <row r="8835">
          <cell r="C8835" t="str">
            <v>前庭大腺造袋术</v>
          </cell>
        </row>
        <row r="8836">
          <cell r="A8836" t="str">
            <v>71.2400</v>
          </cell>
        </row>
        <row r="8836">
          <cell r="C8836" t="str">
            <v>巴多林腺(囊肿)切除术或其他破坏术</v>
          </cell>
        </row>
        <row r="8837">
          <cell r="A8837" t="str">
            <v>71.2400x001</v>
          </cell>
        </row>
        <row r="8837">
          <cell r="C8837" t="str">
            <v>前庭大腺病损切除术</v>
          </cell>
        </row>
        <row r="8838">
          <cell r="A8838" t="str">
            <v>71.2400x003</v>
          </cell>
        </row>
        <row r="8838">
          <cell r="C8838" t="str">
            <v>前庭大腺切除术</v>
          </cell>
        </row>
        <row r="8839">
          <cell r="A8839" t="str">
            <v>71.2401</v>
          </cell>
        </row>
        <row r="8839">
          <cell r="C8839" t="str">
            <v>巴多林腺病损切除术</v>
          </cell>
        </row>
        <row r="8840">
          <cell r="A8840" t="str">
            <v>71.2900</v>
          </cell>
        </row>
        <row r="8840">
          <cell r="C8840" t="str">
            <v>巴多林腺的其他手术</v>
          </cell>
        </row>
        <row r="8841">
          <cell r="A8841" t="str">
            <v>71.2900x001</v>
          </cell>
        </row>
        <row r="8841">
          <cell r="C8841" t="str">
            <v>前庭大腺瘘管切除术</v>
          </cell>
        </row>
        <row r="8842">
          <cell r="A8842" t="str">
            <v>71.2900x002</v>
          </cell>
        </row>
        <row r="8842">
          <cell r="C8842" t="str">
            <v>前庭大腺造口术</v>
          </cell>
        </row>
        <row r="8843">
          <cell r="A8843" t="str">
            <v>71.3x00</v>
          </cell>
        </row>
        <row r="8843">
          <cell r="C8843" t="str">
            <v>外阴和会阴的其他局部切除术或破坏术</v>
          </cell>
        </row>
        <row r="8844">
          <cell r="A8844" t="str">
            <v>71.3x00x001</v>
          </cell>
        </row>
        <row r="8844">
          <cell r="C8844" t="str">
            <v>大阴唇病损切除术</v>
          </cell>
        </row>
        <row r="8845">
          <cell r="A8845" t="str">
            <v>71.3x00x007</v>
          </cell>
        </row>
        <row r="8845">
          <cell r="C8845" t="str">
            <v>女性会阴部瘢痕切除术</v>
          </cell>
        </row>
        <row r="8846">
          <cell r="A8846" t="str">
            <v>71.3x00x011</v>
          </cell>
        </row>
        <row r="8846">
          <cell r="C8846" t="str">
            <v>外阴病损烧灼术</v>
          </cell>
        </row>
        <row r="8847">
          <cell r="A8847" t="str">
            <v>71.3x00x013</v>
          </cell>
        </row>
        <row r="8847">
          <cell r="C8847" t="str">
            <v>外阴窦道切除术</v>
          </cell>
        </row>
        <row r="8848">
          <cell r="A8848" t="str">
            <v>71.3x00x021</v>
          </cell>
        </row>
        <row r="8848">
          <cell r="C8848" t="str">
            <v>女性会阴皮肤和皮下坏死组织切除清创术</v>
          </cell>
        </row>
        <row r="8849">
          <cell r="A8849" t="str">
            <v>71.3x00x022</v>
          </cell>
        </row>
        <row r="8849">
          <cell r="C8849" t="str">
            <v>女性会阴皮肤和皮下组织非切除性清创</v>
          </cell>
        </row>
        <row r="8850">
          <cell r="A8850" t="str">
            <v>71.3x00x023</v>
          </cell>
        </row>
        <row r="8850">
          <cell r="C8850" t="str">
            <v>女性外阴皮肤和皮下坏死组织切除清创术</v>
          </cell>
        </row>
        <row r="8851">
          <cell r="A8851" t="str">
            <v>71.3x00x024</v>
          </cell>
        </row>
        <row r="8851">
          <cell r="C8851" t="str">
            <v>女性外阴皮肤和皮下组织非切除性清创</v>
          </cell>
        </row>
        <row r="8852">
          <cell r="A8852" t="str">
            <v>71.3x00x025</v>
          </cell>
        </row>
        <row r="8852">
          <cell r="C8852" t="str">
            <v>小阴唇病损切除术</v>
          </cell>
        </row>
        <row r="8853">
          <cell r="A8853" t="str">
            <v>71.3x01</v>
          </cell>
        </row>
        <row r="8853">
          <cell r="C8853" t="str">
            <v>会阴病损切除术</v>
          </cell>
        </row>
        <row r="8854">
          <cell r="A8854" t="str">
            <v>71.3x02</v>
          </cell>
        </row>
        <row r="8854">
          <cell r="C8854" t="str">
            <v>会阴部异物取出术</v>
          </cell>
        </row>
        <row r="8855">
          <cell r="A8855" t="str">
            <v>71.3x03</v>
          </cell>
        </row>
        <row r="8855">
          <cell r="C8855" t="str">
            <v>外阴部分切除术</v>
          </cell>
        </row>
        <row r="8856">
          <cell r="A8856" t="str">
            <v>71.3x04</v>
          </cell>
        </row>
        <row r="8856">
          <cell r="C8856" t="str">
            <v>外阴病损切除术</v>
          </cell>
        </row>
        <row r="8857">
          <cell r="A8857" t="str">
            <v>71.3x05</v>
          </cell>
        </row>
        <row r="8857">
          <cell r="C8857" t="str">
            <v>外阴病损破坏术</v>
          </cell>
        </row>
        <row r="8858">
          <cell r="A8858" t="str">
            <v>71.4x00</v>
          </cell>
        </row>
        <row r="8858">
          <cell r="C8858" t="str">
            <v>阴蒂手术</v>
          </cell>
        </row>
        <row r="8859">
          <cell r="A8859" t="str">
            <v>71.4x01</v>
          </cell>
        </row>
        <row r="8859">
          <cell r="C8859" t="str">
            <v>阴蒂病损切除术</v>
          </cell>
        </row>
        <row r="8860">
          <cell r="A8860" t="str">
            <v>71.4x02</v>
          </cell>
        </row>
        <row r="8860">
          <cell r="C8860" t="str">
            <v>阴蒂切除术</v>
          </cell>
        </row>
        <row r="8861">
          <cell r="A8861" t="str">
            <v>71.4x03</v>
          </cell>
        </row>
        <row r="8861">
          <cell r="C8861" t="str">
            <v>阴蒂部分切除术</v>
          </cell>
        </row>
        <row r="8862">
          <cell r="A8862" t="str">
            <v>71.4x04</v>
          </cell>
        </row>
        <row r="8862">
          <cell r="C8862" t="str">
            <v>阴蒂成形术</v>
          </cell>
        </row>
        <row r="8863">
          <cell r="A8863" t="str">
            <v>71.4x05</v>
          </cell>
        </row>
        <row r="8863">
          <cell r="C8863" t="str">
            <v>阴蒂保留血管神经复位术</v>
          </cell>
        </row>
        <row r="8864">
          <cell r="A8864" t="str">
            <v>71.5x00</v>
          </cell>
        </row>
        <row r="8864">
          <cell r="C8864" t="str">
            <v>根治性外阴切除术</v>
          </cell>
        </row>
        <row r="8865">
          <cell r="A8865" t="str">
            <v>71.5x00x001</v>
          </cell>
        </row>
        <row r="8865">
          <cell r="C8865" t="str">
            <v>外阴广泛性切除术</v>
          </cell>
        </row>
        <row r="8866">
          <cell r="A8866" t="str">
            <v>71.5x00x003</v>
          </cell>
        </row>
        <row r="8866">
          <cell r="C8866" t="str">
            <v>外阴根治性局部扩大切除术</v>
          </cell>
        </row>
        <row r="8867">
          <cell r="A8867" t="str">
            <v>71.5x00x004</v>
          </cell>
        </row>
        <row r="8867">
          <cell r="C8867" t="str">
            <v>外阴根治性局部切除术</v>
          </cell>
        </row>
        <row r="8868">
          <cell r="A8868" t="str">
            <v>71.6100</v>
          </cell>
        </row>
        <row r="8868">
          <cell r="C8868" t="str">
            <v>单侧外阴切除术</v>
          </cell>
        </row>
        <row r="8869">
          <cell r="A8869" t="str">
            <v>71.6200</v>
          </cell>
        </row>
        <row r="8869">
          <cell r="C8869" t="str">
            <v>双侧外阴切除术</v>
          </cell>
        </row>
        <row r="8870">
          <cell r="A8870" t="str">
            <v>71.6200x002</v>
          </cell>
        </row>
        <row r="8870">
          <cell r="C8870" t="str">
            <v>外阴单纯切除术</v>
          </cell>
        </row>
        <row r="8871">
          <cell r="A8871" t="str">
            <v>71.7100</v>
          </cell>
        </row>
        <row r="8871">
          <cell r="C8871" t="str">
            <v>外阴或会阴裂伤缝合术</v>
          </cell>
        </row>
        <row r="8872">
          <cell r="A8872" t="str">
            <v>71.7101</v>
          </cell>
        </row>
        <row r="8872">
          <cell r="C8872" t="str">
            <v>外阴裂伤缝合术</v>
          </cell>
        </row>
        <row r="8873">
          <cell r="A8873" t="str">
            <v>71.7102</v>
          </cell>
        </row>
        <row r="8873">
          <cell r="C8873" t="str">
            <v>会阴裂伤缝合术</v>
          </cell>
        </row>
        <row r="8874">
          <cell r="A8874" t="str">
            <v>71.7200</v>
          </cell>
        </row>
        <row r="8874">
          <cell r="C8874" t="str">
            <v>外阴或会阴瘘修补术</v>
          </cell>
        </row>
        <row r="8875">
          <cell r="A8875" t="str">
            <v>71.7201</v>
          </cell>
        </row>
        <row r="8875">
          <cell r="C8875" t="str">
            <v>外阴瘘修补术</v>
          </cell>
        </row>
        <row r="8876">
          <cell r="A8876" t="str">
            <v>71.7202</v>
          </cell>
        </row>
        <row r="8876">
          <cell r="C8876" t="str">
            <v>会阴瘘修补术</v>
          </cell>
        </row>
        <row r="8877">
          <cell r="A8877" t="str">
            <v>71.7900</v>
          </cell>
        </row>
        <row r="8877">
          <cell r="C8877" t="str">
            <v>外阴和会阴的其他修补术</v>
          </cell>
        </row>
        <row r="8878">
          <cell r="A8878" t="str">
            <v>71.7900x001</v>
          </cell>
        </row>
        <row r="8878">
          <cell r="C8878" t="str">
            <v>会阴陈旧性产科裂伤修补术</v>
          </cell>
        </row>
        <row r="8879">
          <cell r="A8879" t="str">
            <v>71.7900x008</v>
          </cell>
        </row>
        <row r="8879">
          <cell r="C8879" t="str">
            <v>小阴唇成形术</v>
          </cell>
        </row>
        <row r="8880">
          <cell r="A8880" t="str">
            <v>71.7900x009</v>
          </cell>
        </row>
        <row r="8880">
          <cell r="C8880" t="str">
            <v>大阴唇成形术</v>
          </cell>
        </row>
        <row r="8881">
          <cell r="A8881" t="str">
            <v>71.7900x010</v>
          </cell>
        </row>
        <row r="8881">
          <cell r="C8881" t="str">
            <v>后盆底重建术</v>
          </cell>
        </row>
        <row r="8882">
          <cell r="A8882" t="str">
            <v>71.7900x011</v>
          </cell>
        </row>
        <row r="8882">
          <cell r="C8882" t="str">
            <v>前盆底重建术</v>
          </cell>
        </row>
        <row r="8883">
          <cell r="A8883" t="str">
            <v>71.7900x012</v>
          </cell>
        </row>
        <row r="8883">
          <cell r="C8883" t="str">
            <v>阴唇黏膜游离移植术</v>
          </cell>
        </row>
        <row r="8884">
          <cell r="A8884" t="str">
            <v>71.7900x013</v>
          </cell>
        </row>
        <row r="8884">
          <cell r="C8884" t="str">
            <v>阴唇成形术</v>
          </cell>
        </row>
        <row r="8885">
          <cell r="A8885" t="str">
            <v>71.7901</v>
          </cell>
        </row>
        <row r="8885">
          <cell r="C8885" t="str">
            <v>外阴成形术</v>
          </cell>
        </row>
        <row r="8886">
          <cell r="A8886" t="str">
            <v>71.7902</v>
          </cell>
        </row>
        <row r="8886">
          <cell r="C8886" t="str">
            <v>外阴陈旧性产科裂伤修补术</v>
          </cell>
        </row>
        <row r="8887">
          <cell r="A8887" t="str">
            <v>71.7903</v>
          </cell>
        </row>
        <row r="8887">
          <cell r="C8887" t="str">
            <v>会阴成形术</v>
          </cell>
        </row>
        <row r="8888">
          <cell r="A8888" t="str">
            <v>71.7904</v>
          </cell>
        </row>
        <row r="8888">
          <cell r="C8888" t="str">
            <v>会阴陈旧性裂伤修补术</v>
          </cell>
        </row>
        <row r="8889">
          <cell r="A8889" t="str">
            <v>71.8x00</v>
          </cell>
        </row>
        <row r="8889">
          <cell r="C8889" t="str">
            <v>外阴的其他手术</v>
          </cell>
        </row>
        <row r="8890">
          <cell r="A8890" t="str">
            <v>71.9x00</v>
          </cell>
        </row>
        <row r="8890">
          <cell r="C8890" t="str">
            <v>女性生殖器官的其他手术</v>
          </cell>
        </row>
        <row r="8891">
          <cell r="A8891" t="str">
            <v>72.0x00</v>
          </cell>
        </row>
        <row r="8891">
          <cell r="C8891" t="str">
            <v>低位产钳手术</v>
          </cell>
        </row>
        <row r="8892">
          <cell r="A8892" t="str">
            <v>72.1x00</v>
          </cell>
        </row>
        <row r="8892">
          <cell r="C8892" t="str">
            <v>低位产钳手术伴外阴切开术</v>
          </cell>
        </row>
        <row r="8893">
          <cell r="A8893" t="str">
            <v>72.2100</v>
          </cell>
        </row>
        <row r="8893">
          <cell r="C8893" t="str">
            <v>中位产钳手术伴外阴切开术</v>
          </cell>
        </row>
        <row r="8894">
          <cell r="A8894" t="str">
            <v>72.2900</v>
          </cell>
        </row>
        <row r="8894">
          <cell r="C8894" t="str">
            <v>其他中位产钳手术</v>
          </cell>
        </row>
        <row r="8895">
          <cell r="A8895" t="str">
            <v>72.2900x001</v>
          </cell>
        </row>
        <row r="8895">
          <cell r="C8895" t="str">
            <v>中位产钳术</v>
          </cell>
        </row>
        <row r="8896">
          <cell r="A8896" t="str">
            <v>72.3100</v>
          </cell>
        </row>
        <row r="8896">
          <cell r="C8896" t="str">
            <v>高位产钳手术伴外阴切开术</v>
          </cell>
        </row>
        <row r="8897">
          <cell r="A8897" t="str">
            <v>72.3900</v>
          </cell>
        </row>
        <row r="8897">
          <cell r="C8897" t="str">
            <v>其他高位产钳手术</v>
          </cell>
        </row>
        <row r="8898">
          <cell r="A8898" t="str">
            <v>72.3900x001</v>
          </cell>
        </row>
        <row r="8898">
          <cell r="C8898" t="str">
            <v>高位产钳术</v>
          </cell>
        </row>
        <row r="8899">
          <cell r="A8899" t="str">
            <v>72.4x00</v>
          </cell>
        </row>
        <row r="8899">
          <cell r="C8899" t="str">
            <v>产钳胎头旋转</v>
          </cell>
        </row>
        <row r="8900">
          <cell r="A8900" t="str">
            <v>72.5100</v>
          </cell>
        </row>
        <row r="8900">
          <cell r="C8900" t="str">
            <v>部分臀位牵引头后出产钳助产</v>
          </cell>
        </row>
        <row r="8901">
          <cell r="A8901" t="str">
            <v>72.5100x001</v>
          </cell>
        </row>
        <row r="8901">
          <cell r="C8901" t="str">
            <v>后出头产钳伴部分臀牵引术</v>
          </cell>
        </row>
        <row r="8902">
          <cell r="A8902" t="str">
            <v>72.5200</v>
          </cell>
        </row>
        <row r="8902">
          <cell r="C8902" t="str">
            <v>其他部分臀位牵引</v>
          </cell>
        </row>
        <row r="8903">
          <cell r="A8903" t="str">
            <v>72.5200x001</v>
          </cell>
        </row>
        <row r="8903">
          <cell r="C8903" t="str">
            <v>部分臀位牵引术</v>
          </cell>
        </row>
        <row r="8904">
          <cell r="A8904" t="str">
            <v>72.5300</v>
          </cell>
        </row>
        <row r="8904">
          <cell r="C8904" t="str">
            <v>完全臀位牵引头后出产钳助产</v>
          </cell>
        </row>
        <row r="8905">
          <cell r="A8905" t="str">
            <v>72.5400</v>
          </cell>
        </row>
        <row r="8905">
          <cell r="C8905" t="str">
            <v>其他全部臀位牵引</v>
          </cell>
        </row>
        <row r="8906">
          <cell r="A8906" t="str">
            <v>72.5400x001</v>
          </cell>
        </row>
        <row r="8906">
          <cell r="C8906" t="str">
            <v>全部臀位牵引术</v>
          </cell>
        </row>
        <row r="8907">
          <cell r="A8907" t="str">
            <v>72.6x00</v>
          </cell>
        </row>
        <row r="8907">
          <cell r="C8907" t="str">
            <v>头后出产钳助产</v>
          </cell>
        </row>
        <row r="8908">
          <cell r="A8908" t="str">
            <v>72.7100</v>
          </cell>
        </row>
        <row r="8908">
          <cell r="C8908" t="str">
            <v>真空吸引术伴外阴切开术</v>
          </cell>
        </row>
        <row r="8909">
          <cell r="A8909" t="str">
            <v>72.7100x001</v>
          </cell>
        </row>
        <row r="8909">
          <cell r="C8909" t="str">
            <v>胎头吸引伴会阴切开术</v>
          </cell>
        </row>
        <row r="8910">
          <cell r="A8910" t="str">
            <v>72.7900</v>
          </cell>
        </row>
        <row r="8910">
          <cell r="C8910" t="str">
            <v>其他真空吸引术</v>
          </cell>
        </row>
        <row r="8911">
          <cell r="A8911" t="str">
            <v>72.7900x001</v>
          </cell>
        </row>
        <row r="8911">
          <cell r="C8911" t="str">
            <v>胎头吸引术</v>
          </cell>
        </row>
        <row r="8912">
          <cell r="A8912" t="str">
            <v>72.8x00</v>
          </cell>
        </row>
        <row r="8912">
          <cell r="C8912" t="str">
            <v>其他特定器械的分娩</v>
          </cell>
        </row>
        <row r="8913">
          <cell r="A8913" t="str">
            <v>72.9x00</v>
          </cell>
        </row>
        <row r="8913">
          <cell r="C8913" t="str">
            <v>器械分娩</v>
          </cell>
        </row>
        <row r="8914">
          <cell r="A8914" t="str">
            <v>73.0100</v>
          </cell>
        </row>
        <row r="8914">
          <cell r="C8914" t="str">
            <v>人工破膜引产</v>
          </cell>
        </row>
        <row r="8915">
          <cell r="A8915" t="str">
            <v>73.0900</v>
          </cell>
        </row>
        <row r="8915">
          <cell r="C8915" t="str">
            <v>其他人工破膜</v>
          </cell>
        </row>
        <row r="8916">
          <cell r="A8916" t="str">
            <v>73.0900x001</v>
          </cell>
        </row>
        <row r="8916">
          <cell r="C8916" t="str">
            <v>分娩时人工破膜</v>
          </cell>
        </row>
        <row r="8917">
          <cell r="A8917" t="str">
            <v>73.1x00</v>
          </cell>
        </row>
        <row r="8917">
          <cell r="C8917" t="str">
            <v>其他手术引产</v>
          </cell>
        </row>
        <row r="8918">
          <cell r="A8918" t="str">
            <v>73.1x00x001</v>
          </cell>
        </row>
        <row r="8918">
          <cell r="C8918" t="str">
            <v>剥膜引产</v>
          </cell>
        </row>
        <row r="8919">
          <cell r="A8919" t="str">
            <v>73.1x00x002</v>
          </cell>
        </row>
        <row r="8919">
          <cell r="C8919" t="str">
            <v>子宫颈扩张引产</v>
          </cell>
        </row>
        <row r="8920">
          <cell r="A8920" t="str">
            <v>73.1x00x003</v>
          </cell>
        </row>
        <row r="8920">
          <cell r="C8920" t="str">
            <v>放置探条引产术</v>
          </cell>
        </row>
        <row r="8921">
          <cell r="A8921" t="str">
            <v>73.1x01</v>
          </cell>
        </row>
        <row r="8921">
          <cell r="C8921" t="str">
            <v>水囊引产</v>
          </cell>
        </row>
        <row r="8922">
          <cell r="A8922" t="str">
            <v>73.1x02</v>
          </cell>
        </row>
        <row r="8922">
          <cell r="C8922" t="str">
            <v>子宫颈扩张球囊引产</v>
          </cell>
        </row>
        <row r="8923">
          <cell r="A8923" t="str">
            <v>73.2100</v>
          </cell>
        </row>
        <row r="8923">
          <cell r="C8923" t="str">
            <v>内倒转术与联合倒转术不伴牵引术</v>
          </cell>
        </row>
        <row r="8924">
          <cell r="A8924" t="str">
            <v>73.2100x001</v>
          </cell>
        </row>
        <row r="8924">
          <cell r="C8924" t="str">
            <v>内倒转助产</v>
          </cell>
        </row>
        <row r="8925">
          <cell r="A8925" t="str">
            <v>73.2200</v>
          </cell>
        </row>
        <row r="8925">
          <cell r="C8925" t="str">
            <v>内倒转术与联合倒转术伴牵引术</v>
          </cell>
        </row>
        <row r="8926">
          <cell r="A8926" t="str">
            <v>73.3x00</v>
          </cell>
        </row>
        <row r="8926">
          <cell r="C8926" t="str">
            <v>产钳助产失败</v>
          </cell>
        </row>
        <row r="8927">
          <cell r="A8927" t="str">
            <v>73.3x00x001</v>
          </cell>
        </row>
        <row r="8927">
          <cell r="C8927" t="str">
            <v>试用产钳</v>
          </cell>
        </row>
        <row r="8928">
          <cell r="A8928" t="str">
            <v>73.4x00</v>
          </cell>
        </row>
        <row r="8928">
          <cell r="C8928" t="str">
            <v>药物引产</v>
          </cell>
        </row>
        <row r="8929">
          <cell r="A8929" t="str">
            <v>73.4x00x004</v>
          </cell>
        </row>
        <row r="8929">
          <cell r="C8929" t="str">
            <v>米非司酮+米索引产</v>
          </cell>
        </row>
        <row r="8930">
          <cell r="A8930" t="str">
            <v>73.4x00x008</v>
          </cell>
        </row>
        <row r="8930">
          <cell r="C8930" t="str">
            <v>前列腺素促子宫颈成熟[普贝生引产]</v>
          </cell>
        </row>
        <row r="8931">
          <cell r="A8931" t="str">
            <v>73.4x00x009</v>
          </cell>
        </row>
        <row r="8931">
          <cell r="C8931" t="str">
            <v>营养饮食引产</v>
          </cell>
        </row>
        <row r="8932">
          <cell r="A8932" t="str">
            <v>73.4x01</v>
          </cell>
        </row>
        <row r="8932">
          <cell r="C8932" t="str">
            <v>催产素引产</v>
          </cell>
        </row>
        <row r="8933">
          <cell r="A8933" t="str">
            <v>73.4x02</v>
          </cell>
        </row>
        <row r="8933">
          <cell r="C8933" t="str">
            <v>米索前列醇引产</v>
          </cell>
        </row>
        <row r="8934">
          <cell r="A8934" t="str">
            <v>73.4x03</v>
          </cell>
        </row>
        <row r="8934">
          <cell r="C8934" t="str">
            <v>米非司酮引产</v>
          </cell>
        </row>
        <row r="8935">
          <cell r="A8935" t="str">
            <v>73.4x04</v>
          </cell>
        </row>
        <row r="8935">
          <cell r="C8935" t="str">
            <v>前列腺素引产</v>
          </cell>
        </row>
        <row r="8936">
          <cell r="A8936" t="str">
            <v>73.5100</v>
          </cell>
        </row>
        <row r="8936">
          <cell r="C8936" t="str">
            <v>手法旋转胎头</v>
          </cell>
        </row>
        <row r="8937">
          <cell r="A8937" t="str">
            <v>73.5900</v>
          </cell>
        </row>
        <row r="8937">
          <cell r="C8937" t="str">
            <v>其他手法助产</v>
          </cell>
        </row>
        <row r="8938">
          <cell r="A8938" t="str">
            <v>73.5900x001</v>
          </cell>
        </row>
        <row r="8938">
          <cell r="C8938" t="str">
            <v>臀助产术</v>
          </cell>
        </row>
        <row r="8939">
          <cell r="A8939" t="str">
            <v>73.5900x002</v>
          </cell>
        </row>
        <row r="8939">
          <cell r="C8939" t="str">
            <v>头位阴道助产</v>
          </cell>
        </row>
        <row r="8940">
          <cell r="A8940" t="str">
            <v>73.5900x003</v>
          </cell>
        </row>
        <row r="8940">
          <cell r="C8940" t="str">
            <v>克勒德手法助产[Crede]</v>
          </cell>
        </row>
        <row r="8941">
          <cell r="A8941" t="str">
            <v>73.6x00</v>
          </cell>
        </row>
        <row r="8941">
          <cell r="C8941" t="str">
            <v>外阴切开术</v>
          </cell>
        </row>
        <row r="8942">
          <cell r="A8942" t="str">
            <v>73.6x00x002</v>
          </cell>
        </row>
        <row r="8942">
          <cell r="C8942" t="str">
            <v>会阴中切缝合术</v>
          </cell>
        </row>
        <row r="8943">
          <cell r="A8943" t="str">
            <v>73.6x01</v>
          </cell>
        </row>
        <row r="8943">
          <cell r="C8943" t="str">
            <v>会阴侧切缝合术</v>
          </cell>
        </row>
        <row r="8944">
          <cell r="A8944" t="str">
            <v>73.6x02</v>
          </cell>
        </row>
        <row r="8944">
          <cell r="C8944" t="str">
            <v>会阴直切缝合术</v>
          </cell>
        </row>
        <row r="8945">
          <cell r="A8945" t="str">
            <v>73.8x00</v>
          </cell>
        </row>
        <row r="8945">
          <cell r="C8945" t="str">
            <v>对胎儿手术帮助分娩</v>
          </cell>
        </row>
        <row r="8946">
          <cell r="A8946" t="str">
            <v>73.8x00x002</v>
          </cell>
        </row>
        <row r="8946">
          <cell r="C8946" t="str">
            <v>毁胎术</v>
          </cell>
        </row>
        <row r="8947">
          <cell r="A8947" t="str">
            <v>73.8x00x003</v>
          </cell>
        </row>
        <row r="8947">
          <cell r="C8947" t="str">
            <v>钳夹术</v>
          </cell>
        </row>
        <row r="8948">
          <cell r="A8948" t="str">
            <v>73.8x00x005</v>
          </cell>
        </row>
        <row r="8948">
          <cell r="C8948" t="str">
            <v>胎儿脑积水穿刺放液</v>
          </cell>
        </row>
        <row r="8949">
          <cell r="A8949" t="str">
            <v>73.8x00x006</v>
          </cell>
        </row>
        <row r="8949">
          <cell r="C8949" t="str">
            <v>胎儿锁骨切断助产术</v>
          </cell>
        </row>
        <row r="8950">
          <cell r="A8950" t="str">
            <v>73.8x01</v>
          </cell>
        </row>
        <row r="8950">
          <cell r="C8950" t="str">
            <v>选择性减胎术</v>
          </cell>
        </row>
        <row r="8951">
          <cell r="A8951" t="str">
            <v>73.8x02</v>
          </cell>
        </row>
        <row r="8951">
          <cell r="C8951" t="str">
            <v>碎胎术</v>
          </cell>
        </row>
        <row r="8952">
          <cell r="A8952" t="str">
            <v>73.9100</v>
          </cell>
        </row>
        <row r="8952">
          <cell r="C8952" t="str">
            <v>胎位外倒转术</v>
          </cell>
        </row>
        <row r="8953">
          <cell r="A8953" t="str">
            <v>73.9200</v>
          </cell>
        </row>
        <row r="8953">
          <cell r="C8953" t="str">
            <v>脐带脱垂复位</v>
          </cell>
        </row>
        <row r="8954">
          <cell r="A8954" t="str">
            <v>73.9300</v>
          </cell>
        </row>
        <row r="8954">
          <cell r="C8954" t="str">
            <v>子宫颈切开助产</v>
          </cell>
        </row>
        <row r="8955">
          <cell r="A8955" t="str">
            <v>73.9400</v>
          </cell>
        </row>
        <row r="8955">
          <cell r="C8955" t="str">
            <v>耻骨切开助产</v>
          </cell>
        </row>
        <row r="8956">
          <cell r="A8956" t="str">
            <v>73.9900</v>
          </cell>
        </row>
        <row r="8956">
          <cell r="C8956" t="str">
            <v>其他助产手术</v>
          </cell>
        </row>
        <row r="8957">
          <cell r="A8957" t="str">
            <v>74.0x00</v>
          </cell>
        </row>
        <row r="8957">
          <cell r="C8957" t="str">
            <v>古典式剖宫产</v>
          </cell>
        </row>
        <row r="8958">
          <cell r="A8958" t="str">
            <v>74.0x00x001</v>
          </cell>
        </row>
        <row r="8958">
          <cell r="C8958" t="str">
            <v>子宫体剖宫产</v>
          </cell>
        </row>
        <row r="8959">
          <cell r="A8959" t="str">
            <v>74.0x00x002</v>
          </cell>
        </row>
        <row r="8959">
          <cell r="C8959" t="str">
            <v>子宫上段剖宫产</v>
          </cell>
        </row>
        <row r="8960">
          <cell r="A8960" t="str">
            <v>74.1x00</v>
          </cell>
        </row>
        <row r="8960">
          <cell r="C8960" t="str">
            <v>低位子宫下段剖宫产</v>
          </cell>
        </row>
        <row r="8961">
          <cell r="A8961" t="str">
            <v>74.1x01</v>
          </cell>
        </row>
        <row r="8961">
          <cell r="C8961" t="str">
            <v>剖宫产术，子宫下段横切口</v>
          </cell>
        </row>
        <row r="8962">
          <cell r="A8962" t="str">
            <v>74.1x02</v>
          </cell>
        </row>
        <row r="8962">
          <cell r="C8962" t="str">
            <v>剖宫产术，子宫下段直切口</v>
          </cell>
        </row>
        <row r="8963">
          <cell r="A8963" t="str">
            <v>74.2x00</v>
          </cell>
        </row>
        <row r="8963">
          <cell r="C8963" t="str">
            <v>腹膜外剖宫产</v>
          </cell>
        </row>
        <row r="8964">
          <cell r="A8964" t="str">
            <v>74.3x00</v>
          </cell>
        </row>
        <row r="8964">
          <cell r="C8964" t="str">
            <v>输卵管外异位妊娠清除术</v>
          </cell>
        </row>
        <row r="8965">
          <cell r="A8965" t="str">
            <v>74.3x00x006</v>
          </cell>
        </row>
        <row r="8965">
          <cell r="C8965" t="str">
            <v>子宫韧带妊娠物去除术</v>
          </cell>
        </row>
        <row r="8966">
          <cell r="A8966" t="str">
            <v>74.3x00x010</v>
          </cell>
        </row>
        <row r="8966">
          <cell r="C8966" t="str">
            <v>经阴道子宫颈妊娠物穿刺术</v>
          </cell>
        </row>
        <row r="8967">
          <cell r="A8967" t="str">
            <v>74.3x00x011</v>
          </cell>
        </row>
        <row r="8967">
          <cell r="C8967" t="str">
            <v>经阴道输卵管间质部妊娠物穿刺术</v>
          </cell>
        </row>
        <row r="8968">
          <cell r="A8968" t="str">
            <v>74.3x00x012</v>
          </cell>
        </row>
        <row r="8968">
          <cell r="C8968" t="str">
            <v>腹腔镜下卵巢切开胚胎清除术</v>
          </cell>
        </row>
        <row r="8969">
          <cell r="A8969" t="str">
            <v>74.3x00x013</v>
          </cell>
        </row>
        <row r="8969">
          <cell r="C8969" t="str">
            <v>卵巢切开胚胎清除术</v>
          </cell>
        </row>
        <row r="8970">
          <cell r="A8970" t="str">
            <v>74.3x00x014</v>
          </cell>
        </row>
        <row r="8970">
          <cell r="C8970" t="str">
            <v>腹腔镜下子宫韧带妊娠清除术</v>
          </cell>
        </row>
        <row r="8971">
          <cell r="A8971" t="str">
            <v>74.3x00x015</v>
          </cell>
        </row>
        <row r="8971">
          <cell r="C8971" t="str">
            <v>腹腔镜下残角子宫妊娠清除术</v>
          </cell>
        </row>
        <row r="8972">
          <cell r="A8972" t="str">
            <v>74.3x00x016</v>
          </cell>
        </row>
        <row r="8972">
          <cell r="C8972" t="str">
            <v>宫腔镜下子宫颈娠清除术</v>
          </cell>
        </row>
        <row r="8973">
          <cell r="A8973" t="str">
            <v>74.3x00x017</v>
          </cell>
        </row>
        <row r="8973">
          <cell r="C8973" t="str">
            <v>宫腔镜下子宫角妊娠清除术</v>
          </cell>
        </row>
        <row r="8974">
          <cell r="A8974" t="str">
            <v>74.3x00x018</v>
          </cell>
        </row>
        <row r="8974">
          <cell r="C8974" t="str">
            <v>宫腔镜下子宫瘢痕妊娠清除术</v>
          </cell>
        </row>
        <row r="8975">
          <cell r="A8975" t="str">
            <v>74.3x00x019</v>
          </cell>
        </row>
        <row r="8975">
          <cell r="C8975" t="str">
            <v>经阴道子宫瘢痕妊娠切除术</v>
          </cell>
        </row>
        <row r="8976">
          <cell r="A8976" t="str">
            <v>74.3x01</v>
          </cell>
        </row>
        <row r="8976">
          <cell r="C8976" t="str">
            <v>腹腔妊娠清除术</v>
          </cell>
        </row>
        <row r="8977">
          <cell r="A8977" t="str">
            <v>74.3x02</v>
          </cell>
        </row>
        <row r="8977">
          <cell r="C8977" t="str">
            <v>子宫角妊娠清除术</v>
          </cell>
        </row>
        <row r="8978">
          <cell r="A8978" t="str">
            <v>74.3x03</v>
          </cell>
        </row>
        <row r="8978">
          <cell r="C8978" t="str">
            <v>子宫颈妊娠清除术</v>
          </cell>
        </row>
        <row r="8979">
          <cell r="A8979" t="str">
            <v>74.3x04</v>
          </cell>
        </row>
        <row r="8979">
          <cell r="C8979" t="str">
            <v>子宫瘢痕妊娠清除术</v>
          </cell>
        </row>
        <row r="8980">
          <cell r="A8980" t="str">
            <v>74.3x05</v>
          </cell>
        </row>
        <row r="8980">
          <cell r="C8980" t="str">
            <v>腹腔镜腹腔妊娠清除术</v>
          </cell>
        </row>
        <row r="8981">
          <cell r="A8981" t="str">
            <v>74.3x06</v>
          </cell>
        </row>
        <row r="8981">
          <cell r="C8981" t="str">
            <v>腹腔镜子宫角妊娠清除术</v>
          </cell>
        </row>
        <row r="8982">
          <cell r="A8982" t="str">
            <v>74.3x07</v>
          </cell>
        </row>
        <row r="8982">
          <cell r="C8982" t="str">
            <v>腹腔镜子宫肌壁间妊娠清除术</v>
          </cell>
        </row>
        <row r="8983">
          <cell r="A8983" t="str">
            <v>74.3x08</v>
          </cell>
        </row>
        <row r="8983">
          <cell r="C8983" t="str">
            <v>腹腔镜子宫瘢痕妊娠清除术</v>
          </cell>
        </row>
        <row r="8984">
          <cell r="A8984" t="str">
            <v>74.3x09</v>
          </cell>
        </row>
        <row r="8984">
          <cell r="C8984" t="str">
            <v>宫腔镜子宫肌壁间妊娠清除术</v>
          </cell>
        </row>
        <row r="8985">
          <cell r="A8985" t="str">
            <v>74.4x00</v>
          </cell>
        </row>
        <row r="8985">
          <cell r="C8985" t="str">
            <v>其他特指类型的剖宫产</v>
          </cell>
        </row>
        <row r="8986">
          <cell r="A8986" t="str">
            <v>74.4x01</v>
          </cell>
        </row>
        <row r="8986">
          <cell r="C8986" t="str">
            <v>腹腔妊娠剖宫产术</v>
          </cell>
        </row>
        <row r="8987">
          <cell r="A8987" t="str">
            <v>74.9100</v>
          </cell>
        </row>
        <row r="8987">
          <cell r="C8987" t="str">
            <v>子宫切开终止妊娠</v>
          </cell>
        </row>
        <row r="8988">
          <cell r="A8988" t="str">
            <v>74.9100x001</v>
          </cell>
        </row>
        <row r="8988">
          <cell r="C8988" t="str">
            <v>腹腔镜下子宫切开的治疗性流产</v>
          </cell>
        </row>
        <row r="8989">
          <cell r="A8989" t="str">
            <v>74.9101</v>
          </cell>
        </row>
        <row r="8989">
          <cell r="C8989" t="str">
            <v>腹腔镜子宫切开终止妊娠</v>
          </cell>
        </row>
        <row r="8990">
          <cell r="A8990" t="str">
            <v>74.9900</v>
          </cell>
        </row>
        <row r="8990">
          <cell r="C8990" t="str">
            <v>其他剖宫产</v>
          </cell>
        </row>
        <row r="8991">
          <cell r="A8991" t="str">
            <v>75.0x00</v>
          </cell>
        </row>
        <row r="8991">
          <cell r="C8991" t="str">
            <v>羊膜腔内注射用于流产</v>
          </cell>
        </row>
        <row r="8992">
          <cell r="A8992" t="str">
            <v>75.0x01</v>
          </cell>
        </row>
        <row r="8992">
          <cell r="C8992" t="str">
            <v>前列腺素羊膜腔内注射终止妊娠</v>
          </cell>
        </row>
        <row r="8993">
          <cell r="A8993" t="str">
            <v>75.0x01x001</v>
          </cell>
        </row>
        <row r="8993">
          <cell r="C8993" t="str">
            <v>药物羊膜腔内注射终止妊娠</v>
          </cell>
        </row>
        <row r="8994">
          <cell r="A8994" t="str">
            <v>75.0x02</v>
          </cell>
        </row>
        <row r="8994">
          <cell r="C8994" t="str">
            <v>利凡诺羊膜腔内注射终止妊娠</v>
          </cell>
        </row>
        <row r="8995">
          <cell r="A8995" t="str">
            <v>75.0x03</v>
          </cell>
        </row>
        <row r="8995">
          <cell r="C8995" t="str">
            <v>黄芫花羊膜腔内注射终止妊娠</v>
          </cell>
        </row>
        <row r="8996">
          <cell r="A8996" t="str">
            <v>75.1x00</v>
          </cell>
        </row>
        <row r="8996">
          <cell r="C8996" t="str">
            <v>诊断性羊膜穿刺</v>
          </cell>
        </row>
        <row r="8997">
          <cell r="A8997" t="str">
            <v>75.1x00x002</v>
          </cell>
        </row>
        <row r="8997">
          <cell r="C8997" t="str">
            <v>绒毛穿刺</v>
          </cell>
        </row>
        <row r="8998">
          <cell r="A8998" t="str">
            <v>75.2x00</v>
          </cell>
        </row>
        <row r="8998">
          <cell r="C8998" t="str">
            <v>子宫内输血</v>
          </cell>
        </row>
        <row r="8999">
          <cell r="A8999" t="str">
            <v>75.2x00x001</v>
          </cell>
        </row>
        <row r="8999">
          <cell r="C8999" t="str">
            <v>胎儿宫内输血</v>
          </cell>
        </row>
        <row r="9000">
          <cell r="A9000" t="str">
            <v>75.3100</v>
          </cell>
        </row>
        <row r="9000">
          <cell r="C9000" t="str">
            <v>羊膜镜检查</v>
          </cell>
        </row>
        <row r="9001">
          <cell r="A9001" t="str">
            <v>75.3101</v>
          </cell>
        </row>
        <row r="9001">
          <cell r="C9001" t="str">
            <v>胎儿镜检查</v>
          </cell>
        </row>
        <row r="9002">
          <cell r="A9002" t="str">
            <v>75.3200</v>
          </cell>
        </row>
        <row r="9002">
          <cell r="C9002" t="str">
            <v>胎儿心电图(头皮)</v>
          </cell>
        </row>
        <row r="9003">
          <cell r="A9003" t="str">
            <v>75.3300</v>
          </cell>
        </row>
        <row r="9003">
          <cell r="C9003" t="str">
            <v>胎儿血样和活组织检查</v>
          </cell>
        </row>
        <row r="9004">
          <cell r="A9004" t="str">
            <v>75.3300x001</v>
          </cell>
        </row>
        <row r="9004">
          <cell r="C9004" t="str">
            <v>胎儿血样检查</v>
          </cell>
        </row>
        <row r="9005">
          <cell r="A9005" t="str">
            <v>75.3300x002</v>
          </cell>
        </row>
        <row r="9005">
          <cell r="C9005" t="str">
            <v>超声引导下经腹脐血采样术</v>
          </cell>
        </row>
        <row r="9006">
          <cell r="A9006" t="str">
            <v>75.3301</v>
          </cell>
        </row>
        <row r="9006">
          <cell r="C9006" t="str">
            <v>经腹绒毛取样术</v>
          </cell>
        </row>
        <row r="9007">
          <cell r="A9007" t="str">
            <v>75.3302</v>
          </cell>
        </row>
        <row r="9007">
          <cell r="C9007" t="str">
            <v>经宫颈绒毛取样术</v>
          </cell>
        </row>
        <row r="9008">
          <cell r="A9008" t="str">
            <v>75.3303</v>
          </cell>
        </row>
        <row r="9008">
          <cell r="C9008" t="str">
            <v>胎儿活组织检查</v>
          </cell>
        </row>
        <row r="9009">
          <cell r="A9009" t="str">
            <v>75.3400</v>
          </cell>
        </row>
        <row r="9009">
          <cell r="C9009" t="str">
            <v>其他胎儿监测</v>
          </cell>
        </row>
        <row r="9010">
          <cell r="A9010" t="str">
            <v>75.3400x001</v>
          </cell>
        </row>
        <row r="9010">
          <cell r="C9010" t="str">
            <v>胎心监测</v>
          </cell>
        </row>
        <row r="9011">
          <cell r="A9011" t="str">
            <v>75.3500</v>
          </cell>
        </row>
        <row r="9011">
          <cell r="C9011" t="str">
            <v>胎儿和羊膜的其他诊断性操作</v>
          </cell>
        </row>
        <row r="9012">
          <cell r="A9012" t="str">
            <v>75.3500x001</v>
          </cell>
        </row>
        <row r="9012">
          <cell r="C9012" t="str">
            <v>催产素激惹实验(oct)</v>
          </cell>
        </row>
        <row r="9013">
          <cell r="A9013" t="str">
            <v>75.3500x003</v>
          </cell>
        </row>
        <row r="9013">
          <cell r="C9013" t="str">
            <v>子宫内压力测定</v>
          </cell>
        </row>
        <row r="9014">
          <cell r="A9014" t="str">
            <v>75.3600</v>
          </cell>
        </row>
        <row r="9014">
          <cell r="C9014" t="str">
            <v>胎儿缺陷矫正术</v>
          </cell>
        </row>
        <row r="9015">
          <cell r="A9015" t="str">
            <v>75.3600x002</v>
          </cell>
        </row>
        <row r="9015">
          <cell r="C9015" t="str">
            <v>胎儿镜下胎盘交通血管激光凝固术</v>
          </cell>
        </row>
        <row r="9016">
          <cell r="A9016" t="str">
            <v>75.3700</v>
          </cell>
        </row>
        <row r="9016">
          <cell r="C9016" t="str">
            <v>羊膜腔内灌注</v>
          </cell>
        </row>
        <row r="9017">
          <cell r="A9017" t="str">
            <v>75.3800</v>
          </cell>
        </row>
        <row r="9017">
          <cell r="C9017" t="str">
            <v>胎儿脉搏血氧计</v>
          </cell>
        </row>
        <row r="9018">
          <cell r="A9018" t="str">
            <v>75.4x00</v>
          </cell>
        </row>
        <row r="9018">
          <cell r="C9018" t="str">
            <v>手法取出滞留的胎盘</v>
          </cell>
        </row>
        <row r="9019">
          <cell r="A9019" t="str">
            <v>75.4x00x001</v>
          </cell>
        </row>
        <row r="9019">
          <cell r="C9019" t="str">
            <v>手取胎膜</v>
          </cell>
        </row>
        <row r="9020">
          <cell r="A9020" t="str">
            <v>75.4x00x002</v>
          </cell>
        </row>
        <row r="9020">
          <cell r="C9020" t="str">
            <v>手取胎盘</v>
          </cell>
        </row>
        <row r="9021">
          <cell r="A9021" t="str">
            <v>75.4x00x003</v>
          </cell>
        </row>
        <row r="9021">
          <cell r="C9021" t="str">
            <v>胎盘钳夹术</v>
          </cell>
        </row>
        <row r="9022">
          <cell r="A9022" t="str">
            <v>75.5000</v>
          </cell>
        </row>
        <row r="9022">
          <cell r="C9022" t="str">
            <v>子宫近期产科裂伤修补术</v>
          </cell>
        </row>
        <row r="9023">
          <cell r="A9023" t="str">
            <v>75.5100</v>
          </cell>
        </row>
        <row r="9023">
          <cell r="C9023" t="str">
            <v>子宫颈近期产科裂伤修补术</v>
          </cell>
        </row>
        <row r="9024">
          <cell r="A9024" t="str">
            <v>75.5200</v>
          </cell>
        </row>
        <row r="9024">
          <cell r="C9024" t="str">
            <v>子宫体近期产科裂伤修补术</v>
          </cell>
        </row>
        <row r="9025">
          <cell r="A9025" t="str">
            <v>75.6100</v>
          </cell>
        </row>
        <row r="9025">
          <cell r="C9025" t="str">
            <v>膀胱和尿道近期产科裂伤修补术</v>
          </cell>
        </row>
        <row r="9026">
          <cell r="A9026" t="str">
            <v>75.6101</v>
          </cell>
        </row>
        <row r="9026">
          <cell r="C9026" t="str">
            <v>膀胱近期产科裂伤修补术</v>
          </cell>
        </row>
        <row r="9027">
          <cell r="A9027" t="str">
            <v>75.6102</v>
          </cell>
        </row>
        <row r="9027">
          <cell r="C9027" t="str">
            <v>尿道近期产科裂伤修补术</v>
          </cell>
        </row>
        <row r="9028">
          <cell r="A9028" t="str">
            <v>75.6200</v>
          </cell>
        </row>
        <row r="9028">
          <cell r="C9028" t="str">
            <v>直肠和肛门括约肌近期产科裂伤修补术</v>
          </cell>
        </row>
        <row r="9029">
          <cell r="A9029" t="str">
            <v>75.6201</v>
          </cell>
        </row>
        <row r="9029">
          <cell r="C9029" t="str">
            <v>直肠近期产科裂伤修补术</v>
          </cell>
        </row>
        <row r="9030">
          <cell r="A9030" t="str">
            <v>75.6202</v>
          </cell>
        </row>
        <row r="9030">
          <cell r="C9030" t="str">
            <v>肛门括约肌近期产科裂伤修补术</v>
          </cell>
        </row>
        <row r="9031">
          <cell r="A9031" t="str">
            <v>75.6900</v>
          </cell>
        </row>
        <row r="9031">
          <cell r="C9031" t="str">
            <v>其他近期产科裂伤修补术</v>
          </cell>
        </row>
        <row r="9032">
          <cell r="A9032" t="str">
            <v>75.6900x003</v>
          </cell>
        </row>
        <row r="9032">
          <cell r="C9032" t="str">
            <v>近期产科阴道裂伤修补术</v>
          </cell>
        </row>
        <row r="9033">
          <cell r="A9033" t="str">
            <v>75.6901</v>
          </cell>
        </row>
        <row r="9033">
          <cell r="C9033" t="str">
            <v>近期产科盆底裂伤修补术</v>
          </cell>
        </row>
        <row r="9034">
          <cell r="A9034" t="str">
            <v>75.6902</v>
          </cell>
        </row>
        <row r="9034">
          <cell r="C9034" t="str">
            <v>近期产科会阴裂伤修补术</v>
          </cell>
        </row>
        <row r="9035">
          <cell r="A9035" t="str">
            <v>75.6903</v>
          </cell>
        </row>
        <row r="9035">
          <cell r="C9035" t="str">
            <v>近期产科外阴裂伤修补术</v>
          </cell>
        </row>
        <row r="9036">
          <cell r="A9036" t="str">
            <v>75.6904</v>
          </cell>
        </row>
        <row r="9036">
          <cell r="C9036" t="str">
            <v>近期产科外阴切开Ⅱ期缝合术</v>
          </cell>
        </row>
        <row r="9037">
          <cell r="A9037" t="str">
            <v>75.7x00</v>
          </cell>
        </row>
        <row r="9037">
          <cell r="C9037" t="str">
            <v>产后子宫腔手法探查</v>
          </cell>
        </row>
        <row r="9038">
          <cell r="A9038" t="str">
            <v>75.8x00</v>
          </cell>
        </row>
        <row r="9038">
          <cell r="C9038" t="str">
            <v>子宫或阴道产科填塞</v>
          </cell>
        </row>
        <row r="9039">
          <cell r="A9039" t="str">
            <v>75.8x00x001</v>
          </cell>
        </row>
        <row r="9039">
          <cell r="C9039" t="str">
            <v>子宫产科填塞</v>
          </cell>
        </row>
        <row r="9040">
          <cell r="A9040" t="str">
            <v>75.8x00x002</v>
          </cell>
        </row>
        <row r="9040">
          <cell r="C9040" t="str">
            <v>阴道产科填塞</v>
          </cell>
        </row>
        <row r="9041">
          <cell r="A9041" t="str">
            <v>75.9100</v>
          </cell>
        </row>
        <row r="9041">
          <cell r="C9041" t="str">
            <v>会阴产科切口血肿排除术</v>
          </cell>
        </row>
        <row r="9042">
          <cell r="A9042" t="str">
            <v>75.9100x001</v>
          </cell>
        </row>
        <row r="9042">
          <cell r="C9042" t="str">
            <v>产科会阴血肿去除术</v>
          </cell>
        </row>
        <row r="9043">
          <cell r="A9043" t="str">
            <v>75.9200</v>
          </cell>
        </row>
        <row r="9043">
          <cell r="C9043" t="str">
            <v>外阴或阴道的其他血肿排除术</v>
          </cell>
        </row>
        <row r="9044">
          <cell r="A9044" t="str">
            <v>75.9200x001</v>
          </cell>
        </row>
        <row r="9044">
          <cell r="C9044" t="str">
            <v>产科外阴血肿去除术</v>
          </cell>
        </row>
        <row r="9045">
          <cell r="A9045" t="str">
            <v>75.9200x002</v>
          </cell>
        </row>
        <row r="9045">
          <cell r="C9045" t="str">
            <v>产科阴道血肿去除术</v>
          </cell>
        </row>
        <row r="9046">
          <cell r="A9046" t="str">
            <v>75.9200x003</v>
          </cell>
        </row>
        <row r="9046">
          <cell r="C9046" t="str">
            <v>子宫韧带血肿清除术</v>
          </cell>
        </row>
        <row r="9047">
          <cell r="A9047" t="str">
            <v>75.9201</v>
          </cell>
        </row>
        <row r="9047">
          <cell r="C9047" t="str">
            <v>外阴产科血肿排除术</v>
          </cell>
        </row>
        <row r="9048">
          <cell r="A9048" t="str">
            <v>75.9202</v>
          </cell>
        </row>
        <row r="9048">
          <cell r="C9048" t="str">
            <v>阴道产科血肿排除术</v>
          </cell>
        </row>
        <row r="9049">
          <cell r="A9049" t="str">
            <v>75.9300</v>
          </cell>
        </row>
        <row r="9049">
          <cell r="C9049" t="str">
            <v>内翻子宫的手术矫正术</v>
          </cell>
        </row>
        <row r="9050">
          <cell r="A9050" t="str">
            <v>75.9400</v>
          </cell>
        </row>
        <row r="9050">
          <cell r="C9050" t="str">
            <v>内翻子宫手法复位（产后即刻）</v>
          </cell>
        </row>
        <row r="9051">
          <cell r="A9051" t="str">
            <v>75.9400x001</v>
          </cell>
        </row>
        <row r="9051">
          <cell r="C9051" t="str">
            <v>产科内翻子宫手法复位</v>
          </cell>
        </row>
        <row r="9052">
          <cell r="A9052" t="str">
            <v>75.9900</v>
          </cell>
        </row>
        <row r="9052">
          <cell r="C9052" t="str">
            <v>其他产科手术</v>
          </cell>
        </row>
        <row r="9053">
          <cell r="A9053" t="str">
            <v>75.9900x001</v>
          </cell>
        </row>
        <row r="9053">
          <cell r="C9053" t="str">
            <v>产后子宫颈探查术</v>
          </cell>
        </row>
        <row r="9054">
          <cell r="A9054" t="str">
            <v>75.9900x002</v>
          </cell>
        </row>
        <row r="9054">
          <cell r="C9054" t="str">
            <v>超声引导下羊水减量</v>
          </cell>
        </row>
        <row r="9055">
          <cell r="A9055" t="str">
            <v>75.9900x004</v>
          </cell>
        </row>
        <row r="9055">
          <cell r="C9055" t="str">
            <v>多胎妊娠减胎术</v>
          </cell>
        </row>
        <row r="9056">
          <cell r="A9056" t="str">
            <v>75.9900x005</v>
          </cell>
        </row>
        <row r="9056">
          <cell r="C9056" t="str">
            <v>产时宫外治疗（EXIT）</v>
          </cell>
        </row>
        <row r="9057">
          <cell r="A9057" t="str">
            <v>75.9900x006</v>
          </cell>
        </row>
        <row r="9057">
          <cell r="C9057" t="str">
            <v>宫颈提拉式缝合术</v>
          </cell>
        </row>
        <row r="9058">
          <cell r="A9058" t="str">
            <v>75.9900x007</v>
          </cell>
        </row>
        <row r="9058">
          <cell r="C9058" t="str">
            <v>子宫缝合术</v>
          </cell>
        </row>
        <row r="9059">
          <cell r="A9059" t="str">
            <v>75.9901</v>
          </cell>
        </row>
        <row r="9059">
          <cell r="C9059" t="str">
            <v>子宫捆绑术</v>
          </cell>
        </row>
        <row r="9060">
          <cell r="A9060" t="str">
            <v>76.0100</v>
          </cell>
        </row>
        <row r="9060">
          <cell r="C9060" t="str">
            <v>面骨死骨切除术</v>
          </cell>
        </row>
        <row r="9061">
          <cell r="A9061" t="str">
            <v>76.0101</v>
          </cell>
        </row>
        <row r="9061">
          <cell r="C9061" t="str">
            <v>下颌骨死骨切除术</v>
          </cell>
        </row>
        <row r="9062">
          <cell r="A9062" t="str">
            <v>76.0102</v>
          </cell>
        </row>
        <row r="9062">
          <cell r="C9062" t="str">
            <v>上颌骨死骨切除术</v>
          </cell>
        </row>
        <row r="9063">
          <cell r="A9063" t="str">
            <v>76.0900</v>
          </cell>
        </row>
        <row r="9063">
          <cell r="C9063" t="str">
            <v>面骨的其他切开术</v>
          </cell>
        </row>
        <row r="9064">
          <cell r="A9064" t="str">
            <v>76.0900x001</v>
          </cell>
        </row>
        <row r="9064">
          <cell r="C9064" t="str">
            <v>面骨切开术</v>
          </cell>
        </row>
        <row r="9065">
          <cell r="A9065" t="str">
            <v>76.0900x003</v>
          </cell>
        </row>
        <row r="9065">
          <cell r="C9065" t="str">
            <v>下颌骨劈开术</v>
          </cell>
        </row>
        <row r="9066">
          <cell r="A9066" t="str">
            <v>76.0900x004</v>
          </cell>
        </row>
        <row r="9066">
          <cell r="C9066" t="str">
            <v>颌骨探查术</v>
          </cell>
        </row>
        <row r="9067">
          <cell r="A9067" t="str">
            <v>76.0900x005</v>
          </cell>
        </row>
        <row r="9067">
          <cell r="C9067" t="str">
            <v>眶骨切开引流术</v>
          </cell>
        </row>
        <row r="9068">
          <cell r="A9068" t="str">
            <v>76.0901</v>
          </cell>
        </row>
        <row r="9068">
          <cell r="C9068" t="str">
            <v>下颌骨切开引流术</v>
          </cell>
        </row>
        <row r="9069">
          <cell r="A9069" t="str">
            <v>76.0902</v>
          </cell>
        </row>
        <row r="9069">
          <cell r="C9069" t="str">
            <v>上颌骨切开引流术</v>
          </cell>
        </row>
        <row r="9070">
          <cell r="A9070" t="str">
            <v>76.0903</v>
          </cell>
        </row>
        <row r="9070">
          <cell r="C9070" t="str">
            <v>面骨骨折碎片取出术</v>
          </cell>
        </row>
        <row r="9071">
          <cell r="A9071" t="str">
            <v>76.0904</v>
          </cell>
        </row>
        <row r="9071">
          <cell r="C9071" t="str">
            <v>颌骨囊肿开窗引流术</v>
          </cell>
        </row>
        <row r="9072">
          <cell r="A9072" t="str">
            <v>76.0905</v>
          </cell>
        </row>
        <row r="9072">
          <cell r="C9072" t="str">
            <v>面骨开窗术</v>
          </cell>
        </row>
        <row r="9073">
          <cell r="A9073" t="str">
            <v>76.1100</v>
          </cell>
        </row>
        <row r="9073">
          <cell r="C9073" t="str">
            <v>面骨活组织检查</v>
          </cell>
        </row>
        <row r="9074">
          <cell r="A9074" t="str">
            <v>76.1101</v>
          </cell>
        </row>
        <row r="9074">
          <cell r="C9074" t="str">
            <v>颌骨活组织检查术</v>
          </cell>
        </row>
        <row r="9075">
          <cell r="A9075" t="str">
            <v>76.1900</v>
          </cell>
        </row>
        <row r="9075">
          <cell r="C9075" t="str">
            <v>面骨和关节的其他诊断性操作</v>
          </cell>
        </row>
        <row r="9076">
          <cell r="A9076" t="str">
            <v>76.1901</v>
          </cell>
        </row>
        <row r="9076">
          <cell r="C9076" t="str">
            <v>关节镜颞颌关节检查术</v>
          </cell>
        </row>
        <row r="9077">
          <cell r="A9077" t="str">
            <v>76.2x00</v>
          </cell>
        </row>
        <row r="9077">
          <cell r="C9077" t="str">
            <v>面骨病损的局部切除术或破坏术</v>
          </cell>
        </row>
        <row r="9078">
          <cell r="A9078" t="str">
            <v>76.2x00x014</v>
          </cell>
        </row>
        <row r="9078">
          <cell r="C9078" t="str">
            <v>面骨病损局部切除术</v>
          </cell>
        </row>
        <row r="9079">
          <cell r="A9079" t="str">
            <v>76.2x01</v>
          </cell>
        </row>
        <row r="9079">
          <cell r="C9079" t="str">
            <v>下颌骨病损切除术</v>
          </cell>
        </row>
        <row r="9080">
          <cell r="A9080" t="str">
            <v>76.2x02</v>
          </cell>
        </row>
        <row r="9080">
          <cell r="C9080" t="str">
            <v>上颌骨病损切除术</v>
          </cell>
        </row>
        <row r="9081">
          <cell r="A9081" t="str">
            <v>76.2x03</v>
          </cell>
        </row>
        <row r="9081">
          <cell r="C9081" t="str">
            <v>面骨骨折清创术</v>
          </cell>
        </row>
        <row r="9082">
          <cell r="A9082" t="str">
            <v>76.2x04</v>
          </cell>
        </row>
        <row r="9082">
          <cell r="C9082" t="str">
            <v>颌骨囊肿摘除术</v>
          </cell>
        </row>
        <row r="9083">
          <cell r="A9083" t="str">
            <v>76.3100</v>
          </cell>
        </row>
        <row r="9083">
          <cell r="C9083" t="str">
            <v>部分下颌骨切除术</v>
          </cell>
        </row>
        <row r="9084">
          <cell r="A9084" t="str">
            <v>76.3100x001</v>
          </cell>
        </row>
        <row r="9084">
          <cell r="C9084" t="str">
            <v>下颌骨部分切除术伴植骨术</v>
          </cell>
        </row>
        <row r="9085">
          <cell r="A9085" t="str">
            <v>76.3100x009</v>
          </cell>
        </row>
        <row r="9085">
          <cell r="C9085" t="str">
            <v>髁突高位切除术</v>
          </cell>
        </row>
        <row r="9086">
          <cell r="A9086" t="str">
            <v>76.3100x010</v>
          </cell>
        </row>
        <row r="9086">
          <cell r="C9086" t="str">
            <v>髁突摘除术</v>
          </cell>
        </row>
        <row r="9087">
          <cell r="A9087" t="str">
            <v>76.3100x011</v>
          </cell>
        </row>
        <row r="9087">
          <cell r="C9087" t="str">
            <v>下颌骨部分切除术</v>
          </cell>
        </row>
        <row r="9088">
          <cell r="A9088" t="str">
            <v>76.3100x012</v>
          </cell>
        </row>
        <row r="9088">
          <cell r="C9088" t="str">
            <v>鼻内镜下下颌骨部分切除术</v>
          </cell>
        </row>
        <row r="9089">
          <cell r="A9089" t="str">
            <v>76.3101</v>
          </cell>
        </row>
        <row r="9089">
          <cell r="C9089" t="str">
            <v>下颌骨次全切除术</v>
          </cell>
        </row>
        <row r="9090">
          <cell r="A9090" t="str">
            <v>76.3102</v>
          </cell>
        </row>
        <row r="9090">
          <cell r="C9090" t="str">
            <v>半下颌骨切除术</v>
          </cell>
        </row>
        <row r="9091">
          <cell r="A9091" t="str">
            <v>76.3103</v>
          </cell>
        </row>
        <row r="9091">
          <cell r="C9091" t="str">
            <v>下颌骨角切骨术</v>
          </cell>
        </row>
        <row r="9092">
          <cell r="A9092" t="str">
            <v>76.3104</v>
          </cell>
        </row>
        <row r="9092">
          <cell r="C9092" t="str">
            <v>下颌骨体切骨术</v>
          </cell>
        </row>
        <row r="9093">
          <cell r="A9093" t="str">
            <v>76.3900</v>
          </cell>
        </row>
        <row r="9093">
          <cell r="C9093" t="str">
            <v>其他面骨部分骨切除术</v>
          </cell>
        </row>
        <row r="9094">
          <cell r="A9094" t="str">
            <v>76.3900x003</v>
          </cell>
        </row>
        <row r="9094">
          <cell r="C9094" t="str">
            <v>鼻内窥镜下上颌骨部分切除术</v>
          </cell>
        </row>
        <row r="9095">
          <cell r="A9095" t="str">
            <v>76.3900x013</v>
          </cell>
        </row>
        <row r="9095">
          <cell r="C9095" t="str">
            <v>面骨部分切除术</v>
          </cell>
        </row>
        <row r="9096">
          <cell r="A9096" t="str">
            <v>76.3900x014</v>
          </cell>
        </row>
        <row r="9096">
          <cell r="C9096" t="str">
            <v>上颌骨部分切除伴人工骨置入术</v>
          </cell>
        </row>
        <row r="9097">
          <cell r="A9097" t="str">
            <v>76.3900x016</v>
          </cell>
        </row>
        <row r="9097">
          <cell r="C9097" t="str">
            <v>上颌骨次全切除术</v>
          </cell>
        </row>
        <row r="9098">
          <cell r="A9098" t="str">
            <v>76.3901</v>
          </cell>
        </row>
        <row r="9098">
          <cell r="C9098" t="str">
            <v>上颌骨部分切除伴植骨术</v>
          </cell>
        </row>
        <row r="9099">
          <cell r="A9099" t="str">
            <v>76.3902</v>
          </cell>
        </row>
        <row r="9099">
          <cell r="C9099" t="str">
            <v>上颌骨部分切除术</v>
          </cell>
        </row>
        <row r="9100">
          <cell r="A9100" t="str">
            <v>76.3903</v>
          </cell>
        </row>
        <row r="9100">
          <cell r="C9100" t="str">
            <v>颧骨部分切除术</v>
          </cell>
        </row>
        <row r="9101">
          <cell r="A9101" t="str">
            <v>76.3904</v>
          </cell>
        </row>
        <row r="9101">
          <cell r="C9101" t="str">
            <v>上颌骨部分切除伴假体置入术</v>
          </cell>
        </row>
        <row r="9102">
          <cell r="A9102" t="str">
            <v>76.3905</v>
          </cell>
        </row>
        <row r="9102">
          <cell r="C9102" t="str">
            <v>上颌骨切骨术</v>
          </cell>
        </row>
        <row r="9103">
          <cell r="A9103" t="str">
            <v>76.4100</v>
          </cell>
        </row>
        <row r="9103">
          <cell r="C9103" t="str">
            <v>下颌骨全部切除术同时伴重建术</v>
          </cell>
        </row>
        <row r="9104">
          <cell r="A9104" t="str">
            <v>76.4200</v>
          </cell>
        </row>
        <row r="9104">
          <cell r="C9104" t="str">
            <v>其他下颌骨全部切除术</v>
          </cell>
        </row>
        <row r="9105">
          <cell r="A9105" t="str">
            <v>76.4200x002</v>
          </cell>
        </row>
        <row r="9105">
          <cell r="C9105" t="str">
            <v>下颌骨全部切除术</v>
          </cell>
        </row>
        <row r="9106">
          <cell r="A9106" t="str">
            <v>76.4300</v>
          </cell>
        </row>
        <row r="9106">
          <cell r="C9106" t="str">
            <v>下颌骨其他重建术</v>
          </cell>
        </row>
        <row r="9107">
          <cell r="A9107" t="str">
            <v>76.4300x003</v>
          </cell>
        </row>
        <row r="9107">
          <cell r="C9107" t="str">
            <v>下颌骨重建术</v>
          </cell>
        </row>
        <row r="9108">
          <cell r="A9108" t="str">
            <v>76.4301</v>
          </cell>
        </row>
        <row r="9108">
          <cell r="C9108" t="str">
            <v>下颌骨缺损修复术</v>
          </cell>
        </row>
        <row r="9109">
          <cell r="A9109" t="str">
            <v>76.4400</v>
          </cell>
        </row>
        <row r="9109">
          <cell r="C9109" t="str">
            <v>其他面骨的骨全部切除术同时伴重建术</v>
          </cell>
        </row>
        <row r="9110">
          <cell r="A9110" t="str">
            <v>76.4400x002</v>
          </cell>
        </row>
        <row r="9110">
          <cell r="C9110" t="str">
            <v>面骨骨全部切除伴重建术</v>
          </cell>
        </row>
        <row r="9111">
          <cell r="A9111" t="str">
            <v>76.4400x003</v>
          </cell>
        </row>
        <row r="9111">
          <cell r="C9111" t="str">
            <v>上颌骨全部切除伴重建术</v>
          </cell>
        </row>
        <row r="9112">
          <cell r="A9112" t="str">
            <v>76.4500</v>
          </cell>
        </row>
        <row r="9112">
          <cell r="C9112" t="str">
            <v>其他面骨的其他骨全部切除术</v>
          </cell>
        </row>
        <row r="9113">
          <cell r="A9113" t="str">
            <v>76.4500x003</v>
          </cell>
        </row>
        <row r="9113">
          <cell r="C9113" t="str">
            <v>面骨骨全部切除术</v>
          </cell>
        </row>
        <row r="9114">
          <cell r="A9114" t="str">
            <v>76.4501</v>
          </cell>
        </row>
        <row r="9114">
          <cell r="C9114" t="str">
            <v>眶骨切除术</v>
          </cell>
        </row>
        <row r="9115">
          <cell r="A9115" t="str">
            <v>76.4502</v>
          </cell>
        </row>
        <row r="9115">
          <cell r="C9115" t="str">
            <v>上颌骨全部切除术</v>
          </cell>
        </row>
        <row r="9116">
          <cell r="A9116" t="str">
            <v>76.4503</v>
          </cell>
        </row>
        <row r="9116">
          <cell r="C9116" t="str">
            <v>颧骨全切术</v>
          </cell>
        </row>
        <row r="9117">
          <cell r="A9117" t="str">
            <v>76.4600</v>
          </cell>
        </row>
        <row r="9117">
          <cell r="C9117" t="str">
            <v>其他面骨的其他重建术</v>
          </cell>
        </row>
        <row r="9118">
          <cell r="A9118" t="str">
            <v>76.4600x001</v>
          </cell>
        </row>
        <row r="9118">
          <cell r="C9118" t="str">
            <v>额骨重建术</v>
          </cell>
        </row>
        <row r="9119">
          <cell r="A9119" t="str">
            <v>76.4600x003</v>
          </cell>
        </row>
        <row r="9119">
          <cell r="C9119" t="str">
            <v>眶外壁重建术</v>
          </cell>
        </row>
        <row r="9120">
          <cell r="A9120" t="str">
            <v>76.4600x004</v>
          </cell>
        </row>
        <row r="9120">
          <cell r="C9120" t="str">
            <v>眉弓重建术</v>
          </cell>
        </row>
        <row r="9121">
          <cell r="A9121" t="str">
            <v>76.4600x005</v>
          </cell>
        </row>
        <row r="9121">
          <cell r="C9121" t="str">
            <v>颧骨重建术</v>
          </cell>
        </row>
        <row r="9122">
          <cell r="A9122" t="str">
            <v>76.4600x007</v>
          </cell>
        </row>
        <row r="9122">
          <cell r="C9122" t="str">
            <v>上颌骨重建术</v>
          </cell>
        </row>
        <row r="9123">
          <cell r="A9123" t="str">
            <v>76.5x00</v>
          </cell>
        </row>
        <row r="9123">
          <cell r="C9123" t="str">
            <v>颞下颌关节成形术</v>
          </cell>
        </row>
        <row r="9124">
          <cell r="A9124" t="str">
            <v>76.5x00x001</v>
          </cell>
        </row>
        <row r="9124">
          <cell r="C9124" t="str">
            <v>关节镜下颞颌关节成形术</v>
          </cell>
        </row>
        <row r="9125">
          <cell r="A9125" t="str">
            <v>76.6100</v>
          </cell>
        </row>
        <row r="9125">
          <cell r="C9125" t="str">
            <v>下颌支闭合性骨成形术[骨切开术]</v>
          </cell>
        </row>
        <row r="9126">
          <cell r="A9126" t="str">
            <v>76.6200</v>
          </cell>
        </row>
        <row r="9126">
          <cell r="C9126" t="str">
            <v>开放性下颌支骨成形术[骨切开术]</v>
          </cell>
        </row>
        <row r="9127">
          <cell r="A9127" t="str">
            <v>76.6300</v>
          </cell>
        </row>
        <row r="9127">
          <cell r="C9127" t="str">
            <v>下颌骨体骨成形术[骨切开术]</v>
          </cell>
        </row>
        <row r="9128">
          <cell r="A9128" t="str">
            <v>76.6400</v>
          </cell>
        </row>
        <row r="9128">
          <cell r="C9128" t="str">
            <v>下颌骨的其他颌骨矫形手术</v>
          </cell>
        </row>
        <row r="9129">
          <cell r="A9129" t="str">
            <v>76.6400x002</v>
          </cell>
        </row>
        <row r="9129">
          <cell r="C9129" t="str">
            <v>下颌下缘去骨成形术</v>
          </cell>
        </row>
        <row r="9130">
          <cell r="A9130" t="str">
            <v>76.6400x008</v>
          </cell>
        </row>
        <row r="9130">
          <cell r="C9130" t="str">
            <v>下颌角成形术</v>
          </cell>
        </row>
        <row r="9131">
          <cell r="A9131" t="str">
            <v>76.6400x016</v>
          </cell>
        </row>
        <row r="9131">
          <cell r="C9131" t="str">
            <v>下颌根尖下截骨成形术</v>
          </cell>
        </row>
        <row r="9132">
          <cell r="A9132" t="str">
            <v>76.6400x017</v>
          </cell>
        </row>
        <row r="9132">
          <cell r="C9132" t="str">
            <v>下颌矢状劈开术</v>
          </cell>
        </row>
        <row r="9133">
          <cell r="A9133" t="str">
            <v>76.6401</v>
          </cell>
        </row>
        <row r="9133">
          <cell r="C9133" t="str">
            <v>下颌骨成形术</v>
          </cell>
        </row>
        <row r="9134">
          <cell r="A9134" t="str">
            <v>76.6402</v>
          </cell>
        </row>
        <row r="9134">
          <cell r="C9134" t="str">
            <v>下颌骨截骨成形术</v>
          </cell>
        </row>
        <row r="9135">
          <cell r="A9135" t="str">
            <v>76.6403</v>
          </cell>
        </row>
        <row r="9135">
          <cell r="C9135" t="str">
            <v>下颌后退术</v>
          </cell>
        </row>
        <row r="9136">
          <cell r="A9136" t="str">
            <v>76.6404</v>
          </cell>
        </row>
        <row r="9136">
          <cell r="C9136" t="str">
            <v>下颌前徙术</v>
          </cell>
        </row>
        <row r="9137">
          <cell r="A9137" t="str">
            <v>76.6500</v>
          </cell>
        </row>
        <row r="9137">
          <cell r="C9137" t="str">
            <v>上颌骨节段骨成形术[骨切开术]</v>
          </cell>
        </row>
        <row r="9138">
          <cell r="A9138" t="str">
            <v>76.6500x004</v>
          </cell>
        </row>
        <row r="9138">
          <cell r="C9138" t="str">
            <v>上颌骨部分骨成形术</v>
          </cell>
        </row>
        <row r="9139">
          <cell r="A9139" t="str">
            <v>76.6500x006</v>
          </cell>
        </row>
        <row r="9139">
          <cell r="C9139" t="str">
            <v>上颌LeFortΙ型分块截骨成形术</v>
          </cell>
        </row>
        <row r="9140">
          <cell r="A9140" t="str">
            <v>76.6500x008</v>
          </cell>
        </row>
        <row r="9140">
          <cell r="C9140" t="str">
            <v>上颌LeFortⅡ型分块截骨成形术</v>
          </cell>
        </row>
        <row r="9141">
          <cell r="A9141" t="str">
            <v>76.6500x009</v>
          </cell>
        </row>
        <row r="9141">
          <cell r="C9141" t="str">
            <v>上颌LefortⅢ型截骨成形术</v>
          </cell>
        </row>
        <row r="9142">
          <cell r="A9142" t="str">
            <v>76.6501</v>
          </cell>
        </row>
        <row r="9142">
          <cell r="C9142" t="str">
            <v>上颌骨成形术</v>
          </cell>
        </row>
        <row r="9143">
          <cell r="A9143" t="str">
            <v>76.6502</v>
          </cell>
        </row>
        <row r="9143">
          <cell r="C9143" t="str">
            <v>上颌LefortⅠ型截骨成形术</v>
          </cell>
        </row>
        <row r="9144">
          <cell r="A9144" t="str">
            <v>76.6503</v>
          </cell>
        </row>
        <row r="9144">
          <cell r="C9144" t="str">
            <v>上颌LefortⅡ型截骨成形术</v>
          </cell>
        </row>
        <row r="9145">
          <cell r="A9145" t="str">
            <v>76.6600</v>
          </cell>
        </row>
        <row r="9145">
          <cell r="C9145" t="str">
            <v>上颌骨全骨成形术[骨切开术]</v>
          </cell>
        </row>
        <row r="9146">
          <cell r="A9146" t="str">
            <v>76.6700</v>
          </cell>
        </row>
        <row r="9146">
          <cell r="C9146" t="str">
            <v>颏缩小成形术</v>
          </cell>
        </row>
        <row r="9147">
          <cell r="A9147" t="str">
            <v>76.6800</v>
          </cell>
        </row>
        <row r="9147">
          <cell r="C9147" t="str">
            <v>增大性颏成形术</v>
          </cell>
        </row>
        <row r="9148">
          <cell r="A9148" t="str">
            <v>76.6800x002</v>
          </cell>
        </row>
        <row r="9148">
          <cell r="C9148" t="str">
            <v>颏成形术</v>
          </cell>
        </row>
        <row r="9149">
          <cell r="A9149" t="str">
            <v>76.6800x003</v>
          </cell>
        </row>
        <row r="9149">
          <cell r="C9149" t="str">
            <v>颏增大成形术</v>
          </cell>
        </row>
        <row r="9150">
          <cell r="A9150" t="str">
            <v>76.6801</v>
          </cell>
        </row>
        <row r="9150">
          <cell r="C9150" t="str">
            <v>颏硅胶植入增大成形术</v>
          </cell>
        </row>
        <row r="9151">
          <cell r="A9151" t="str">
            <v>76.6802</v>
          </cell>
        </row>
        <row r="9151">
          <cell r="C9151" t="str">
            <v>隆颏术</v>
          </cell>
        </row>
        <row r="9152">
          <cell r="A9152" t="str">
            <v>76.6900</v>
          </cell>
        </row>
        <row r="9152">
          <cell r="C9152" t="str">
            <v>其他面骨修补术</v>
          </cell>
        </row>
        <row r="9153">
          <cell r="A9153" t="str">
            <v>76.6900x003</v>
          </cell>
        </row>
        <row r="9153">
          <cell r="C9153" t="str">
            <v>颧弓降低术</v>
          </cell>
        </row>
        <row r="9154">
          <cell r="A9154" t="str">
            <v>76.6900x004</v>
          </cell>
        </row>
        <row r="9154">
          <cell r="C9154" t="str">
            <v>髁突成形术</v>
          </cell>
        </row>
        <row r="9155">
          <cell r="A9155" t="str">
            <v>76.6901</v>
          </cell>
        </row>
        <row r="9155">
          <cell r="C9155" t="str">
            <v>颌骨修整术</v>
          </cell>
        </row>
        <row r="9156">
          <cell r="A9156" t="str">
            <v>76.6902</v>
          </cell>
        </row>
        <row r="9156">
          <cell r="C9156" t="str">
            <v>面骨成形术</v>
          </cell>
        </row>
        <row r="9157">
          <cell r="A9157" t="str">
            <v>76.6903</v>
          </cell>
        </row>
        <row r="9157">
          <cell r="C9157" t="str">
            <v>颧骨成形术</v>
          </cell>
        </row>
        <row r="9158">
          <cell r="A9158" t="str">
            <v>76.6904</v>
          </cell>
        </row>
        <row r="9158">
          <cell r="C9158" t="str">
            <v>颧弓成形术</v>
          </cell>
        </row>
        <row r="9159">
          <cell r="A9159" t="str">
            <v>76.6905</v>
          </cell>
        </row>
        <row r="9159">
          <cell r="C9159" t="str">
            <v>颧骨增高术</v>
          </cell>
        </row>
        <row r="9160">
          <cell r="A9160" t="str">
            <v>76.7000</v>
          </cell>
        </row>
        <row r="9160">
          <cell r="C9160" t="str">
            <v>面骨骨折复位术</v>
          </cell>
        </row>
        <row r="9161">
          <cell r="A9161" t="str">
            <v>76.7100</v>
          </cell>
        </row>
        <row r="9161">
          <cell r="C9161" t="str">
            <v>颧骨骨折闭合性复位术</v>
          </cell>
        </row>
        <row r="9162">
          <cell r="A9162" t="str">
            <v>76.7200</v>
          </cell>
        </row>
        <row r="9162">
          <cell r="C9162" t="str">
            <v>颧骨骨折开放性复位术</v>
          </cell>
        </row>
        <row r="9163">
          <cell r="A9163" t="str">
            <v>76.7200x001</v>
          </cell>
        </row>
        <row r="9163">
          <cell r="C9163" t="str">
            <v>颧弓骨折切开复位术</v>
          </cell>
        </row>
        <row r="9164">
          <cell r="A9164" t="str">
            <v>76.7201</v>
          </cell>
        </row>
        <row r="9164">
          <cell r="C9164" t="str">
            <v>颧骨骨折切开复位内固定术</v>
          </cell>
        </row>
        <row r="9165">
          <cell r="A9165" t="str">
            <v>76.7300</v>
          </cell>
        </row>
        <row r="9165">
          <cell r="C9165" t="str">
            <v>上颌骨骨折闭合性复位术</v>
          </cell>
        </row>
        <row r="9166">
          <cell r="A9166" t="str">
            <v>76.7300x001</v>
          </cell>
        </row>
        <row r="9166">
          <cell r="C9166" t="str">
            <v>鼻内窥镜下上颌骨骨折闭合复位术</v>
          </cell>
        </row>
        <row r="9167">
          <cell r="A9167" t="str">
            <v>76.7301</v>
          </cell>
        </row>
        <row r="9167">
          <cell r="C9167" t="str">
            <v>上颌骨折闭合复位伴牙弓夹板结扎固定术</v>
          </cell>
        </row>
        <row r="9168">
          <cell r="A9168" t="str">
            <v>76.7400</v>
          </cell>
        </row>
        <row r="9168">
          <cell r="C9168" t="str">
            <v>上颌骨骨折开放性复位术</v>
          </cell>
        </row>
        <row r="9169">
          <cell r="A9169" t="str">
            <v>76.7401</v>
          </cell>
        </row>
        <row r="9169">
          <cell r="C9169" t="str">
            <v>上颌骨骨折切开复位内固定术</v>
          </cell>
        </row>
        <row r="9170">
          <cell r="A9170" t="str">
            <v>76.7500</v>
          </cell>
        </row>
        <row r="9170">
          <cell r="C9170" t="str">
            <v>下颌骨骨折闭合性复位术</v>
          </cell>
        </row>
        <row r="9171">
          <cell r="A9171" t="str">
            <v>76.7501</v>
          </cell>
        </row>
        <row r="9171">
          <cell r="C9171" t="str">
            <v>下颌骨骨折闭合复位伴牙弓夹板结扎固定术</v>
          </cell>
        </row>
        <row r="9172">
          <cell r="A9172" t="str">
            <v>76.7600</v>
          </cell>
        </row>
        <row r="9172">
          <cell r="C9172" t="str">
            <v>下颌骨骨折开放性复位术</v>
          </cell>
        </row>
        <row r="9173">
          <cell r="A9173" t="str">
            <v>76.7601</v>
          </cell>
        </row>
        <row r="9173">
          <cell r="C9173" t="str">
            <v>髁状突骨折切开复位内固定术</v>
          </cell>
        </row>
        <row r="9174">
          <cell r="A9174" t="str">
            <v>76.7602</v>
          </cell>
        </row>
        <row r="9174">
          <cell r="C9174" t="str">
            <v>下颌骨骨折切开复位内固定术</v>
          </cell>
        </row>
        <row r="9175">
          <cell r="A9175" t="str">
            <v>76.7700</v>
          </cell>
        </row>
        <row r="9175">
          <cell r="C9175" t="str">
            <v>牙槽骨折开放性复位术</v>
          </cell>
        </row>
        <row r="9176">
          <cell r="A9176" t="str">
            <v>76.7701</v>
          </cell>
        </row>
        <row r="9176">
          <cell r="C9176" t="str">
            <v>牙槽骨折切开复位内固定术</v>
          </cell>
        </row>
        <row r="9177">
          <cell r="A9177" t="str">
            <v>76.7702</v>
          </cell>
        </row>
        <row r="9177">
          <cell r="C9177" t="str">
            <v>牙槽骨骨折切开复位伴牙齿栓结术</v>
          </cell>
        </row>
        <row r="9178">
          <cell r="A9178" t="str">
            <v>76.7800</v>
          </cell>
        </row>
        <row r="9178">
          <cell r="C9178" t="str">
            <v>面骨骨折的其他闭合性复位术</v>
          </cell>
        </row>
        <row r="9179">
          <cell r="A9179" t="str">
            <v>76.7800x001</v>
          </cell>
        </row>
        <row r="9179">
          <cell r="C9179" t="str">
            <v>面骨骨折闭合复位拉力螺钉内固定术</v>
          </cell>
        </row>
        <row r="9180">
          <cell r="A9180" t="str">
            <v>76.7800x003</v>
          </cell>
        </row>
        <row r="9180">
          <cell r="C9180" t="str">
            <v>齿槽骨折闭合复位内固定术</v>
          </cell>
        </row>
        <row r="9181">
          <cell r="A9181" t="str">
            <v>76.7800x004</v>
          </cell>
        </row>
        <row r="9181">
          <cell r="C9181" t="str">
            <v>齿槽骨折闭合复位术</v>
          </cell>
        </row>
        <row r="9182">
          <cell r="A9182" t="str">
            <v>76.7801</v>
          </cell>
        </row>
        <row r="9182">
          <cell r="C9182" t="str">
            <v>眶骨骨折闭合复位术</v>
          </cell>
        </row>
        <row r="9183">
          <cell r="A9183" t="str">
            <v>76.7802</v>
          </cell>
        </row>
        <row r="9183">
          <cell r="C9183" t="str">
            <v>内镜下眶壁骨折整复术</v>
          </cell>
        </row>
        <row r="9184">
          <cell r="A9184" t="str">
            <v>76.7900</v>
          </cell>
        </row>
        <row r="9184">
          <cell r="C9184" t="str">
            <v>面骨骨折的其他开放性复位术</v>
          </cell>
        </row>
        <row r="9185">
          <cell r="A9185" t="str">
            <v>76.7900x001</v>
          </cell>
        </row>
        <row r="9185">
          <cell r="C9185" t="str">
            <v>眶壁骨折切开复位术</v>
          </cell>
        </row>
        <row r="9186">
          <cell r="A9186" t="str">
            <v>76.7900x006</v>
          </cell>
        </row>
        <row r="9186">
          <cell r="C9186" t="str">
            <v>面骨骨折切开复位术</v>
          </cell>
        </row>
        <row r="9187">
          <cell r="A9187" t="str">
            <v>76.7900x013</v>
          </cell>
        </row>
        <row r="9187">
          <cell r="C9187" t="str">
            <v>髁突骨折切开复位内固定术</v>
          </cell>
        </row>
        <row r="9188">
          <cell r="A9188" t="str">
            <v>76.7900x014</v>
          </cell>
        </row>
        <row r="9188">
          <cell r="C9188" t="str">
            <v>鼻内镜下眶骨骨折切开复位术</v>
          </cell>
        </row>
        <row r="9189">
          <cell r="A9189" t="str">
            <v>76.7901</v>
          </cell>
        </row>
        <row r="9189">
          <cell r="C9189" t="str">
            <v>面骨骨折切开复位内固定术</v>
          </cell>
        </row>
        <row r="9190">
          <cell r="A9190" t="str">
            <v>76.7902</v>
          </cell>
        </row>
        <row r="9190">
          <cell r="C9190" t="str">
            <v>眶骨骨折切开复位术</v>
          </cell>
        </row>
        <row r="9191">
          <cell r="A9191" t="str">
            <v>76.7903</v>
          </cell>
        </row>
        <row r="9191">
          <cell r="C9191" t="str">
            <v>眶骨骨折切开复位内固定术</v>
          </cell>
        </row>
        <row r="9192">
          <cell r="A9192" t="str">
            <v>76.9100</v>
          </cell>
        </row>
        <row r="9192">
          <cell r="C9192" t="str">
            <v>面骨骨移植</v>
          </cell>
        </row>
        <row r="9193">
          <cell r="A9193" t="str">
            <v>76.9100x002</v>
          </cell>
        </row>
        <row r="9193">
          <cell r="C9193" t="str">
            <v>面骨自体骨植入术</v>
          </cell>
        </row>
        <row r="9194">
          <cell r="A9194" t="str">
            <v>76.9100x004</v>
          </cell>
        </row>
        <row r="9194">
          <cell r="C9194" t="str">
            <v>上颌骨自体骨植入术</v>
          </cell>
        </row>
        <row r="9195">
          <cell r="A9195" t="str">
            <v>76.9100x007</v>
          </cell>
        </row>
        <row r="9195">
          <cell r="C9195" t="str">
            <v>下颌骨自体骨植入术</v>
          </cell>
        </row>
        <row r="9196">
          <cell r="A9196" t="str">
            <v>76.9100x008</v>
          </cell>
        </row>
        <row r="9196">
          <cell r="C9196" t="str">
            <v>眼眶骨片垫高术</v>
          </cell>
        </row>
        <row r="9197">
          <cell r="A9197" t="str">
            <v>76.9100x009</v>
          </cell>
        </row>
        <row r="9197">
          <cell r="C9197" t="str">
            <v>眶骨缺损修复术</v>
          </cell>
        </row>
        <row r="9198">
          <cell r="A9198" t="str">
            <v>76.9100x010</v>
          </cell>
        </row>
        <row r="9198">
          <cell r="C9198" t="str">
            <v>颧骨自体骨植入术</v>
          </cell>
        </row>
        <row r="9199">
          <cell r="A9199" t="str">
            <v>76.9100x011</v>
          </cell>
        </row>
        <row r="9199">
          <cell r="C9199" t="str">
            <v>颧骨异体骨植入术</v>
          </cell>
        </row>
        <row r="9200">
          <cell r="A9200" t="str">
            <v>76.9101</v>
          </cell>
        </row>
        <row r="9200">
          <cell r="C9200" t="str">
            <v>下颌骨骨移植术</v>
          </cell>
        </row>
        <row r="9201">
          <cell r="A9201" t="str">
            <v>76.9102</v>
          </cell>
        </row>
        <row r="9201">
          <cell r="C9201" t="str">
            <v>上颌骨骨移植术</v>
          </cell>
        </row>
        <row r="9202">
          <cell r="A9202" t="str">
            <v>76.9200</v>
          </cell>
        </row>
        <row r="9202">
          <cell r="C9202" t="str">
            <v>合成物面骨植入</v>
          </cell>
        </row>
        <row r="9203">
          <cell r="A9203" t="str">
            <v>76.9200x001</v>
          </cell>
        </row>
        <row r="9203">
          <cell r="C9203" t="str">
            <v>面骨硅胶假体置入术</v>
          </cell>
        </row>
        <row r="9204">
          <cell r="A9204" t="str">
            <v>76.9200x003</v>
          </cell>
        </row>
        <row r="9204">
          <cell r="C9204" t="str">
            <v>面骨钛网置入术</v>
          </cell>
        </row>
        <row r="9205">
          <cell r="A9205" t="str">
            <v>76.9200x004</v>
          </cell>
        </row>
        <row r="9205">
          <cell r="C9205" t="str">
            <v>下颌骨钛板置入术</v>
          </cell>
        </row>
        <row r="9206">
          <cell r="A9206" t="str">
            <v>76.9200x005</v>
          </cell>
        </row>
        <row r="9206">
          <cell r="C9206" t="str">
            <v>面部生物材料充填术</v>
          </cell>
        </row>
        <row r="9207">
          <cell r="A9207" t="str">
            <v>76.9200x006</v>
          </cell>
        </row>
        <row r="9207">
          <cell r="C9207" t="str">
            <v>眶骨异质成形物置入术</v>
          </cell>
        </row>
        <row r="9208">
          <cell r="A9208" t="str">
            <v>76.9200x007</v>
          </cell>
        </row>
        <row r="9208">
          <cell r="C9208" t="str">
            <v>面骨钛网修补术</v>
          </cell>
        </row>
        <row r="9209">
          <cell r="A9209" t="str">
            <v>76.9200x008</v>
          </cell>
        </row>
        <row r="9209">
          <cell r="C9209" t="str">
            <v>面骨人工骨置入术</v>
          </cell>
        </row>
        <row r="9210">
          <cell r="A9210" t="str">
            <v>76.9200x009</v>
          </cell>
        </row>
        <row r="9210">
          <cell r="C9210" t="str">
            <v>面骨人工珊瑚置入术</v>
          </cell>
        </row>
        <row r="9211">
          <cell r="A9211" t="str">
            <v>76.9200x010</v>
          </cell>
        </row>
        <row r="9211">
          <cell r="C9211" t="str">
            <v>面骨表面植骨术</v>
          </cell>
        </row>
        <row r="9212">
          <cell r="A9212" t="str">
            <v>76.9200x011</v>
          </cell>
        </row>
        <row r="9212">
          <cell r="C9212" t="str">
            <v>上颌骨钛板置入术</v>
          </cell>
        </row>
        <row r="9213">
          <cell r="A9213" t="str">
            <v>76.9200x012</v>
          </cell>
        </row>
        <row r="9213">
          <cell r="C9213" t="str">
            <v>上颌骨人工假体置入术</v>
          </cell>
        </row>
        <row r="9214">
          <cell r="A9214" t="str">
            <v>76.9200x013</v>
          </cell>
        </row>
        <row r="9214">
          <cell r="C9214" t="str">
            <v>下颌骨人工假体置入术</v>
          </cell>
        </row>
        <row r="9215">
          <cell r="A9215" t="str">
            <v>76.9201</v>
          </cell>
        </row>
        <row r="9215">
          <cell r="C9215" t="str">
            <v>上颌骨合成物植入术</v>
          </cell>
        </row>
        <row r="9216">
          <cell r="A9216" t="str">
            <v>76.9202</v>
          </cell>
        </row>
        <row r="9216">
          <cell r="C9216" t="str">
            <v>下颌骨合成物植入术</v>
          </cell>
        </row>
        <row r="9217">
          <cell r="A9217" t="str">
            <v>76.9300</v>
          </cell>
        </row>
        <row r="9217">
          <cell r="C9217" t="str">
            <v>颞下颌脱位闭合性复位术</v>
          </cell>
        </row>
        <row r="9218">
          <cell r="A9218" t="str">
            <v>76.9400</v>
          </cell>
        </row>
        <row r="9218">
          <cell r="C9218" t="str">
            <v>颞下颌脱位开放性复位术</v>
          </cell>
        </row>
        <row r="9219">
          <cell r="A9219" t="str">
            <v>76.9500</v>
          </cell>
        </row>
        <row r="9219">
          <cell r="C9219" t="str">
            <v>颞下颌关节的其他操作</v>
          </cell>
        </row>
        <row r="9220">
          <cell r="A9220" t="str">
            <v>76.9500x003</v>
          </cell>
        </row>
        <row r="9220">
          <cell r="C9220" t="str">
            <v>颞下颌关节病损切除术</v>
          </cell>
        </row>
        <row r="9221">
          <cell r="A9221" t="str">
            <v>76.9500x004</v>
          </cell>
        </row>
        <row r="9221">
          <cell r="C9221" t="str">
            <v>颞下颌关节置换术</v>
          </cell>
        </row>
        <row r="9222">
          <cell r="A9222" t="str">
            <v>76.9500x005</v>
          </cell>
        </row>
        <row r="9222">
          <cell r="C9222" t="str">
            <v>颞颌关节盘切除术</v>
          </cell>
        </row>
        <row r="9223">
          <cell r="A9223" t="str">
            <v>76.9500x006</v>
          </cell>
        </row>
        <row r="9223">
          <cell r="C9223" t="str">
            <v>颞颌髁突切除术</v>
          </cell>
        </row>
        <row r="9224">
          <cell r="A9224" t="str">
            <v>76.9500x007</v>
          </cell>
        </row>
        <row r="9224">
          <cell r="C9224" t="str">
            <v>颞颌关节盘固定术</v>
          </cell>
        </row>
        <row r="9225">
          <cell r="A9225" t="str">
            <v>76.9501</v>
          </cell>
        </row>
        <row r="9225">
          <cell r="C9225" t="str">
            <v>颞下颌关节松解术</v>
          </cell>
        </row>
        <row r="9226">
          <cell r="A9226" t="str">
            <v>76.9600</v>
          </cell>
        </row>
        <row r="9226">
          <cell r="C9226" t="str">
            <v>颞下颌关节治疗性物质注入</v>
          </cell>
        </row>
        <row r="9227">
          <cell r="A9227" t="str">
            <v>76.9601</v>
          </cell>
        </row>
        <row r="9227">
          <cell r="C9227" t="str">
            <v>颞下颌关节腔的灌洗治疗</v>
          </cell>
        </row>
        <row r="9228">
          <cell r="A9228" t="str">
            <v>76.9700</v>
          </cell>
        </row>
        <row r="9228">
          <cell r="C9228" t="str">
            <v>去除面骨内固定装置</v>
          </cell>
        </row>
        <row r="9229">
          <cell r="A9229" t="str">
            <v>76.9700x001</v>
          </cell>
        </row>
        <row r="9229">
          <cell r="C9229" t="str">
            <v>眶骨内固定装置取出术</v>
          </cell>
        </row>
        <row r="9230">
          <cell r="A9230" t="str">
            <v>76.9700x002</v>
          </cell>
        </row>
        <row r="9230">
          <cell r="C9230" t="str">
            <v>颧骨内固定装置取出术</v>
          </cell>
        </row>
        <row r="9231">
          <cell r="A9231" t="str">
            <v>76.9701</v>
          </cell>
        </row>
        <row r="9231">
          <cell r="C9231" t="str">
            <v>下颌骨内固定装置取出术</v>
          </cell>
        </row>
        <row r="9232">
          <cell r="A9232" t="str">
            <v>76.9702</v>
          </cell>
        </row>
        <row r="9232">
          <cell r="C9232" t="str">
            <v>上颌骨内固定装置取出术</v>
          </cell>
        </row>
        <row r="9233">
          <cell r="A9233" t="str">
            <v>76.9900</v>
          </cell>
        </row>
        <row r="9233">
          <cell r="C9233" t="str">
            <v>面骨和关节的其他手术</v>
          </cell>
        </row>
        <row r="9234">
          <cell r="A9234" t="str">
            <v>76.9901</v>
          </cell>
        </row>
        <row r="9234">
          <cell r="C9234" t="str">
            <v>面骨假体取出术</v>
          </cell>
        </row>
        <row r="9235">
          <cell r="A9235" t="str">
            <v>77.0000</v>
          </cell>
        </row>
        <row r="9235">
          <cell r="C9235" t="str">
            <v>死骨切除术</v>
          </cell>
        </row>
        <row r="9236">
          <cell r="A9236" t="str">
            <v>77.0100</v>
          </cell>
        </row>
        <row r="9236">
          <cell r="C9236" t="str">
            <v>肩胛骨，锁骨和胸廓［肋骨和胸骨］死骨切除术</v>
          </cell>
        </row>
        <row r="9237">
          <cell r="A9237" t="str">
            <v>77.0101</v>
          </cell>
        </row>
        <row r="9237">
          <cell r="C9237" t="str">
            <v>肩胛骨死骨去除术</v>
          </cell>
        </row>
        <row r="9238">
          <cell r="A9238" t="str">
            <v>77.0102</v>
          </cell>
        </row>
        <row r="9238">
          <cell r="C9238" t="str">
            <v>锁骨死骨去除术</v>
          </cell>
        </row>
        <row r="9239">
          <cell r="A9239" t="str">
            <v>77.0103</v>
          </cell>
        </row>
        <row r="9239">
          <cell r="C9239" t="str">
            <v>肋骨死骨去除术</v>
          </cell>
        </row>
        <row r="9240">
          <cell r="A9240" t="str">
            <v>77.0104</v>
          </cell>
        </row>
        <row r="9240">
          <cell r="C9240" t="str">
            <v>胸骨死骨去除术</v>
          </cell>
        </row>
        <row r="9241">
          <cell r="A9241" t="str">
            <v>77.0200</v>
          </cell>
        </row>
        <row r="9241">
          <cell r="C9241" t="str">
            <v>肱骨死骨去除术</v>
          </cell>
        </row>
        <row r="9242">
          <cell r="A9242" t="str">
            <v>77.0300</v>
          </cell>
        </row>
        <row r="9242">
          <cell r="C9242" t="str">
            <v>桡骨和尺骨死骨去除术</v>
          </cell>
        </row>
        <row r="9243">
          <cell r="A9243" t="str">
            <v>77.0301</v>
          </cell>
        </row>
        <row r="9243">
          <cell r="C9243" t="str">
            <v>桡骨死骨去除术</v>
          </cell>
        </row>
        <row r="9244">
          <cell r="A9244" t="str">
            <v>77.0302</v>
          </cell>
        </row>
        <row r="9244">
          <cell r="C9244" t="str">
            <v>尺骨死骨去除术</v>
          </cell>
        </row>
        <row r="9245">
          <cell r="A9245" t="str">
            <v>77.0400</v>
          </cell>
        </row>
        <row r="9245">
          <cell r="C9245" t="str">
            <v>腕骨和掌骨死骨去除术</v>
          </cell>
        </row>
        <row r="9246">
          <cell r="A9246" t="str">
            <v>77.0401</v>
          </cell>
        </row>
        <row r="9246">
          <cell r="C9246" t="str">
            <v>腕骨死骨去除术</v>
          </cell>
        </row>
        <row r="9247">
          <cell r="A9247" t="str">
            <v>77.0402</v>
          </cell>
        </row>
        <row r="9247">
          <cell r="C9247" t="str">
            <v>掌骨死骨去除术</v>
          </cell>
        </row>
        <row r="9248">
          <cell r="A9248" t="str">
            <v>77.0500</v>
          </cell>
        </row>
        <row r="9248">
          <cell r="C9248" t="str">
            <v>股骨死骨去除术</v>
          </cell>
        </row>
        <row r="9249">
          <cell r="A9249" t="str">
            <v>77.0600</v>
          </cell>
        </row>
        <row r="9249">
          <cell r="C9249" t="str">
            <v>髌骨死骨去除术</v>
          </cell>
        </row>
        <row r="9250">
          <cell r="A9250" t="str">
            <v>77.0700</v>
          </cell>
        </row>
        <row r="9250">
          <cell r="C9250" t="str">
            <v>胫骨和腓骨死骨去除术</v>
          </cell>
        </row>
        <row r="9251">
          <cell r="A9251" t="str">
            <v>77.0701</v>
          </cell>
        </row>
        <row r="9251">
          <cell r="C9251" t="str">
            <v>胫骨死骨去除术</v>
          </cell>
        </row>
        <row r="9252">
          <cell r="A9252" t="str">
            <v>77.0702</v>
          </cell>
        </row>
        <row r="9252">
          <cell r="C9252" t="str">
            <v>腓骨死骨去除术</v>
          </cell>
        </row>
        <row r="9253">
          <cell r="A9253" t="str">
            <v>77.0800</v>
          </cell>
        </row>
        <row r="9253">
          <cell r="C9253" t="str">
            <v>跗骨和跖骨死骨去除术</v>
          </cell>
        </row>
        <row r="9254">
          <cell r="A9254" t="str">
            <v>77.0800x001</v>
          </cell>
        </row>
        <row r="9254">
          <cell r="C9254" t="str">
            <v>跟骨死骨切除术</v>
          </cell>
        </row>
        <row r="9255">
          <cell r="A9255" t="str">
            <v>77.0800x002</v>
          </cell>
        </row>
        <row r="9255">
          <cell r="C9255" t="str">
            <v>距骨死骨切除术</v>
          </cell>
        </row>
        <row r="9256">
          <cell r="A9256" t="str">
            <v>77.0801</v>
          </cell>
        </row>
        <row r="9256">
          <cell r="C9256" t="str">
            <v>跗骨死骨去除术</v>
          </cell>
        </row>
        <row r="9257">
          <cell r="A9257" t="str">
            <v>77.0802</v>
          </cell>
        </row>
        <row r="9257">
          <cell r="C9257" t="str">
            <v>跖骨死骨去除术</v>
          </cell>
        </row>
        <row r="9258">
          <cell r="A9258" t="str">
            <v>77.0900</v>
          </cell>
        </row>
        <row r="9258">
          <cell r="C9258" t="str">
            <v>其他死骨去除术</v>
          </cell>
        </row>
        <row r="9259">
          <cell r="A9259" t="str">
            <v>77.0900x004</v>
          </cell>
        </row>
        <row r="9259">
          <cell r="C9259" t="str">
            <v>足骨死骨去除术</v>
          </cell>
        </row>
        <row r="9260">
          <cell r="A9260" t="str">
            <v>77.0900x005</v>
          </cell>
        </row>
        <row r="9260">
          <cell r="C9260" t="str">
            <v>坐骨死骨切除术</v>
          </cell>
        </row>
        <row r="9261">
          <cell r="A9261" t="str">
            <v>77.0901</v>
          </cell>
        </row>
        <row r="9261">
          <cell r="C9261" t="str">
            <v>骨盆死骨去除术</v>
          </cell>
        </row>
        <row r="9262">
          <cell r="A9262" t="str">
            <v>77.0902</v>
          </cell>
        </row>
        <row r="9262">
          <cell r="C9262" t="str">
            <v>指骨死骨去除术</v>
          </cell>
        </row>
        <row r="9263">
          <cell r="A9263" t="str">
            <v>77.0903</v>
          </cell>
        </row>
        <row r="9263">
          <cell r="C9263" t="str">
            <v>趾骨死骨去除术</v>
          </cell>
        </row>
        <row r="9264">
          <cell r="A9264" t="str">
            <v>77.0904</v>
          </cell>
        </row>
        <row r="9264">
          <cell r="C9264" t="str">
            <v>椎骨死骨去除术</v>
          </cell>
        </row>
        <row r="9265">
          <cell r="A9265" t="str">
            <v>77.1000</v>
          </cell>
        </row>
        <row r="9265">
          <cell r="C9265" t="str">
            <v>骨其他切开术不伴切断术</v>
          </cell>
        </row>
        <row r="9266">
          <cell r="A9266" t="str">
            <v>77.1001</v>
          </cell>
        </row>
        <row r="9266">
          <cell r="C9266" t="str">
            <v>骨切开引流术</v>
          </cell>
        </row>
        <row r="9267">
          <cell r="A9267" t="str">
            <v>77.1002</v>
          </cell>
        </row>
        <row r="9267">
          <cell r="C9267" t="str">
            <v>骨碎片去除术</v>
          </cell>
        </row>
        <row r="9268">
          <cell r="A9268" t="str">
            <v>77.1003</v>
          </cell>
        </row>
        <row r="9268">
          <cell r="C9268" t="str">
            <v>骨钻孔减压术</v>
          </cell>
        </row>
        <row r="9269">
          <cell r="A9269" t="str">
            <v>77.1100</v>
          </cell>
        </row>
        <row r="9269">
          <cell r="C9269" t="str">
            <v>肩胛骨，锁骨和胸廓［肋骨和胸骨］其他切开术不伴切断术</v>
          </cell>
        </row>
        <row r="9270">
          <cell r="A9270" t="str">
            <v>77.1101</v>
          </cell>
        </row>
        <row r="9270">
          <cell r="C9270" t="str">
            <v>肩胛骨切开术不伴切断术</v>
          </cell>
        </row>
        <row r="9271">
          <cell r="A9271" t="str">
            <v>77.1102</v>
          </cell>
        </row>
        <row r="9271">
          <cell r="C9271" t="str">
            <v>锁骨切开术不伴切断术</v>
          </cell>
        </row>
        <row r="9272">
          <cell r="A9272" t="str">
            <v>77.1103</v>
          </cell>
        </row>
        <row r="9272">
          <cell r="C9272" t="str">
            <v>肋骨切开术不伴切断术</v>
          </cell>
        </row>
        <row r="9273">
          <cell r="A9273" t="str">
            <v>77.1104</v>
          </cell>
        </row>
        <row r="9273">
          <cell r="C9273" t="str">
            <v>胸骨切开术不伴切断术</v>
          </cell>
        </row>
        <row r="9274">
          <cell r="A9274" t="str">
            <v>77.1200</v>
          </cell>
        </row>
        <row r="9274">
          <cell r="C9274" t="str">
            <v>肱骨其他切开术不伴切断术</v>
          </cell>
        </row>
        <row r="9275">
          <cell r="A9275" t="str">
            <v>77.1200x001</v>
          </cell>
        </row>
        <row r="9275">
          <cell r="C9275" t="str">
            <v>肱骨开窗引流术</v>
          </cell>
        </row>
        <row r="9276">
          <cell r="A9276" t="str">
            <v>77.1200x002</v>
          </cell>
        </row>
        <row r="9276">
          <cell r="C9276" t="str">
            <v>肱骨减压术</v>
          </cell>
        </row>
        <row r="9277">
          <cell r="A9277" t="str">
            <v>77.1300</v>
          </cell>
        </row>
        <row r="9277">
          <cell r="C9277" t="str">
            <v>桡骨和尺骨其他切开术不伴切断术</v>
          </cell>
        </row>
        <row r="9278">
          <cell r="A9278" t="str">
            <v>77.1300x001</v>
          </cell>
        </row>
        <row r="9278">
          <cell r="C9278" t="str">
            <v>尺骨开窗引流术</v>
          </cell>
        </row>
        <row r="9279">
          <cell r="A9279" t="str">
            <v>77.1301</v>
          </cell>
        </row>
        <row r="9279">
          <cell r="C9279" t="str">
            <v>桡骨切开术不伴切断术</v>
          </cell>
        </row>
        <row r="9280">
          <cell r="A9280" t="str">
            <v>77.1302</v>
          </cell>
        </row>
        <row r="9280">
          <cell r="C9280" t="str">
            <v>尺骨切开术不伴切断术</v>
          </cell>
        </row>
        <row r="9281">
          <cell r="A9281" t="str">
            <v>77.1400</v>
          </cell>
        </row>
        <row r="9281">
          <cell r="C9281" t="str">
            <v>腕骨和掌骨其他切开术不伴切断术</v>
          </cell>
        </row>
        <row r="9282">
          <cell r="A9282" t="str">
            <v>77.1401</v>
          </cell>
        </row>
        <row r="9282">
          <cell r="C9282" t="str">
            <v>腕骨切开术不伴切断术</v>
          </cell>
        </row>
        <row r="9283">
          <cell r="A9283" t="str">
            <v>77.1402</v>
          </cell>
        </row>
        <row r="9283">
          <cell r="C9283" t="str">
            <v>掌骨切开术不伴切断术</v>
          </cell>
        </row>
        <row r="9284">
          <cell r="A9284" t="str">
            <v>77.1500</v>
          </cell>
        </row>
        <row r="9284">
          <cell r="C9284" t="str">
            <v>股骨其他切开术不伴切断术</v>
          </cell>
        </row>
        <row r="9285">
          <cell r="A9285" t="str">
            <v>77.1500x001</v>
          </cell>
        </row>
        <row r="9285">
          <cell r="C9285" t="str">
            <v>股骨颈开窗引流术</v>
          </cell>
        </row>
        <row r="9286">
          <cell r="A9286" t="str">
            <v>77.1500x002</v>
          </cell>
        </row>
        <row r="9286">
          <cell r="C9286" t="str">
            <v>股骨开窗引流术</v>
          </cell>
        </row>
        <row r="9287">
          <cell r="A9287" t="str">
            <v>77.1500x003</v>
          </cell>
        </row>
        <row r="9287">
          <cell r="C9287" t="str">
            <v>股骨头开窗引流术</v>
          </cell>
        </row>
        <row r="9288">
          <cell r="A9288" t="str">
            <v>77.1500x005</v>
          </cell>
        </row>
        <row r="9288">
          <cell r="C9288" t="str">
            <v>股骨髁开窗引流术</v>
          </cell>
        </row>
        <row r="9289">
          <cell r="A9289" t="str">
            <v>77.1500x006</v>
          </cell>
        </row>
        <row r="9289">
          <cell r="C9289" t="str">
            <v>股骨钻孔减压术</v>
          </cell>
        </row>
        <row r="9290">
          <cell r="A9290" t="str">
            <v>77.1501</v>
          </cell>
        </row>
        <row r="9290">
          <cell r="C9290" t="str">
            <v>股骨切开引流术</v>
          </cell>
        </row>
        <row r="9291">
          <cell r="A9291" t="str">
            <v>77.1502</v>
          </cell>
        </row>
        <row r="9291">
          <cell r="C9291" t="str">
            <v>股骨减压术</v>
          </cell>
        </row>
        <row r="9292">
          <cell r="A9292" t="str">
            <v>77.1600</v>
          </cell>
        </row>
        <row r="9292">
          <cell r="C9292" t="str">
            <v>髌骨其他切开术不伴切断术</v>
          </cell>
        </row>
        <row r="9293">
          <cell r="A9293" t="str">
            <v>77.1600x001</v>
          </cell>
        </row>
        <row r="9293">
          <cell r="C9293" t="str">
            <v>髌骨开窗引流术</v>
          </cell>
        </row>
        <row r="9294">
          <cell r="A9294" t="str">
            <v>77.1601</v>
          </cell>
        </row>
        <row r="9294">
          <cell r="C9294" t="str">
            <v>髌骨减压术</v>
          </cell>
        </row>
        <row r="9295">
          <cell r="A9295" t="str">
            <v>77.1700</v>
          </cell>
        </row>
        <row r="9295">
          <cell r="C9295" t="str">
            <v>胫骨和腓骨其他切开术不伴切断术</v>
          </cell>
        </row>
        <row r="9296">
          <cell r="A9296" t="str">
            <v>77.1700x001</v>
          </cell>
        </row>
        <row r="9296">
          <cell r="C9296" t="str">
            <v>胫骨开窗引流术</v>
          </cell>
        </row>
        <row r="9297">
          <cell r="A9297" t="str">
            <v>77.1700x002</v>
          </cell>
        </row>
        <row r="9297">
          <cell r="C9297" t="str">
            <v>胫骨切开异物去除术</v>
          </cell>
        </row>
        <row r="9298">
          <cell r="A9298" t="str">
            <v>77.1700x003</v>
          </cell>
        </row>
        <row r="9298">
          <cell r="C9298" t="str">
            <v>腓骨开窗引流术</v>
          </cell>
        </row>
        <row r="9299">
          <cell r="A9299" t="str">
            <v>77.1701</v>
          </cell>
        </row>
        <row r="9299">
          <cell r="C9299" t="str">
            <v>胫骨切开引流术</v>
          </cell>
        </row>
        <row r="9300">
          <cell r="A9300" t="str">
            <v>77.1702</v>
          </cell>
        </row>
        <row r="9300">
          <cell r="C9300" t="str">
            <v>胫骨减压术</v>
          </cell>
        </row>
        <row r="9301">
          <cell r="A9301" t="str">
            <v>77.1703</v>
          </cell>
        </row>
        <row r="9301">
          <cell r="C9301" t="str">
            <v>腓骨切开引流术</v>
          </cell>
        </row>
        <row r="9302">
          <cell r="A9302" t="str">
            <v>77.1800</v>
          </cell>
        </row>
        <row r="9302">
          <cell r="C9302" t="str">
            <v>跗骨和跖骨其他切开术不伴切断术</v>
          </cell>
        </row>
        <row r="9303">
          <cell r="A9303" t="str">
            <v>77.1800x001</v>
          </cell>
        </row>
        <row r="9303">
          <cell r="C9303" t="str">
            <v>距骨减压术</v>
          </cell>
        </row>
        <row r="9304">
          <cell r="A9304" t="str">
            <v>77.1801</v>
          </cell>
        </row>
        <row r="9304">
          <cell r="C9304" t="str">
            <v>跗骨切开引流术</v>
          </cell>
        </row>
        <row r="9305">
          <cell r="A9305" t="str">
            <v>77.1802</v>
          </cell>
        </row>
        <row r="9305">
          <cell r="C9305" t="str">
            <v>跗骨减压术</v>
          </cell>
        </row>
        <row r="9306">
          <cell r="A9306" t="str">
            <v>77.1803</v>
          </cell>
        </row>
        <row r="9306">
          <cell r="C9306" t="str">
            <v>跖骨切开引流术</v>
          </cell>
        </row>
        <row r="9307">
          <cell r="A9307" t="str">
            <v>77.1900</v>
          </cell>
        </row>
        <row r="9307">
          <cell r="C9307" t="str">
            <v>其他骨其他切开术不伴切断术</v>
          </cell>
        </row>
        <row r="9308">
          <cell r="A9308" t="str">
            <v>77.1900x001</v>
          </cell>
        </row>
        <row r="9308">
          <cell r="C9308" t="str">
            <v>胫腓骨骺开放术</v>
          </cell>
        </row>
        <row r="9309">
          <cell r="A9309" t="str">
            <v>77.1900x004</v>
          </cell>
        </row>
        <row r="9309">
          <cell r="C9309" t="str">
            <v>椎骨负压引流管置入术</v>
          </cell>
        </row>
        <row r="9310">
          <cell r="A9310" t="str">
            <v>77.1901</v>
          </cell>
        </row>
        <row r="9310">
          <cell r="C9310" t="str">
            <v>骨盆切开引流术</v>
          </cell>
        </row>
        <row r="9311">
          <cell r="A9311" t="str">
            <v>77.1902</v>
          </cell>
        </row>
        <row r="9311">
          <cell r="C9311" t="str">
            <v>指骨切开引流术</v>
          </cell>
        </row>
        <row r="9312">
          <cell r="A9312" t="str">
            <v>77.1903</v>
          </cell>
        </row>
        <row r="9312">
          <cell r="C9312" t="str">
            <v>趾骨切开引流术</v>
          </cell>
        </row>
        <row r="9313">
          <cell r="A9313" t="str">
            <v>77.1904</v>
          </cell>
        </row>
        <row r="9313">
          <cell r="C9313" t="str">
            <v>椎骨切开引流术</v>
          </cell>
        </row>
        <row r="9314">
          <cell r="A9314" t="str">
            <v>77.2100</v>
          </cell>
        </row>
        <row r="9314">
          <cell r="C9314" t="str">
            <v>肩胛骨，锁骨和胸廓［肋骨和胸骨］楔形骨切开术</v>
          </cell>
        </row>
        <row r="9315">
          <cell r="A9315" t="str">
            <v>77.2100x001</v>
          </cell>
        </row>
        <row r="9315">
          <cell r="C9315" t="str">
            <v>肩胛骨截骨术</v>
          </cell>
        </row>
        <row r="9316">
          <cell r="A9316" t="str">
            <v>77.2100x002</v>
          </cell>
        </row>
        <row r="9316">
          <cell r="C9316" t="str">
            <v>锁骨截骨术</v>
          </cell>
        </row>
        <row r="9317">
          <cell r="A9317" t="str">
            <v>77.2101</v>
          </cell>
        </row>
        <row r="9317">
          <cell r="C9317" t="str">
            <v>肩胛骨楔形截骨术</v>
          </cell>
        </row>
        <row r="9318">
          <cell r="A9318" t="str">
            <v>77.2102</v>
          </cell>
        </row>
        <row r="9318">
          <cell r="C9318" t="str">
            <v>锁骨楔形截骨术</v>
          </cell>
        </row>
        <row r="9319">
          <cell r="A9319" t="str">
            <v>77.2103</v>
          </cell>
        </row>
        <row r="9319">
          <cell r="C9319" t="str">
            <v>肋骨楔形截骨术</v>
          </cell>
        </row>
        <row r="9320">
          <cell r="A9320" t="str">
            <v>77.2104</v>
          </cell>
        </row>
        <row r="9320">
          <cell r="C9320" t="str">
            <v>胸骨楔形截骨术</v>
          </cell>
        </row>
        <row r="9321">
          <cell r="A9321" t="str">
            <v>77.2200</v>
          </cell>
        </row>
        <row r="9321">
          <cell r="C9321" t="str">
            <v>肱骨楔形骨切开术</v>
          </cell>
        </row>
        <row r="9322">
          <cell r="A9322" t="str">
            <v>77.2200x001</v>
          </cell>
        </row>
        <row r="9322">
          <cell r="C9322" t="str">
            <v>肱骨截骨术</v>
          </cell>
        </row>
        <row r="9323">
          <cell r="A9323" t="str">
            <v>77.2200x002</v>
          </cell>
        </row>
        <row r="9323">
          <cell r="C9323" t="str">
            <v>肱骨外科颈部分切骨术</v>
          </cell>
        </row>
        <row r="9324">
          <cell r="A9324" t="str">
            <v>77.2200x003</v>
          </cell>
        </row>
        <row r="9324">
          <cell r="C9324" t="str">
            <v>肱骨髁上截骨术</v>
          </cell>
        </row>
        <row r="9325">
          <cell r="A9325" t="str">
            <v>77.2300</v>
          </cell>
        </row>
        <row r="9325">
          <cell r="C9325" t="str">
            <v>桡骨和尺骨楔形骨切开术</v>
          </cell>
        </row>
        <row r="9326">
          <cell r="A9326" t="str">
            <v>77.2300x001</v>
          </cell>
        </row>
        <row r="9326">
          <cell r="C9326" t="str">
            <v>尺骨截骨术</v>
          </cell>
        </row>
        <row r="9327">
          <cell r="A9327" t="str">
            <v>77.2300x002</v>
          </cell>
        </row>
        <row r="9327">
          <cell r="C9327" t="str">
            <v>桡骨截骨术</v>
          </cell>
        </row>
        <row r="9328">
          <cell r="A9328" t="str">
            <v>77.2301</v>
          </cell>
        </row>
        <row r="9328">
          <cell r="C9328" t="str">
            <v>桡骨楔形截骨术</v>
          </cell>
        </row>
        <row r="9329">
          <cell r="A9329" t="str">
            <v>77.2302</v>
          </cell>
        </row>
        <row r="9329">
          <cell r="C9329" t="str">
            <v>尺骨楔形截骨术</v>
          </cell>
        </row>
        <row r="9330">
          <cell r="A9330" t="str">
            <v>77.2400</v>
          </cell>
        </row>
        <row r="9330">
          <cell r="C9330" t="str">
            <v>腕骨和掌骨楔形骨切开术</v>
          </cell>
        </row>
        <row r="9331">
          <cell r="A9331" t="str">
            <v>77.2400x002</v>
          </cell>
        </row>
        <row r="9331">
          <cell r="C9331" t="str">
            <v>掌骨截骨术</v>
          </cell>
        </row>
        <row r="9332">
          <cell r="A9332" t="str">
            <v>77.2401</v>
          </cell>
        </row>
        <row r="9332">
          <cell r="C9332" t="str">
            <v>腕骨楔形截骨术</v>
          </cell>
        </row>
        <row r="9333">
          <cell r="A9333" t="str">
            <v>77.2402</v>
          </cell>
        </row>
        <row r="9333">
          <cell r="C9333" t="str">
            <v>掌骨楔形截骨术</v>
          </cell>
        </row>
        <row r="9334">
          <cell r="A9334" t="str">
            <v>77.2500</v>
          </cell>
        </row>
        <row r="9334">
          <cell r="C9334" t="str">
            <v>股骨楔形骨切开术</v>
          </cell>
        </row>
        <row r="9335">
          <cell r="A9335" t="str">
            <v>77.2500x001</v>
          </cell>
        </row>
        <row r="9335">
          <cell r="C9335" t="str">
            <v>股骨截骨术</v>
          </cell>
        </row>
        <row r="9336">
          <cell r="A9336" t="str">
            <v>77.2500x002</v>
          </cell>
        </row>
        <row r="9336">
          <cell r="C9336" t="str">
            <v>股骨上端截骨术</v>
          </cell>
        </row>
        <row r="9337">
          <cell r="A9337" t="str">
            <v>77.2500x003</v>
          </cell>
        </row>
        <row r="9337">
          <cell r="C9337" t="str">
            <v>股骨粗隆间截骨术</v>
          </cell>
        </row>
        <row r="9338">
          <cell r="A9338" t="str">
            <v>77.2500x004</v>
          </cell>
        </row>
        <row r="9338">
          <cell r="C9338" t="str">
            <v>股骨粗隆下截骨术</v>
          </cell>
        </row>
        <row r="9339">
          <cell r="A9339" t="str">
            <v>77.2500x005</v>
          </cell>
        </row>
        <row r="9339">
          <cell r="C9339" t="str">
            <v>股骨麦氏截骨术</v>
          </cell>
        </row>
        <row r="9340">
          <cell r="A9340" t="str">
            <v>77.2500x006</v>
          </cell>
        </row>
        <row r="9340">
          <cell r="C9340" t="str">
            <v>股骨髁上截骨术</v>
          </cell>
        </row>
        <row r="9341">
          <cell r="A9341" t="str">
            <v>77.2500x007</v>
          </cell>
        </row>
        <row r="9341">
          <cell r="C9341" t="str">
            <v>股骨下端截骨术</v>
          </cell>
        </row>
        <row r="9342">
          <cell r="A9342" t="str">
            <v>77.2500x008</v>
          </cell>
        </row>
        <row r="9342">
          <cell r="C9342" t="str">
            <v>股骨粗隆部旋转截骨术</v>
          </cell>
        </row>
        <row r="9343">
          <cell r="A9343" t="str">
            <v>77.2500x009</v>
          </cell>
        </row>
        <row r="9343">
          <cell r="C9343" t="str">
            <v>股骨粗隆下内收截骨术</v>
          </cell>
        </row>
        <row r="9344">
          <cell r="A9344" t="str">
            <v>77.2600</v>
          </cell>
        </row>
        <row r="9344">
          <cell r="C9344" t="str">
            <v>髌骨楔形骨切开术</v>
          </cell>
        </row>
        <row r="9345">
          <cell r="A9345" t="str">
            <v>77.2700</v>
          </cell>
        </row>
        <row r="9345">
          <cell r="C9345" t="str">
            <v>胫骨和腓骨楔形骨切开术</v>
          </cell>
        </row>
        <row r="9346">
          <cell r="A9346" t="str">
            <v>77.2700x001</v>
          </cell>
        </row>
        <row r="9346">
          <cell r="C9346" t="str">
            <v>腓骨截骨术</v>
          </cell>
        </row>
        <row r="9347">
          <cell r="A9347" t="str">
            <v>77.2700x003</v>
          </cell>
        </row>
        <row r="9347">
          <cell r="C9347" t="str">
            <v>胫骨截骨术</v>
          </cell>
        </row>
        <row r="9348">
          <cell r="A9348" t="str">
            <v>77.2701</v>
          </cell>
        </row>
        <row r="9348">
          <cell r="C9348" t="str">
            <v>胫骨楔形截骨术</v>
          </cell>
        </row>
        <row r="9349">
          <cell r="A9349" t="str">
            <v>77.2702</v>
          </cell>
        </row>
        <row r="9349">
          <cell r="C9349" t="str">
            <v>胫骨上端高位截骨术</v>
          </cell>
        </row>
        <row r="9350">
          <cell r="A9350" t="str">
            <v>77.2703</v>
          </cell>
        </row>
        <row r="9350">
          <cell r="C9350" t="str">
            <v>腓骨楔形截骨术</v>
          </cell>
        </row>
        <row r="9351">
          <cell r="A9351" t="str">
            <v>77.2800</v>
          </cell>
        </row>
        <row r="9351">
          <cell r="C9351" t="str">
            <v>跗骨和跖骨楔形骨切开术</v>
          </cell>
        </row>
        <row r="9352">
          <cell r="A9352" t="str">
            <v>77.2800x001</v>
          </cell>
        </row>
        <row r="9352">
          <cell r="C9352" t="str">
            <v>跗骨截骨术</v>
          </cell>
        </row>
        <row r="9353">
          <cell r="A9353" t="str">
            <v>77.2800x002</v>
          </cell>
        </row>
        <row r="9353">
          <cell r="C9353" t="str">
            <v>跖骨截骨术</v>
          </cell>
        </row>
        <row r="9354">
          <cell r="A9354" t="str">
            <v>77.2800x003</v>
          </cell>
        </row>
        <row r="9354">
          <cell r="C9354" t="str">
            <v>舟骨截骨术</v>
          </cell>
        </row>
        <row r="9355">
          <cell r="A9355" t="str">
            <v>77.2800x004</v>
          </cell>
        </row>
        <row r="9355">
          <cell r="C9355" t="str">
            <v>骰骨截骨术</v>
          </cell>
        </row>
        <row r="9356">
          <cell r="A9356" t="str">
            <v>77.2800x005</v>
          </cell>
        </row>
        <row r="9356">
          <cell r="C9356" t="str">
            <v>距骨截骨术</v>
          </cell>
        </row>
        <row r="9357">
          <cell r="A9357" t="str">
            <v>77.2800x006</v>
          </cell>
        </row>
        <row r="9357">
          <cell r="C9357" t="str">
            <v>跟骨截骨术</v>
          </cell>
        </row>
        <row r="9358">
          <cell r="A9358" t="str">
            <v>77.2801</v>
          </cell>
        </row>
        <row r="9358">
          <cell r="C9358" t="str">
            <v>跗骨楔形切骨术</v>
          </cell>
        </row>
        <row r="9359">
          <cell r="A9359" t="str">
            <v>77.2802</v>
          </cell>
        </row>
        <row r="9359">
          <cell r="C9359" t="str">
            <v>跖骨楔形截骨术</v>
          </cell>
        </row>
        <row r="9360">
          <cell r="A9360" t="str">
            <v>77.2900</v>
          </cell>
        </row>
        <row r="9360">
          <cell r="C9360" t="str">
            <v>其他骨楔形骨切开术</v>
          </cell>
        </row>
        <row r="9361">
          <cell r="A9361" t="str">
            <v>77.2900x001</v>
          </cell>
        </row>
        <row r="9361">
          <cell r="C9361" t="str">
            <v>骨盆截骨术</v>
          </cell>
        </row>
        <row r="9362">
          <cell r="A9362" t="str">
            <v>77.2900x003</v>
          </cell>
        </row>
        <row r="9362">
          <cell r="C9362" t="str">
            <v>指骨截骨术</v>
          </cell>
        </row>
        <row r="9363">
          <cell r="A9363" t="str">
            <v>77.2900x004</v>
          </cell>
        </row>
        <row r="9363">
          <cell r="C9363" t="str">
            <v>椎骨截骨术</v>
          </cell>
        </row>
        <row r="9364">
          <cell r="A9364" t="str">
            <v>77.2900x005</v>
          </cell>
        </row>
        <row r="9364">
          <cell r="C9364" t="str">
            <v>趾骨截骨术</v>
          </cell>
        </row>
        <row r="9365">
          <cell r="A9365" t="str">
            <v>77.2900x007</v>
          </cell>
        </row>
        <row r="9365">
          <cell r="C9365" t="str">
            <v>髋脱位髋骨截骨术</v>
          </cell>
        </row>
        <row r="9366">
          <cell r="A9366" t="str">
            <v>77.2900x008</v>
          </cell>
        </row>
        <row r="9366">
          <cell r="C9366" t="str">
            <v>髂骨截骨术</v>
          </cell>
        </row>
        <row r="9367">
          <cell r="A9367" t="str">
            <v>77.2901</v>
          </cell>
        </row>
        <row r="9367">
          <cell r="C9367" t="str">
            <v>骨盆楔形截骨术</v>
          </cell>
        </row>
        <row r="9368">
          <cell r="A9368" t="str">
            <v>77.2902</v>
          </cell>
        </row>
        <row r="9368">
          <cell r="C9368" t="str">
            <v>指骨楔形截骨术</v>
          </cell>
        </row>
        <row r="9369">
          <cell r="A9369" t="str">
            <v>77.2903</v>
          </cell>
        </row>
        <row r="9369">
          <cell r="C9369" t="str">
            <v>趾骨楔形截骨术</v>
          </cell>
        </row>
        <row r="9370">
          <cell r="A9370" t="str">
            <v>77.2904</v>
          </cell>
        </row>
        <row r="9370">
          <cell r="C9370" t="str">
            <v>椎骨楔形截骨术</v>
          </cell>
        </row>
        <row r="9371">
          <cell r="A9371" t="str">
            <v>77.3000</v>
          </cell>
        </row>
        <row r="9371">
          <cell r="C9371" t="str">
            <v>骨切断术</v>
          </cell>
        </row>
        <row r="9372">
          <cell r="A9372" t="str">
            <v>77.3001</v>
          </cell>
        </row>
        <row r="9372">
          <cell r="C9372" t="str">
            <v>骨关节切开术</v>
          </cell>
        </row>
        <row r="9373">
          <cell r="A9373" t="str">
            <v>77.3100</v>
          </cell>
        </row>
        <row r="9373">
          <cell r="C9373" t="str">
            <v>肩胛骨，锁骨和胸廓［肋骨和胸骨］切断术</v>
          </cell>
        </row>
        <row r="9374">
          <cell r="A9374" t="str">
            <v>77.3101</v>
          </cell>
        </row>
        <row r="9374">
          <cell r="C9374" t="str">
            <v>肩胛骨切断术</v>
          </cell>
        </row>
        <row r="9375">
          <cell r="A9375" t="str">
            <v>77.3102</v>
          </cell>
        </row>
        <row r="9375">
          <cell r="C9375" t="str">
            <v>锁骨切断术</v>
          </cell>
        </row>
        <row r="9376">
          <cell r="A9376" t="str">
            <v>77.3103</v>
          </cell>
        </row>
        <row r="9376">
          <cell r="C9376" t="str">
            <v>肋骨切断术</v>
          </cell>
        </row>
        <row r="9377">
          <cell r="A9377" t="str">
            <v>77.3104</v>
          </cell>
        </row>
        <row r="9377">
          <cell r="C9377" t="str">
            <v>胸骨切断术</v>
          </cell>
        </row>
        <row r="9378">
          <cell r="A9378" t="str">
            <v>77.3200</v>
          </cell>
        </row>
        <row r="9378">
          <cell r="C9378" t="str">
            <v>肱骨切断术</v>
          </cell>
        </row>
        <row r="9379">
          <cell r="A9379" t="str">
            <v>77.3300</v>
          </cell>
        </row>
        <row r="9379">
          <cell r="C9379" t="str">
            <v>桡骨和尺骨切断术</v>
          </cell>
        </row>
        <row r="9380">
          <cell r="A9380" t="str">
            <v>77.3301</v>
          </cell>
        </row>
        <row r="9380">
          <cell r="C9380" t="str">
            <v>桡骨切断术</v>
          </cell>
        </row>
        <row r="9381">
          <cell r="A9381" t="str">
            <v>77.3302</v>
          </cell>
        </row>
        <row r="9381">
          <cell r="C9381" t="str">
            <v>尺骨切断术</v>
          </cell>
        </row>
        <row r="9382">
          <cell r="A9382" t="str">
            <v>77.3400</v>
          </cell>
        </row>
        <row r="9382">
          <cell r="C9382" t="str">
            <v>腕骨和掌骨切断术</v>
          </cell>
        </row>
        <row r="9383">
          <cell r="A9383" t="str">
            <v>77.3401</v>
          </cell>
        </row>
        <row r="9383">
          <cell r="C9383" t="str">
            <v>腕骨切断术</v>
          </cell>
        </row>
        <row r="9384">
          <cell r="A9384" t="str">
            <v>77.3402</v>
          </cell>
        </row>
        <row r="9384">
          <cell r="C9384" t="str">
            <v>掌骨切断术</v>
          </cell>
        </row>
        <row r="9385">
          <cell r="A9385" t="str">
            <v>77.3500</v>
          </cell>
        </row>
        <row r="9385">
          <cell r="C9385" t="str">
            <v>股骨切断术</v>
          </cell>
        </row>
        <row r="9386">
          <cell r="A9386" t="str">
            <v>77.3600</v>
          </cell>
        </row>
        <row r="9386">
          <cell r="C9386" t="str">
            <v>髌骨切断术</v>
          </cell>
        </row>
        <row r="9387">
          <cell r="A9387" t="str">
            <v>77.3700</v>
          </cell>
        </row>
        <row r="9387">
          <cell r="C9387" t="str">
            <v>胫骨和腓骨切断术</v>
          </cell>
        </row>
        <row r="9388">
          <cell r="A9388" t="str">
            <v>77.3701</v>
          </cell>
        </row>
        <row r="9388">
          <cell r="C9388" t="str">
            <v>胫骨切断术</v>
          </cell>
        </row>
        <row r="9389">
          <cell r="A9389" t="str">
            <v>77.3702</v>
          </cell>
        </row>
        <row r="9389">
          <cell r="C9389" t="str">
            <v>腓骨切断术</v>
          </cell>
        </row>
        <row r="9390">
          <cell r="A9390" t="str">
            <v>77.3800</v>
          </cell>
        </row>
        <row r="9390">
          <cell r="C9390" t="str">
            <v>跗骨和跖骨切断术</v>
          </cell>
        </row>
        <row r="9391">
          <cell r="A9391" t="str">
            <v>77.3801</v>
          </cell>
        </row>
        <row r="9391">
          <cell r="C9391" t="str">
            <v>跗骨切断术</v>
          </cell>
        </row>
        <row r="9392">
          <cell r="A9392" t="str">
            <v>77.3802</v>
          </cell>
        </row>
        <row r="9392">
          <cell r="C9392" t="str">
            <v>跖骨切断术</v>
          </cell>
        </row>
        <row r="9393">
          <cell r="A9393" t="str">
            <v>77.3900</v>
          </cell>
        </row>
        <row r="9393">
          <cell r="C9393" t="str">
            <v>其他骨切断术</v>
          </cell>
        </row>
        <row r="9394">
          <cell r="A9394" t="str">
            <v>77.3901</v>
          </cell>
        </row>
        <row r="9394">
          <cell r="C9394" t="str">
            <v>骨盆切开术</v>
          </cell>
        </row>
        <row r="9395">
          <cell r="A9395" t="str">
            <v>77.3902</v>
          </cell>
        </row>
        <row r="9395">
          <cell r="C9395" t="str">
            <v>髂骨切开术</v>
          </cell>
        </row>
        <row r="9396">
          <cell r="A9396" t="str">
            <v>77.3903</v>
          </cell>
        </row>
        <row r="9396">
          <cell r="C9396" t="str">
            <v>耻骨切开术</v>
          </cell>
        </row>
        <row r="9397">
          <cell r="A9397" t="str">
            <v>77.3904</v>
          </cell>
        </row>
        <row r="9397">
          <cell r="C9397" t="str">
            <v>坐骨耻骨切开术</v>
          </cell>
        </row>
        <row r="9398">
          <cell r="A9398" t="str">
            <v>77.3905</v>
          </cell>
        </row>
        <row r="9398">
          <cell r="C9398" t="str">
            <v>耻骨联合切开术</v>
          </cell>
        </row>
        <row r="9399">
          <cell r="A9399" t="str">
            <v>77.3906</v>
          </cell>
        </row>
        <row r="9399">
          <cell r="C9399" t="str">
            <v>指骨切断术</v>
          </cell>
        </row>
        <row r="9400">
          <cell r="A9400" t="str">
            <v>77.3907</v>
          </cell>
        </row>
        <row r="9400">
          <cell r="C9400" t="str">
            <v>趾骨切断术</v>
          </cell>
        </row>
        <row r="9401">
          <cell r="A9401" t="str">
            <v>77.3908</v>
          </cell>
        </row>
        <row r="9401">
          <cell r="C9401" t="str">
            <v>椎骨切开术</v>
          </cell>
        </row>
        <row r="9402">
          <cell r="A9402" t="str">
            <v>77.4000</v>
          </cell>
        </row>
        <row r="9402">
          <cell r="C9402" t="str">
            <v>骨活组织检查</v>
          </cell>
        </row>
        <row r="9403">
          <cell r="A9403" t="str">
            <v>77.4100</v>
          </cell>
        </row>
        <row r="9403">
          <cell r="C9403" t="str">
            <v>肩胛骨，锁骨和胸廓［肋骨和胸骨］活组织检查</v>
          </cell>
        </row>
        <row r="9404">
          <cell r="A9404" t="str">
            <v>77.4101</v>
          </cell>
        </row>
        <row r="9404">
          <cell r="C9404" t="str">
            <v>肩胛骨活组织检查</v>
          </cell>
        </row>
        <row r="9405">
          <cell r="A9405" t="str">
            <v>77.4102</v>
          </cell>
        </row>
        <row r="9405">
          <cell r="C9405" t="str">
            <v>锁骨活组织检查</v>
          </cell>
        </row>
        <row r="9406">
          <cell r="A9406" t="str">
            <v>77.4103</v>
          </cell>
        </row>
        <row r="9406">
          <cell r="C9406" t="str">
            <v>肋骨活组织检查</v>
          </cell>
        </row>
        <row r="9407">
          <cell r="A9407" t="str">
            <v>77.4104</v>
          </cell>
        </row>
        <row r="9407">
          <cell r="C9407" t="str">
            <v>胸骨活组织检查</v>
          </cell>
        </row>
        <row r="9408">
          <cell r="A9408" t="str">
            <v>77.4200</v>
          </cell>
        </row>
        <row r="9408">
          <cell r="C9408" t="str">
            <v>肱骨活组织检查</v>
          </cell>
        </row>
        <row r="9409">
          <cell r="A9409" t="str">
            <v>77.4300</v>
          </cell>
        </row>
        <row r="9409">
          <cell r="C9409" t="str">
            <v>桡骨和尺骨活组织检查</v>
          </cell>
        </row>
        <row r="9410">
          <cell r="A9410" t="str">
            <v>77.4301</v>
          </cell>
        </row>
        <row r="9410">
          <cell r="C9410" t="str">
            <v>桡骨活组织检查</v>
          </cell>
        </row>
        <row r="9411">
          <cell r="A9411" t="str">
            <v>77.4302</v>
          </cell>
        </row>
        <row r="9411">
          <cell r="C9411" t="str">
            <v>尺骨活组织检查</v>
          </cell>
        </row>
        <row r="9412">
          <cell r="A9412" t="str">
            <v>77.4400</v>
          </cell>
        </row>
        <row r="9412">
          <cell r="C9412" t="str">
            <v>腕骨和掌骨活组织检查</v>
          </cell>
        </row>
        <row r="9413">
          <cell r="A9413" t="str">
            <v>77.4401</v>
          </cell>
        </row>
        <row r="9413">
          <cell r="C9413" t="str">
            <v>腕骨活组织检查</v>
          </cell>
        </row>
        <row r="9414">
          <cell r="A9414" t="str">
            <v>77.4402</v>
          </cell>
        </row>
        <row r="9414">
          <cell r="C9414" t="str">
            <v>掌骨活组织检查</v>
          </cell>
        </row>
        <row r="9415">
          <cell r="A9415" t="str">
            <v>77.4500</v>
          </cell>
        </row>
        <row r="9415">
          <cell r="C9415" t="str">
            <v>股骨活组织检查</v>
          </cell>
        </row>
        <row r="9416">
          <cell r="A9416" t="str">
            <v>77.4600</v>
          </cell>
        </row>
        <row r="9416">
          <cell r="C9416" t="str">
            <v>髌骨活组织检查</v>
          </cell>
        </row>
        <row r="9417">
          <cell r="A9417" t="str">
            <v>77.4700</v>
          </cell>
        </row>
        <row r="9417">
          <cell r="C9417" t="str">
            <v>胫骨和腓骨活组织检查</v>
          </cell>
        </row>
        <row r="9418">
          <cell r="A9418" t="str">
            <v>77.4701</v>
          </cell>
        </row>
        <row r="9418">
          <cell r="C9418" t="str">
            <v>胫骨活组织检查</v>
          </cell>
        </row>
        <row r="9419">
          <cell r="A9419" t="str">
            <v>77.4702</v>
          </cell>
        </row>
        <row r="9419">
          <cell r="C9419" t="str">
            <v>腓骨活组织检查</v>
          </cell>
        </row>
        <row r="9420">
          <cell r="A9420" t="str">
            <v>77.4800</v>
          </cell>
        </row>
        <row r="9420">
          <cell r="C9420" t="str">
            <v>跗骨和跖骨活组织检查</v>
          </cell>
        </row>
        <row r="9421">
          <cell r="A9421" t="str">
            <v>77.4800x001</v>
          </cell>
        </row>
        <row r="9421">
          <cell r="C9421" t="str">
            <v>距骨活检术</v>
          </cell>
        </row>
        <row r="9422">
          <cell r="A9422" t="str">
            <v>77.4800x002</v>
          </cell>
        </row>
        <row r="9422">
          <cell r="C9422" t="str">
            <v>跟骨活检术</v>
          </cell>
        </row>
        <row r="9423">
          <cell r="A9423" t="str">
            <v>77.4800x003</v>
          </cell>
        </row>
        <row r="9423">
          <cell r="C9423" t="str">
            <v>楔骨活检术</v>
          </cell>
        </row>
        <row r="9424">
          <cell r="A9424" t="str">
            <v>77.4801</v>
          </cell>
        </row>
        <row r="9424">
          <cell r="C9424" t="str">
            <v>跗骨活组织检查</v>
          </cell>
        </row>
        <row r="9425">
          <cell r="A9425" t="str">
            <v>77.4802</v>
          </cell>
        </row>
        <row r="9425">
          <cell r="C9425" t="str">
            <v>跖骨活组织检查</v>
          </cell>
        </row>
        <row r="9426">
          <cell r="A9426" t="str">
            <v>77.4900</v>
          </cell>
        </row>
        <row r="9426">
          <cell r="C9426" t="str">
            <v>其他骨活组织检查</v>
          </cell>
        </row>
        <row r="9427">
          <cell r="A9427" t="str">
            <v>77.4900x007</v>
          </cell>
        </row>
        <row r="9427">
          <cell r="C9427" t="str">
            <v>髂骨活检术</v>
          </cell>
        </row>
        <row r="9428">
          <cell r="A9428" t="str">
            <v>77.4901</v>
          </cell>
        </row>
        <row r="9428">
          <cell r="C9428" t="str">
            <v>骨盆活组织检查</v>
          </cell>
        </row>
        <row r="9429">
          <cell r="A9429" t="str">
            <v>77.4902</v>
          </cell>
        </row>
        <row r="9429">
          <cell r="C9429" t="str">
            <v>指骨活组织检查</v>
          </cell>
        </row>
        <row r="9430">
          <cell r="A9430" t="str">
            <v>77.4903</v>
          </cell>
        </row>
        <row r="9430">
          <cell r="C9430" t="str">
            <v>趾骨活组织检查</v>
          </cell>
        </row>
        <row r="9431">
          <cell r="A9431" t="str">
            <v>77.4904</v>
          </cell>
        </row>
        <row r="9431">
          <cell r="C9431" t="str">
            <v>椎骨活组织检查</v>
          </cell>
        </row>
        <row r="9432">
          <cell r="A9432" t="str">
            <v>77.5100</v>
          </cell>
        </row>
        <row r="9432">
          <cell r="C9432" t="str">
            <v>𧿹囊肿切除术伴软组织矫正术和第一跖骨切开术</v>
          </cell>
        </row>
        <row r="9433">
          <cell r="A9433" t="str">
            <v>77.5200</v>
          </cell>
        </row>
        <row r="9433">
          <cell r="C9433" t="str">
            <v>𧿹囊肿切除术伴软组织矫正术和关节固定术</v>
          </cell>
        </row>
        <row r="9434">
          <cell r="A9434" t="str">
            <v>77.5300</v>
          </cell>
        </row>
        <row r="9434">
          <cell r="C9434" t="str">
            <v>其他𧿹囊肿切除术伴软组织矫正术</v>
          </cell>
        </row>
        <row r="9435">
          <cell r="A9435" t="str">
            <v>77.5301</v>
          </cell>
        </row>
        <row r="9435">
          <cell r="C9435" t="str">
            <v>McBride手术</v>
          </cell>
        </row>
        <row r="9436">
          <cell r="A9436" t="str">
            <v>77.5400</v>
          </cell>
        </row>
        <row r="9436">
          <cell r="C9436" t="str">
            <v>小趾囊肿切除术或矫正术</v>
          </cell>
        </row>
        <row r="9437">
          <cell r="A9437" t="str">
            <v>77.5400x001</v>
          </cell>
        </row>
        <row r="9437">
          <cell r="C9437" t="str">
            <v>小趾囊肿切除矫正术</v>
          </cell>
        </row>
        <row r="9438">
          <cell r="A9438" t="str">
            <v>77.5600</v>
          </cell>
        </row>
        <row r="9438">
          <cell r="C9438" t="str">
            <v>锤状趾修补术</v>
          </cell>
        </row>
        <row r="9439">
          <cell r="A9439" t="str">
            <v>77.5600x002</v>
          </cell>
        </row>
        <row r="9439">
          <cell r="C9439" t="str">
            <v>锤状趾矫正术</v>
          </cell>
        </row>
        <row r="9440">
          <cell r="A9440" t="str">
            <v>77.5700</v>
          </cell>
        </row>
        <row r="9440">
          <cell r="C9440" t="str">
            <v>爪形趾修补术</v>
          </cell>
        </row>
        <row r="9441">
          <cell r="A9441" t="str">
            <v>77.5700x001</v>
          </cell>
        </row>
        <row r="9441">
          <cell r="C9441" t="str">
            <v>爪形趾矫正术</v>
          </cell>
        </row>
        <row r="9442">
          <cell r="A9442" t="str">
            <v>77.5800</v>
          </cell>
        </row>
        <row r="9442">
          <cell r="C9442" t="str">
            <v>趾的其他切除术、融合和修补术</v>
          </cell>
        </row>
        <row r="9443">
          <cell r="A9443" t="str">
            <v>77.5800x007</v>
          </cell>
        </row>
        <row r="9443">
          <cell r="C9443" t="str">
            <v>巨趾矫正术</v>
          </cell>
        </row>
        <row r="9444">
          <cell r="A9444" t="str">
            <v>77.5800x008</v>
          </cell>
        </row>
        <row r="9444">
          <cell r="C9444" t="str">
            <v>裂趾成形术</v>
          </cell>
        </row>
        <row r="9445">
          <cell r="A9445" t="str">
            <v>77.5801</v>
          </cell>
        </row>
        <row r="9445">
          <cell r="C9445" t="str">
            <v>翘趾修补术</v>
          </cell>
        </row>
        <row r="9446">
          <cell r="A9446" t="str">
            <v>77.5802</v>
          </cell>
        </row>
        <row r="9446">
          <cell r="C9446" t="str">
            <v>叠交趾修补术</v>
          </cell>
        </row>
        <row r="9447">
          <cell r="A9447" t="str">
            <v>77.5900</v>
          </cell>
        </row>
        <row r="9447">
          <cell r="C9447" t="str">
            <v>其他𧿹囊肿切除术</v>
          </cell>
        </row>
        <row r="9448">
          <cell r="A9448" t="str">
            <v>77.5900x001</v>
          </cell>
        </row>
        <row r="9448">
          <cell r="C9448" t="str">
            <v>(足母)囊切除术</v>
          </cell>
        </row>
        <row r="9449">
          <cell r="A9449" t="str">
            <v>77.5900x002</v>
          </cell>
        </row>
        <row r="9449">
          <cell r="C9449" t="str">
            <v>凯勒手术（Keller术）</v>
          </cell>
        </row>
        <row r="9450">
          <cell r="A9450" t="str">
            <v>77.6000</v>
          </cell>
        </row>
        <row r="9450">
          <cell r="C9450" t="str">
            <v>骨病损或组织的局部切除术</v>
          </cell>
        </row>
        <row r="9451">
          <cell r="A9451" t="str">
            <v>77.6100</v>
          </cell>
        </row>
        <row r="9451">
          <cell r="C9451" t="str">
            <v>肩胛骨，锁骨和胸廓［肋骨和胸骨］病损或组织的局部切除术</v>
          </cell>
        </row>
        <row r="9452">
          <cell r="A9452" t="str">
            <v>77.6100x008</v>
          </cell>
        </row>
        <row r="9452">
          <cell r="C9452" t="str">
            <v>胸廓骨病损切除术</v>
          </cell>
        </row>
        <row r="9453">
          <cell r="A9453" t="str">
            <v>77.6101</v>
          </cell>
        </row>
        <row r="9453">
          <cell r="C9453" t="str">
            <v>肩胛骨病损切除术</v>
          </cell>
        </row>
        <row r="9454">
          <cell r="A9454" t="str">
            <v>77.6102</v>
          </cell>
        </row>
        <row r="9454">
          <cell r="C9454" t="str">
            <v>锁骨病损切除术</v>
          </cell>
        </row>
        <row r="9455">
          <cell r="A9455" t="str">
            <v>77.6103</v>
          </cell>
        </row>
        <row r="9455">
          <cell r="C9455" t="str">
            <v>肋骨病损切除术</v>
          </cell>
        </row>
        <row r="9456">
          <cell r="A9456" t="str">
            <v>77.6104</v>
          </cell>
        </row>
        <row r="9456">
          <cell r="C9456" t="str">
            <v>胸骨病损切除术</v>
          </cell>
        </row>
        <row r="9457">
          <cell r="A9457" t="str">
            <v>77.6200</v>
          </cell>
        </row>
        <row r="9457">
          <cell r="C9457" t="str">
            <v>肱骨病损或组织的局部切除术</v>
          </cell>
        </row>
        <row r="9458">
          <cell r="A9458" t="str">
            <v>77.6201</v>
          </cell>
        </row>
        <row r="9458">
          <cell r="C9458" t="str">
            <v>肱骨病损切除术</v>
          </cell>
        </row>
        <row r="9459">
          <cell r="A9459" t="str">
            <v>77.6300</v>
          </cell>
        </row>
        <row r="9459">
          <cell r="C9459" t="str">
            <v>桡骨和尺骨病损或组织的局部切除术</v>
          </cell>
        </row>
        <row r="9460">
          <cell r="A9460" t="str">
            <v>77.6301</v>
          </cell>
        </row>
        <row r="9460">
          <cell r="C9460" t="str">
            <v>桡骨病损切除术</v>
          </cell>
        </row>
        <row r="9461">
          <cell r="A9461" t="str">
            <v>77.6302</v>
          </cell>
        </row>
        <row r="9461">
          <cell r="C9461" t="str">
            <v>尺骨病损切除术</v>
          </cell>
        </row>
        <row r="9462">
          <cell r="A9462" t="str">
            <v>77.6400</v>
          </cell>
        </row>
        <row r="9462">
          <cell r="C9462" t="str">
            <v>腕骨和掌骨病损或组织的局部切除术</v>
          </cell>
        </row>
        <row r="9463">
          <cell r="A9463" t="str">
            <v>77.6401</v>
          </cell>
        </row>
        <row r="9463">
          <cell r="C9463" t="str">
            <v>腕骨病损切除术</v>
          </cell>
        </row>
        <row r="9464">
          <cell r="A9464" t="str">
            <v>77.6402</v>
          </cell>
        </row>
        <row r="9464">
          <cell r="C9464" t="str">
            <v>掌骨病损切除术</v>
          </cell>
        </row>
        <row r="9465">
          <cell r="A9465" t="str">
            <v>77.6500</v>
          </cell>
        </row>
        <row r="9465">
          <cell r="C9465" t="str">
            <v>股骨病损或组织的局部切除术</v>
          </cell>
        </row>
        <row r="9466">
          <cell r="A9466" t="str">
            <v>77.6501</v>
          </cell>
        </row>
        <row r="9466">
          <cell r="C9466" t="str">
            <v>股骨病损切除术</v>
          </cell>
        </row>
        <row r="9467">
          <cell r="A9467" t="str">
            <v>77.6600</v>
          </cell>
        </row>
        <row r="9467">
          <cell r="C9467" t="str">
            <v>髌骨病损或组织的局部切除术</v>
          </cell>
        </row>
        <row r="9468">
          <cell r="A9468" t="str">
            <v>77.6601</v>
          </cell>
        </row>
        <row r="9468">
          <cell r="C9468" t="str">
            <v>髌骨病损切除术</v>
          </cell>
        </row>
        <row r="9469">
          <cell r="A9469" t="str">
            <v>77.6700</v>
          </cell>
        </row>
        <row r="9469">
          <cell r="C9469" t="str">
            <v>胫骨和腓骨病损或组织的局部切除术</v>
          </cell>
        </row>
        <row r="9470">
          <cell r="A9470" t="str">
            <v>77.6701</v>
          </cell>
        </row>
        <row r="9470">
          <cell r="C9470" t="str">
            <v>胫骨病损切除术</v>
          </cell>
        </row>
        <row r="9471">
          <cell r="A9471" t="str">
            <v>77.6702</v>
          </cell>
        </row>
        <row r="9471">
          <cell r="C9471" t="str">
            <v>腓骨病损切除术</v>
          </cell>
        </row>
        <row r="9472">
          <cell r="A9472" t="str">
            <v>77.6800</v>
          </cell>
        </row>
        <row r="9472">
          <cell r="C9472" t="str">
            <v>跗骨和跖骨病损或组织的局部切除术</v>
          </cell>
        </row>
        <row r="9473">
          <cell r="A9473" t="str">
            <v>77.6800x001</v>
          </cell>
        </row>
        <row r="9473">
          <cell r="C9473" t="str">
            <v>距骨病损切除术</v>
          </cell>
        </row>
        <row r="9474">
          <cell r="A9474" t="str">
            <v>77.6800x002</v>
          </cell>
        </row>
        <row r="9474">
          <cell r="C9474" t="str">
            <v>跟骨病损切除术</v>
          </cell>
        </row>
        <row r="9475">
          <cell r="A9475" t="str">
            <v>77.6801</v>
          </cell>
        </row>
        <row r="9475">
          <cell r="C9475" t="str">
            <v>跗骨病损切除术</v>
          </cell>
        </row>
        <row r="9476">
          <cell r="A9476" t="str">
            <v>77.6802</v>
          </cell>
        </row>
        <row r="9476">
          <cell r="C9476" t="str">
            <v>跖骨病损切除术</v>
          </cell>
        </row>
        <row r="9477">
          <cell r="A9477" t="str">
            <v>77.6900</v>
          </cell>
        </row>
        <row r="9477">
          <cell r="C9477" t="str">
            <v>其他骨病损或组织的局部切除术</v>
          </cell>
        </row>
        <row r="9478">
          <cell r="A9478" t="str">
            <v>77.6900x001</v>
          </cell>
        </row>
        <row r="9478">
          <cell r="C9478" t="str">
            <v>耻骨病损切除术</v>
          </cell>
        </row>
        <row r="9479">
          <cell r="A9479" t="str">
            <v>77.6900x004</v>
          </cell>
        </row>
        <row r="9479">
          <cell r="C9479" t="str">
            <v>骶骨病损切除术</v>
          </cell>
        </row>
        <row r="9480">
          <cell r="A9480" t="str">
            <v>77.6900x013</v>
          </cell>
        </row>
        <row r="9480">
          <cell r="C9480" t="str">
            <v>踝骨病损切除术</v>
          </cell>
        </row>
        <row r="9481">
          <cell r="A9481" t="str">
            <v>77.6900x025</v>
          </cell>
        </row>
        <row r="9481">
          <cell r="C9481" t="str">
            <v>髂骨病损切除术</v>
          </cell>
        </row>
        <row r="9482">
          <cell r="A9482" t="str">
            <v>77.6900x032</v>
          </cell>
        </row>
        <row r="9482">
          <cell r="C9482" t="str">
            <v>胸椎病损切除术</v>
          </cell>
        </row>
        <row r="9483">
          <cell r="A9483" t="str">
            <v>77.6900x039</v>
          </cell>
        </row>
        <row r="9483">
          <cell r="C9483" t="str">
            <v>腰椎病损切除术</v>
          </cell>
        </row>
        <row r="9484">
          <cell r="A9484" t="str">
            <v>77.6900x047</v>
          </cell>
        </row>
        <row r="9484">
          <cell r="C9484" t="str">
            <v>足骨病损切除术</v>
          </cell>
        </row>
        <row r="9485">
          <cell r="A9485" t="str">
            <v>77.6900x055</v>
          </cell>
        </row>
        <row r="9485">
          <cell r="C9485" t="str">
            <v>颈椎病损切除术</v>
          </cell>
        </row>
        <row r="9486">
          <cell r="A9486" t="str">
            <v>77.6900x056</v>
          </cell>
        </row>
        <row r="9486">
          <cell r="C9486" t="str">
            <v>骶椎病损切除术</v>
          </cell>
        </row>
        <row r="9487">
          <cell r="A9487" t="str">
            <v>77.6900x057</v>
          </cell>
        </row>
        <row r="9487">
          <cell r="C9487" t="str">
            <v>髋臼病损切除术</v>
          </cell>
        </row>
        <row r="9488">
          <cell r="A9488" t="str">
            <v>77.6900x058</v>
          </cell>
        </row>
        <row r="9488">
          <cell r="C9488" t="str">
            <v>坐骨病损切除术</v>
          </cell>
        </row>
        <row r="9489">
          <cell r="A9489" t="str">
            <v>77.6901</v>
          </cell>
        </row>
        <row r="9489">
          <cell r="C9489" t="str">
            <v>骨盆病损切除术</v>
          </cell>
        </row>
        <row r="9490">
          <cell r="A9490" t="str">
            <v>77.6902</v>
          </cell>
        </row>
        <row r="9490">
          <cell r="C9490" t="str">
            <v>指骨病损切除术</v>
          </cell>
        </row>
        <row r="9491">
          <cell r="A9491" t="str">
            <v>77.6903</v>
          </cell>
        </row>
        <row r="9491">
          <cell r="C9491" t="str">
            <v>趾骨病损切除术</v>
          </cell>
        </row>
        <row r="9492">
          <cell r="A9492" t="str">
            <v>77.6904</v>
          </cell>
        </row>
        <row r="9492">
          <cell r="C9492" t="str">
            <v>椎骨病损切除术</v>
          </cell>
        </row>
        <row r="9493">
          <cell r="A9493" t="str">
            <v>77.6905</v>
          </cell>
        </row>
        <row r="9493">
          <cell r="C9493" t="str">
            <v>内镜下脊柱病灶清除术</v>
          </cell>
        </row>
        <row r="9494">
          <cell r="A9494" t="str">
            <v>77.6906</v>
          </cell>
        </row>
        <row r="9494">
          <cell r="C9494" t="str">
            <v>内镜下椎间隙病灶清除引流术</v>
          </cell>
        </row>
        <row r="9495">
          <cell r="A9495" t="str">
            <v>77.7000</v>
          </cell>
        </row>
        <row r="9495">
          <cell r="C9495" t="str">
            <v>骨切除术用作移植物</v>
          </cell>
        </row>
        <row r="9496">
          <cell r="A9496" t="str">
            <v>77.7100</v>
          </cell>
        </row>
        <row r="9496">
          <cell r="C9496" t="str">
            <v>肩胛骨，锁骨和胸廓［肋骨和胸骨］切除术用作移植物</v>
          </cell>
        </row>
        <row r="9497">
          <cell r="A9497" t="str">
            <v>77.7101</v>
          </cell>
        </row>
        <row r="9497">
          <cell r="C9497" t="str">
            <v>肩胛骨切除术用作移植物</v>
          </cell>
        </row>
        <row r="9498">
          <cell r="A9498" t="str">
            <v>77.7102</v>
          </cell>
        </row>
        <row r="9498">
          <cell r="C9498" t="str">
            <v>肋骨切除术用作移植物</v>
          </cell>
        </row>
        <row r="9499">
          <cell r="A9499" t="str">
            <v>77.7200</v>
          </cell>
        </row>
        <row r="9499">
          <cell r="C9499" t="str">
            <v>肱骨切除术用作移植物</v>
          </cell>
        </row>
        <row r="9500">
          <cell r="A9500" t="str">
            <v>77.7300</v>
          </cell>
        </row>
        <row r="9500">
          <cell r="C9500" t="str">
            <v>桡骨和尺骨切除术用作移植物</v>
          </cell>
        </row>
        <row r="9501">
          <cell r="A9501" t="str">
            <v>77.7301</v>
          </cell>
        </row>
        <row r="9501">
          <cell r="C9501" t="str">
            <v>桡骨切除术用作移植物</v>
          </cell>
        </row>
        <row r="9502">
          <cell r="A9502" t="str">
            <v>77.7302</v>
          </cell>
        </row>
        <row r="9502">
          <cell r="C9502" t="str">
            <v>尺骨切除术用作移植物</v>
          </cell>
        </row>
        <row r="9503">
          <cell r="A9503" t="str">
            <v>77.7400</v>
          </cell>
        </row>
        <row r="9503">
          <cell r="C9503" t="str">
            <v>腕骨和掌骨切除术用作移植物</v>
          </cell>
        </row>
        <row r="9504">
          <cell r="A9504" t="str">
            <v>77.7500</v>
          </cell>
        </row>
        <row r="9504">
          <cell r="C9504" t="str">
            <v>股骨切除术用作移植物</v>
          </cell>
        </row>
        <row r="9505">
          <cell r="A9505" t="str">
            <v>77.7600</v>
          </cell>
        </row>
        <row r="9505">
          <cell r="C9505" t="str">
            <v>髌骨切除术用作移植物</v>
          </cell>
        </row>
        <row r="9506">
          <cell r="A9506" t="str">
            <v>77.7700</v>
          </cell>
        </row>
        <row r="9506">
          <cell r="C9506" t="str">
            <v>胫骨和腓骨切除术用作移植物</v>
          </cell>
        </row>
        <row r="9507">
          <cell r="A9507" t="str">
            <v>77.7701</v>
          </cell>
        </row>
        <row r="9507">
          <cell r="C9507" t="str">
            <v>胫骨切除术用作移植物</v>
          </cell>
        </row>
        <row r="9508">
          <cell r="A9508" t="str">
            <v>77.7702</v>
          </cell>
        </row>
        <row r="9508">
          <cell r="C9508" t="str">
            <v>腓骨切除术用作移植物</v>
          </cell>
        </row>
        <row r="9509">
          <cell r="A9509" t="str">
            <v>77.7800</v>
          </cell>
        </row>
        <row r="9509">
          <cell r="C9509" t="str">
            <v>跗骨和跖骨切除术用作移植物</v>
          </cell>
        </row>
        <row r="9510">
          <cell r="A9510" t="str">
            <v>77.7800x001</v>
          </cell>
        </row>
        <row r="9510">
          <cell r="C9510" t="str">
            <v>跟骨取骨术</v>
          </cell>
        </row>
        <row r="9511">
          <cell r="A9511" t="str">
            <v>77.7900</v>
          </cell>
        </row>
        <row r="9511">
          <cell r="C9511" t="str">
            <v>其他骨切除术用作移植物</v>
          </cell>
        </row>
        <row r="9512">
          <cell r="A9512" t="str">
            <v>77.7900x005</v>
          </cell>
        </row>
        <row r="9512">
          <cell r="C9512" t="str">
            <v>椎骨取骨术</v>
          </cell>
        </row>
        <row r="9513">
          <cell r="A9513" t="str">
            <v>77.7900x006</v>
          </cell>
        </row>
        <row r="9513">
          <cell r="C9513" t="str">
            <v>趾骨取骨术</v>
          </cell>
        </row>
        <row r="9514">
          <cell r="A9514" t="str">
            <v>77.7901</v>
          </cell>
        </row>
        <row r="9514">
          <cell r="C9514" t="str">
            <v>髂骨切除术用作移植物</v>
          </cell>
        </row>
        <row r="9515">
          <cell r="A9515" t="str">
            <v>77.8000</v>
          </cell>
        </row>
        <row r="9515">
          <cell r="C9515" t="str">
            <v>骨部分切除术</v>
          </cell>
        </row>
        <row r="9516">
          <cell r="A9516" t="str">
            <v>77.8100</v>
          </cell>
        </row>
        <row r="9516">
          <cell r="C9516" t="str">
            <v>肩胛骨，锁骨和胸廓［肋骨和胸骨］部分骨切除术</v>
          </cell>
        </row>
        <row r="9517">
          <cell r="A9517" t="str">
            <v>77.8100x007</v>
          </cell>
        </row>
        <row r="9517">
          <cell r="C9517" t="str">
            <v>第一肋骨部分切除术</v>
          </cell>
        </row>
        <row r="9518">
          <cell r="A9518" t="str">
            <v>77.8100x009</v>
          </cell>
        </row>
        <row r="9518">
          <cell r="C9518" t="str">
            <v>多根肋骨切除术</v>
          </cell>
        </row>
        <row r="9519">
          <cell r="A9519" t="str">
            <v>77.8101</v>
          </cell>
        </row>
        <row r="9519">
          <cell r="C9519" t="str">
            <v>肩胛骨部分切除术</v>
          </cell>
        </row>
        <row r="9520">
          <cell r="A9520" t="str">
            <v>77.8102</v>
          </cell>
        </row>
        <row r="9520">
          <cell r="C9520" t="str">
            <v>肩峰切除术 </v>
          </cell>
        </row>
        <row r="9521">
          <cell r="A9521" t="str">
            <v>77.8103</v>
          </cell>
        </row>
        <row r="9521">
          <cell r="C9521" t="str">
            <v>肋骨部分切除术</v>
          </cell>
        </row>
        <row r="9522">
          <cell r="A9522" t="str">
            <v>77.8104</v>
          </cell>
        </row>
        <row r="9522">
          <cell r="C9522" t="str">
            <v>锁骨部分切除术</v>
          </cell>
        </row>
        <row r="9523">
          <cell r="A9523" t="str">
            <v>77.8105</v>
          </cell>
        </row>
        <row r="9523">
          <cell r="C9523" t="str">
            <v>锁骨头切除术</v>
          </cell>
        </row>
        <row r="9524">
          <cell r="A9524" t="str">
            <v>77.8106</v>
          </cell>
        </row>
        <row r="9524">
          <cell r="C9524" t="str">
            <v>胸骨部分切除术</v>
          </cell>
        </row>
        <row r="9525">
          <cell r="A9525" t="str">
            <v>77.8107</v>
          </cell>
        </row>
        <row r="9525">
          <cell r="C9525" t="str">
            <v>剑突切除术</v>
          </cell>
        </row>
        <row r="9526">
          <cell r="A9526" t="str">
            <v>77.8200</v>
          </cell>
        </row>
        <row r="9526">
          <cell r="C9526" t="str">
            <v>肱骨部分骨切除术</v>
          </cell>
        </row>
        <row r="9527">
          <cell r="A9527" t="str">
            <v>77.8200x002</v>
          </cell>
        </row>
        <row r="9527">
          <cell r="C9527" t="str">
            <v>肱骨髁部分切除术</v>
          </cell>
        </row>
        <row r="9528">
          <cell r="A9528" t="str">
            <v>77.8300</v>
          </cell>
        </row>
        <row r="9528">
          <cell r="C9528" t="str">
            <v>桡骨和尺骨部分骨切除术</v>
          </cell>
        </row>
        <row r="9529">
          <cell r="A9529" t="str">
            <v>77.8300x002</v>
          </cell>
        </row>
        <row r="9529">
          <cell r="C9529" t="str">
            <v>尺骨头切除术</v>
          </cell>
        </row>
        <row r="9530">
          <cell r="A9530" t="str">
            <v>77.8300x005</v>
          </cell>
        </row>
        <row r="9530">
          <cell r="C9530" t="str">
            <v>桡骨茎突切除术</v>
          </cell>
        </row>
        <row r="9531">
          <cell r="A9531" t="str">
            <v>77.8300x006</v>
          </cell>
        </row>
        <row r="9531">
          <cell r="C9531" t="str">
            <v>桡骨小头切除术</v>
          </cell>
        </row>
        <row r="9532">
          <cell r="A9532" t="str">
            <v>77.8300x007</v>
          </cell>
        </row>
        <row r="9532">
          <cell r="C9532" t="str">
            <v>关节镜下桡骨小头切除术</v>
          </cell>
        </row>
        <row r="9533">
          <cell r="A9533" t="str">
            <v>77.8301</v>
          </cell>
        </row>
        <row r="9533">
          <cell r="C9533" t="str">
            <v>桡骨部分切除术</v>
          </cell>
        </row>
        <row r="9534">
          <cell r="A9534" t="str">
            <v>77.8302</v>
          </cell>
        </row>
        <row r="9534">
          <cell r="C9534" t="str">
            <v>桡骨头切除术</v>
          </cell>
        </row>
        <row r="9535">
          <cell r="A9535" t="str">
            <v>77.8303</v>
          </cell>
        </row>
        <row r="9535">
          <cell r="C9535" t="str">
            <v>尺骨部分切除术</v>
          </cell>
        </row>
        <row r="9536">
          <cell r="A9536" t="str">
            <v>77.8400</v>
          </cell>
        </row>
        <row r="9536">
          <cell r="C9536" t="str">
            <v>腕骨和掌骨部分骨切除术</v>
          </cell>
        </row>
        <row r="9537">
          <cell r="A9537" t="str">
            <v>77.8400x001</v>
          </cell>
        </row>
        <row r="9537">
          <cell r="C9537" t="str">
            <v>月骨切除术</v>
          </cell>
        </row>
        <row r="9538">
          <cell r="A9538" t="str">
            <v>77.8401</v>
          </cell>
        </row>
        <row r="9538">
          <cell r="C9538" t="str">
            <v>腕骨部分切除术</v>
          </cell>
        </row>
        <row r="9539">
          <cell r="A9539" t="str">
            <v>77.8402</v>
          </cell>
        </row>
        <row r="9539">
          <cell r="C9539" t="str">
            <v>掌骨部分切除术</v>
          </cell>
        </row>
        <row r="9540">
          <cell r="A9540" t="str">
            <v>77.8500</v>
          </cell>
        </row>
        <row r="9540">
          <cell r="C9540" t="str">
            <v>股骨部分骨切除术</v>
          </cell>
        </row>
        <row r="9541">
          <cell r="A9541" t="str">
            <v>77.8501</v>
          </cell>
        </row>
        <row r="9541">
          <cell r="C9541" t="str">
            <v>股骨头颈切除术</v>
          </cell>
        </row>
        <row r="9542">
          <cell r="A9542" t="str">
            <v>77.8502</v>
          </cell>
        </row>
        <row r="9542">
          <cell r="C9542" t="str">
            <v>髋臼部分切除术</v>
          </cell>
        </row>
        <row r="9543">
          <cell r="A9543" t="str">
            <v>77.8600</v>
          </cell>
        </row>
        <row r="9543">
          <cell r="C9543" t="str">
            <v>髌骨部分骨切除术</v>
          </cell>
        </row>
        <row r="9544">
          <cell r="A9544" t="str">
            <v>77.8700</v>
          </cell>
        </row>
        <row r="9544">
          <cell r="C9544" t="str">
            <v>胫骨和腓骨部分骨切除术</v>
          </cell>
        </row>
        <row r="9545">
          <cell r="A9545" t="str">
            <v>77.8700x003</v>
          </cell>
        </row>
        <row r="9545">
          <cell r="C9545" t="str">
            <v>腓骨小头切除术</v>
          </cell>
        </row>
        <row r="9546">
          <cell r="A9546" t="str">
            <v>77.8700x004</v>
          </cell>
        </row>
        <row r="9546">
          <cell r="C9546" t="str">
            <v>关节镜下胫骨部分切除术</v>
          </cell>
        </row>
        <row r="9547">
          <cell r="A9547" t="str">
            <v>77.8701</v>
          </cell>
        </row>
        <row r="9547">
          <cell r="C9547" t="str">
            <v>胫骨部分切除术</v>
          </cell>
        </row>
        <row r="9548">
          <cell r="A9548" t="str">
            <v>77.8702</v>
          </cell>
        </row>
        <row r="9548">
          <cell r="C9548" t="str">
            <v>腓骨部分切除术</v>
          </cell>
        </row>
        <row r="9549">
          <cell r="A9549" t="str">
            <v>77.8800</v>
          </cell>
        </row>
        <row r="9549">
          <cell r="C9549" t="str">
            <v>跗骨和跖骨部分骨切除术</v>
          </cell>
        </row>
        <row r="9550">
          <cell r="A9550" t="str">
            <v>77.8800x001</v>
          </cell>
        </row>
        <row r="9550">
          <cell r="C9550" t="str">
            <v>跟骨部分切除术</v>
          </cell>
        </row>
        <row r="9551">
          <cell r="A9551" t="str">
            <v>77.8800x002</v>
          </cell>
        </row>
        <row r="9551">
          <cell r="C9551" t="str">
            <v>副舟骨切除术</v>
          </cell>
        </row>
        <row r="9552">
          <cell r="A9552" t="str">
            <v>77.8801</v>
          </cell>
        </row>
        <row r="9552">
          <cell r="C9552" t="str">
            <v>跗骨部分切除术</v>
          </cell>
        </row>
        <row r="9553">
          <cell r="A9553" t="str">
            <v>77.8802</v>
          </cell>
        </row>
        <row r="9553">
          <cell r="C9553" t="str">
            <v>跖骨部分切除术</v>
          </cell>
        </row>
        <row r="9554">
          <cell r="A9554" t="str">
            <v>77.8900</v>
          </cell>
        </row>
        <row r="9554">
          <cell r="C9554" t="str">
            <v>其他骨部分骨切除术</v>
          </cell>
        </row>
        <row r="9555">
          <cell r="A9555" t="str">
            <v>77.8900x002</v>
          </cell>
        </row>
        <row r="9555">
          <cell r="C9555" t="str">
            <v>耻骨部分切除术</v>
          </cell>
        </row>
        <row r="9556">
          <cell r="A9556" t="str">
            <v>77.8900x004</v>
          </cell>
        </row>
        <row r="9556">
          <cell r="C9556" t="str">
            <v>骨盆部分切除术</v>
          </cell>
        </row>
        <row r="9557">
          <cell r="A9557" t="str">
            <v>77.8900x005</v>
          </cell>
        </row>
        <row r="9557">
          <cell r="C9557" t="str">
            <v>髋臼周围截骨术</v>
          </cell>
        </row>
        <row r="9558">
          <cell r="A9558" t="str">
            <v>77.8900x008</v>
          </cell>
        </row>
        <row r="9558">
          <cell r="C9558" t="str">
            <v>脊椎后弓切除术</v>
          </cell>
        </row>
        <row r="9559">
          <cell r="A9559" t="str">
            <v>77.8900x013</v>
          </cell>
        </row>
        <row r="9559">
          <cell r="C9559" t="str">
            <v>椎体部分切除术</v>
          </cell>
        </row>
        <row r="9560">
          <cell r="A9560" t="str">
            <v>77.8900x017</v>
          </cell>
        </row>
        <row r="9560">
          <cell r="C9560" t="str">
            <v>髂骨部分切除术</v>
          </cell>
        </row>
        <row r="9561">
          <cell r="A9561" t="str">
            <v>77.8900x026</v>
          </cell>
        </row>
        <row r="9561">
          <cell r="C9561" t="str">
            <v>足骨部分切除术</v>
          </cell>
        </row>
        <row r="9562">
          <cell r="A9562" t="str">
            <v>77.8901</v>
          </cell>
        </row>
        <row r="9562">
          <cell r="C9562" t="str">
            <v>坐骨部分切除术</v>
          </cell>
        </row>
        <row r="9563">
          <cell r="A9563" t="str">
            <v>77.8902</v>
          </cell>
        </row>
        <row r="9563">
          <cell r="C9563" t="str">
            <v>骶骨部分切除术</v>
          </cell>
        </row>
        <row r="9564">
          <cell r="A9564" t="str">
            <v>77.8903</v>
          </cell>
        </row>
        <row r="9564">
          <cell r="C9564" t="str">
            <v>指骨部分切除术</v>
          </cell>
        </row>
        <row r="9565">
          <cell r="A9565" t="str">
            <v>77.8904</v>
          </cell>
        </row>
        <row r="9565">
          <cell r="C9565" t="str">
            <v>趾骨部分切除术</v>
          </cell>
        </row>
        <row r="9566">
          <cell r="A9566" t="str">
            <v>77.8905</v>
          </cell>
        </row>
        <row r="9566">
          <cell r="C9566" t="str">
            <v>椎骨部分切除术</v>
          </cell>
        </row>
        <row r="9567">
          <cell r="A9567" t="str">
            <v>77.8906</v>
          </cell>
        </row>
        <row r="9567">
          <cell r="C9567" t="str">
            <v>棘突切除术</v>
          </cell>
        </row>
        <row r="9568">
          <cell r="A9568" t="str">
            <v>77.8907</v>
          </cell>
        </row>
        <row r="9568">
          <cell r="C9568" t="str">
            <v>椎骨关节面切除术</v>
          </cell>
        </row>
        <row r="9569">
          <cell r="A9569" t="str">
            <v>77.8908</v>
          </cell>
        </row>
        <row r="9569">
          <cell r="C9569" t="str">
            <v>尾骨部分切除术</v>
          </cell>
        </row>
        <row r="9570">
          <cell r="A9570" t="str">
            <v>77.8909</v>
          </cell>
        </row>
        <row r="9570">
          <cell r="C9570" t="str">
            <v>经口咽入路齿状突磨除术</v>
          </cell>
        </row>
        <row r="9571">
          <cell r="A9571" t="str">
            <v>77.9000</v>
          </cell>
        </row>
        <row r="9571">
          <cell r="C9571" t="str">
            <v>骨全部切除术</v>
          </cell>
        </row>
        <row r="9572">
          <cell r="A9572" t="str">
            <v>77.9100</v>
          </cell>
        </row>
        <row r="9572">
          <cell r="C9572" t="str">
            <v>肩胛骨，锁骨和胸廓［肋骨和胸骨］全部切除术</v>
          </cell>
        </row>
        <row r="9573">
          <cell r="A9573" t="str">
            <v>77.9101</v>
          </cell>
        </row>
        <row r="9573">
          <cell r="C9573" t="str">
            <v>肩胛骨全部切除术</v>
          </cell>
        </row>
        <row r="9574">
          <cell r="A9574" t="str">
            <v>77.9102</v>
          </cell>
        </row>
        <row r="9574">
          <cell r="C9574" t="str">
            <v>锁骨全部切除术</v>
          </cell>
        </row>
        <row r="9575">
          <cell r="A9575" t="str">
            <v>77.9103</v>
          </cell>
        </row>
        <row r="9575">
          <cell r="C9575" t="str">
            <v>肋骨骨全部切除术</v>
          </cell>
        </row>
        <row r="9576">
          <cell r="A9576" t="str">
            <v>77.9104</v>
          </cell>
        </row>
        <row r="9576">
          <cell r="C9576" t="str">
            <v>肋骨椎骨横突切除术</v>
          </cell>
        </row>
        <row r="9577">
          <cell r="A9577" t="str">
            <v>77.9105</v>
          </cell>
        </row>
        <row r="9577">
          <cell r="C9577" t="str">
            <v>颈肋切除术</v>
          </cell>
        </row>
        <row r="9578">
          <cell r="A9578" t="str">
            <v>77.9106</v>
          </cell>
        </row>
        <row r="9578">
          <cell r="C9578" t="str">
            <v>胸骨全部切除术</v>
          </cell>
        </row>
        <row r="9579">
          <cell r="A9579" t="str">
            <v>77.9200</v>
          </cell>
        </row>
        <row r="9579">
          <cell r="C9579" t="str">
            <v>肱骨全部切除术</v>
          </cell>
        </row>
        <row r="9580">
          <cell r="A9580" t="str">
            <v>77.9300</v>
          </cell>
        </row>
        <row r="9580">
          <cell r="C9580" t="str">
            <v>桡骨和尺骨全部切除术</v>
          </cell>
        </row>
        <row r="9581">
          <cell r="A9581" t="str">
            <v>77.9301</v>
          </cell>
        </row>
        <row r="9581">
          <cell r="C9581" t="str">
            <v>桡骨全部切除术</v>
          </cell>
        </row>
        <row r="9582">
          <cell r="A9582" t="str">
            <v>77.9302</v>
          </cell>
        </row>
        <row r="9582">
          <cell r="C9582" t="str">
            <v>尺骨全部切除术</v>
          </cell>
        </row>
        <row r="9583">
          <cell r="A9583" t="str">
            <v>77.9400</v>
          </cell>
        </row>
        <row r="9583">
          <cell r="C9583" t="str">
            <v>腕骨和掌骨全部切除术</v>
          </cell>
        </row>
        <row r="9584">
          <cell r="A9584" t="str">
            <v>77.9401</v>
          </cell>
        </row>
        <row r="9584">
          <cell r="C9584" t="str">
            <v>腕骨切除术</v>
          </cell>
        </row>
        <row r="9585">
          <cell r="A9585" t="str">
            <v>77.9402</v>
          </cell>
        </row>
        <row r="9585">
          <cell r="C9585" t="str">
            <v>掌骨全部切除术</v>
          </cell>
        </row>
        <row r="9586">
          <cell r="A9586" t="str">
            <v>77.9500</v>
          </cell>
        </row>
        <row r="9586">
          <cell r="C9586" t="str">
            <v>股骨全部切除术</v>
          </cell>
        </row>
        <row r="9587">
          <cell r="A9587" t="str">
            <v>77.9600</v>
          </cell>
        </row>
        <row r="9587">
          <cell r="C9587" t="str">
            <v>髌骨全部切除术</v>
          </cell>
        </row>
        <row r="9588">
          <cell r="A9588" t="str">
            <v>77.9700</v>
          </cell>
        </row>
        <row r="9588">
          <cell r="C9588" t="str">
            <v>胫骨和腓骨全部切除术</v>
          </cell>
        </row>
        <row r="9589">
          <cell r="A9589" t="str">
            <v>77.9701</v>
          </cell>
        </row>
        <row r="9589">
          <cell r="C9589" t="str">
            <v>胫骨全部切除术</v>
          </cell>
        </row>
        <row r="9590">
          <cell r="A9590" t="str">
            <v>77.9702</v>
          </cell>
        </row>
        <row r="9590">
          <cell r="C9590" t="str">
            <v>腓骨全部切除术</v>
          </cell>
        </row>
        <row r="9591">
          <cell r="A9591" t="str">
            <v>77.9800</v>
          </cell>
        </row>
        <row r="9591">
          <cell r="C9591" t="str">
            <v>跗骨和跖骨全部切除术</v>
          </cell>
        </row>
        <row r="9592">
          <cell r="A9592" t="str">
            <v>77.9801</v>
          </cell>
        </row>
        <row r="9592">
          <cell r="C9592" t="str">
            <v>跗骨切除术</v>
          </cell>
        </row>
        <row r="9593">
          <cell r="A9593" t="str">
            <v>77.9802</v>
          </cell>
        </row>
        <row r="9593">
          <cell r="C9593" t="str">
            <v>距骨切除术</v>
          </cell>
        </row>
        <row r="9594">
          <cell r="A9594" t="str">
            <v>77.9803</v>
          </cell>
        </row>
        <row r="9594">
          <cell r="C9594" t="str">
            <v>Kidner手术</v>
          </cell>
        </row>
        <row r="9595">
          <cell r="A9595" t="str">
            <v>77.9804</v>
          </cell>
        </row>
        <row r="9595">
          <cell r="C9595" t="str">
            <v>跖骨切除术</v>
          </cell>
        </row>
        <row r="9596">
          <cell r="A9596" t="str">
            <v>77.9805</v>
          </cell>
        </row>
        <row r="9596">
          <cell r="C9596" t="str">
            <v>籽骨切除术</v>
          </cell>
        </row>
        <row r="9597">
          <cell r="A9597" t="str">
            <v>77.9900</v>
          </cell>
        </row>
        <row r="9597">
          <cell r="C9597" t="str">
            <v>其他骨全部切除术</v>
          </cell>
        </row>
        <row r="9598">
          <cell r="A9598" t="str">
            <v>77.9900x003</v>
          </cell>
        </row>
        <row r="9598">
          <cell r="C9598" t="str">
            <v>骨盆切除术</v>
          </cell>
        </row>
        <row r="9599">
          <cell r="A9599" t="str">
            <v>77.9900x004</v>
          </cell>
        </row>
        <row r="9599">
          <cell r="C9599" t="str">
            <v>前入路胸椎椎体切除术</v>
          </cell>
        </row>
        <row r="9600">
          <cell r="A9600" t="str">
            <v>77.9901</v>
          </cell>
        </row>
        <row r="9600">
          <cell r="C9600" t="str">
            <v>坐骨全部切除术</v>
          </cell>
        </row>
        <row r="9601">
          <cell r="A9601" t="str">
            <v>77.9902</v>
          </cell>
        </row>
        <row r="9601">
          <cell r="C9601" t="str">
            <v>指骨全部切除术</v>
          </cell>
        </row>
        <row r="9602">
          <cell r="A9602" t="str">
            <v>77.9903</v>
          </cell>
        </row>
        <row r="9602">
          <cell r="C9602" t="str">
            <v>趾骨全部切除术</v>
          </cell>
        </row>
        <row r="9603">
          <cell r="A9603" t="str">
            <v>77.9904</v>
          </cell>
        </row>
        <row r="9603">
          <cell r="C9603" t="str">
            <v>全椎体切除术</v>
          </cell>
        </row>
        <row r="9604">
          <cell r="A9604" t="str">
            <v>77.9905</v>
          </cell>
        </row>
        <row r="9604">
          <cell r="C9604" t="str">
            <v>骶骨全部切除术</v>
          </cell>
        </row>
        <row r="9605">
          <cell r="A9605" t="str">
            <v>77.9906</v>
          </cell>
        </row>
        <row r="9605">
          <cell r="C9605" t="str">
            <v>尾骨全部切除术</v>
          </cell>
        </row>
        <row r="9606">
          <cell r="A9606" t="str">
            <v>78.0000</v>
          </cell>
        </row>
        <row r="9606">
          <cell r="C9606" t="str">
            <v>骨移植术</v>
          </cell>
        </row>
        <row r="9607">
          <cell r="A9607" t="str">
            <v>78.0000x003</v>
          </cell>
        </row>
        <row r="9607">
          <cell r="C9607" t="str">
            <v>同种异体骨植骨术</v>
          </cell>
        </row>
        <row r="9608">
          <cell r="A9608" t="str">
            <v>78.0100</v>
          </cell>
        </row>
        <row r="9608">
          <cell r="C9608" t="str">
            <v>肩胛骨，锁骨和胸廓［肋骨和胸骨］移植术</v>
          </cell>
        </row>
        <row r="9609">
          <cell r="A9609" t="str">
            <v>78.0100x002</v>
          </cell>
        </row>
        <row r="9609">
          <cell r="C9609" t="str">
            <v>锁骨人工骨植骨术</v>
          </cell>
        </row>
        <row r="9610">
          <cell r="A9610" t="str">
            <v>78.0101</v>
          </cell>
        </row>
        <row r="9610">
          <cell r="C9610" t="str">
            <v>肩胛骨植骨术</v>
          </cell>
        </row>
        <row r="9611">
          <cell r="A9611" t="str">
            <v>78.0102</v>
          </cell>
        </row>
        <row r="9611">
          <cell r="C9611" t="str">
            <v>锁骨植骨术</v>
          </cell>
        </row>
        <row r="9612">
          <cell r="A9612" t="str">
            <v>78.0103</v>
          </cell>
        </row>
        <row r="9612">
          <cell r="C9612" t="str">
            <v>肋骨植骨术</v>
          </cell>
        </row>
        <row r="9613">
          <cell r="A9613" t="str">
            <v>78.0104</v>
          </cell>
        </row>
        <row r="9613">
          <cell r="C9613" t="str">
            <v>胸骨植骨术</v>
          </cell>
        </row>
        <row r="9614">
          <cell r="A9614" t="str">
            <v>78.0200</v>
          </cell>
        </row>
        <row r="9614">
          <cell r="C9614" t="str">
            <v>肱骨移植术</v>
          </cell>
        </row>
        <row r="9615">
          <cell r="A9615" t="str">
            <v>78.0200x001</v>
          </cell>
        </row>
        <row r="9615">
          <cell r="C9615" t="str">
            <v>肱骨植骨术</v>
          </cell>
        </row>
        <row r="9616">
          <cell r="A9616" t="str">
            <v>78.0200x002</v>
          </cell>
        </row>
        <row r="9616">
          <cell r="C9616" t="str">
            <v>肱骨人工骨植骨术</v>
          </cell>
        </row>
        <row r="9617">
          <cell r="A9617" t="str">
            <v>78.0300</v>
          </cell>
        </row>
        <row r="9617">
          <cell r="C9617" t="str">
            <v>桡骨和尺骨移植术</v>
          </cell>
        </row>
        <row r="9618">
          <cell r="A9618" t="str">
            <v>78.0300x004</v>
          </cell>
        </row>
        <row r="9618">
          <cell r="C9618" t="str">
            <v>尺骨人工骨植骨术</v>
          </cell>
        </row>
        <row r="9619">
          <cell r="A9619" t="str">
            <v>78.0300x005</v>
          </cell>
        </row>
        <row r="9619">
          <cell r="C9619" t="str">
            <v>桡骨人工骨植骨术</v>
          </cell>
        </row>
        <row r="9620">
          <cell r="A9620" t="str">
            <v>78.0301</v>
          </cell>
        </row>
        <row r="9620">
          <cell r="C9620" t="str">
            <v>桡骨植骨术</v>
          </cell>
        </row>
        <row r="9621">
          <cell r="A9621" t="str">
            <v>78.0302</v>
          </cell>
        </row>
        <row r="9621">
          <cell r="C9621" t="str">
            <v>尺骨植骨术</v>
          </cell>
        </row>
        <row r="9622">
          <cell r="A9622" t="str">
            <v>78.0400</v>
          </cell>
        </row>
        <row r="9622">
          <cell r="C9622" t="str">
            <v>腕骨和掌骨移植术</v>
          </cell>
        </row>
        <row r="9623">
          <cell r="A9623" t="str">
            <v>78.0400x001</v>
          </cell>
        </row>
        <row r="9623">
          <cell r="C9623" t="str">
            <v>掌骨人工骨植骨术</v>
          </cell>
        </row>
        <row r="9624">
          <cell r="A9624" t="str">
            <v>78.0401</v>
          </cell>
        </row>
        <row r="9624">
          <cell r="C9624" t="str">
            <v>腕骨植骨术</v>
          </cell>
        </row>
        <row r="9625">
          <cell r="A9625" t="str">
            <v>78.0402</v>
          </cell>
        </row>
        <row r="9625">
          <cell r="C9625" t="str">
            <v>舟状骨植骨术</v>
          </cell>
        </row>
        <row r="9626">
          <cell r="A9626" t="str">
            <v>78.0403</v>
          </cell>
        </row>
        <row r="9626">
          <cell r="C9626" t="str">
            <v>掌骨植骨术</v>
          </cell>
        </row>
        <row r="9627">
          <cell r="A9627" t="str">
            <v>78.0500</v>
          </cell>
        </row>
        <row r="9627">
          <cell r="C9627" t="str">
            <v>股骨移植术</v>
          </cell>
        </row>
        <row r="9628">
          <cell r="A9628" t="str">
            <v>78.0500x001</v>
          </cell>
        </row>
        <row r="9628">
          <cell r="C9628" t="str">
            <v>股骨植骨术</v>
          </cell>
        </row>
        <row r="9629">
          <cell r="A9629" t="str">
            <v>78.0500x002</v>
          </cell>
        </row>
        <row r="9629">
          <cell r="C9629" t="str">
            <v>股骨人工骨植骨术</v>
          </cell>
        </row>
        <row r="9630">
          <cell r="A9630" t="str">
            <v>78.0501</v>
          </cell>
        </row>
        <row r="9630">
          <cell r="C9630" t="str">
            <v>股骨颈骨折骨栓植入术</v>
          </cell>
        </row>
        <row r="9631">
          <cell r="A9631" t="str">
            <v>78.0600</v>
          </cell>
        </row>
        <row r="9631">
          <cell r="C9631" t="str">
            <v>髌骨移植术</v>
          </cell>
        </row>
        <row r="9632">
          <cell r="A9632" t="str">
            <v>78.0600x001</v>
          </cell>
        </row>
        <row r="9632">
          <cell r="C9632" t="str">
            <v>髌骨植骨术</v>
          </cell>
        </row>
        <row r="9633">
          <cell r="A9633" t="str">
            <v>78.0600x003</v>
          </cell>
        </row>
        <row r="9633">
          <cell r="C9633" t="str">
            <v>髌骨人工骨植骨术</v>
          </cell>
        </row>
        <row r="9634">
          <cell r="A9634" t="str">
            <v>78.0700</v>
          </cell>
        </row>
        <row r="9634">
          <cell r="C9634" t="str">
            <v>胫骨和腓骨移植术</v>
          </cell>
        </row>
        <row r="9635">
          <cell r="A9635" t="str">
            <v>78.0700x004</v>
          </cell>
        </row>
        <row r="9635">
          <cell r="C9635" t="str">
            <v>胫骨人工骨植骨术</v>
          </cell>
        </row>
        <row r="9636">
          <cell r="A9636" t="str">
            <v>78.0700x005</v>
          </cell>
        </row>
        <row r="9636">
          <cell r="C9636" t="str">
            <v>带血管蒂腓骨移植术</v>
          </cell>
        </row>
        <row r="9637">
          <cell r="A9637" t="str">
            <v>78.0700x006</v>
          </cell>
        </row>
        <row r="9637">
          <cell r="C9637" t="str">
            <v>腓骨人工骨植骨术</v>
          </cell>
        </row>
        <row r="9638">
          <cell r="A9638" t="str">
            <v>78.0701</v>
          </cell>
        </row>
        <row r="9638">
          <cell r="C9638" t="str">
            <v>胫骨植骨术</v>
          </cell>
        </row>
        <row r="9639">
          <cell r="A9639" t="str">
            <v>78.0702</v>
          </cell>
        </row>
        <row r="9639">
          <cell r="C9639" t="str">
            <v>腓骨植骨术</v>
          </cell>
        </row>
        <row r="9640">
          <cell r="A9640" t="str">
            <v>78.0800</v>
          </cell>
        </row>
        <row r="9640">
          <cell r="C9640" t="str">
            <v>跗骨和跖骨移植术</v>
          </cell>
        </row>
        <row r="9641">
          <cell r="A9641" t="str">
            <v>78.0800x001</v>
          </cell>
        </row>
        <row r="9641">
          <cell r="C9641" t="str">
            <v>距骨植骨术</v>
          </cell>
        </row>
        <row r="9642">
          <cell r="A9642" t="str">
            <v>78.0800x002</v>
          </cell>
        </row>
        <row r="9642">
          <cell r="C9642" t="str">
            <v>距骨人工骨植骨术</v>
          </cell>
        </row>
        <row r="9643">
          <cell r="A9643" t="str">
            <v>78.0800x003</v>
          </cell>
        </row>
        <row r="9643">
          <cell r="C9643" t="str">
            <v>跟骨植骨术</v>
          </cell>
        </row>
        <row r="9644">
          <cell r="A9644" t="str">
            <v>78.0800x004</v>
          </cell>
        </row>
        <row r="9644">
          <cell r="C9644" t="str">
            <v>跟骨人工骨植骨术</v>
          </cell>
        </row>
        <row r="9645">
          <cell r="A9645" t="str">
            <v>78.0801</v>
          </cell>
        </row>
        <row r="9645">
          <cell r="C9645" t="str">
            <v>跗骨植骨术</v>
          </cell>
        </row>
        <row r="9646">
          <cell r="A9646" t="str">
            <v>78.0802</v>
          </cell>
        </row>
        <row r="9646">
          <cell r="C9646" t="str">
            <v>跖骨植骨术</v>
          </cell>
        </row>
        <row r="9647">
          <cell r="A9647" t="str">
            <v>78.0900</v>
          </cell>
        </row>
        <row r="9647">
          <cell r="C9647" t="str">
            <v>其他骨移植术</v>
          </cell>
        </row>
        <row r="9648">
          <cell r="A9648" t="str">
            <v>78.0900x008</v>
          </cell>
        </row>
        <row r="9648">
          <cell r="C9648" t="str">
            <v>颈椎植骨术</v>
          </cell>
        </row>
        <row r="9649">
          <cell r="A9649" t="str">
            <v>78.0900x009</v>
          </cell>
        </row>
        <row r="9649">
          <cell r="C9649" t="str">
            <v>胸椎植骨术</v>
          </cell>
        </row>
        <row r="9650">
          <cell r="A9650" t="str">
            <v>78.0900x010</v>
          </cell>
        </row>
        <row r="9650">
          <cell r="C9650" t="str">
            <v>腰椎植骨术</v>
          </cell>
        </row>
        <row r="9651">
          <cell r="A9651" t="str">
            <v>78.0900x011</v>
          </cell>
        </row>
        <row r="9651">
          <cell r="C9651" t="str">
            <v>骶椎植骨术</v>
          </cell>
        </row>
        <row r="9652">
          <cell r="A9652" t="str">
            <v>78.0900x012</v>
          </cell>
        </row>
        <row r="9652">
          <cell r="C9652" t="str">
            <v>髋骨植骨术</v>
          </cell>
        </row>
        <row r="9653">
          <cell r="A9653" t="str">
            <v>78.0900x013</v>
          </cell>
        </row>
        <row r="9653">
          <cell r="C9653" t="str">
            <v>骶椎人工骨植骨术</v>
          </cell>
        </row>
        <row r="9654">
          <cell r="A9654" t="str">
            <v>78.0900x015</v>
          </cell>
        </row>
        <row r="9654">
          <cell r="C9654" t="str">
            <v>颈椎人工骨植骨术</v>
          </cell>
        </row>
        <row r="9655">
          <cell r="A9655" t="str">
            <v>78.0900x016</v>
          </cell>
        </row>
        <row r="9655">
          <cell r="C9655" t="str">
            <v>髋骨人工骨植骨术</v>
          </cell>
        </row>
        <row r="9656">
          <cell r="A9656" t="str">
            <v>78.0900x017</v>
          </cell>
        </row>
        <row r="9656">
          <cell r="C9656" t="str">
            <v>髂骨人工骨植骨术</v>
          </cell>
        </row>
        <row r="9657">
          <cell r="A9657" t="str">
            <v>78.0900x018</v>
          </cell>
        </row>
        <row r="9657">
          <cell r="C9657" t="str">
            <v>胸椎人工骨植骨术</v>
          </cell>
        </row>
        <row r="9658">
          <cell r="A9658" t="str">
            <v>78.0900x019</v>
          </cell>
        </row>
        <row r="9658">
          <cell r="C9658" t="str">
            <v>腰椎人工骨植骨术</v>
          </cell>
        </row>
        <row r="9659">
          <cell r="A9659" t="str">
            <v>78.0900x020</v>
          </cell>
        </row>
        <row r="9659">
          <cell r="C9659" t="str">
            <v>指骨人工骨植骨术</v>
          </cell>
        </row>
        <row r="9660">
          <cell r="A9660" t="str">
            <v>78.0900x021</v>
          </cell>
        </row>
        <row r="9660">
          <cell r="C9660" t="str">
            <v>趾骨人工骨植骨术</v>
          </cell>
        </row>
        <row r="9661">
          <cell r="A9661" t="str">
            <v>78.0900x022</v>
          </cell>
        </row>
        <row r="9661">
          <cell r="C9661" t="str">
            <v>髂骨植骨术</v>
          </cell>
        </row>
        <row r="9662">
          <cell r="A9662" t="str">
            <v>78.0900x023</v>
          </cell>
        </row>
        <row r="9662">
          <cell r="C9662" t="str">
            <v>耻骨植骨术</v>
          </cell>
        </row>
        <row r="9663">
          <cell r="A9663" t="str">
            <v>78.0900x024</v>
          </cell>
        </row>
        <row r="9663">
          <cell r="C9663" t="str">
            <v>坐骨植骨术</v>
          </cell>
        </row>
        <row r="9664">
          <cell r="A9664" t="str">
            <v>78.0901</v>
          </cell>
        </row>
        <row r="9664">
          <cell r="C9664" t="str">
            <v>骨盆植骨术</v>
          </cell>
        </row>
        <row r="9665">
          <cell r="A9665" t="str">
            <v>78.0902</v>
          </cell>
        </row>
        <row r="9665">
          <cell r="C9665" t="str">
            <v>指骨植骨术</v>
          </cell>
        </row>
        <row r="9666">
          <cell r="A9666" t="str">
            <v>78.0903</v>
          </cell>
        </row>
        <row r="9666">
          <cell r="C9666" t="str">
            <v>趾骨植骨术</v>
          </cell>
        </row>
        <row r="9667">
          <cell r="A9667" t="str">
            <v>78.0904</v>
          </cell>
        </row>
        <row r="9667">
          <cell r="C9667" t="str">
            <v>椎骨植骨术</v>
          </cell>
        </row>
        <row r="9668">
          <cell r="A9668" t="str">
            <v>78.1000</v>
          </cell>
        </row>
        <row r="9668">
          <cell r="C9668" t="str">
            <v>使用外固定装置</v>
          </cell>
        </row>
        <row r="9669">
          <cell r="A9669" t="str">
            <v>78.1100</v>
          </cell>
        </row>
        <row r="9669">
          <cell r="C9669" t="str">
            <v>肩胛骨，锁骨和胸廓［肋骨和胸骨］使用外固定装置</v>
          </cell>
        </row>
        <row r="9670">
          <cell r="A9670" t="str">
            <v>78.1101</v>
          </cell>
        </row>
        <row r="9670">
          <cell r="C9670" t="str">
            <v>肩胛骨外固定架固定术</v>
          </cell>
        </row>
        <row r="9671">
          <cell r="A9671" t="str">
            <v>78.1102</v>
          </cell>
        </row>
        <row r="9671">
          <cell r="C9671" t="str">
            <v>锁骨外固定术</v>
          </cell>
        </row>
        <row r="9672">
          <cell r="A9672" t="str">
            <v>78.1103</v>
          </cell>
        </row>
        <row r="9672">
          <cell r="C9672" t="str">
            <v>肋骨外固定架固定术</v>
          </cell>
        </row>
        <row r="9673">
          <cell r="A9673" t="str">
            <v>78.1104</v>
          </cell>
        </row>
        <row r="9673">
          <cell r="C9673" t="str">
            <v>胸骨外固定架固定术</v>
          </cell>
        </row>
        <row r="9674">
          <cell r="A9674" t="str">
            <v>78.1200</v>
          </cell>
        </row>
        <row r="9674">
          <cell r="C9674" t="str">
            <v>肱骨使用外固定装置</v>
          </cell>
        </row>
        <row r="9675">
          <cell r="A9675" t="str">
            <v>78.1201</v>
          </cell>
        </row>
        <row r="9675">
          <cell r="C9675" t="str">
            <v>肱骨外固定术</v>
          </cell>
        </row>
        <row r="9676">
          <cell r="A9676" t="str">
            <v>78.1300</v>
          </cell>
        </row>
        <row r="9676">
          <cell r="C9676" t="str">
            <v>桡骨和尺骨使用外固定装置</v>
          </cell>
        </row>
        <row r="9677">
          <cell r="A9677" t="str">
            <v>78.1301</v>
          </cell>
        </row>
        <row r="9677">
          <cell r="C9677" t="str">
            <v>桡骨外固定术</v>
          </cell>
        </row>
        <row r="9678">
          <cell r="A9678" t="str">
            <v>78.1302</v>
          </cell>
        </row>
        <row r="9678">
          <cell r="C9678" t="str">
            <v>尺骨外固定术</v>
          </cell>
        </row>
        <row r="9679">
          <cell r="A9679" t="str">
            <v>78.1400</v>
          </cell>
        </row>
        <row r="9679">
          <cell r="C9679" t="str">
            <v>腕骨和掌骨使用外固定装置</v>
          </cell>
        </row>
        <row r="9680">
          <cell r="A9680" t="str">
            <v>78.1401</v>
          </cell>
        </row>
        <row r="9680">
          <cell r="C9680" t="str">
            <v>腕骨外固定术</v>
          </cell>
        </row>
        <row r="9681">
          <cell r="A9681" t="str">
            <v>78.1402</v>
          </cell>
        </row>
        <row r="9681">
          <cell r="C9681" t="str">
            <v>掌骨外固定术</v>
          </cell>
        </row>
        <row r="9682">
          <cell r="A9682" t="str">
            <v>78.1500</v>
          </cell>
        </row>
        <row r="9682">
          <cell r="C9682" t="str">
            <v>股骨使用外固定装置</v>
          </cell>
        </row>
        <row r="9683">
          <cell r="A9683" t="str">
            <v>78.1501</v>
          </cell>
        </row>
        <row r="9683">
          <cell r="C9683" t="str">
            <v>股骨外固定术</v>
          </cell>
        </row>
        <row r="9684">
          <cell r="A9684" t="str">
            <v>78.1600</v>
          </cell>
        </row>
        <row r="9684">
          <cell r="C9684" t="str">
            <v>髌骨使用外固定装置</v>
          </cell>
        </row>
        <row r="9685">
          <cell r="A9685" t="str">
            <v>78.1601</v>
          </cell>
        </row>
        <row r="9685">
          <cell r="C9685" t="str">
            <v>髌骨外固定术</v>
          </cell>
        </row>
        <row r="9686">
          <cell r="A9686" t="str">
            <v>78.1700</v>
          </cell>
        </row>
        <row r="9686">
          <cell r="C9686" t="str">
            <v>胫骨和腓骨使用外固定装置</v>
          </cell>
        </row>
        <row r="9687">
          <cell r="A9687" t="str">
            <v>78.1701</v>
          </cell>
        </row>
        <row r="9687">
          <cell r="C9687" t="str">
            <v>胫骨外固定术</v>
          </cell>
        </row>
        <row r="9688">
          <cell r="A9688" t="str">
            <v>78.1702</v>
          </cell>
        </row>
        <row r="9688">
          <cell r="C9688" t="str">
            <v>腓骨外固定术</v>
          </cell>
        </row>
        <row r="9689">
          <cell r="A9689" t="str">
            <v>78.1800</v>
          </cell>
        </row>
        <row r="9689">
          <cell r="C9689" t="str">
            <v>跗骨和跖骨使用外固定装置</v>
          </cell>
        </row>
        <row r="9690">
          <cell r="A9690" t="str">
            <v>78.1801</v>
          </cell>
        </row>
        <row r="9690">
          <cell r="C9690" t="str">
            <v>跗骨外固定术</v>
          </cell>
        </row>
        <row r="9691">
          <cell r="A9691" t="str">
            <v>78.1802</v>
          </cell>
        </row>
        <row r="9691">
          <cell r="C9691" t="str">
            <v>跖骨外固定术</v>
          </cell>
        </row>
        <row r="9692">
          <cell r="A9692" t="str">
            <v>78.1900</v>
          </cell>
        </row>
        <row r="9692">
          <cell r="C9692" t="str">
            <v>其他骨使用外固定装置</v>
          </cell>
        </row>
        <row r="9693">
          <cell r="A9693" t="str">
            <v>78.1900x004</v>
          </cell>
        </row>
        <row r="9693">
          <cell r="C9693" t="str">
            <v>椎骨外固定架固定术</v>
          </cell>
        </row>
        <row r="9694">
          <cell r="A9694" t="str">
            <v>78.1901</v>
          </cell>
        </row>
        <row r="9694">
          <cell r="C9694" t="str">
            <v>盆骨外固定术</v>
          </cell>
        </row>
        <row r="9695">
          <cell r="A9695" t="str">
            <v>78.1902</v>
          </cell>
        </row>
        <row r="9695">
          <cell r="C9695" t="str">
            <v>指骨外固定术</v>
          </cell>
        </row>
        <row r="9696">
          <cell r="A9696" t="str">
            <v>78.1903</v>
          </cell>
        </row>
        <row r="9696">
          <cell r="C9696" t="str">
            <v>趾骨外固定术</v>
          </cell>
        </row>
        <row r="9697">
          <cell r="A9697" t="str">
            <v>78.2000</v>
          </cell>
        </row>
        <row r="9697">
          <cell r="C9697" t="str">
            <v>肢体缩短手术</v>
          </cell>
        </row>
        <row r="9698">
          <cell r="A9698" t="str">
            <v>78.2001</v>
          </cell>
        </row>
        <row r="9698">
          <cell r="C9698" t="str">
            <v>骨骺固定术</v>
          </cell>
        </row>
        <row r="9699">
          <cell r="A9699" t="str">
            <v>78.2002</v>
          </cell>
        </row>
        <row r="9699">
          <cell r="C9699" t="str">
            <v>开放性骨骺骨干固定术</v>
          </cell>
        </row>
        <row r="9700">
          <cell r="A9700" t="str">
            <v>78.2003</v>
          </cell>
        </row>
        <row r="9700">
          <cell r="C9700" t="str">
            <v>经皮骨骺骨干固定术</v>
          </cell>
        </row>
        <row r="9701">
          <cell r="A9701" t="str">
            <v>78.2200</v>
          </cell>
        </row>
        <row r="9701">
          <cell r="C9701" t="str">
            <v>肱骨缩短手术</v>
          </cell>
        </row>
        <row r="9702">
          <cell r="A9702" t="str">
            <v>78.2300</v>
          </cell>
        </row>
        <row r="9702">
          <cell r="C9702" t="str">
            <v>桡骨和尺骨缩短手术</v>
          </cell>
        </row>
        <row r="9703">
          <cell r="A9703" t="str">
            <v>78.2300x001</v>
          </cell>
        </row>
        <row r="9703">
          <cell r="C9703" t="str">
            <v>关节镜下尺骨短缩术</v>
          </cell>
        </row>
        <row r="9704">
          <cell r="A9704" t="str">
            <v>78.2301</v>
          </cell>
        </row>
        <row r="9704">
          <cell r="C9704" t="str">
            <v>桡骨缩短术</v>
          </cell>
        </row>
        <row r="9705">
          <cell r="A9705" t="str">
            <v>78.2302</v>
          </cell>
        </row>
        <row r="9705">
          <cell r="C9705" t="str">
            <v>尺骨缩短术</v>
          </cell>
        </row>
        <row r="9706">
          <cell r="A9706" t="str">
            <v>78.2400</v>
          </cell>
        </row>
        <row r="9706">
          <cell r="C9706" t="str">
            <v>腕骨和掌骨缩短手术</v>
          </cell>
        </row>
        <row r="9707">
          <cell r="A9707" t="str">
            <v>78.2500</v>
          </cell>
        </row>
        <row r="9707">
          <cell r="C9707" t="str">
            <v>股骨缩短术</v>
          </cell>
        </row>
        <row r="9708">
          <cell r="A9708" t="str">
            <v>78.2501</v>
          </cell>
        </row>
        <row r="9708">
          <cell r="C9708" t="str">
            <v>布朗特手术</v>
          </cell>
        </row>
        <row r="9709">
          <cell r="A9709" t="str">
            <v>78.2700</v>
          </cell>
        </row>
        <row r="9709">
          <cell r="C9709" t="str">
            <v>胫骨和腓骨缩短术</v>
          </cell>
        </row>
        <row r="9710">
          <cell r="A9710" t="str">
            <v>78.2701</v>
          </cell>
        </row>
        <row r="9710">
          <cell r="C9710" t="str">
            <v>胫骨缩短术</v>
          </cell>
        </row>
        <row r="9711">
          <cell r="A9711" t="str">
            <v>78.2702</v>
          </cell>
        </row>
        <row r="9711">
          <cell r="C9711" t="str">
            <v>腓骨缩短术</v>
          </cell>
        </row>
        <row r="9712">
          <cell r="A9712" t="str">
            <v>78.2800</v>
          </cell>
        </row>
        <row r="9712">
          <cell r="C9712" t="str">
            <v>跗骨和跖骨缩短术</v>
          </cell>
        </row>
        <row r="9713">
          <cell r="A9713" t="str">
            <v>78.2900</v>
          </cell>
        </row>
        <row r="9713">
          <cell r="C9713" t="str">
            <v>其他骨缩短术</v>
          </cell>
        </row>
        <row r="9714">
          <cell r="A9714" t="str">
            <v>78.2901</v>
          </cell>
        </row>
        <row r="9714">
          <cell r="C9714" t="str">
            <v>指骨短缩术</v>
          </cell>
        </row>
        <row r="9715">
          <cell r="A9715" t="str">
            <v>78.2902</v>
          </cell>
        </row>
        <row r="9715">
          <cell r="C9715" t="str">
            <v>趾骨短缩术</v>
          </cell>
        </row>
        <row r="9716">
          <cell r="A9716" t="str">
            <v>78.2903</v>
          </cell>
        </row>
        <row r="9716">
          <cell r="C9716" t="str">
            <v>巨指畸形骨骺阻滞术</v>
          </cell>
        </row>
        <row r="9717">
          <cell r="A9717" t="str">
            <v>78.3000</v>
          </cell>
        </row>
        <row r="9717">
          <cell r="C9717" t="str">
            <v>肢体延伸术</v>
          </cell>
        </row>
        <row r="9718">
          <cell r="A9718" t="str">
            <v>78.3200</v>
          </cell>
        </row>
        <row r="9718">
          <cell r="C9718" t="str">
            <v>肱骨延伸术</v>
          </cell>
        </row>
        <row r="9719">
          <cell r="A9719" t="str">
            <v>78.3200x001</v>
          </cell>
        </row>
        <row r="9719">
          <cell r="C9719" t="str">
            <v>肱骨延长术</v>
          </cell>
        </row>
        <row r="9720">
          <cell r="A9720" t="str">
            <v>78.3300</v>
          </cell>
        </row>
        <row r="9720">
          <cell r="C9720" t="str">
            <v>桡骨和尺骨延伸术</v>
          </cell>
        </row>
        <row r="9721">
          <cell r="A9721" t="str">
            <v>78.3301</v>
          </cell>
        </row>
        <row r="9721">
          <cell r="C9721" t="str">
            <v>桡骨延长术</v>
          </cell>
        </row>
        <row r="9722">
          <cell r="A9722" t="str">
            <v>78.3302</v>
          </cell>
        </row>
        <row r="9722">
          <cell r="C9722" t="str">
            <v>尺骨延长术</v>
          </cell>
        </row>
        <row r="9723">
          <cell r="A9723" t="str">
            <v>78.3400</v>
          </cell>
        </row>
        <row r="9723">
          <cell r="C9723" t="str">
            <v>腕骨和掌骨延伸术</v>
          </cell>
        </row>
        <row r="9724">
          <cell r="A9724" t="str">
            <v>78.3400x001</v>
          </cell>
        </row>
        <row r="9724">
          <cell r="C9724" t="str">
            <v>腕骨延长术</v>
          </cell>
        </row>
        <row r="9725">
          <cell r="A9725" t="str">
            <v>78.3401</v>
          </cell>
        </row>
        <row r="9725">
          <cell r="C9725" t="str">
            <v>掌骨延长术</v>
          </cell>
        </row>
        <row r="9726">
          <cell r="A9726" t="str">
            <v>78.3500</v>
          </cell>
        </row>
        <row r="9726">
          <cell r="C9726" t="str">
            <v>股骨延伸术</v>
          </cell>
        </row>
        <row r="9727">
          <cell r="A9727" t="str">
            <v>78.3500x001</v>
          </cell>
        </row>
        <row r="9727">
          <cell r="C9727" t="str">
            <v>股骨延长术</v>
          </cell>
        </row>
        <row r="9728">
          <cell r="A9728" t="str">
            <v>78.3700</v>
          </cell>
        </row>
        <row r="9728">
          <cell r="C9728" t="str">
            <v>胫骨和腓骨延伸术</v>
          </cell>
        </row>
        <row r="9729">
          <cell r="A9729" t="str">
            <v>78.3701</v>
          </cell>
        </row>
        <row r="9729">
          <cell r="C9729" t="str">
            <v>胫骨延长术</v>
          </cell>
        </row>
        <row r="9730">
          <cell r="A9730" t="str">
            <v>78.3702</v>
          </cell>
        </row>
        <row r="9730">
          <cell r="C9730" t="str">
            <v>腓骨延长术</v>
          </cell>
        </row>
        <row r="9731">
          <cell r="A9731" t="str">
            <v>78.3800</v>
          </cell>
        </row>
        <row r="9731">
          <cell r="C9731" t="str">
            <v>跗骨和跖骨延伸术</v>
          </cell>
        </row>
        <row r="9732">
          <cell r="A9732" t="str">
            <v>78.3800x001</v>
          </cell>
        </row>
        <row r="9732">
          <cell r="C9732" t="str">
            <v>跗骨延长术</v>
          </cell>
        </row>
        <row r="9733">
          <cell r="A9733" t="str">
            <v>78.3800x002</v>
          </cell>
        </row>
        <row r="9733">
          <cell r="C9733" t="str">
            <v>跖骨延长术</v>
          </cell>
        </row>
        <row r="9734">
          <cell r="A9734" t="str">
            <v>78.3900</v>
          </cell>
        </row>
        <row r="9734">
          <cell r="C9734" t="str">
            <v>其他骨的延长术</v>
          </cell>
        </row>
        <row r="9735">
          <cell r="A9735" t="str">
            <v>78.3900x001</v>
          </cell>
        </row>
        <row r="9735">
          <cell r="C9735" t="str">
            <v>指骨延长术</v>
          </cell>
        </row>
        <row r="9736">
          <cell r="A9736" t="str">
            <v>78.4000</v>
          </cell>
        </row>
        <row r="9736">
          <cell r="C9736" t="str">
            <v>骨的其他修补术或整形术</v>
          </cell>
        </row>
        <row r="9737">
          <cell r="A9737" t="str">
            <v>78.4100</v>
          </cell>
        </row>
        <row r="9737">
          <cell r="C9737" t="str">
            <v>肩胛骨，锁骨和胸廓［肋骨和胸骨］其他修补术或整形术</v>
          </cell>
        </row>
        <row r="9738">
          <cell r="A9738" t="str">
            <v>78.4101</v>
          </cell>
        </row>
        <row r="9738">
          <cell r="C9738" t="str">
            <v>肩胛骨成形术</v>
          </cell>
        </row>
        <row r="9739">
          <cell r="A9739" t="str">
            <v>78.4102</v>
          </cell>
        </row>
        <row r="9739">
          <cell r="C9739" t="str">
            <v>肩胛固定术</v>
          </cell>
        </row>
        <row r="9740">
          <cell r="A9740" t="str">
            <v>78.4103</v>
          </cell>
        </row>
        <row r="9740">
          <cell r="C9740" t="str">
            <v>锁骨成形术</v>
          </cell>
        </row>
        <row r="9741">
          <cell r="A9741" t="str">
            <v>78.4104</v>
          </cell>
        </row>
        <row r="9741">
          <cell r="C9741" t="str">
            <v>肋骨成形术</v>
          </cell>
        </row>
        <row r="9742">
          <cell r="A9742" t="str">
            <v>78.4105</v>
          </cell>
        </row>
        <row r="9742">
          <cell r="C9742" t="str">
            <v>胸骨成形术</v>
          </cell>
        </row>
        <row r="9743">
          <cell r="A9743" t="str">
            <v>78.4106</v>
          </cell>
        </row>
        <row r="9743">
          <cell r="C9743" t="str">
            <v>胸骨缺损修补术</v>
          </cell>
        </row>
        <row r="9744">
          <cell r="A9744" t="str">
            <v>78.4200</v>
          </cell>
        </row>
        <row r="9744">
          <cell r="C9744" t="str">
            <v>肱骨其他修补术或整形术</v>
          </cell>
        </row>
        <row r="9745">
          <cell r="A9745" t="str">
            <v>78.4201</v>
          </cell>
        </row>
        <row r="9745">
          <cell r="C9745" t="str">
            <v>肱骨成形术</v>
          </cell>
        </row>
        <row r="9746">
          <cell r="A9746" t="str">
            <v>78.4300</v>
          </cell>
        </row>
        <row r="9746">
          <cell r="C9746" t="str">
            <v>桡骨和尺骨其他修补术或整形术</v>
          </cell>
        </row>
        <row r="9747">
          <cell r="A9747" t="str">
            <v>78.4301</v>
          </cell>
        </row>
        <row r="9747">
          <cell r="C9747" t="str">
            <v>桡骨成形术</v>
          </cell>
        </row>
        <row r="9748">
          <cell r="A9748" t="str">
            <v>78.4302</v>
          </cell>
        </row>
        <row r="9748">
          <cell r="C9748" t="str">
            <v>尺骨成形术</v>
          </cell>
        </row>
        <row r="9749">
          <cell r="A9749" t="str">
            <v>78.4400</v>
          </cell>
        </row>
        <row r="9749">
          <cell r="C9749" t="str">
            <v>腕骨和掌骨其他修补术或整形术</v>
          </cell>
        </row>
        <row r="9750">
          <cell r="A9750" t="str">
            <v>78.4401</v>
          </cell>
        </row>
        <row r="9750">
          <cell r="C9750" t="str">
            <v>腕骨成形术</v>
          </cell>
        </row>
        <row r="9751">
          <cell r="A9751" t="str">
            <v>78.4402</v>
          </cell>
        </row>
        <row r="9751">
          <cell r="C9751" t="str">
            <v>掌骨成形术</v>
          </cell>
        </row>
        <row r="9752">
          <cell r="A9752" t="str">
            <v>78.4500</v>
          </cell>
        </row>
        <row r="9752">
          <cell r="C9752" t="str">
            <v>股骨其他修补术或整形术</v>
          </cell>
        </row>
        <row r="9753">
          <cell r="A9753" t="str">
            <v>78.4501</v>
          </cell>
        </row>
        <row r="9753">
          <cell r="C9753" t="str">
            <v>股骨成形术</v>
          </cell>
        </row>
        <row r="9754">
          <cell r="A9754" t="str">
            <v>78.4600</v>
          </cell>
        </row>
        <row r="9754">
          <cell r="C9754" t="str">
            <v>髌骨其他修补术或整形术</v>
          </cell>
        </row>
        <row r="9755">
          <cell r="A9755" t="str">
            <v>78.4600x002</v>
          </cell>
        </row>
        <row r="9755">
          <cell r="C9755" t="str">
            <v>髌骨成形术</v>
          </cell>
        </row>
        <row r="9756">
          <cell r="A9756" t="str">
            <v>78.4600x003</v>
          </cell>
        </row>
        <row r="9756">
          <cell r="C9756" t="str">
            <v>膝关节镜下髌骨成形术</v>
          </cell>
        </row>
        <row r="9757">
          <cell r="A9757" t="str">
            <v>78.4700</v>
          </cell>
        </row>
        <row r="9757">
          <cell r="C9757" t="str">
            <v>胫骨和腓骨其他修补术或整形术</v>
          </cell>
        </row>
        <row r="9758">
          <cell r="A9758" t="str">
            <v>78.4700x001</v>
          </cell>
        </row>
        <row r="9758">
          <cell r="C9758" t="str">
            <v>胫骨结节移位术</v>
          </cell>
        </row>
        <row r="9759">
          <cell r="A9759" t="str">
            <v>78.4701</v>
          </cell>
        </row>
        <row r="9759">
          <cell r="C9759" t="str">
            <v>胫骨成形术</v>
          </cell>
        </row>
        <row r="9760">
          <cell r="A9760" t="str">
            <v>78.4702</v>
          </cell>
        </row>
        <row r="9760">
          <cell r="C9760" t="str">
            <v>腓骨成形术</v>
          </cell>
        </row>
        <row r="9761">
          <cell r="A9761" t="str">
            <v>78.4800</v>
          </cell>
        </row>
        <row r="9761">
          <cell r="C9761" t="str">
            <v>跗骨和跖骨其他修补术或整形术</v>
          </cell>
        </row>
        <row r="9762">
          <cell r="A9762" t="str">
            <v>78.4800x001</v>
          </cell>
        </row>
        <row r="9762">
          <cell r="C9762" t="str">
            <v>跟骨修补术</v>
          </cell>
        </row>
        <row r="9763">
          <cell r="A9763" t="str">
            <v>78.4801</v>
          </cell>
        </row>
        <row r="9763">
          <cell r="C9763" t="str">
            <v>跗骨成形术</v>
          </cell>
        </row>
        <row r="9764">
          <cell r="A9764" t="str">
            <v>78.4802</v>
          </cell>
        </row>
        <row r="9764">
          <cell r="C9764" t="str">
            <v>跖骨成形术</v>
          </cell>
        </row>
        <row r="9765">
          <cell r="A9765" t="str">
            <v>78.4900</v>
          </cell>
        </row>
        <row r="9765">
          <cell r="C9765" t="str">
            <v>其他骨其他修补术或整形术</v>
          </cell>
        </row>
        <row r="9766">
          <cell r="A9766" t="str">
            <v>78.4900x005</v>
          </cell>
        </row>
        <row r="9766">
          <cell r="C9766" t="str">
            <v>指骨修补术</v>
          </cell>
        </row>
        <row r="9767">
          <cell r="A9767" t="str">
            <v>78.4900x006</v>
          </cell>
        </row>
        <row r="9767">
          <cell r="C9767" t="str">
            <v>趾骨矫正术</v>
          </cell>
        </row>
        <row r="9768">
          <cell r="A9768" t="str">
            <v>78.4900x007</v>
          </cell>
        </row>
        <row r="9768">
          <cell r="C9768" t="str">
            <v>骨盆重建术</v>
          </cell>
        </row>
        <row r="9769">
          <cell r="A9769" t="str">
            <v>78.4900x008</v>
          </cell>
        </row>
        <row r="9769">
          <cell r="C9769" t="str">
            <v>髂骨修补术</v>
          </cell>
        </row>
        <row r="9770">
          <cell r="A9770" t="str">
            <v>78.4900x009</v>
          </cell>
        </row>
        <row r="9770">
          <cell r="C9770" t="str">
            <v>耻骨成形术</v>
          </cell>
        </row>
        <row r="9771">
          <cell r="A9771" t="str">
            <v>78.4901</v>
          </cell>
        </row>
        <row r="9771">
          <cell r="C9771" t="str">
            <v>骨盆成形术</v>
          </cell>
        </row>
        <row r="9772">
          <cell r="A9772" t="str">
            <v>78.4902</v>
          </cell>
        </row>
        <row r="9772">
          <cell r="C9772" t="str">
            <v>指骨成形术</v>
          </cell>
        </row>
        <row r="9773">
          <cell r="A9773" t="str">
            <v>78.4903</v>
          </cell>
        </row>
        <row r="9773">
          <cell r="C9773" t="str">
            <v>趾骨成形术</v>
          </cell>
        </row>
        <row r="9774">
          <cell r="A9774" t="str">
            <v>78.4904</v>
          </cell>
        </row>
        <row r="9774">
          <cell r="C9774" t="str">
            <v>椎骨成形术</v>
          </cell>
        </row>
        <row r="9775">
          <cell r="A9775" t="str">
            <v>78.5000</v>
          </cell>
        </row>
        <row r="9775">
          <cell r="C9775" t="str">
            <v>骨内固定不伴骨折复位术</v>
          </cell>
        </row>
        <row r="9776">
          <cell r="A9776" t="str">
            <v>78.5100</v>
          </cell>
        </row>
        <row r="9776">
          <cell r="C9776" t="str">
            <v>肩胛骨，锁骨和胸廓［肋骨和胸骨］内固定不伴骨折复位术</v>
          </cell>
        </row>
        <row r="9777">
          <cell r="A9777" t="str">
            <v>78.5100x003</v>
          </cell>
        </row>
        <row r="9777">
          <cell r="C9777" t="str">
            <v>胸骨内固定装置再置入术</v>
          </cell>
        </row>
        <row r="9778">
          <cell r="A9778" t="str">
            <v>78.5100x004</v>
          </cell>
        </row>
        <row r="9778">
          <cell r="C9778" t="str">
            <v>锁骨髓内针内固定术</v>
          </cell>
        </row>
        <row r="9779">
          <cell r="A9779" t="str">
            <v>78.5100x005</v>
          </cell>
        </row>
        <row r="9779">
          <cell r="C9779" t="str">
            <v>胸骨钢板内固定术</v>
          </cell>
        </row>
        <row r="9780">
          <cell r="A9780" t="str">
            <v>78.5100x006</v>
          </cell>
        </row>
        <row r="9780">
          <cell r="C9780" t="str">
            <v>胸骨钢针内固定术</v>
          </cell>
        </row>
        <row r="9781">
          <cell r="A9781" t="str">
            <v>78.5100x007</v>
          </cell>
        </row>
        <row r="9781">
          <cell r="C9781" t="str">
            <v>胸骨螺钉内固定术</v>
          </cell>
        </row>
        <row r="9782">
          <cell r="A9782" t="str">
            <v>78.5100x009</v>
          </cell>
        </row>
        <row r="9782">
          <cell r="C9782" t="str">
            <v>肋骨钢板内固定术</v>
          </cell>
        </row>
        <row r="9783">
          <cell r="A9783" t="str">
            <v>78.5100x010</v>
          </cell>
        </row>
        <row r="9783">
          <cell r="C9783" t="str">
            <v>肋骨钢针内固定术</v>
          </cell>
        </row>
        <row r="9784">
          <cell r="A9784" t="str">
            <v>78.5100x011</v>
          </cell>
        </row>
        <row r="9784">
          <cell r="C9784" t="str">
            <v>肋骨螺钉内固定术</v>
          </cell>
        </row>
        <row r="9785">
          <cell r="A9785" t="str">
            <v>78.5100x012</v>
          </cell>
        </row>
        <row r="9785">
          <cell r="C9785" t="str">
            <v>肋骨髓内针内固定术</v>
          </cell>
        </row>
        <row r="9786">
          <cell r="A9786" t="str">
            <v>78.5100x013</v>
          </cell>
        </row>
        <row r="9786">
          <cell r="C9786" t="str">
            <v>肩胛骨钢板内固定术</v>
          </cell>
        </row>
        <row r="9787">
          <cell r="A9787" t="str">
            <v>78.5100x014</v>
          </cell>
        </row>
        <row r="9787">
          <cell r="C9787" t="str">
            <v>肩胛骨钢针内固定术</v>
          </cell>
        </row>
        <row r="9788">
          <cell r="A9788" t="str">
            <v>78.5100x015</v>
          </cell>
        </row>
        <row r="9788">
          <cell r="C9788" t="str">
            <v>肩胛骨螺钉内固定术</v>
          </cell>
        </row>
        <row r="9789">
          <cell r="A9789" t="str">
            <v>78.5100x016</v>
          </cell>
        </row>
        <row r="9789">
          <cell r="C9789" t="str">
            <v>锁骨钢板内固定术</v>
          </cell>
        </row>
        <row r="9790">
          <cell r="A9790" t="str">
            <v>78.5100x017</v>
          </cell>
        </row>
        <row r="9790">
          <cell r="C9790" t="str">
            <v>锁骨钢针内固定术</v>
          </cell>
        </row>
        <row r="9791">
          <cell r="A9791" t="str">
            <v>78.5100x018</v>
          </cell>
        </row>
        <row r="9791">
          <cell r="C9791" t="str">
            <v>锁骨螺钉内固定术</v>
          </cell>
        </row>
        <row r="9792">
          <cell r="A9792" t="str">
            <v>78.5101</v>
          </cell>
        </row>
        <row r="9792">
          <cell r="C9792" t="str">
            <v>肩胛骨内固定术</v>
          </cell>
        </row>
        <row r="9793">
          <cell r="A9793" t="str">
            <v>78.5102</v>
          </cell>
        </row>
        <row r="9793">
          <cell r="C9793" t="str">
            <v>锁骨内固定术</v>
          </cell>
        </row>
        <row r="9794">
          <cell r="A9794" t="str">
            <v>78.5103</v>
          </cell>
        </row>
        <row r="9794">
          <cell r="C9794" t="str">
            <v>胸骨内固定术</v>
          </cell>
        </row>
        <row r="9795">
          <cell r="A9795" t="str">
            <v>78.5104</v>
          </cell>
        </row>
        <row r="9795">
          <cell r="C9795" t="str">
            <v>肋骨内固定术</v>
          </cell>
        </row>
        <row r="9796">
          <cell r="A9796" t="str">
            <v>78.5200</v>
          </cell>
        </row>
        <row r="9796">
          <cell r="C9796" t="str">
            <v>肱骨内固定不伴骨折复位术</v>
          </cell>
        </row>
        <row r="9797">
          <cell r="A9797" t="str">
            <v>78.5200x003</v>
          </cell>
        </row>
        <row r="9797">
          <cell r="C9797" t="str">
            <v>肱骨螺钉内固定术</v>
          </cell>
        </row>
        <row r="9798">
          <cell r="A9798" t="str">
            <v>78.5200x004</v>
          </cell>
        </row>
        <row r="9798">
          <cell r="C9798" t="str">
            <v>肱骨髓内针内固定术</v>
          </cell>
        </row>
        <row r="9799">
          <cell r="A9799" t="str">
            <v>78.5200x005</v>
          </cell>
        </row>
        <row r="9799">
          <cell r="C9799" t="str">
            <v>肱骨钢板内固定术</v>
          </cell>
        </row>
        <row r="9800">
          <cell r="A9800" t="str">
            <v>78.5200x006</v>
          </cell>
        </row>
        <row r="9800">
          <cell r="C9800" t="str">
            <v>肱骨钢针内固定术</v>
          </cell>
        </row>
        <row r="9801">
          <cell r="A9801" t="str">
            <v>78.5201</v>
          </cell>
        </row>
        <row r="9801">
          <cell r="C9801" t="str">
            <v>肱骨内固定术</v>
          </cell>
        </row>
        <row r="9802">
          <cell r="A9802" t="str">
            <v>78.5300</v>
          </cell>
        </row>
        <row r="9802">
          <cell r="C9802" t="str">
            <v>桡骨和尺骨内固定不伴骨折复位术</v>
          </cell>
        </row>
        <row r="9803">
          <cell r="A9803" t="str">
            <v>78.5300x002</v>
          </cell>
        </row>
        <row r="9803">
          <cell r="C9803" t="str">
            <v>尺骨钢针内固定术</v>
          </cell>
        </row>
        <row r="9804">
          <cell r="A9804" t="str">
            <v>78.5300x003</v>
          </cell>
        </row>
        <row r="9804">
          <cell r="C9804" t="str">
            <v>尺骨螺钉内固定术</v>
          </cell>
        </row>
        <row r="9805">
          <cell r="A9805" t="str">
            <v>78.5300x004</v>
          </cell>
        </row>
        <row r="9805">
          <cell r="C9805" t="str">
            <v>尺骨髓内针内固定术</v>
          </cell>
        </row>
        <row r="9806">
          <cell r="A9806" t="str">
            <v>78.5300x005</v>
          </cell>
        </row>
        <row r="9806">
          <cell r="C9806" t="str">
            <v>桡骨钢板内固定术</v>
          </cell>
        </row>
        <row r="9807">
          <cell r="A9807" t="str">
            <v>78.5300x006</v>
          </cell>
        </row>
        <row r="9807">
          <cell r="C9807" t="str">
            <v>桡骨钢针内固定术</v>
          </cell>
        </row>
        <row r="9808">
          <cell r="A9808" t="str">
            <v>78.5300x007</v>
          </cell>
        </row>
        <row r="9808">
          <cell r="C9808" t="str">
            <v>桡骨螺钉内固定术</v>
          </cell>
        </row>
        <row r="9809">
          <cell r="A9809" t="str">
            <v>78.5300x008</v>
          </cell>
        </row>
        <row r="9809">
          <cell r="C9809" t="str">
            <v>桡骨髓内针内固定术</v>
          </cell>
        </row>
        <row r="9810">
          <cell r="A9810" t="str">
            <v>78.5300x009</v>
          </cell>
        </row>
        <row r="9810">
          <cell r="C9810" t="str">
            <v>尺骨钢板内固定术</v>
          </cell>
        </row>
        <row r="9811">
          <cell r="A9811" t="str">
            <v>78.5301</v>
          </cell>
        </row>
        <row r="9811">
          <cell r="C9811" t="str">
            <v>桡骨内固定术</v>
          </cell>
        </row>
        <row r="9812">
          <cell r="A9812" t="str">
            <v>78.5302</v>
          </cell>
        </row>
        <row r="9812">
          <cell r="C9812" t="str">
            <v>尺骨内固定术</v>
          </cell>
        </row>
        <row r="9813">
          <cell r="A9813" t="str">
            <v>78.5400</v>
          </cell>
        </row>
        <row r="9813">
          <cell r="C9813" t="str">
            <v>腕骨和掌骨内固定不伴骨折复位术</v>
          </cell>
        </row>
        <row r="9814">
          <cell r="A9814" t="str">
            <v>78.5400x003</v>
          </cell>
        </row>
        <row r="9814">
          <cell r="C9814" t="str">
            <v>腕骨螺钉内固定术</v>
          </cell>
        </row>
        <row r="9815">
          <cell r="A9815" t="str">
            <v>78.5400x004</v>
          </cell>
        </row>
        <row r="9815">
          <cell r="C9815" t="str">
            <v>腕骨空心钉内固定术</v>
          </cell>
        </row>
        <row r="9816">
          <cell r="A9816" t="str">
            <v>78.5400x005</v>
          </cell>
        </row>
        <row r="9816">
          <cell r="C9816" t="str">
            <v>掌骨钢板内固定术</v>
          </cell>
        </row>
        <row r="9817">
          <cell r="A9817" t="str">
            <v>78.5400x006</v>
          </cell>
        </row>
        <row r="9817">
          <cell r="C9817" t="str">
            <v>掌骨钢针内固定术</v>
          </cell>
        </row>
        <row r="9818">
          <cell r="A9818" t="str">
            <v>78.5400x007</v>
          </cell>
        </row>
        <row r="9818">
          <cell r="C9818" t="str">
            <v>掌骨螺钉内固定术</v>
          </cell>
        </row>
        <row r="9819">
          <cell r="A9819" t="str">
            <v>78.5400x008</v>
          </cell>
        </row>
        <row r="9819">
          <cell r="C9819" t="str">
            <v>掌骨髓内针内固定术</v>
          </cell>
        </row>
        <row r="9820">
          <cell r="A9820" t="str">
            <v>78.5400x009</v>
          </cell>
        </row>
        <row r="9820">
          <cell r="C9820" t="str">
            <v>腕骨钢板内固定术</v>
          </cell>
        </row>
        <row r="9821">
          <cell r="A9821" t="str">
            <v>78.5400x010</v>
          </cell>
        </row>
        <row r="9821">
          <cell r="C9821" t="str">
            <v>腕骨钢针内固定术</v>
          </cell>
        </row>
        <row r="9822">
          <cell r="A9822" t="str">
            <v>78.5400x011</v>
          </cell>
        </row>
        <row r="9822">
          <cell r="C9822" t="str">
            <v>掌骨钢丝内固定术</v>
          </cell>
        </row>
        <row r="9823">
          <cell r="A9823" t="str">
            <v>78.5400x012</v>
          </cell>
        </row>
        <row r="9823">
          <cell r="C9823" t="str">
            <v>腕关节镜下舟骨骨折固定术</v>
          </cell>
        </row>
        <row r="9824">
          <cell r="A9824" t="str">
            <v>78.5401</v>
          </cell>
        </row>
        <row r="9824">
          <cell r="C9824" t="str">
            <v>腕骨内固定术</v>
          </cell>
        </row>
        <row r="9825">
          <cell r="A9825" t="str">
            <v>78.5402</v>
          </cell>
        </row>
        <row r="9825">
          <cell r="C9825" t="str">
            <v>掌骨内固定术</v>
          </cell>
        </row>
        <row r="9826">
          <cell r="A9826" t="str">
            <v>78.5500</v>
          </cell>
        </row>
        <row r="9826">
          <cell r="C9826" t="str">
            <v>股骨内固定不伴骨折复位术</v>
          </cell>
        </row>
        <row r="9827">
          <cell r="A9827" t="str">
            <v>78.5500x003</v>
          </cell>
        </row>
        <row r="9827">
          <cell r="C9827" t="str">
            <v>股骨髓内针内固定术</v>
          </cell>
        </row>
        <row r="9828">
          <cell r="A9828" t="str">
            <v>78.5500x005</v>
          </cell>
        </row>
        <row r="9828">
          <cell r="C9828" t="str">
            <v>股骨钢板内固定术</v>
          </cell>
        </row>
        <row r="9829">
          <cell r="A9829" t="str">
            <v>78.5500x006</v>
          </cell>
        </row>
        <row r="9829">
          <cell r="C9829" t="str">
            <v>股骨钢针内固定术</v>
          </cell>
        </row>
        <row r="9830">
          <cell r="A9830" t="str">
            <v>78.5500x007</v>
          </cell>
        </row>
        <row r="9830">
          <cell r="C9830" t="str">
            <v>股骨螺钉内固定术</v>
          </cell>
        </row>
        <row r="9831">
          <cell r="A9831" t="str">
            <v>78.5500x008</v>
          </cell>
        </row>
        <row r="9831">
          <cell r="C9831" t="str">
            <v>股骨头重建棒置入术</v>
          </cell>
        </row>
        <row r="9832">
          <cell r="A9832" t="str">
            <v>78.5501</v>
          </cell>
        </row>
        <row r="9832">
          <cell r="C9832" t="str">
            <v>股骨内固定术</v>
          </cell>
        </row>
        <row r="9833">
          <cell r="A9833" t="str">
            <v>78.5600</v>
          </cell>
        </row>
        <row r="9833">
          <cell r="C9833" t="str">
            <v>髌骨内固定不伴骨折复位术</v>
          </cell>
        </row>
        <row r="9834">
          <cell r="A9834" t="str">
            <v>78.5600x001</v>
          </cell>
        </row>
        <row r="9834">
          <cell r="C9834" t="str">
            <v>髌骨钢板内固定术</v>
          </cell>
        </row>
        <row r="9835">
          <cell r="A9835" t="str">
            <v>78.5600x002</v>
          </cell>
        </row>
        <row r="9835">
          <cell r="C9835" t="str">
            <v>髌骨钢针内固定术</v>
          </cell>
        </row>
        <row r="9836">
          <cell r="A9836" t="str">
            <v>78.5600x003</v>
          </cell>
        </row>
        <row r="9836">
          <cell r="C9836" t="str">
            <v>髌骨螺钉内固定术</v>
          </cell>
        </row>
        <row r="9837">
          <cell r="A9837" t="str">
            <v>78.5601</v>
          </cell>
        </row>
        <row r="9837">
          <cell r="C9837" t="str">
            <v>髌骨内固定术</v>
          </cell>
        </row>
        <row r="9838">
          <cell r="A9838" t="str">
            <v>78.5700</v>
          </cell>
        </row>
        <row r="9838">
          <cell r="C9838" t="str">
            <v>胫骨和腓骨内固定不伴骨折复位术</v>
          </cell>
        </row>
        <row r="9839">
          <cell r="A9839" t="str">
            <v>78.5700x003</v>
          </cell>
        </row>
        <row r="9839">
          <cell r="C9839" t="str">
            <v>腓骨螺钉内固定术</v>
          </cell>
        </row>
        <row r="9840">
          <cell r="A9840" t="str">
            <v>78.5700x004</v>
          </cell>
        </row>
        <row r="9840">
          <cell r="C9840" t="str">
            <v>腓骨髓内针内固定术</v>
          </cell>
        </row>
        <row r="9841">
          <cell r="A9841" t="str">
            <v>78.5700x005</v>
          </cell>
        </row>
        <row r="9841">
          <cell r="C9841" t="str">
            <v>胫骨钢板内固定术</v>
          </cell>
        </row>
        <row r="9842">
          <cell r="A9842" t="str">
            <v>78.5700x006</v>
          </cell>
        </row>
        <row r="9842">
          <cell r="C9842" t="str">
            <v>胫骨钢针内固定术</v>
          </cell>
        </row>
        <row r="9843">
          <cell r="A9843" t="str">
            <v>78.5700x007</v>
          </cell>
        </row>
        <row r="9843">
          <cell r="C9843" t="str">
            <v>胫骨螺钉内固定术</v>
          </cell>
        </row>
        <row r="9844">
          <cell r="A9844" t="str">
            <v>78.5700x008</v>
          </cell>
        </row>
        <row r="9844">
          <cell r="C9844" t="str">
            <v>胫骨髓内针内固定术</v>
          </cell>
        </row>
        <row r="9845">
          <cell r="A9845" t="str">
            <v>78.5700x009</v>
          </cell>
        </row>
        <row r="9845">
          <cell r="C9845" t="str">
            <v>腓骨钢板内固定术</v>
          </cell>
        </row>
        <row r="9846">
          <cell r="A9846" t="str">
            <v>78.5700x010</v>
          </cell>
        </row>
        <row r="9846">
          <cell r="C9846" t="str">
            <v>腓骨钢针内固定术</v>
          </cell>
        </row>
        <row r="9847">
          <cell r="A9847" t="str">
            <v>78.5700x012</v>
          </cell>
        </row>
        <row r="9847">
          <cell r="C9847" t="str">
            <v>膝关节镜下胫骨髁间棘骨折固定术</v>
          </cell>
        </row>
        <row r="9848">
          <cell r="A9848" t="str">
            <v>78.5700x013</v>
          </cell>
        </row>
        <row r="9848">
          <cell r="C9848" t="str">
            <v>关节镜下胫骨钢丝内固定术</v>
          </cell>
        </row>
        <row r="9849">
          <cell r="A9849" t="str">
            <v>78.5701</v>
          </cell>
        </row>
        <row r="9849">
          <cell r="C9849" t="str">
            <v>胫骨内固定术</v>
          </cell>
        </row>
        <row r="9850">
          <cell r="A9850" t="str">
            <v>78.5702</v>
          </cell>
        </row>
        <row r="9850">
          <cell r="C9850" t="str">
            <v>腓骨内固定术</v>
          </cell>
        </row>
        <row r="9851">
          <cell r="A9851" t="str">
            <v>78.5800</v>
          </cell>
        </row>
        <row r="9851">
          <cell r="C9851" t="str">
            <v>跗骨和跖骨内固定不伴骨折复位术</v>
          </cell>
        </row>
        <row r="9852">
          <cell r="A9852" t="str">
            <v>78.5800x002</v>
          </cell>
        </row>
        <row r="9852">
          <cell r="C9852" t="str">
            <v>跗骨钢针内固定术</v>
          </cell>
        </row>
        <row r="9853">
          <cell r="A9853" t="str">
            <v>78.5800x003</v>
          </cell>
        </row>
        <row r="9853">
          <cell r="C9853" t="str">
            <v>跗骨螺钉内固定术</v>
          </cell>
        </row>
        <row r="9854">
          <cell r="A9854" t="str">
            <v>78.5800x005</v>
          </cell>
        </row>
        <row r="9854">
          <cell r="C9854" t="str">
            <v>跖骨钢板内固定术</v>
          </cell>
        </row>
        <row r="9855">
          <cell r="A9855" t="str">
            <v>78.5800x006</v>
          </cell>
        </row>
        <row r="9855">
          <cell r="C9855" t="str">
            <v>跖骨钢针内固定术</v>
          </cell>
        </row>
        <row r="9856">
          <cell r="A9856" t="str">
            <v>78.5800x007</v>
          </cell>
        </row>
        <row r="9856">
          <cell r="C9856" t="str">
            <v>跖骨螺钉内固定术</v>
          </cell>
        </row>
        <row r="9857">
          <cell r="A9857" t="str">
            <v>78.5800x008</v>
          </cell>
        </row>
        <row r="9857">
          <cell r="C9857" t="str">
            <v>跖骨髓内针内固定术</v>
          </cell>
        </row>
        <row r="9858">
          <cell r="A9858" t="str">
            <v>78.5800x009</v>
          </cell>
        </row>
        <row r="9858">
          <cell r="C9858" t="str">
            <v>跗骨钢板内固定术</v>
          </cell>
        </row>
        <row r="9859">
          <cell r="A9859" t="str">
            <v>78.5801</v>
          </cell>
        </row>
        <row r="9859">
          <cell r="C9859" t="str">
            <v>跗骨内固定术</v>
          </cell>
        </row>
        <row r="9860">
          <cell r="A9860" t="str">
            <v>78.5802</v>
          </cell>
        </row>
        <row r="9860">
          <cell r="C9860" t="str">
            <v>跖骨内固定术</v>
          </cell>
        </row>
        <row r="9861">
          <cell r="A9861" t="str">
            <v>78.5900</v>
          </cell>
        </row>
        <row r="9861">
          <cell r="C9861" t="str">
            <v>其他骨内固定不伴骨折复位术</v>
          </cell>
        </row>
        <row r="9862">
          <cell r="A9862" t="str">
            <v>78.5900x019</v>
          </cell>
        </row>
        <row r="9862">
          <cell r="C9862" t="str">
            <v>指骨钢板内固定术</v>
          </cell>
        </row>
        <row r="9863">
          <cell r="A9863" t="str">
            <v>78.5900x020</v>
          </cell>
        </row>
        <row r="9863">
          <cell r="C9863" t="str">
            <v>趾骨钢板内固定术</v>
          </cell>
        </row>
        <row r="9864">
          <cell r="A9864" t="str">
            <v>78.5900x022</v>
          </cell>
        </row>
        <row r="9864">
          <cell r="C9864" t="str">
            <v>椎弓根钉内固定术</v>
          </cell>
        </row>
        <row r="9865">
          <cell r="A9865" t="str">
            <v>78.5900x025</v>
          </cell>
        </row>
        <row r="9865">
          <cell r="C9865" t="str">
            <v>椎骨内固定修正术</v>
          </cell>
        </row>
        <row r="9866">
          <cell r="A9866" t="str">
            <v>78.5900x026</v>
          </cell>
        </row>
        <row r="9866">
          <cell r="C9866" t="str">
            <v>脊柱可调节装置置入术(生长棒)</v>
          </cell>
        </row>
        <row r="9867">
          <cell r="A9867" t="str">
            <v>78.5900x027</v>
          </cell>
        </row>
        <row r="9867">
          <cell r="C9867" t="str">
            <v>骨盆钢板内固定术</v>
          </cell>
        </row>
        <row r="9868">
          <cell r="A9868" t="str">
            <v>78.5900x028</v>
          </cell>
        </row>
        <row r="9868">
          <cell r="C9868" t="str">
            <v>骨盆钢针内固定术</v>
          </cell>
        </row>
        <row r="9869">
          <cell r="A9869" t="str">
            <v>78.5900x029</v>
          </cell>
        </row>
        <row r="9869">
          <cell r="C9869" t="str">
            <v>骨盆螺钉内固定术</v>
          </cell>
        </row>
        <row r="9870">
          <cell r="A9870" t="str">
            <v>78.5900x030</v>
          </cell>
        </row>
        <row r="9870">
          <cell r="C9870" t="str">
            <v>骨盆髓内针内固定术</v>
          </cell>
        </row>
        <row r="9871">
          <cell r="A9871" t="str">
            <v>78.5900x031</v>
          </cell>
        </row>
        <row r="9871">
          <cell r="C9871" t="str">
            <v>指骨钢针内固定术</v>
          </cell>
        </row>
        <row r="9872">
          <cell r="A9872" t="str">
            <v>78.5900x032</v>
          </cell>
        </row>
        <row r="9872">
          <cell r="C9872" t="str">
            <v>指骨螺钉内固定术</v>
          </cell>
        </row>
        <row r="9873">
          <cell r="A9873" t="str">
            <v>78.5900x033</v>
          </cell>
        </row>
        <row r="9873">
          <cell r="C9873" t="str">
            <v>指骨髓内针内固定术</v>
          </cell>
        </row>
        <row r="9874">
          <cell r="A9874" t="str">
            <v>78.5900x034</v>
          </cell>
        </row>
        <row r="9874">
          <cell r="C9874" t="str">
            <v>趾骨钢针内固定术</v>
          </cell>
        </row>
        <row r="9875">
          <cell r="A9875" t="str">
            <v>78.5900x035</v>
          </cell>
        </row>
        <row r="9875">
          <cell r="C9875" t="str">
            <v>趾骨螺钉内固定术</v>
          </cell>
        </row>
        <row r="9876">
          <cell r="A9876" t="str">
            <v>78.5900x036</v>
          </cell>
        </row>
        <row r="9876">
          <cell r="C9876" t="str">
            <v>趾骨髓内针内固定术</v>
          </cell>
        </row>
        <row r="9877">
          <cell r="A9877" t="str">
            <v>78.5900x037</v>
          </cell>
        </row>
        <row r="9877">
          <cell r="C9877" t="str">
            <v>脊柱可调节装置调整术</v>
          </cell>
        </row>
        <row r="9878">
          <cell r="A9878" t="str">
            <v>78.5901</v>
          </cell>
        </row>
        <row r="9878">
          <cell r="C9878" t="str">
            <v>骨盆内固定术</v>
          </cell>
        </row>
        <row r="9879">
          <cell r="A9879" t="str">
            <v>78.5902</v>
          </cell>
        </row>
        <row r="9879">
          <cell r="C9879" t="str">
            <v>指骨内固定术</v>
          </cell>
        </row>
        <row r="9880">
          <cell r="A9880" t="str">
            <v>78.5903</v>
          </cell>
        </row>
        <row r="9880">
          <cell r="C9880" t="str">
            <v>趾骨内固定术</v>
          </cell>
        </row>
        <row r="9881">
          <cell r="A9881" t="str">
            <v>78.5904</v>
          </cell>
        </row>
        <row r="9881">
          <cell r="C9881" t="str">
            <v>椎骨内固定术</v>
          </cell>
        </row>
        <row r="9882">
          <cell r="A9882" t="str">
            <v>78.6000</v>
          </cell>
        </row>
        <row r="9882">
          <cell r="C9882" t="str">
            <v>骨置入装置去除</v>
          </cell>
        </row>
        <row r="9883">
          <cell r="A9883" t="str">
            <v>78.6100</v>
          </cell>
        </row>
        <row r="9883">
          <cell r="C9883" t="str">
            <v>肩胛骨，锁骨和胸廓［肋骨和胸骨］置入装置去除</v>
          </cell>
        </row>
        <row r="9884">
          <cell r="A9884" t="str">
            <v>78.6100x004</v>
          </cell>
        </row>
        <row r="9884">
          <cell r="C9884" t="str">
            <v>肩锁关节内固定物取出术</v>
          </cell>
        </row>
        <row r="9885">
          <cell r="A9885" t="str">
            <v>78.6101</v>
          </cell>
        </row>
        <row r="9885">
          <cell r="C9885" t="str">
            <v>肩胛骨内固定装置去除术</v>
          </cell>
        </row>
        <row r="9886">
          <cell r="A9886" t="str">
            <v>78.6102</v>
          </cell>
        </row>
        <row r="9886">
          <cell r="C9886" t="str">
            <v>肩胛骨外固定装置去除术</v>
          </cell>
        </row>
        <row r="9887">
          <cell r="A9887" t="str">
            <v>78.6103</v>
          </cell>
        </row>
        <row r="9887">
          <cell r="C9887" t="str">
            <v>锁骨内固定装置去除术</v>
          </cell>
        </row>
        <row r="9888">
          <cell r="A9888" t="str">
            <v>78.6104</v>
          </cell>
        </row>
        <row r="9888">
          <cell r="C9888" t="str">
            <v>锁骨外固定装置去除术</v>
          </cell>
        </row>
        <row r="9889">
          <cell r="A9889" t="str">
            <v>78.6105</v>
          </cell>
        </row>
        <row r="9889">
          <cell r="C9889" t="str">
            <v>肋骨内固定装置去除术</v>
          </cell>
        </row>
        <row r="9890">
          <cell r="A9890" t="str">
            <v>78.6106</v>
          </cell>
        </row>
        <row r="9890">
          <cell r="C9890" t="str">
            <v>肋骨外固定装置去除术</v>
          </cell>
        </row>
        <row r="9891">
          <cell r="A9891" t="str">
            <v>78.6107</v>
          </cell>
        </row>
        <row r="9891">
          <cell r="C9891" t="str">
            <v>胸骨内固定装置去除术</v>
          </cell>
        </row>
        <row r="9892">
          <cell r="A9892" t="str">
            <v>78.6108</v>
          </cell>
        </row>
        <row r="9892">
          <cell r="C9892" t="str">
            <v>胸骨外固定装置去除术</v>
          </cell>
        </row>
        <row r="9893">
          <cell r="A9893" t="str">
            <v>78.6200</v>
          </cell>
        </row>
        <row r="9893">
          <cell r="C9893" t="str">
            <v>肱骨置入装置去除</v>
          </cell>
        </row>
        <row r="9894">
          <cell r="A9894" t="str">
            <v>78.6201</v>
          </cell>
        </row>
        <row r="9894">
          <cell r="C9894" t="str">
            <v>肱骨内固定装置去除术</v>
          </cell>
        </row>
        <row r="9895">
          <cell r="A9895" t="str">
            <v>78.6202</v>
          </cell>
        </row>
        <row r="9895">
          <cell r="C9895" t="str">
            <v>肱骨外固定装置去除术</v>
          </cell>
        </row>
        <row r="9896">
          <cell r="A9896" t="str">
            <v>78.6300</v>
          </cell>
        </row>
        <row r="9896">
          <cell r="C9896" t="str">
            <v>桡骨和尺骨置入装置去除</v>
          </cell>
        </row>
        <row r="9897">
          <cell r="A9897" t="str">
            <v>78.6301</v>
          </cell>
        </row>
        <row r="9897">
          <cell r="C9897" t="str">
            <v>桡骨内固定装置去除术</v>
          </cell>
        </row>
        <row r="9898">
          <cell r="A9898" t="str">
            <v>78.6302</v>
          </cell>
        </row>
        <row r="9898">
          <cell r="C9898" t="str">
            <v>桡骨外固定装置去除术</v>
          </cell>
        </row>
        <row r="9899">
          <cell r="A9899" t="str">
            <v>78.6303</v>
          </cell>
        </row>
        <row r="9899">
          <cell r="C9899" t="str">
            <v>尺骨内固定装置去除术</v>
          </cell>
        </row>
        <row r="9900">
          <cell r="A9900" t="str">
            <v>78.6304</v>
          </cell>
        </row>
        <row r="9900">
          <cell r="C9900" t="str">
            <v>尺骨外固定装置去除术</v>
          </cell>
        </row>
        <row r="9901">
          <cell r="A9901" t="str">
            <v>78.6400</v>
          </cell>
        </row>
        <row r="9901">
          <cell r="C9901" t="str">
            <v>腕骨和掌骨置入装置去除</v>
          </cell>
        </row>
        <row r="9902">
          <cell r="A9902" t="str">
            <v>78.6401</v>
          </cell>
        </row>
        <row r="9902">
          <cell r="C9902" t="str">
            <v>腕骨内固定装置去除术</v>
          </cell>
        </row>
        <row r="9903">
          <cell r="A9903" t="str">
            <v>78.6402</v>
          </cell>
        </row>
        <row r="9903">
          <cell r="C9903" t="str">
            <v>腕骨外固定装置去除术</v>
          </cell>
        </row>
        <row r="9904">
          <cell r="A9904" t="str">
            <v>78.6403</v>
          </cell>
        </row>
        <row r="9904">
          <cell r="C9904" t="str">
            <v>掌骨内固定装置去除术</v>
          </cell>
        </row>
        <row r="9905">
          <cell r="A9905" t="str">
            <v>78.6404</v>
          </cell>
        </row>
        <row r="9905">
          <cell r="C9905" t="str">
            <v>掌骨外固定装置去除术</v>
          </cell>
        </row>
        <row r="9906">
          <cell r="A9906" t="str">
            <v>78.6500</v>
          </cell>
        </row>
        <row r="9906">
          <cell r="C9906" t="str">
            <v>股骨置入装置去除</v>
          </cell>
        </row>
        <row r="9907">
          <cell r="A9907" t="str">
            <v>78.6501</v>
          </cell>
        </row>
        <row r="9907">
          <cell r="C9907" t="str">
            <v>股骨内固定装置去除术</v>
          </cell>
        </row>
        <row r="9908">
          <cell r="A9908" t="str">
            <v>78.6502</v>
          </cell>
        </row>
        <row r="9908">
          <cell r="C9908" t="str">
            <v>股骨外固定装置去除术</v>
          </cell>
        </row>
        <row r="9909">
          <cell r="A9909" t="str">
            <v>78.6600</v>
          </cell>
        </row>
        <row r="9909">
          <cell r="C9909" t="str">
            <v>髌骨置入装置去除</v>
          </cell>
        </row>
        <row r="9910">
          <cell r="A9910" t="str">
            <v>78.6600x002</v>
          </cell>
        </row>
        <row r="9910">
          <cell r="C9910" t="str">
            <v>膝关节内固定物取出术</v>
          </cell>
        </row>
        <row r="9911">
          <cell r="A9911" t="str">
            <v>78.6600x003</v>
          </cell>
        </row>
        <row r="9911">
          <cell r="C9911" t="str">
            <v>膝关节镜下内固定物取出术</v>
          </cell>
        </row>
        <row r="9912">
          <cell r="A9912" t="str">
            <v>78.6601</v>
          </cell>
        </row>
        <row r="9912">
          <cell r="C9912" t="str">
            <v>髌骨内固定装置去除术</v>
          </cell>
        </row>
        <row r="9913">
          <cell r="A9913" t="str">
            <v>78.6602</v>
          </cell>
        </row>
        <row r="9913">
          <cell r="C9913" t="str">
            <v>髌骨外固定装置去除术</v>
          </cell>
        </row>
        <row r="9914">
          <cell r="A9914" t="str">
            <v>78.6700</v>
          </cell>
        </row>
        <row r="9914">
          <cell r="C9914" t="str">
            <v>胫骨和腓骨置入装置去除</v>
          </cell>
        </row>
        <row r="9915">
          <cell r="A9915" t="str">
            <v>78.6701</v>
          </cell>
        </row>
        <row r="9915">
          <cell r="C9915" t="str">
            <v>胫骨内固定装置去除术</v>
          </cell>
        </row>
        <row r="9916">
          <cell r="A9916" t="str">
            <v>78.6702</v>
          </cell>
        </row>
        <row r="9916">
          <cell r="C9916" t="str">
            <v>胫骨外固定装置去除术</v>
          </cell>
        </row>
        <row r="9917">
          <cell r="A9917" t="str">
            <v>78.6703</v>
          </cell>
        </row>
        <row r="9917">
          <cell r="C9917" t="str">
            <v>腓骨内固定装置去除术</v>
          </cell>
        </row>
        <row r="9918">
          <cell r="A9918" t="str">
            <v>78.6704</v>
          </cell>
        </row>
        <row r="9918">
          <cell r="C9918" t="str">
            <v>腓骨外固定装置去除术</v>
          </cell>
        </row>
        <row r="9919">
          <cell r="A9919" t="str">
            <v>78.6705</v>
          </cell>
        </row>
        <row r="9919">
          <cell r="C9919" t="str">
            <v>踝关节内固定装置去除术</v>
          </cell>
        </row>
        <row r="9920">
          <cell r="A9920" t="str">
            <v>78.6706</v>
          </cell>
        </row>
        <row r="9920">
          <cell r="C9920" t="str">
            <v>踝关节外固定装置去除术</v>
          </cell>
        </row>
        <row r="9921">
          <cell r="A9921" t="str">
            <v>78.6800</v>
          </cell>
        </row>
        <row r="9921">
          <cell r="C9921" t="str">
            <v>跗骨和跖骨置入装置去除</v>
          </cell>
        </row>
        <row r="9922">
          <cell r="A9922" t="str">
            <v>78.6800x005</v>
          </cell>
        </row>
        <row r="9922">
          <cell r="C9922" t="str">
            <v>楔骨内固定物取出术</v>
          </cell>
        </row>
        <row r="9923">
          <cell r="A9923" t="str">
            <v>78.6800x006</v>
          </cell>
        </row>
        <row r="9923">
          <cell r="C9923" t="str">
            <v>跟骨内固定物取出术</v>
          </cell>
        </row>
        <row r="9924">
          <cell r="A9924" t="str">
            <v>78.6801</v>
          </cell>
        </row>
        <row r="9924">
          <cell r="C9924" t="str">
            <v>跗骨内固定装置去除术</v>
          </cell>
        </row>
        <row r="9925">
          <cell r="A9925" t="str">
            <v>78.6802</v>
          </cell>
        </row>
        <row r="9925">
          <cell r="C9925" t="str">
            <v>跗骨外固定装置去除术</v>
          </cell>
        </row>
        <row r="9926">
          <cell r="A9926" t="str">
            <v>78.6803</v>
          </cell>
        </row>
        <row r="9926">
          <cell r="C9926" t="str">
            <v>跖骨内固定装置去除术</v>
          </cell>
        </row>
        <row r="9927">
          <cell r="A9927" t="str">
            <v>78.6804</v>
          </cell>
        </row>
        <row r="9927">
          <cell r="C9927" t="str">
            <v>跖骨外固定装置去除术</v>
          </cell>
        </row>
        <row r="9928">
          <cell r="A9928" t="str">
            <v>78.6900</v>
          </cell>
        </row>
        <row r="9928">
          <cell r="C9928" t="str">
            <v>其他骨置入装置去除</v>
          </cell>
        </row>
        <row r="9929">
          <cell r="A9929" t="str">
            <v>78.6900x008</v>
          </cell>
        </row>
        <row r="9929">
          <cell r="C9929" t="str">
            <v>髋关节内固定物取出术</v>
          </cell>
        </row>
        <row r="9930">
          <cell r="A9930" t="str">
            <v>78.6900x010</v>
          </cell>
        </row>
        <row r="9930">
          <cell r="C9930" t="str">
            <v>椎骨内固定物取出术</v>
          </cell>
        </row>
        <row r="9931">
          <cell r="A9931" t="str">
            <v>78.6900x016</v>
          </cell>
        </row>
        <row r="9931">
          <cell r="C9931" t="str">
            <v>椎骨外固定架去除术</v>
          </cell>
        </row>
        <row r="9932">
          <cell r="A9932" t="str">
            <v>78.6900x017</v>
          </cell>
        </row>
        <row r="9932">
          <cell r="C9932" t="str">
            <v>髂骨内固定装置去除术</v>
          </cell>
        </row>
        <row r="9933">
          <cell r="A9933" t="str">
            <v>78.6901</v>
          </cell>
        </row>
        <row r="9933">
          <cell r="C9933" t="str">
            <v>骨盆内固定装置去除术</v>
          </cell>
        </row>
        <row r="9934">
          <cell r="A9934" t="str">
            <v>78.6902</v>
          </cell>
        </row>
        <row r="9934">
          <cell r="C9934" t="str">
            <v>骨盆外固定装置去除术</v>
          </cell>
        </row>
        <row r="9935">
          <cell r="A9935" t="str">
            <v>78.6903</v>
          </cell>
        </row>
        <row r="9935">
          <cell r="C9935" t="str">
            <v>指骨内固定装置去除术</v>
          </cell>
        </row>
        <row r="9936">
          <cell r="A9936" t="str">
            <v>78.6904</v>
          </cell>
        </row>
        <row r="9936">
          <cell r="C9936" t="str">
            <v>指骨外固定装置去除术</v>
          </cell>
        </row>
        <row r="9937">
          <cell r="A9937" t="str">
            <v>78.6905</v>
          </cell>
        </row>
        <row r="9937">
          <cell r="C9937" t="str">
            <v>趾骨内固定装置去除术</v>
          </cell>
        </row>
        <row r="9938">
          <cell r="A9938" t="str">
            <v>78.6906</v>
          </cell>
        </row>
        <row r="9938">
          <cell r="C9938" t="str">
            <v>趾骨外固定装置去除术</v>
          </cell>
        </row>
        <row r="9939">
          <cell r="A9939" t="str">
            <v>78.6907</v>
          </cell>
        </row>
        <row r="9939">
          <cell r="C9939" t="str">
            <v>脊柱内固定装置去除术</v>
          </cell>
        </row>
        <row r="9940">
          <cell r="A9940" t="str">
            <v>78.6908</v>
          </cell>
        </row>
        <row r="9940">
          <cell r="C9940" t="str">
            <v>脊柱外固定装置去除术</v>
          </cell>
        </row>
        <row r="9941">
          <cell r="A9941" t="str">
            <v>78.7000</v>
          </cell>
        </row>
        <row r="9941">
          <cell r="C9941" t="str">
            <v>折骨术</v>
          </cell>
        </row>
        <row r="9942">
          <cell r="A9942" t="str">
            <v>78.7100</v>
          </cell>
        </row>
        <row r="9942">
          <cell r="C9942" t="str">
            <v>肩胛骨，锁骨和胸廓［肋骨和胸骨］折骨术</v>
          </cell>
        </row>
        <row r="9943">
          <cell r="A9943" t="str">
            <v>78.7101</v>
          </cell>
        </row>
        <row r="9943">
          <cell r="C9943" t="str">
            <v>肩胛骨折骨术</v>
          </cell>
        </row>
        <row r="9944">
          <cell r="A9944" t="str">
            <v>78.7102</v>
          </cell>
        </row>
        <row r="9944">
          <cell r="C9944" t="str">
            <v>锁骨折骨术</v>
          </cell>
        </row>
        <row r="9945">
          <cell r="A9945" t="str">
            <v>78.7103</v>
          </cell>
        </row>
        <row r="9945">
          <cell r="C9945" t="str">
            <v>肋骨折骨术</v>
          </cell>
        </row>
        <row r="9946">
          <cell r="A9946" t="str">
            <v>78.7104</v>
          </cell>
        </row>
        <row r="9946">
          <cell r="C9946" t="str">
            <v>胸骨折骨术</v>
          </cell>
        </row>
        <row r="9947">
          <cell r="A9947" t="str">
            <v>78.7200</v>
          </cell>
        </row>
        <row r="9947">
          <cell r="C9947" t="str">
            <v>肱骨折骨术</v>
          </cell>
        </row>
        <row r="9948">
          <cell r="A9948" t="str">
            <v>78.7300</v>
          </cell>
        </row>
        <row r="9948">
          <cell r="C9948" t="str">
            <v>桡骨和尺骨折骨术</v>
          </cell>
        </row>
        <row r="9949">
          <cell r="A9949" t="str">
            <v>78.7301</v>
          </cell>
        </row>
        <row r="9949">
          <cell r="C9949" t="str">
            <v>桡骨折骨术</v>
          </cell>
        </row>
        <row r="9950">
          <cell r="A9950" t="str">
            <v>78.7302</v>
          </cell>
        </row>
        <row r="9950">
          <cell r="C9950" t="str">
            <v>尺骨折骨术</v>
          </cell>
        </row>
        <row r="9951">
          <cell r="A9951" t="str">
            <v>78.7400</v>
          </cell>
        </row>
        <row r="9951">
          <cell r="C9951" t="str">
            <v>腕骨和掌骨折骨术</v>
          </cell>
        </row>
        <row r="9952">
          <cell r="A9952" t="str">
            <v>78.7401</v>
          </cell>
        </row>
        <row r="9952">
          <cell r="C9952" t="str">
            <v>腕骨折骨术</v>
          </cell>
        </row>
        <row r="9953">
          <cell r="A9953" t="str">
            <v>78.7402</v>
          </cell>
        </row>
        <row r="9953">
          <cell r="C9953" t="str">
            <v>掌骨折骨术</v>
          </cell>
        </row>
        <row r="9954">
          <cell r="A9954" t="str">
            <v>78.7500</v>
          </cell>
        </row>
        <row r="9954">
          <cell r="C9954" t="str">
            <v>股骨折骨术</v>
          </cell>
        </row>
        <row r="9955">
          <cell r="A9955" t="str">
            <v>78.7600</v>
          </cell>
        </row>
        <row r="9955">
          <cell r="C9955" t="str">
            <v>髌骨折骨术</v>
          </cell>
        </row>
        <row r="9956">
          <cell r="A9956" t="str">
            <v>78.7700</v>
          </cell>
        </row>
        <row r="9956">
          <cell r="C9956" t="str">
            <v>胫骨和腓骨折骨术</v>
          </cell>
        </row>
        <row r="9957">
          <cell r="A9957" t="str">
            <v>78.7701</v>
          </cell>
        </row>
        <row r="9957">
          <cell r="C9957" t="str">
            <v>胫骨折骨术</v>
          </cell>
        </row>
        <row r="9958">
          <cell r="A9958" t="str">
            <v>78.7702</v>
          </cell>
        </row>
        <row r="9958">
          <cell r="C9958" t="str">
            <v>腓骨折骨术</v>
          </cell>
        </row>
        <row r="9959">
          <cell r="A9959" t="str">
            <v>78.7800</v>
          </cell>
        </row>
        <row r="9959">
          <cell r="C9959" t="str">
            <v>跗骨和跖骨折骨术</v>
          </cell>
        </row>
        <row r="9960">
          <cell r="A9960" t="str">
            <v>78.7801</v>
          </cell>
        </row>
        <row r="9960">
          <cell r="C9960" t="str">
            <v>跗骨折骨术</v>
          </cell>
        </row>
        <row r="9961">
          <cell r="A9961" t="str">
            <v>78.7802</v>
          </cell>
        </row>
        <row r="9961">
          <cell r="C9961" t="str">
            <v>跖骨折骨术</v>
          </cell>
        </row>
        <row r="9962">
          <cell r="A9962" t="str">
            <v>78.7900</v>
          </cell>
        </row>
        <row r="9962">
          <cell r="C9962" t="str">
            <v>其他骨折骨术</v>
          </cell>
        </row>
        <row r="9963">
          <cell r="A9963" t="str">
            <v>78.7901</v>
          </cell>
        </row>
        <row r="9963">
          <cell r="C9963" t="str">
            <v>骨盆折骨术</v>
          </cell>
        </row>
        <row r="9964">
          <cell r="A9964" t="str">
            <v>78.7902</v>
          </cell>
        </row>
        <row r="9964">
          <cell r="C9964" t="str">
            <v>指骨折骨术</v>
          </cell>
        </row>
        <row r="9965">
          <cell r="A9965" t="str">
            <v>78.7903</v>
          </cell>
        </row>
        <row r="9965">
          <cell r="C9965" t="str">
            <v>趾骨折骨术</v>
          </cell>
        </row>
        <row r="9966">
          <cell r="A9966" t="str">
            <v>78.7904</v>
          </cell>
        </row>
        <row r="9966">
          <cell r="C9966" t="str">
            <v>椎骨折骨术</v>
          </cell>
        </row>
        <row r="9967">
          <cell r="A9967" t="str">
            <v>78.8000</v>
          </cell>
        </row>
        <row r="9967">
          <cell r="C9967" t="str">
            <v>骨诊断性操作</v>
          </cell>
        </row>
        <row r="9968">
          <cell r="A9968" t="str">
            <v>78.8100</v>
          </cell>
        </row>
        <row r="9968">
          <cell r="C9968" t="str">
            <v>肩胛骨，锁骨和胸廓［肋骨和胸骨］诊断性操作</v>
          </cell>
        </row>
        <row r="9969">
          <cell r="A9969" t="str">
            <v>78.8100x001</v>
          </cell>
        </row>
        <row r="9969">
          <cell r="C9969" t="str">
            <v>肩胛骨穿刺活组织检查</v>
          </cell>
        </row>
        <row r="9970">
          <cell r="A9970" t="str">
            <v>78.8100x002</v>
          </cell>
        </row>
        <row r="9970">
          <cell r="C9970" t="str">
            <v>锁骨穿刺活组织检查</v>
          </cell>
        </row>
        <row r="9971">
          <cell r="A9971" t="str">
            <v>78.8100x003</v>
          </cell>
        </row>
        <row r="9971">
          <cell r="C9971" t="str">
            <v>肋骨穿刺活组织检查</v>
          </cell>
        </row>
        <row r="9972">
          <cell r="A9972" t="str">
            <v>78.8100x004</v>
          </cell>
        </row>
        <row r="9972">
          <cell r="C9972" t="str">
            <v>胸骨穿刺活组织检查</v>
          </cell>
        </row>
        <row r="9973">
          <cell r="A9973" t="str">
            <v>78.8200</v>
          </cell>
        </row>
        <row r="9973">
          <cell r="C9973" t="str">
            <v>肱骨诊断性操作</v>
          </cell>
        </row>
        <row r="9974">
          <cell r="A9974" t="str">
            <v>78.8200x001</v>
          </cell>
        </row>
        <row r="9974">
          <cell r="C9974" t="str">
            <v>肱骨穿刺活组织检查</v>
          </cell>
        </row>
        <row r="9975">
          <cell r="A9975" t="str">
            <v>78.8300</v>
          </cell>
        </row>
        <row r="9975">
          <cell r="C9975" t="str">
            <v>桡骨和尺骨诊断性操作</v>
          </cell>
        </row>
        <row r="9976">
          <cell r="A9976" t="str">
            <v>78.8300x001</v>
          </cell>
        </row>
        <row r="9976">
          <cell r="C9976" t="str">
            <v>桡骨穿刺活组织检查</v>
          </cell>
        </row>
        <row r="9977">
          <cell r="A9977" t="str">
            <v>78.8300x002</v>
          </cell>
        </row>
        <row r="9977">
          <cell r="C9977" t="str">
            <v>尺骨穿刺活组织检查</v>
          </cell>
        </row>
        <row r="9978">
          <cell r="A9978" t="str">
            <v>78.8400</v>
          </cell>
        </row>
        <row r="9978">
          <cell r="C9978" t="str">
            <v>腕骨和掌骨诊断性操作</v>
          </cell>
        </row>
        <row r="9979">
          <cell r="A9979" t="str">
            <v>78.8400x001</v>
          </cell>
        </row>
        <row r="9979">
          <cell r="C9979" t="str">
            <v>腕骨穿刺活组织检查</v>
          </cell>
        </row>
        <row r="9980">
          <cell r="A9980" t="str">
            <v>78.8400x002</v>
          </cell>
        </row>
        <row r="9980">
          <cell r="C9980" t="str">
            <v>掌骨穿刺活组织检查</v>
          </cell>
        </row>
        <row r="9981">
          <cell r="A9981" t="str">
            <v>78.8500</v>
          </cell>
        </row>
        <row r="9981">
          <cell r="C9981" t="str">
            <v>股骨诊断性操作</v>
          </cell>
        </row>
        <row r="9982">
          <cell r="A9982" t="str">
            <v>78.8500x001</v>
          </cell>
        </row>
        <row r="9982">
          <cell r="C9982" t="str">
            <v>股骨穿刺活组织检查</v>
          </cell>
        </row>
        <row r="9983">
          <cell r="A9983" t="str">
            <v>78.8600</v>
          </cell>
        </row>
        <row r="9983">
          <cell r="C9983" t="str">
            <v>髌骨诊断性操作</v>
          </cell>
        </row>
        <row r="9984">
          <cell r="A9984" t="str">
            <v>78.8600x001</v>
          </cell>
        </row>
        <row r="9984">
          <cell r="C9984" t="str">
            <v>髌骨穿刺活组织检查</v>
          </cell>
        </row>
        <row r="9985">
          <cell r="A9985" t="str">
            <v>78.8700</v>
          </cell>
        </row>
        <row r="9985">
          <cell r="C9985" t="str">
            <v>胫骨和腓骨诊断性操作</v>
          </cell>
        </row>
        <row r="9986">
          <cell r="A9986" t="str">
            <v>78.8700x001</v>
          </cell>
        </row>
        <row r="9986">
          <cell r="C9986" t="str">
            <v>胫骨穿刺活组织检查</v>
          </cell>
        </row>
        <row r="9987">
          <cell r="A9987" t="str">
            <v>78.8700x002</v>
          </cell>
        </row>
        <row r="9987">
          <cell r="C9987" t="str">
            <v>腓骨穿刺活组织检查</v>
          </cell>
        </row>
        <row r="9988">
          <cell r="A9988" t="str">
            <v>78.8800</v>
          </cell>
        </row>
        <row r="9988">
          <cell r="C9988" t="str">
            <v>跗骨和跖骨诊断性操作</v>
          </cell>
        </row>
        <row r="9989">
          <cell r="A9989" t="str">
            <v>78.8800x001</v>
          </cell>
        </row>
        <row r="9989">
          <cell r="C9989" t="str">
            <v>跗骨穿刺活组织检查</v>
          </cell>
        </row>
        <row r="9990">
          <cell r="A9990" t="str">
            <v>78.8800x002</v>
          </cell>
        </row>
        <row r="9990">
          <cell r="C9990" t="str">
            <v>跖骨穿刺活组织检查</v>
          </cell>
        </row>
        <row r="9991">
          <cell r="A9991" t="str">
            <v>78.8900</v>
          </cell>
        </row>
        <row r="9991">
          <cell r="C9991" t="str">
            <v>其他骨诊断性操作</v>
          </cell>
        </row>
        <row r="9992">
          <cell r="A9992" t="str">
            <v>78.8900x001</v>
          </cell>
        </row>
        <row r="9992">
          <cell r="C9992" t="str">
            <v>骨盆穿刺活组织检查</v>
          </cell>
        </row>
        <row r="9993">
          <cell r="A9993" t="str">
            <v>78.8900x002</v>
          </cell>
        </row>
        <row r="9993">
          <cell r="C9993" t="str">
            <v>椎骨穿刺活组织检查</v>
          </cell>
        </row>
        <row r="9994">
          <cell r="A9994" t="str">
            <v>78.9000</v>
          </cell>
        </row>
        <row r="9994">
          <cell r="C9994" t="str">
            <v>骨生长刺激器的置入</v>
          </cell>
        </row>
        <row r="9995">
          <cell r="A9995" t="str">
            <v>78.9100</v>
          </cell>
        </row>
        <row r="9995">
          <cell r="C9995" t="str">
            <v>肩胛骨，锁骨和胸廓［肋骨和胸骨］生长刺激器的置入</v>
          </cell>
        </row>
        <row r="9996">
          <cell r="A9996" t="str">
            <v>78.9200</v>
          </cell>
        </row>
        <row r="9996">
          <cell r="C9996" t="str">
            <v>肱骨生长刺激器的置入</v>
          </cell>
        </row>
        <row r="9997">
          <cell r="A9997" t="str">
            <v>78.9300</v>
          </cell>
        </row>
        <row r="9997">
          <cell r="C9997" t="str">
            <v>桡骨和尺骨生长刺激器的置入</v>
          </cell>
        </row>
        <row r="9998">
          <cell r="A9998" t="str">
            <v>78.9301</v>
          </cell>
        </row>
        <row r="9998">
          <cell r="C9998" t="str">
            <v>桡骨生长刺激器的置入</v>
          </cell>
        </row>
        <row r="9999">
          <cell r="A9999" t="str">
            <v>78.9302</v>
          </cell>
        </row>
        <row r="9999">
          <cell r="C9999" t="str">
            <v>尺骨生长刺激器的置入</v>
          </cell>
        </row>
        <row r="10000">
          <cell r="A10000" t="str">
            <v>78.9400</v>
          </cell>
        </row>
        <row r="10000">
          <cell r="C10000" t="str">
            <v>腕骨和掌骨生长刺激器的置入</v>
          </cell>
        </row>
        <row r="10001">
          <cell r="A10001" t="str">
            <v>78.9500</v>
          </cell>
        </row>
        <row r="10001">
          <cell r="C10001" t="str">
            <v>股骨生长刺激器的置入</v>
          </cell>
        </row>
        <row r="10002">
          <cell r="A10002" t="str">
            <v>78.9600</v>
          </cell>
        </row>
        <row r="10002">
          <cell r="C10002" t="str">
            <v>髌骨生长刺激器的置入</v>
          </cell>
        </row>
        <row r="10003">
          <cell r="A10003" t="str">
            <v>78.9700</v>
          </cell>
        </row>
        <row r="10003">
          <cell r="C10003" t="str">
            <v>胫骨和腓骨生长刺激器的置入</v>
          </cell>
        </row>
        <row r="10004">
          <cell r="A10004" t="str">
            <v>78.9701</v>
          </cell>
        </row>
        <row r="10004">
          <cell r="C10004" t="str">
            <v>胫骨生长刺激器的置入</v>
          </cell>
        </row>
        <row r="10005">
          <cell r="A10005" t="str">
            <v>78.9800</v>
          </cell>
        </row>
        <row r="10005">
          <cell r="C10005" t="str">
            <v>跗骨和跖骨生长刺激器的置入</v>
          </cell>
        </row>
        <row r="10006">
          <cell r="A10006" t="str">
            <v>78.9900</v>
          </cell>
        </row>
        <row r="10006">
          <cell r="C10006" t="str">
            <v>其他骨生长刺激器的置入</v>
          </cell>
        </row>
        <row r="10007">
          <cell r="A10007" t="str">
            <v>78.9900x001</v>
          </cell>
        </row>
        <row r="10007">
          <cell r="C10007" t="str">
            <v>骨牵拉延长器置入术</v>
          </cell>
        </row>
        <row r="10008">
          <cell r="A10008" t="str">
            <v>79.0000</v>
          </cell>
        </row>
        <row r="10008">
          <cell r="C10008" t="str">
            <v>骨折闭合性复位术不伴内固定</v>
          </cell>
        </row>
        <row r="10009">
          <cell r="A10009" t="str">
            <v>79.0100</v>
          </cell>
        </row>
        <row r="10009">
          <cell r="C10009" t="str">
            <v>肱骨骨折闭合性复位术不伴内固定</v>
          </cell>
        </row>
        <row r="10010">
          <cell r="A10010" t="str">
            <v>79.0100x001</v>
          </cell>
        </row>
        <row r="10010">
          <cell r="C10010" t="str">
            <v>肱骨骨折闭合复位术</v>
          </cell>
        </row>
        <row r="10011">
          <cell r="A10011" t="str">
            <v>79.0200</v>
          </cell>
        </row>
        <row r="10011">
          <cell r="C10011" t="str">
            <v>桡骨和尺骨骨折闭合性复位术不伴内固定</v>
          </cell>
        </row>
        <row r="10012">
          <cell r="A10012" t="str">
            <v>79.0201</v>
          </cell>
        </row>
        <row r="10012">
          <cell r="C10012" t="str">
            <v>桡骨骨折闭合性复位术</v>
          </cell>
        </row>
        <row r="10013">
          <cell r="A10013" t="str">
            <v>79.0202</v>
          </cell>
        </row>
        <row r="10013">
          <cell r="C10013" t="str">
            <v>尺骨骨折闭合性复位术</v>
          </cell>
        </row>
        <row r="10014">
          <cell r="A10014" t="str">
            <v>79.0300</v>
          </cell>
        </row>
        <row r="10014">
          <cell r="C10014" t="str">
            <v>腕骨和掌骨骨折闭合性复位术不伴内固定</v>
          </cell>
        </row>
        <row r="10015">
          <cell r="A10015" t="str">
            <v>79.0301</v>
          </cell>
        </row>
        <row r="10015">
          <cell r="C10015" t="str">
            <v>腕骨骨折闭合性复位术</v>
          </cell>
        </row>
        <row r="10016">
          <cell r="A10016" t="str">
            <v>79.0302</v>
          </cell>
        </row>
        <row r="10016">
          <cell r="C10016" t="str">
            <v>掌骨骨折闭合性复位术</v>
          </cell>
        </row>
        <row r="10017">
          <cell r="A10017" t="str">
            <v>79.0400</v>
          </cell>
        </row>
        <row r="10017">
          <cell r="C10017" t="str">
            <v>手指骨折闭合性复位术不伴内固定</v>
          </cell>
        </row>
        <row r="10018">
          <cell r="A10018" t="str">
            <v>79.0400x004</v>
          </cell>
        </row>
        <row r="10018">
          <cell r="C10018" t="str">
            <v>指关节骨折闭合复位术(腕掌关节、掌指关节、指间关节)</v>
          </cell>
        </row>
        <row r="10019">
          <cell r="A10019" t="str">
            <v>79.0401</v>
          </cell>
        </row>
        <row r="10019">
          <cell r="C10019" t="str">
            <v>指骨骨折闭合性复位术</v>
          </cell>
        </row>
        <row r="10020">
          <cell r="A10020" t="str">
            <v>79.0500</v>
          </cell>
        </row>
        <row r="10020">
          <cell r="C10020" t="str">
            <v>股骨骨折闭合性复位术不伴内固定</v>
          </cell>
        </row>
        <row r="10021">
          <cell r="A10021" t="str">
            <v>79.0500x002</v>
          </cell>
        </row>
        <row r="10021">
          <cell r="C10021" t="str">
            <v>股骨骨折闭合复位术</v>
          </cell>
        </row>
        <row r="10022">
          <cell r="A10022" t="str">
            <v>79.0600</v>
          </cell>
        </row>
        <row r="10022">
          <cell r="C10022" t="str">
            <v>胫骨和腓骨骨折闭合性复位术不伴内固定</v>
          </cell>
        </row>
        <row r="10023">
          <cell r="A10023" t="str">
            <v>79.0601</v>
          </cell>
        </row>
        <row r="10023">
          <cell r="C10023" t="str">
            <v>胫骨骨折闭合性复位术</v>
          </cell>
        </row>
        <row r="10024">
          <cell r="A10024" t="str">
            <v>79.0602</v>
          </cell>
        </row>
        <row r="10024">
          <cell r="C10024" t="str">
            <v>腓骨骨折闭合性复位术</v>
          </cell>
        </row>
        <row r="10025">
          <cell r="A10025" t="str">
            <v>79.0603</v>
          </cell>
        </row>
        <row r="10025">
          <cell r="C10025" t="str">
            <v>踝关节骨折闭合性复位术</v>
          </cell>
        </row>
        <row r="10026">
          <cell r="A10026" t="str">
            <v>79.0604</v>
          </cell>
        </row>
        <row r="10026">
          <cell r="C10026" t="str">
            <v>髌骨骨折闭合性复位术</v>
          </cell>
        </row>
        <row r="10027">
          <cell r="A10027" t="str">
            <v>79.0700</v>
          </cell>
        </row>
        <row r="10027">
          <cell r="C10027" t="str">
            <v>跗骨和跖骨骨折闭合性复位术不伴内固定</v>
          </cell>
        </row>
        <row r="10028">
          <cell r="A10028" t="str">
            <v>79.0700x002</v>
          </cell>
        </row>
        <row r="10028">
          <cell r="C10028" t="str">
            <v>距骨骨折闭合复位术</v>
          </cell>
        </row>
        <row r="10029">
          <cell r="A10029" t="str">
            <v>79.0700x005</v>
          </cell>
        </row>
        <row r="10029">
          <cell r="C10029" t="str">
            <v>跟骨骨折闭合复位术</v>
          </cell>
        </row>
        <row r="10030">
          <cell r="A10030" t="str">
            <v>79.0701</v>
          </cell>
        </row>
        <row r="10030">
          <cell r="C10030" t="str">
            <v>跗骨骨折闭合性复位术</v>
          </cell>
        </row>
        <row r="10031">
          <cell r="A10031" t="str">
            <v>79.0702</v>
          </cell>
        </row>
        <row r="10031">
          <cell r="C10031" t="str">
            <v>跖骨骨折闭合性复位术</v>
          </cell>
        </row>
        <row r="10032">
          <cell r="A10032" t="str">
            <v>79.0800</v>
          </cell>
        </row>
        <row r="10032">
          <cell r="C10032" t="str">
            <v>趾骨骨折闭合性复位术不伴内固定</v>
          </cell>
        </row>
        <row r="10033">
          <cell r="A10033" t="str">
            <v>79.0801</v>
          </cell>
        </row>
        <row r="10033">
          <cell r="C10033" t="str">
            <v>趾骨骨折闭合性复位术</v>
          </cell>
        </row>
        <row r="10034">
          <cell r="A10034" t="str">
            <v>79.0900</v>
          </cell>
        </row>
        <row r="10034">
          <cell r="C10034" t="str">
            <v>其他骨骨折闭合性复位术不伴内固定</v>
          </cell>
        </row>
        <row r="10035">
          <cell r="A10035" t="str">
            <v>79.0901</v>
          </cell>
        </row>
        <row r="10035">
          <cell r="C10035" t="str">
            <v>锁骨骨折闭合性复位术</v>
          </cell>
        </row>
        <row r="10036">
          <cell r="A10036" t="str">
            <v>79.0902</v>
          </cell>
        </row>
        <row r="10036">
          <cell r="C10036" t="str">
            <v>骨盆骨折闭合性复位术</v>
          </cell>
        </row>
        <row r="10037">
          <cell r="A10037" t="str">
            <v>79.1000</v>
          </cell>
        </row>
        <row r="10037">
          <cell r="C10037" t="str">
            <v>骨折闭合性复位术伴内固定</v>
          </cell>
        </row>
        <row r="10038">
          <cell r="A10038" t="str">
            <v>79.1100</v>
          </cell>
        </row>
        <row r="10038">
          <cell r="C10038" t="str">
            <v>肱骨骨折闭合性复位术伴内固定</v>
          </cell>
        </row>
        <row r="10039">
          <cell r="A10039" t="str">
            <v>79.1100x002</v>
          </cell>
        </row>
        <row r="10039">
          <cell r="C10039" t="str">
            <v>肱骨骨折闭合复位钢针内固定术</v>
          </cell>
        </row>
        <row r="10040">
          <cell r="A10040" t="str">
            <v>79.1100x003</v>
          </cell>
        </row>
        <row r="10040">
          <cell r="C10040" t="str">
            <v>肱骨骨折闭合复位螺钉内固定术</v>
          </cell>
        </row>
        <row r="10041">
          <cell r="A10041" t="str">
            <v>79.1100x004</v>
          </cell>
        </row>
        <row r="10041">
          <cell r="C10041" t="str">
            <v>肱骨骨折闭合复位髓内针内固定术</v>
          </cell>
        </row>
        <row r="10042">
          <cell r="A10042" t="str">
            <v>79.1100x005</v>
          </cell>
        </row>
        <row r="10042">
          <cell r="C10042" t="str">
            <v>肱骨骨折闭合复位钢板内固定术</v>
          </cell>
        </row>
        <row r="10043">
          <cell r="A10043" t="str">
            <v>79.1200</v>
          </cell>
        </row>
        <row r="10043">
          <cell r="C10043" t="str">
            <v>桡骨和尺骨骨折闭合性复位术伴内固定</v>
          </cell>
        </row>
        <row r="10044">
          <cell r="A10044" t="str">
            <v>79.1200x003</v>
          </cell>
        </row>
        <row r="10044">
          <cell r="C10044" t="str">
            <v>尺骨骨折闭合复位钢针内固定术</v>
          </cell>
        </row>
        <row r="10045">
          <cell r="A10045" t="str">
            <v>79.1200x004</v>
          </cell>
        </row>
        <row r="10045">
          <cell r="C10045" t="str">
            <v>桡骨骨折闭合复位钢针内固定术</v>
          </cell>
        </row>
        <row r="10046">
          <cell r="A10046" t="str">
            <v>79.1200x005</v>
          </cell>
        </row>
        <row r="10046">
          <cell r="C10046" t="str">
            <v>尺骨骨折闭合复位螺钉内固定术</v>
          </cell>
        </row>
        <row r="10047">
          <cell r="A10047" t="str">
            <v>79.1200x006</v>
          </cell>
        </row>
        <row r="10047">
          <cell r="C10047" t="str">
            <v>桡骨骨折闭合复位螺钉内固定术</v>
          </cell>
        </row>
        <row r="10048">
          <cell r="A10048" t="str">
            <v>79.1200x007</v>
          </cell>
        </row>
        <row r="10048">
          <cell r="C10048" t="str">
            <v>尺骨骨折闭合复位髓内针内固定术</v>
          </cell>
        </row>
        <row r="10049">
          <cell r="A10049" t="str">
            <v>79.1200x008</v>
          </cell>
        </row>
        <row r="10049">
          <cell r="C10049" t="str">
            <v>桡骨骨折闭合复位髓内针内固定术</v>
          </cell>
        </row>
        <row r="10050">
          <cell r="A10050" t="str">
            <v>79.1200x009</v>
          </cell>
        </row>
        <row r="10050">
          <cell r="C10050" t="str">
            <v>尺骨骨折闭合复位钢板内固定术</v>
          </cell>
        </row>
        <row r="10051">
          <cell r="A10051" t="str">
            <v>79.1200x010</v>
          </cell>
        </row>
        <row r="10051">
          <cell r="C10051" t="str">
            <v>桡骨骨折闭合复位钢板内固定术</v>
          </cell>
        </row>
        <row r="10052">
          <cell r="A10052" t="str">
            <v>79.1201</v>
          </cell>
        </row>
        <row r="10052">
          <cell r="C10052" t="str">
            <v>桡骨骨折闭合复位内固定术</v>
          </cell>
        </row>
        <row r="10053">
          <cell r="A10053" t="str">
            <v>79.1202</v>
          </cell>
        </row>
        <row r="10053">
          <cell r="C10053" t="str">
            <v>尺骨骨折闭合复位内固定术</v>
          </cell>
        </row>
        <row r="10054">
          <cell r="A10054" t="str">
            <v>79.1300</v>
          </cell>
        </row>
        <row r="10054">
          <cell r="C10054" t="str">
            <v>腕骨和掌骨骨折闭合性复位术伴内固定</v>
          </cell>
        </row>
        <row r="10055">
          <cell r="A10055" t="str">
            <v>79.1300x003</v>
          </cell>
        </row>
        <row r="10055">
          <cell r="C10055" t="str">
            <v>腕骨骨折闭合复位钢针内固定术</v>
          </cell>
        </row>
        <row r="10056">
          <cell r="A10056" t="str">
            <v>79.1300x004</v>
          </cell>
        </row>
        <row r="10056">
          <cell r="C10056" t="str">
            <v>掌骨骨折闭合复位钢针内固定术</v>
          </cell>
        </row>
        <row r="10057">
          <cell r="A10057" t="str">
            <v>79.1300x005</v>
          </cell>
        </row>
        <row r="10057">
          <cell r="C10057" t="str">
            <v>腕骨骨折闭合复位螺钉内固定术</v>
          </cell>
        </row>
        <row r="10058">
          <cell r="A10058" t="str">
            <v>79.1300x006</v>
          </cell>
        </row>
        <row r="10058">
          <cell r="C10058" t="str">
            <v>掌骨骨折闭合复位螺钉内固定术</v>
          </cell>
        </row>
        <row r="10059">
          <cell r="A10059" t="str">
            <v>79.1300x007</v>
          </cell>
        </row>
        <row r="10059">
          <cell r="C10059" t="str">
            <v>腕骨骨折闭合复位空心钉内固定术</v>
          </cell>
        </row>
        <row r="10060">
          <cell r="A10060" t="str">
            <v>79.1300x008</v>
          </cell>
        </row>
        <row r="10060">
          <cell r="C10060" t="str">
            <v>掌骨骨折闭合复位髓内针内固定术</v>
          </cell>
        </row>
        <row r="10061">
          <cell r="A10061" t="str">
            <v>79.1300x009</v>
          </cell>
        </row>
        <row r="10061">
          <cell r="C10061" t="str">
            <v>掌骨骨折闭合复位钢板内固定术</v>
          </cell>
        </row>
        <row r="10062">
          <cell r="A10062" t="str">
            <v>79.1301</v>
          </cell>
        </row>
        <row r="10062">
          <cell r="C10062" t="str">
            <v>腕骨骨折闭合复位内固定术</v>
          </cell>
        </row>
        <row r="10063">
          <cell r="A10063" t="str">
            <v>79.1302</v>
          </cell>
        </row>
        <row r="10063">
          <cell r="C10063" t="str">
            <v>掌骨骨折闭合复位内固定术</v>
          </cell>
        </row>
        <row r="10064">
          <cell r="A10064" t="str">
            <v>79.1400</v>
          </cell>
        </row>
        <row r="10064">
          <cell r="C10064" t="str">
            <v>手指骨折闭合性复位术伴内固定</v>
          </cell>
        </row>
        <row r="10065">
          <cell r="A10065" t="str">
            <v>79.1400x002</v>
          </cell>
        </row>
        <row r="10065">
          <cell r="C10065" t="str">
            <v>指骨骨折闭合复位钢针内固定术</v>
          </cell>
        </row>
        <row r="10066">
          <cell r="A10066" t="str">
            <v>79.1400x003</v>
          </cell>
        </row>
        <row r="10066">
          <cell r="C10066" t="str">
            <v>指骨骨折闭合复位螺钉内固定术</v>
          </cell>
        </row>
        <row r="10067">
          <cell r="A10067" t="str">
            <v>79.1400x004</v>
          </cell>
        </row>
        <row r="10067">
          <cell r="C10067" t="str">
            <v>指骨骨折闭合复位髓内针内固定术</v>
          </cell>
        </row>
        <row r="10068">
          <cell r="A10068" t="str">
            <v>79.1500</v>
          </cell>
        </row>
        <row r="10068">
          <cell r="C10068" t="str">
            <v>股骨骨折闭合性复位术伴内固定</v>
          </cell>
        </row>
        <row r="10069">
          <cell r="A10069" t="str">
            <v>79.1500x006</v>
          </cell>
        </row>
        <row r="10069">
          <cell r="C10069" t="str">
            <v>股骨骨折闭合复位髓内针内固定术</v>
          </cell>
        </row>
        <row r="10070">
          <cell r="A10070" t="str">
            <v>79.1500x007</v>
          </cell>
        </row>
        <row r="10070">
          <cell r="C10070" t="str">
            <v>股骨骨折闭合复位钢针内固定术</v>
          </cell>
        </row>
        <row r="10071">
          <cell r="A10071" t="str">
            <v>79.1500x008</v>
          </cell>
        </row>
        <row r="10071">
          <cell r="C10071" t="str">
            <v>股骨骨折闭合复位螺钉内固定术</v>
          </cell>
        </row>
        <row r="10072">
          <cell r="A10072" t="str">
            <v>79.1600</v>
          </cell>
        </row>
        <row r="10072">
          <cell r="C10072" t="str">
            <v>胫骨和腓骨骨折闭合性复位术伴内固定</v>
          </cell>
        </row>
        <row r="10073">
          <cell r="A10073" t="str">
            <v>79.1600x004</v>
          </cell>
        </row>
        <row r="10073">
          <cell r="C10073" t="str">
            <v>胫骨骨折闭合复位髓内针内固定术</v>
          </cell>
        </row>
        <row r="10074">
          <cell r="A10074" t="str">
            <v>79.1600x006</v>
          </cell>
        </row>
        <row r="10074">
          <cell r="C10074" t="str">
            <v>胫骨骨折闭合复位螺钉内固定术</v>
          </cell>
        </row>
        <row r="10075">
          <cell r="A10075" t="str">
            <v>79.1600x007</v>
          </cell>
        </row>
        <row r="10075">
          <cell r="C10075" t="str">
            <v>踝关节骨折闭合复位髓内针内固定术</v>
          </cell>
        </row>
        <row r="10076">
          <cell r="A10076" t="str">
            <v>79.1600x008</v>
          </cell>
        </row>
        <row r="10076">
          <cell r="C10076" t="str">
            <v>踝关节骨折闭合复位钢针内固定术</v>
          </cell>
        </row>
        <row r="10077">
          <cell r="A10077" t="str">
            <v>79.1600x009</v>
          </cell>
        </row>
        <row r="10077">
          <cell r="C10077" t="str">
            <v>腓骨骨折闭合复位髓内针内固定术</v>
          </cell>
        </row>
        <row r="10078">
          <cell r="A10078" t="str">
            <v>79.1600x010</v>
          </cell>
        </row>
        <row r="10078">
          <cell r="C10078" t="str">
            <v>腓骨骨折闭合复位钢针内固定术</v>
          </cell>
        </row>
        <row r="10079">
          <cell r="A10079" t="str">
            <v>79.1600x011</v>
          </cell>
        </row>
        <row r="10079">
          <cell r="C10079" t="str">
            <v>腓骨骨折闭合复位螺钉内固定术</v>
          </cell>
        </row>
        <row r="10080">
          <cell r="A10080" t="str">
            <v>79.1600x012</v>
          </cell>
        </row>
        <row r="10080">
          <cell r="C10080" t="str">
            <v>胫骨骨折闭合复位钢板内固定术</v>
          </cell>
        </row>
        <row r="10081">
          <cell r="A10081" t="str">
            <v>79.1600x013</v>
          </cell>
        </row>
        <row r="10081">
          <cell r="C10081" t="str">
            <v>踝关节骨折闭合复位螺钉内固定术</v>
          </cell>
        </row>
        <row r="10082">
          <cell r="A10082" t="str">
            <v>79.1600x014</v>
          </cell>
        </row>
        <row r="10082">
          <cell r="C10082" t="str">
            <v>腓骨骨折闭合复位钢板内固定术</v>
          </cell>
        </row>
        <row r="10083">
          <cell r="A10083" t="str">
            <v>79.1601</v>
          </cell>
        </row>
        <row r="10083">
          <cell r="C10083" t="str">
            <v>胫骨骨折闭合复位内固定术</v>
          </cell>
        </row>
        <row r="10084">
          <cell r="A10084" t="str">
            <v>79.1602</v>
          </cell>
        </row>
        <row r="10084">
          <cell r="C10084" t="str">
            <v>腓骨骨折闭合复位内固定术</v>
          </cell>
        </row>
        <row r="10085">
          <cell r="A10085" t="str">
            <v>79.1603</v>
          </cell>
        </row>
        <row r="10085">
          <cell r="C10085" t="str">
            <v>踝关节骨折闭合复位内固定术</v>
          </cell>
        </row>
        <row r="10086">
          <cell r="A10086" t="str">
            <v>79.1700</v>
          </cell>
        </row>
        <row r="10086">
          <cell r="C10086" t="str">
            <v>跗骨和跖骨骨折闭合性复位术伴内固定</v>
          </cell>
        </row>
        <row r="10087">
          <cell r="A10087" t="str">
            <v>79.1700x005</v>
          </cell>
        </row>
        <row r="10087">
          <cell r="C10087" t="str">
            <v>跖骨骨折闭合复位钢针内固定术</v>
          </cell>
        </row>
        <row r="10088">
          <cell r="A10088" t="str">
            <v>79.1700x006</v>
          </cell>
        </row>
        <row r="10088">
          <cell r="C10088" t="str">
            <v>跖骨骨折闭合复位螺钉内固定术</v>
          </cell>
        </row>
        <row r="10089">
          <cell r="A10089" t="str">
            <v>79.1700x007</v>
          </cell>
        </row>
        <row r="10089">
          <cell r="C10089" t="str">
            <v>跗骨骨折闭合复位螺钉内固定术</v>
          </cell>
        </row>
        <row r="10090">
          <cell r="A10090" t="str">
            <v>79.1700x009</v>
          </cell>
        </row>
        <row r="10090">
          <cell r="C10090" t="str">
            <v>跟骨骨折闭合复位钢针内固定术</v>
          </cell>
        </row>
        <row r="10091">
          <cell r="A10091" t="str">
            <v>79.1700x010</v>
          </cell>
        </row>
        <row r="10091">
          <cell r="C10091" t="str">
            <v>跟骨骨折闭合复位螺钉内固定术</v>
          </cell>
        </row>
        <row r="10092">
          <cell r="A10092" t="str">
            <v>79.1700x011</v>
          </cell>
        </row>
        <row r="10092">
          <cell r="C10092" t="str">
            <v>跖骨骨折闭合复位髓内针内固定术</v>
          </cell>
        </row>
        <row r="10093">
          <cell r="A10093" t="str">
            <v>79.1700x012</v>
          </cell>
        </row>
        <row r="10093">
          <cell r="C10093" t="str">
            <v>跗骨骨折闭合复位钢针内固定术</v>
          </cell>
        </row>
        <row r="10094">
          <cell r="A10094" t="str">
            <v>79.1700x013</v>
          </cell>
        </row>
        <row r="10094">
          <cell r="C10094" t="str">
            <v>跟骨骨折闭合复位内固定术</v>
          </cell>
        </row>
        <row r="10095">
          <cell r="A10095" t="str">
            <v>79.1701</v>
          </cell>
        </row>
        <row r="10095">
          <cell r="C10095" t="str">
            <v>跗骨骨折闭合复位内固定术</v>
          </cell>
        </row>
        <row r="10096">
          <cell r="A10096" t="str">
            <v>79.1702</v>
          </cell>
        </row>
        <row r="10096">
          <cell r="C10096" t="str">
            <v>跖骨骨折闭合复位内固定术</v>
          </cell>
        </row>
        <row r="10097">
          <cell r="A10097" t="str">
            <v>79.1800</v>
          </cell>
        </row>
        <row r="10097">
          <cell r="C10097" t="str">
            <v>趾骨骨折闭合性复位术伴内固定</v>
          </cell>
        </row>
        <row r="10098">
          <cell r="A10098" t="str">
            <v>79.1800x002</v>
          </cell>
        </row>
        <row r="10098">
          <cell r="C10098" t="str">
            <v>趾骨骨折闭合复位钢针内固定术</v>
          </cell>
        </row>
        <row r="10099">
          <cell r="A10099" t="str">
            <v>79.1800x003</v>
          </cell>
        </row>
        <row r="10099">
          <cell r="C10099" t="str">
            <v>趾骨骨折闭合复位髓内针内固定术</v>
          </cell>
        </row>
        <row r="10100">
          <cell r="A10100" t="str">
            <v>79.1900</v>
          </cell>
        </row>
        <row r="10100">
          <cell r="C10100" t="str">
            <v>其他骨骨折闭合性复位术伴内固定</v>
          </cell>
        </row>
        <row r="10101">
          <cell r="A10101" t="str">
            <v>79.1900x005</v>
          </cell>
        </row>
        <row r="10101">
          <cell r="C10101" t="str">
            <v>髌骨骨折闭合复位空心钉内固定术</v>
          </cell>
        </row>
        <row r="10102">
          <cell r="A10102" t="str">
            <v>79.1900x006</v>
          </cell>
        </row>
        <row r="10102">
          <cell r="C10102" t="str">
            <v>锁骨骨折闭合复位钢板内固定术</v>
          </cell>
        </row>
        <row r="10103">
          <cell r="A10103" t="str">
            <v>79.1900x007</v>
          </cell>
        </row>
        <row r="10103">
          <cell r="C10103" t="str">
            <v>锁骨骨折闭合复位钢针内固定术</v>
          </cell>
        </row>
        <row r="10104">
          <cell r="A10104" t="str">
            <v>79.1900x008</v>
          </cell>
        </row>
        <row r="10104">
          <cell r="C10104" t="str">
            <v>锁骨骨折闭合复位螺钉内固定术</v>
          </cell>
        </row>
        <row r="10105">
          <cell r="A10105" t="str">
            <v>79.1900x009</v>
          </cell>
        </row>
        <row r="10105">
          <cell r="C10105" t="str">
            <v>锁骨骨折闭合复位髓内针内固定术</v>
          </cell>
        </row>
        <row r="10106">
          <cell r="A10106" t="str">
            <v>79.1901</v>
          </cell>
        </row>
        <row r="10106">
          <cell r="C10106" t="str">
            <v>肋骨骨折闭合复位内固定术</v>
          </cell>
        </row>
        <row r="10107">
          <cell r="A10107" t="str">
            <v>79.1902</v>
          </cell>
        </row>
        <row r="10107">
          <cell r="C10107" t="str">
            <v>锁骨骨折闭合复位内固定术</v>
          </cell>
        </row>
        <row r="10108">
          <cell r="A10108" t="str">
            <v>79.1903</v>
          </cell>
        </row>
        <row r="10108">
          <cell r="C10108" t="str">
            <v>骨盆骨折闭合复位内固定术</v>
          </cell>
        </row>
        <row r="10109">
          <cell r="A10109" t="str">
            <v>79.2000</v>
          </cell>
        </row>
        <row r="10109">
          <cell r="C10109" t="str">
            <v>骨折开放性复位术不伴内固定</v>
          </cell>
        </row>
        <row r="10110">
          <cell r="A10110" t="str">
            <v>79.2100</v>
          </cell>
        </row>
        <row r="10110">
          <cell r="C10110" t="str">
            <v>肱骨骨折开放性复位术不伴内固定</v>
          </cell>
        </row>
        <row r="10111">
          <cell r="A10111" t="str">
            <v>79.2101</v>
          </cell>
        </row>
        <row r="10111">
          <cell r="C10111" t="str">
            <v>肱骨骨折切开复位术</v>
          </cell>
        </row>
        <row r="10112">
          <cell r="A10112" t="str">
            <v>79.2200</v>
          </cell>
        </row>
        <row r="10112">
          <cell r="C10112" t="str">
            <v>桡骨和尺骨骨折开放性复位术不伴内固定</v>
          </cell>
        </row>
        <row r="10113">
          <cell r="A10113" t="str">
            <v>79.2201</v>
          </cell>
        </row>
        <row r="10113">
          <cell r="C10113" t="str">
            <v>桡骨骨折切开复位术</v>
          </cell>
        </row>
        <row r="10114">
          <cell r="A10114" t="str">
            <v>79.2202</v>
          </cell>
        </row>
        <row r="10114">
          <cell r="C10114" t="str">
            <v>尺骨骨折切开复位术</v>
          </cell>
        </row>
        <row r="10115">
          <cell r="A10115" t="str">
            <v>79.2300</v>
          </cell>
        </row>
        <row r="10115">
          <cell r="C10115" t="str">
            <v>腕骨和掌骨骨折开放性复位术不伴内固定</v>
          </cell>
        </row>
        <row r="10116">
          <cell r="A10116" t="str">
            <v>79.2301</v>
          </cell>
        </row>
        <row r="10116">
          <cell r="C10116" t="str">
            <v>腕骨骨折切开复位术</v>
          </cell>
        </row>
        <row r="10117">
          <cell r="A10117" t="str">
            <v>79.2302</v>
          </cell>
        </row>
        <row r="10117">
          <cell r="C10117" t="str">
            <v>掌骨骨折切开复位术</v>
          </cell>
        </row>
        <row r="10118">
          <cell r="A10118" t="str">
            <v>79.2400</v>
          </cell>
        </row>
        <row r="10118">
          <cell r="C10118" t="str">
            <v>手指骨折开放性复位术不伴内固定</v>
          </cell>
        </row>
        <row r="10119">
          <cell r="A10119" t="str">
            <v>79.2400x002</v>
          </cell>
        </row>
        <row r="10119">
          <cell r="C10119" t="str">
            <v>指关节骨折切开复位术(腕掌关节、掌指关节、指间关节)</v>
          </cell>
        </row>
        <row r="10120">
          <cell r="A10120" t="str">
            <v>79.2401</v>
          </cell>
        </row>
        <row r="10120">
          <cell r="C10120" t="str">
            <v>指骨骨折切开复位术</v>
          </cell>
        </row>
        <row r="10121">
          <cell r="A10121" t="str">
            <v>79.2500</v>
          </cell>
        </row>
        <row r="10121">
          <cell r="C10121" t="str">
            <v>股骨骨折开放性复位术不伴内固定</v>
          </cell>
        </row>
        <row r="10122">
          <cell r="A10122" t="str">
            <v>79.2501</v>
          </cell>
        </row>
        <row r="10122">
          <cell r="C10122" t="str">
            <v>股骨骨折切开复位术</v>
          </cell>
        </row>
        <row r="10123">
          <cell r="A10123" t="str">
            <v>79.2600</v>
          </cell>
        </row>
        <row r="10123">
          <cell r="C10123" t="str">
            <v>胫骨和腓骨骨折开放性复位术不伴内固定</v>
          </cell>
        </row>
        <row r="10124">
          <cell r="A10124" t="str">
            <v>79.2601</v>
          </cell>
        </row>
        <row r="10124">
          <cell r="C10124" t="str">
            <v>胫骨骨折切开复位术</v>
          </cell>
        </row>
        <row r="10125">
          <cell r="A10125" t="str">
            <v>79.2602</v>
          </cell>
        </row>
        <row r="10125">
          <cell r="C10125" t="str">
            <v>腓骨骨折切开复位术</v>
          </cell>
        </row>
        <row r="10126">
          <cell r="A10126" t="str">
            <v>79.2603</v>
          </cell>
        </row>
        <row r="10126">
          <cell r="C10126" t="str">
            <v>踝关节骨折切开复位术</v>
          </cell>
        </row>
        <row r="10127">
          <cell r="A10127" t="str">
            <v>79.2700</v>
          </cell>
        </row>
        <row r="10127">
          <cell r="C10127" t="str">
            <v>跗骨和跖骨骨折开放性复位术不伴内固定</v>
          </cell>
        </row>
        <row r="10128">
          <cell r="A10128" t="str">
            <v>79.2700x004</v>
          </cell>
        </row>
        <row r="10128">
          <cell r="C10128" t="str">
            <v>跟骨骨折切开复位术</v>
          </cell>
        </row>
        <row r="10129">
          <cell r="A10129" t="str">
            <v>79.2701</v>
          </cell>
        </row>
        <row r="10129">
          <cell r="C10129" t="str">
            <v>跗骨骨折切开复位术</v>
          </cell>
        </row>
        <row r="10130">
          <cell r="A10130" t="str">
            <v>79.2702</v>
          </cell>
        </row>
        <row r="10130">
          <cell r="C10130" t="str">
            <v>跖骨骨折切开复位术</v>
          </cell>
        </row>
        <row r="10131">
          <cell r="A10131" t="str">
            <v>79.2800</v>
          </cell>
        </row>
        <row r="10131">
          <cell r="C10131" t="str">
            <v>趾骨骨折开放性复位术不伴内固定</v>
          </cell>
        </row>
        <row r="10132">
          <cell r="A10132" t="str">
            <v>79.2801</v>
          </cell>
        </row>
        <row r="10132">
          <cell r="C10132" t="str">
            <v>趾骨骨折切开复位术</v>
          </cell>
        </row>
        <row r="10133">
          <cell r="A10133" t="str">
            <v>79.2900</v>
          </cell>
        </row>
        <row r="10133">
          <cell r="C10133" t="str">
            <v>其他骨骨折开放性复位术不伴内固定</v>
          </cell>
        </row>
        <row r="10134">
          <cell r="A10134" t="str">
            <v>79.2900x004</v>
          </cell>
        </row>
        <row r="10134">
          <cell r="C10134" t="str">
            <v>髌骨骨折切开复位术</v>
          </cell>
        </row>
        <row r="10135">
          <cell r="A10135" t="str">
            <v>79.2901</v>
          </cell>
        </row>
        <row r="10135">
          <cell r="C10135" t="str">
            <v>锁骨骨折切开复位术</v>
          </cell>
        </row>
        <row r="10136">
          <cell r="A10136" t="str">
            <v>79.3000</v>
          </cell>
        </row>
        <row r="10136">
          <cell r="C10136" t="str">
            <v>骨折开放性复位术伴内固定</v>
          </cell>
        </row>
        <row r="10137">
          <cell r="A10137" t="str">
            <v>79.3100</v>
          </cell>
        </row>
        <row r="10137">
          <cell r="C10137" t="str">
            <v>肱骨骨折开放性复位术伴内固定</v>
          </cell>
        </row>
        <row r="10138">
          <cell r="A10138" t="str">
            <v>79.3100x004</v>
          </cell>
        </row>
        <row r="10138">
          <cell r="C10138" t="str">
            <v>肱骨骨折切开复位钢针内固定术</v>
          </cell>
        </row>
        <row r="10139">
          <cell r="A10139" t="str">
            <v>79.3100x005</v>
          </cell>
        </row>
        <row r="10139">
          <cell r="C10139" t="str">
            <v>肱骨骨折切开复位钢板内固定术</v>
          </cell>
        </row>
        <row r="10140">
          <cell r="A10140" t="str">
            <v>79.3100x006</v>
          </cell>
        </row>
        <row r="10140">
          <cell r="C10140" t="str">
            <v>肱骨骨折切开复位螺钉内固定术</v>
          </cell>
        </row>
        <row r="10141">
          <cell r="A10141" t="str">
            <v>79.3100x007</v>
          </cell>
        </row>
        <row r="10141">
          <cell r="C10141" t="str">
            <v>肱骨骨折切开复位髓内针内固定术</v>
          </cell>
        </row>
        <row r="10142">
          <cell r="A10142" t="str">
            <v>79.3100x008</v>
          </cell>
        </row>
        <row r="10142">
          <cell r="C10142" t="str">
            <v>肱骨骨折切开复位空心钉内固定术</v>
          </cell>
        </row>
        <row r="10143">
          <cell r="A10143" t="str">
            <v>79.3100x009</v>
          </cell>
        </row>
        <row r="10143">
          <cell r="C10143" t="str">
            <v>肱骨骨折切开复位TiNi环抱器内固定术</v>
          </cell>
        </row>
        <row r="10144">
          <cell r="A10144" t="str">
            <v>79.3101</v>
          </cell>
        </row>
        <row r="10144">
          <cell r="C10144" t="str">
            <v>肱骨骨折切开复位内固定术</v>
          </cell>
        </row>
        <row r="10145">
          <cell r="A10145" t="str">
            <v>79.3200</v>
          </cell>
        </row>
        <row r="10145">
          <cell r="C10145" t="str">
            <v>桡骨和尺骨骨折开放性复位术伴内固定</v>
          </cell>
        </row>
        <row r="10146">
          <cell r="A10146" t="str">
            <v>79.3200x001</v>
          </cell>
        </row>
        <row r="10146">
          <cell r="C10146" t="str">
            <v>尺骨骨折切开复位钢板内固定术</v>
          </cell>
        </row>
        <row r="10147">
          <cell r="A10147" t="str">
            <v>79.3200x002</v>
          </cell>
        </row>
        <row r="10147">
          <cell r="C10147" t="str">
            <v>尺骨骨折切开复位髓内针内固定术</v>
          </cell>
        </row>
        <row r="10148">
          <cell r="A10148" t="str">
            <v>79.3200x009</v>
          </cell>
        </row>
        <row r="10148">
          <cell r="C10148" t="str">
            <v>尺骨骨折切开复位螺钉内固定术</v>
          </cell>
        </row>
        <row r="10149">
          <cell r="A10149" t="str">
            <v>79.3200x010</v>
          </cell>
        </row>
        <row r="10149">
          <cell r="C10149" t="str">
            <v>尺骨骨折切开复位钢针内固定术</v>
          </cell>
        </row>
        <row r="10150">
          <cell r="A10150" t="str">
            <v>79.3200x011</v>
          </cell>
        </row>
        <row r="10150">
          <cell r="C10150" t="str">
            <v>桡骨骨折切开复位钢板内固定术</v>
          </cell>
        </row>
        <row r="10151">
          <cell r="A10151" t="str">
            <v>79.3200x012</v>
          </cell>
        </row>
        <row r="10151">
          <cell r="C10151" t="str">
            <v>桡骨骨折切开复位螺钉内固定术</v>
          </cell>
        </row>
        <row r="10152">
          <cell r="A10152" t="str">
            <v>79.3200x013</v>
          </cell>
        </row>
        <row r="10152">
          <cell r="C10152" t="str">
            <v>桡骨骨折切开复位髓内针内固定术</v>
          </cell>
        </row>
        <row r="10153">
          <cell r="A10153" t="str">
            <v>79.3200x014</v>
          </cell>
        </row>
        <row r="10153">
          <cell r="C10153" t="str">
            <v>桡骨骨折切开复位钢针内固定术</v>
          </cell>
        </row>
        <row r="10154">
          <cell r="A10154" t="str">
            <v>79.3201</v>
          </cell>
        </row>
        <row r="10154">
          <cell r="C10154" t="str">
            <v>桡骨骨折切开复位内固定术</v>
          </cell>
        </row>
        <row r="10155">
          <cell r="A10155" t="str">
            <v>79.3202</v>
          </cell>
        </row>
        <row r="10155">
          <cell r="C10155" t="str">
            <v>尺骨骨折切开复位内固定术</v>
          </cell>
        </row>
        <row r="10156">
          <cell r="A10156" t="str">
            <v>79.3300</v>
          </cell>
        </row>
        <row r="10156">
          <cell r="C10156" t="str">
            <v>腕骨和掌骨骨折开放性复位术伴内固定</v>
          </cell>
        </row>
        <row r="10157">
          <cell r="A10157" t="str">
            <v>79.3300x005</v>
          </cell>
        </row>
        <row r="10157">
          <cell r="C10157" t="str">
            <v>掌骨骨折切开复位钢板内固定术</v>
          </cell>
        </row>
        <row r="10158">
          <cell r="A10158" t="str">
            <v>79.3300x006</v>
          </cell>
        </row>
        <row r="10158">
          <cell r="C10158" t="str">
            <v>掌骨骨折切开复位螺钉内固定术</v>
          </cell>
        </row>
        <row r="10159">
          <cell r="A10159" t="str">
            <v>79.3300x007</v>
          </cell>
        </row>
        <row r="10159">
          <cell r="C10159" t="str">
            <v>掌骨骨折切开复位髓内针内固定术</v>
          </cell>
        </row>
        <row r="10160">
          <cell r="A10160" t="str">
            <v>79.3300x008</v>
          </cell>
        </row>
        <row r="10160">
          <cell r="C10160" t="str">
            <v>掌骨骨折切开复位钢针内固定术</v>
          </cell>
        </row>
        <row r="10161">
          <cell r="A10161" t="str">
            <v>79.3300x009</v>
          </cell>
        </row>
        <row r="10161">
          <cell r="C10161" t="str">
            <v>腕骨骨折切开复位钢板内固定术</v>
          </cell>
        </row>
        <row r="10162">
          <cell r="A10162" t="str">
            <v>79.3300x010</v>
          </cell>
        </row>
        <row r="10162">
          <cell r="C10162" t="str">
            <v>腕骨骨折切开复位螺钉内固定术</v>
          </cell>
        </row>
        <row r="10163">
          <cell r="A10163" t="str">
            <v>79.3300x012</v>
          </cell>
        </row>
        <row r="10163">
          <cell r="C10163" t="str">
            <v>腕骨骨折切开复位钢针内固定术</v>
          </cell>
        </row>
        <row r="10164">
          <cell r="A10164" t="str">
            <v>79.3300x013</v>
          </cell>
        </row>
        <row r="10164">
          <cell r="C10164" t="str">
            <v>腕骨骨折切开复位空心钉内固定术</v>
          </cell>
        </row>
        <row r="10165">
          <cell r="A10165" t="str">
            <v>79.3301</v>
          </cell>
        </row>
        <row r="10165">
          <cell r="C10165" t="str">
            <v>腕骨骨折切开复位内固定术</v>
          </cell>
        </row>
        <row r="10166">
          <cell r="A10166" t="str">
            <v>79.3302</v>
          </cell>
        </row>
        <row r="10166">
          <cell r="C10166" t="str">
            <v>掌骨骨折切开复位内固定术</v>
          </cell>
        </row>
        <row r="10167">
          <cell r="A10167" t="str">
            <v>79.3400</v>
          </cell>
        </row>
        <row r="10167">
          <cell r="C10167" t="str">
            <v>手指骨折开放性复位术伴内固定</v>
          </cell>
        </row>
        <row r="10168">
          <cell r="A10168" t="str">
            <v>79.3400x002</v>
          </cell>
        </row>
        <row r="10168">
          <cell r="C10168" t="str">
            <v>指骨骨折切开复位螺钉内固定术</v>
          </cell>
        </row>
        <row r="10169">
          <cell r="A10169" t="str">
            <v>79.3400x003</v>
          </cell>
        </row>
        <row r="10169">
          <cell r="C10169" t="str">
            <v>指骨骨折切开复位髓内针内固定术</v>
          </cell>
        </row>
        <row r="10170">
          <cell r="A10170" t="str">
            <v>79.3400x004</v>
          </cell>
        </row>
        <row r="10170">
          <cell r="C10170" t="str">
            <v>指骨骨折切开复位钢针内固定术</v>
          </cell>
        </row>
        <row r="10171">
          <cell r="A10171" t="str">
            <v>79.3400x005</v>
          </cell>
        </row>
        <row r="10171">
          <cell r="C10171" t="str">
            <v>指骨骨折切开复位钢板内固定术</v>
          </cell>
        </row>
        <row r="10172">
          <cell r="A10172" t="str">
            <v>79.3400x006</v>
          </cell>
        </row>
        <row r="10172">
          <cell r="C10172" t="str">
            <v>指关节骨折切开复位内固定术(腕掌关节、掌指关节、指间关节)</v>
          </cell>
        </row>
        <row r="10173">
          <cell r="A10173" t="str">
            <v>79.3401</v>
          </cell>
        </row>
        <row r="10173">
          <cell r="C10173" t="str">
            <v>指骨骨折切开复位内固定术</v>
          </cell>
        </row>
        <row r="10174">
          <cell r="A10174" t="str">
            <v>79.3500</v>
          </cell>
        </row>
        <row r="10174">
          <cell r="C10174" t="str">
            <v>股骨骨折开放性复位术伴内固定</v>
          </cell>
        </row>
        <row r="10175">
          <cell r="A10175" t="str">
            <v>79.3500x016</v>
          </cell>
        </row>
        <row r="10175">
          <cell r="C10175" t="str">
            <v>股骨骨折切开复位钢板内固定术</v>
          </cell>
        </row>
        <row r="10176">
          <cell r="A10176" t="str">
            <v>79.3500x017</v>
          </cell>
        </row>
        <row r="10176">
          <cell r="C10176" t="str">
            <v>股骨骨折切开复位螺钉内固定术</v>
          </cell>
        </row>
        <row r="10177">
          <cell r="A10177" t="str">
            <v>79.3500x018</v>
          </cell>
        </row>
        <row r="10177">
          <cell r="C10177" t="str">
            <v>股骨骨折切开复位髓内针内固定术</v>
          </cell>
        </row>
        <row r="10178">
          <cell r="A10178" t="str">
            <v>79.3500x019</v>
          </cell>
        </row>
        <row r="10178">
          <cell r="C10178" t="str">
            <v>股骨骨折切开复位钢针内固定术</v>
          </cell>
        </row>
        <row r="10179">
          <cell r="A10179" t="str">
            <v>79.3500x020</v>
          </cell>
        </row>
        <row r="10179">
          <cell r="C10179" t="str">
            <v>股骨骨折切开复位钢丝内固定术</v>
          </cell>
        </row>
        <row r="10180">
          <cell r="A10180" t="str">
            <v>79.3501</v>
          </cell>
        </row>
        <row r="10180">
          <cell r="C10180" t="str">
            <v>股骨骨折切开复位内固定术</v>
          </cell>
        </row>
        <row r="10181">
          <cell r="A10181" t="str">
            <v>79.3600</v>
          </cell>
        </row>
        <row r="10181">
          <cell r="C10181" t="str">
            <v>胫骨和腓骨骨折开放性复位术伴内固定</v>
          </cell>
        </row>
        <row r="10182">
          <cell r="A10182" t="str">
            <v>79.3600x008</v>
          </cell>
        </row>
        <row r="10182">
          <cell r="C10182" t="str">
            <v>腓骨骨折切开复位钢针内固定术</v>
          </cell>
        </row>
        <row r="10183">
          <cell r="A10183" t="str">
            <v>79.3600x009</v>
          </cell>
        </row>
        <row r="10183">
          <cell r="C10183" t="str">
            <v>踝关节骨折切开复位钢板内固定术</v>
          </cell>
        </row>
        <row r="10184">
          <cell r="A10184" t="str">
            <v>79.3600x010</v>
          </cell>
        </row>
        <row r="10184">
          <cell r="C10184" t="str">
            <v>踝关节骨折切开复位螺钉内固定术</v>
          </cell>
        </row>
        <row r="10185">
          <cell r="A10185" t="str">
            <v>79.3600x011</v>
          </cell>
        </row>
        <row r="10185">
          <cell r="C10185" t="str">
            <v>踝关节骨折切开复位髓内针内固定术</v>
          </cell>
        </row>
        <row r="10186">
          <cell r="A10186" t="str">
            <v>79.3600x012</v>
          </cell>
        </row>
        <row r="10186">
          <cell r="C10186" t="str">
            <v>踝关节骨折切开复位钢针内固定术</v>
          </cell>
        </row>
        <row r="10187">
          <cell r="A10187" t="str">
            <v>79.3600x013</v>
          </cell>
        </row>
        <row r="10187">
          <cell r="C10187" t="str">
            <v>胫骨骨折切开复位钢板内固定术</v>
          </cell>
        </row>
        <row r="10188">
          <cell r="A10188" t="str">
            <v>79.3600x014</v>
          </cell>
        </row>
        <row r="10188">
          <cell r="C10188" t="str">
            <v>胫骨骨折切开复位螺钉内固定术</v>
          </cell>
        </row>
        <row r="10189">
          <cell r="A10189" t="str">
            <v>79.3600x015</v>
          </cell>
        </row>
        <row r="10189">
          <cell r="C10189" t="str">
            <v>胫骨骨折切开复位髓内针内固定术</v>
          </cell>
        </row>
        <row r="10190">
          <cell r="A10190" t="str">
            <v>79.3600x016</v>
          </cell>
        </row>
        <row r="10190">
          <cell r="C10190" t="str">
            <v>胫骨骨折切开复位钢针内固定术</v>
          </cell>
        </row>
        <row r="10191">
          <cell r="A10191" t="str">
            <v>79.3600x017</v>
          </cell>
        </row>
        <row r="10191">
          <cell r="C10191" t="str">
            <v>腓骨骨折切开复位钢板内固定术</v>
          </cell>
        </row>
        <row r="10192">
          <cell r="A10192" t="str">
            <v>79.3600x018</v>
          </cell>
        </row>
        <row r="10192">
          <cell r="C10192" t="str">
            <v>腓骨骨折切开复位螺钉内固定术</v>
          </cell>
        </row>
        <row r="10193">
          <cell r="A10193" t="str">
            <v>79.3600x019</v>
          </cell>
        </row>
        <row r="10193">
          <cell r="C10193" t="str">
            <v>腓骨骨折切开复位髓内针内固定术</v>
          </cell>
        </row>
        <row r="10194">
          <cell r="A10194" t="str">
            <v>79.3600x020</v>
          </cell>
        </row>
        <row r="10194">
          <cell r="C10194" t="str">
            <v>膝关节镜下前交叉韧带止点撕脱骨折复位固定术</v>
          </cell>
        </row>
        <row r="10195">
          <cell r="A10195" t="str">
            <v>79.3600x021</v>
          </cell>
        </row>
        <row r="10195">
          <cell r="C10195" t="str">
            <v>膝关节镜下后交叉韧带止点撕脱骨折复位固定术</v>
          </cell>
        </row>
        <row r="10196">
          <cell r="A10196" t="str">
            <v>79.3600x022</v>
          </cell>
        </row>
        <row r="10196">
          <cell r="C10196" t="str">
            <v>关节镜胫骨骨折切开复位内固定术</v>
          </cell>
        </row>
        <row r="10197">
          <cell r="A10197" t="str">
            <v>79.3601</v>
          </cell>
        </row>
        <row r="10197">
          <cell r="C10197" t="str">
            <v>胫骨骨折切开复位内固定术</v>
          </cell>
        </row>
        <row r="10198">
          <cell r="A10198" t="str">
            <v>79.3602</v>
          </cell>
        </row>
        <row r="10198">
          <cell r="C10198" t="str">
            <v>腓骨骨折切开复位内固定术</v>
          </cell>
        </row>
        <row r="10199">
          <cell r="A10199" t="str">
            <v>79.3603</v>
          </cell>
        </row>
        <row r="10199">
          <cell r="C10199" t="str">
            <v>踝关节骨折切开复位内固定术</v>
          </cell>
        </row>
        <row r="10200">
          <cell r="A10200" t="str">
            <v>79.3604</v>
          </cell>
        </row>
        <row r="10200">
          <cell r="C10200" t="str">
            <v>髌骨骨折切开复位内固定术</v>
          </cell>
        </row>
        <row r="10201">
          <cell r="A10201" t="str">
            <v>79.3700</v>
          </cell>
        </row>
        <row r="10201">
          <cell r="C10201" t="str">
            <v>跗骨和跖骨骨折开放性复位术伴内固定</v>
          </cell>
        </row>
        <row r="10202">
          <cell r="A10202" t="str">
            <v>79.3700x010</v>
          </cell>
        </row>
        <row r="10202">
          <cell r="C10202" t="str">
            <v>跗骨骨折切开复位螺钉内固定术</v>
          </cell>
        </row>
        <row r="10203">
          <cell r="A10203" t="str">
            <v>79.3700x011</v>
          </cell>
        </row>
        <row r="10203">
          <cell r="C10203" t="str">
            <v>跗骨骨折切开复位髓内针内固定术</v>
          </cell>
        </row>
        <row r="10204">
          <cell r="A10204" t="str">
            <v>79.3700x012</v>
          </cell>
        </row>
        <row r="10204">
          <cell r="C10204" t="str">
            <v>跗骨骨折切开复位钢针内固定术</v>
          </cell>
        </row>
        <row r="10205">
          <cell r="A10205" t="str">
            <v>79.3700x013</v>
          </cell>
        </row>
        <row r="10205">
          <cell r="C10205" t="str">
            <v>跟骨骨折切开复位钢板内固定术</v>
          </cell>
        </row>
        <row r="10206">
          <cell r="A10206" t="str">
            <v>79.3700x014</v>
          </cell>
        </row>
        <row r="10206">
          <cell r="C10206" t="str">
            <v>跟骨骨折切开复位螺钉内固定术</v>
          </cell>
        </row>
        <row r="10207">
          <cell r="A10207" t="str">
            <v>79.3700x015</v>
          </cell>
        </row>
        <row r="10207">
          <cell r="C10207" t="str">
            <v>跖骨骨折切开复位螺钉内固定术</v>
          </cell>
        </row>
        <row r="10208">
          <cell r="A10208" t="str">
            <v>79.3700x016</v>
          </cell>
        </row>
        <row r="10208">
          <cell r="C10208" t="str">
            <v>跖骨骨折切开复位髓内针内固定术</v>
          </cell>
        </row>
        <row r="10209">
          <cell r="A10209" t="str">
            <v>79.3700x017</v>
          </cell>
        </row>
        <row r="10209">
          <cell r="C10209" t="str">
            <v>跖骨骨折切开复位钢针内固定术</v>
          </cell>
        </row>
        <row r="10210">
          <cell r="A10210" t="str">
            <v>79.3700x018</v>
          </cell>
        </row>
        <row r="10210">
          <cell r="C10210" t="str">
            <v>跟骨骨折切开复位钢针内固定术</v>
          </cell>
        </row>
        <row r="10211">
          <cell r="A10211" t="str">
            <v>79.3700x019</v>
          </cell>
        </row>
        <row r="10211">
          <cell r="C10211" t="str">
            <v>跖骨骨折切开复位钢板内固定术</v>
          </cell>
        </row>
        <row r="10212">
          <cell r="A10212" t="str">
            <v>79.3700x020</v>
          </cell>
        </row>
        <row r="10212">
          <cell r="C10212" t="str">
            <v>楔骨骨折切开复位螺钉内固定术</v>
          </cell>
        </row>
        <row r="10213">
          <cell r="A10213" t="str">
            <v>79.3700x021</v>
          </cell>
        </row>
        <row r="10213">
          <cell r="C10213" t="str">
            <v>跟骨骨折切开复位内固定术</v>
          </cell>
        </row>
        <row r="10214">
          <cell r="A10214" t="str">
            <v>79.3700x022</v>
          </cell>
        </row>
        <row r="10214">
          <cell r="C10214" t="str">
            <v>楔骨骨折切开复位内固定术</v>
          </cell>
        </row>
        <row r="10215">
          <cell r="A10215" t="str">
            <v>79.3700x023</v>
          </cell>
        </row>
        <row r="10215">
          <cell r="C10215" t="str">
            <v>舟状骨骨折切开复位内固定术</v>
          </cell>
        </row>
        <row r="10216">
          <cell r="A10216" t="str">
            <v>79.3700x024</v>
          </cell>
        </row>
        <row r="10216">
          <cell r="C10216" t="str">
            <v>骰骨骨折切开复位内固定术</v>
          </cell>
        </row>
        <row r="10217">
          <cell r="A10217" t="str">
            <v>79.3700x025</v>
          </cell>
        </row>
        <row r="10217">
          <cell r="C10217" t="str">
            <v>距骨骨折切开复位螺钉内固定术</v>
          </cell>
        </row>
        <row r="10218">
          <cell r="A10218" t="str">
            <v>79.3700x026</v>
          </cell>
        </row>
        <row r="10218">
          <cell r="C10218" t="str">
            <v>距骨骨折切开复位钢针内固定术</v>
          </cell>
        </row>
        <row r="10219">
          <cell r="A10219" t="str">
            <v>79.3700x027</v>
          </cell>
        </row>
        <row r="10219">
          <cell r="C10219" t="str">
            <v>距骨骨折切开复位钢板内固定术</v>
          </cell>
        </row>
        <row r="10220">
          <cell r="A10220" t="str">
            <v>79.3701</v>
          </cell>
        </row>
        <row r="10220">
          <cell r="C10220" t="str">
            <v>跗骨骨折切开复位内固定术</v>
          </cell>
        </row>
        <row r="10221">
          <cell r="A10221" t="str">
            <v>79.3702</v>
          </cell>
        </row>
        <row r="10221">
          <cell r="C10221" t="str">
            <v>跖骨骨折切开复位内固定术</v>
          </cell>
        </row>
        <row r="10222">
          <cell r="A10222" t="str">
            <v>79.3800</v>
          </cell>
        </row>
        <row r="10222">
          <cell r="C10222" t="str">
            <v>趾骨骨折开放性复位术伴内固定</v>
          </cell>
        </row>
        <row r="10223">
          <cell r="A10223" t="str">
            <v>79.3800x002</v>
          </cell>
        </row>
        <row r="10223">
          <cell r="C10223" t="str">
            <v>趾骨骨折切开复位螺钉内固定术</v>
          </cell>
        </row>
        <row r="10224">
          <cell r="A10224" t="str">
            <v>79.3800x003</v>
          </cell>
        </row>
        <row r="10224">
          <cell r="C10224" t="str">
            <v>趾骨骨折切开复位髓内针内固定术</v>
          </cell>
        </row>
        <row r="10225">
          <cell r="A10225" t="str">
            <v>79.3800x004</v>
          </cell>
        </row>
        <row r="10225">
          <cell r="C10225" t="str">
            <v>趾骨骨折切开复位钢针内固定术</v>
          </cell>
        </row>
        <row r="10226">
          <cell r="A10226" t="str">
            <v>79.3800x005</v>
          </cell>
        </row>
        <row r="10226">
          <cell r="C10226" t="str">
            <v>趾骨骨折切开复位钢板内固定术</v>
          </cell>
        </row>
        <row r="10227">
          <cell r="A10227" t="str">
            <v>79.3900</v>
          </cell>
        </row>
        <row r="10227">
          <cell r="C10227" t="str">
            <v>其他骨骨折开放性复位术伴内固定</v>
          </cell>
        </row>
        <row r="10228">
          <cell r="A10228" t="str">
            <v>79.3900x001</v>
          </cell>
        </row>
        <row r="10228">
          <cell r="C10228" t="str">
            <v>髌骨骨折切开复位张力带钢丝内固定术</v>
          </cell>
        </row>
        <row r="10229">
          <cell r="A10229" t="str">
            <v>79.3900x002</v>
          </cell>
        </row>
        <row r="10229">
          <cell r="C10229" t="str">
            <v>髌骨骨折切开复位螺钉内固定术</v>
          </cell>
        </row>
        <row r="10230">
          <cell r="A10230" t="str">
            <v>79.3900x025</v>
          </cell>
        </row>
        <row r="10230">
          <cell r="C10230" t="str">
            <v>骨盆骨折切开复位螺钉内固定术</v>
          </cell>
        </row>
        <row r="10231">
          <cell r="A10231" t="str">
            <v>79.3900x026</v>
          </cell>
        </row>
        <row r="10231">
          <cell r="C10231" t="str">
            <v>骨盆骨折切开复位髓内针内固定术</v>
          </cell>
        </row>
        <row r="10232">
          <cell r="A10232" t="str">
            <v>79.3900x027</v>
          </cell>
        </row>
        <row r="10232">
          <cell r="C10232" t="str">
            <v>骨盆骨折切开复位钢针内固定术</v>
          </cell>
        </row>
        <row r="10233">
          <cell r="A10233" t="str">
            <v>79.3900x028</v>
          </cell>
        </row>
        <row r="10233">
          <cell r="C10233" t="str">
            <v>肩胛骨骨折切开复位螺钉内固定术</v>
          </cell>
        </row>
        <row r="10234">
          <cell r="A10234" t="str">
            <v>79.3900x030</v>
          </cell>
        </row>
        <row r="10234">
          <cell r="C10234" t="str">
            <v>肩胛骨骨折切开复位钢针内固定术</v>
          </cell>
        </row>
        <row r="10235">
          <cell r="A10235" t="str">
            <v>79.3900x034</v>
          </cell>
        </row>
        <row r="10235">
          <cell r="C10235" t="str">
            <v>肋骨骨折切开复位螺钉内固定术</v>
          </cell>
        </row>
        <row r="10236">
          <cell r="A10236" t="str">
            <v>79.3900x036</v>
          </cell>
        </row>
        <row r="10236">
          <cell r="C10236" t="str">
            <v>肋骨骨折切开复位钢针内固定术</v>
          </cell>
        </row>
        <row r="10237">
          <cell r="A10237" t="str">
            <v>79.3900x037</v>
          </cell>
        </row>
        <row r="10237">
          <cell r="C10237" t="str">
            <v>髂骨骨折切开复位螺钉内固定术</v>
          </cell>
        </row>
        <row r="10238">
          <cell r="A10238" t="str">
            <v>79.3900x039</v>
          </cell>
        </row>
        <row r="10238">
          <cell r="C10238" t="str">
            <v>髂骨骨折切开复位钢针内固定术</v>
          </cell>
        </row>
        <row r="10239">
          <cell r="A10239" t="str">
            <v>79.3900x040</v>
          </cell>
        </row>
        <row r="10239">
          <cell r="C10239" t="str">
            <v>锁骨骨折切开复位螺钉内固定术</v>
          </cell>
        </row>
        <row r="10240">
          <cell r="A10240" t="str">
            <v>79.3900x041</v>
          </cell>
        </row>
        <row r="10240">
          <cell r="C10240" t="str">
            <v>锁骨骨折切开复位髓内针内固定术</v>
          </cell>
        </row>
        <row r="10241">
          <cell r="A10241" t="str">
            <v>79.3900x042</v>
          </cell>
        </row>
        <row r="10241">
          <cell r="C10241" t="str">
            <v>锁骨骨折切开复位钢针内固定术</v>
          </cell>
        </row>
        <row r="10242">
          <cell r="A10242" t="str">
            <v>79.3900x043</v>
          </cell>
        </row>
        <row r="10242">
          <cell r="C10242" t="str">
            <v>骨盆骨折切开复位钢板内固定术</v>
          </cell>
        </row>
        <row r="10243">
          <cell r="A10243" t="str">
            <v>79.3900x044</v>
          </cell>
        </row>
        <row r="10243">
          <cell r="C10243" t="str">
            <v>肩胛骨骨折切开复位钢板内固定术</v>
          </cell>
        </row>
        <row r="10244">
          <cell r="A10244" t="str">
            <v>79.3900x045</v>
          </cell>
        </row>
        <row r="10244">
          <cell r="C10244" t="str">
            <v>髋骨骨折切开复位钢板内固定术</v>
          </cell>
        </row>
        <row r="10245">
          <cell r="A10245" t="str">
            <v>79.3900x046</v>
          </cell>
        </row>
        <row r="10245">
          <cell r="C10245" t="str">
            <v>髋骨骨折切开复位螺钉内固定术</v>
          </cell>
        </row>
        <row r="10246">
          <cell r="A10246" t="str">
            <v>79.3900x048</v>
          </cell>
        </row>
        <row r="10246">
          <cell r="C10246" t="str">
            <v>髋骨骨折切开复位钢针内固定术</v>
          </cell>
        </row>
        <row r="10247">
          <cell r="A10247" t="str">
            <v>79.3900x049</v>
          </cell>
        </row>
        <row r="10247">
          <cell r="C10247" t="str">
            <v>肋骨骨折切开复位钢板内固定术</v>
          </cell>
        </row>
        <row r="10248">
          <cell r="A10248" t="str">
            <v>79.3900x050</v>
          </cell>
        </row>
        <row r="10248">
          <cell r="C10248" t="str">
            <v>髂骨骨折切开复位钢板内固定术</v>
          </cell>
        </row>
        <row r="10249">
          <cell r="A10249" t="str">
            <v>79.3900x051</v>
          </cell>
        </row>
        <row r="10249">
          <cell r="C10249" t="str">
            <v>锁骨骨折切开复位钢板内固定术</v>
          </cell>
        </row>
        <row r="10250">
          <cell r="A10250" t="str">
            <v>79.3900x052</v>
          </cell>
        </row>
        <row r="10250">
          <cell r="C10250" t="str">
            <v>髌骨骨折切开复位聚髌器内固定术</v>
          </cell>
        </row>
        <row r="10251">
          <cell r="A10251" t="str">
            <v>79.3900x053</v>
          </cell>
        </row>
        <row r="10251">
          <cell r="C10251" t="str">
            <v>胸骨骨折切开复位钢板内固定术</v>
          </cell>
        </row>
        <row r="10252">
          <cell r="A10252" t="str">
            <v>79.3900x054</v>
          </cell>
        </row>
        <row r="10252">
          <cell r="C10252" t="str">
            <v>胸骨骨折切开复位螺钉内固定术</v>
          </cell>
        </row>
        <row r="10253">
          <cell r="A10253" t="str">
            <v>79.3900x056</v>
          </cell>
        </row>
        <row r="10253">
          <cell r="C10253" t="str">
            <v>髂骨骨折切开复位内固定术</v>
          </cell>
        </row>
        <row r="10254">
          <cell r="A10254" t="str">
            <v>79.3900x057</v>
          </cell>
        </row>
        <row r="10254">
          <cell r="C10254" t="str">
            <v>耻骨骨折切开复位内固定术</v>
          </cell>
        </row>
        <row r="10255">
          <cell r="A10255" t="str">
            <v>79.3900x058</v>
          </cell>
        </row>
        <row r="10255">
          <cell r="C10255" t="str">
            <v>骶骨骨折切开复位内固定术</v>
          </cell>
        </row>
        <row r="10256">
          <cell r="A10256" t="str">
            <v>79.3901</v>
          </cell>
        </row>
        <row r="10256">
          <cell r="C10256" t="str">
            <v>盆骨骨折切开复位内固定术</v>
          </cell>
        </row>
        <row r="10257">
          <cell r="A10257" t="str">
            <v>79.3902</v>
          </cell>
        </row>
        <row r="10257">
          <cell r="C10257" t="str">
            <v>肩胛骨骨折切开复位内固定术</v>
          </cell>
        </row>
        <row r="10258">
          <cell r="A10258" t="str">
            <v>79.3903</v>
          </cell>
        </row>
        <row r="10258">
          <cell r="C10258" t="str">
            <v>肋骨骨折切开复位内固定术</v>
          </cell>
        </row>
        <row r="10259">
          <cell r="A10259" t="str">
            <v>79.3904</v>
          </cell>
        </row>
        <row r="10259">
          <cell r="C10259" t="str">
            <v>锁骨骨折切开复位内固定术</v>
          </cell>
        </row>
        <row r="10260">
          <cell r="A10260" t="str">
            <v>79.3905</v>
          </cell>
        </row>
        <row r="10260">
          <cell r="C10260" t="str">
            <v>胸骨骨折切开复位内固定术</v>
          </cell>
        </row>
        <row r="10261">
          <cell r="A10261" t="str">
            <v>79.4000</v>
          </cell>
        </row>
        <row r="10261">
          <cell r="C10261" t="str">
            <v>骨骺分离的闭合性复位术</v>
          </cell>
        </row>
        <row r="10262">
          <cell r="A10262" t="str">
            <v>79.4100</v>
          </cell>
        </row>
        <row r="10262">
          <cell r="C10262" t="str">
            <v>肱骨骨骺分离的闭合性复位术</v>
          </cell>
        </row>
        <row r="10263">
          <cell r="A10263" t="str">
            <v>79.4101</v>
          </cell>
        </row>
        <row r="10263">
          <cell r="C10263" t="str">
            <v>肱骨骨骺分离闭合复位术</v>
          </cell>
        </row>
        <row r="10264">
          <cell r="A10264" t="str">
            <v>79.4200</v>
          </cell>
        </row>
        <row r="10264">
          <cell r="C10264" t="str">
            <v>桡骨和尺骨骨骺分离的闭合性复位术</v>
          </cell>
        </row>
        <row r="10265">
          <cell r="A10265" t="str">
            <v>79.4201</v>
          </cell>
        </row>
        <row r="10265">
          <cell r="C10265" t="str">
            <v>桡骨骨骺分离闭合复位术</v>
          </cell>
        </row>
        <row r="10266">
          <cell r="A10266" t="str">
            <v>79.4202</v>
          </cell>
        </row>
        <row r="10266">
          <cell r="C10266" t="str">
            <v>尺骨骨骺分离闭合复位术</v>
          </cell>
        </row>
        <row r="10267">
          <cell r="A10267" t="str">
            <v>79.4500</v>
          </cell>
        </row>
        <row r="10267">
          <cell r="C10267" t="str">
            <v>股骨骨骺分离的闭合性复位术</v>
          </cell>
        </row>
        <row r="10268">
          <cell r="A10268" t="str">
            <v>79.4501</v>
          </cell>
        </row>
        <row r="10268">
          <cell r="C10268" t="str">
            <v>股骨骨骺分离闭合复位术</v>
          </cell>
        </row>
        <row r="10269">
          <cell r="A10269" t="str">
            <v>79.4600</v>
          </cell>
        </row>
        <row r="10269">
          <cell r="C10269" t="str">
            <v>胫骨和腓骨骨骺分离的闭合性复位术</v>
          </cell>
        </row>
        <row r="10270">
          <cell r="A10270" t="str">
            <v>79.4601</v>
          </cell>
        </row>
        <row r="10270">
          <cell r="C10270" t="str">
            <v>胫骨骨骺分离闭合复位术</v>
          </cell>
        </row>
        <row r="10271">
          <cell r="A10271" t="str">
            <v>79.4602</v>
          </cell>
        </row>
        <row r="10271">
          <cell r="C10271" t="str">
            <v>腓骨骨骺分离闭合复位术</v>
          </cell>
        </row>
        <row r="10272">
          <cell r="A10272" t="str">
            <v>79.4900</v>
          </cell>
        </row>
        <row r="10272">
          <cell r="C10272" t="str">
            <v>其他骨骨骺分离的闭合性复位术</v>
          </cell>
        </row>
        <row r="10273">
          <cell r="A10273" t="str">
            <v>79.5000</v>
          </cell>
        </row>
        <row r="10273">
          <cell r="C10273" t="str">
            <v>骨骺分离的开放性复位术</v>
          </cell>
        </row>
        <row r="10274">
          <cell r="A10274" t="str">
            <v>79.5100</v>
          </cell>
        </row>
        <row r="10274">
          <cell r="C10274" t="str">
            <v>肱骨骨骺分离的开放性复位术</v>
          </cell>
        </row>
        <row r="10275">
          <cell r="A10275" t="str">
            <v>79.5200</v>
          </cell>
        </row>
        <row r="10275">
          <cell r="C10275" t="str">
            <v>桡骨和尺骨骨骺分离的开放性复位术</v>
          </cell>
        </row>
        <row r="10276">
          <cell r="A10276" t="str">
            <v>79.5201</v>
          </cell>
        </row>
        <row r="10276">
          <cell r="C10276" t="str">
            <v>桡骨骨骺分离切开复位术</v>
          </cell>
        </row>
        <row r="10277">
          <cell r="A10277" t="str">
            <v>79.5202</v>
          </cell>
        </row>
        <row r="10277">
          <cell r="C10277" t="str">
            <v>尺骨骨骺分离切开复位术</v>
          </cell>
        </row>
        <row r="10278">
          <cell r="A10278" t="str">
            <v>79.5500</v>
          </cell>
        </row>
        <row r="10278">
          <cell r="C10278" t="str">
            <v>股骨骨骺分离的开放性复位术</v>
          </cell>
        </row>
        <row r="10279">
          <cell r="A10279" t="str">
            <v>79.5501</v>
          </cell>
        </row>
        <row r="10279">
          <cell r="C10279" t="str">
            <v>股骨骨骺分离切开复位术</v>
          </cell>
        </row>
        <row r="10280">
          <cell r="A10280" t="str">
            <v>79.5600</v>
          </cell>
        </row>
        <row r="10280">
          <cell r="C10280" t="str">
            <v>胫骨和腓骨骨骺分离的开放性复位术</v>
          </cell>
        </row>
        <row r="10281">
          <cell r="A10281" t="str">
            <v>79.5601</v>
          </cell>
        </row>
        <row r="10281">
          <cell r="C10281" t="str">
            <v>胫骨骨骺分离切开复位术</v>
          </cell>
        </row>
        <row r="10282">
          <cell r="A10282" t="str">
            <v>79.5602</v>
          </cell>
        </row>
        <row r="10282">
          <cell r="C10282" t="str">
            <v>腓骨骨骺分离切开复位术</v>
          </cell>
        </row>
        <row r="10283">
          <cell r="A10283" t="str">
            <v>79.5900</v>
          </cell>
        </row>
        <row r="10283">
          <cell r="C10283" t="str">
            <v>其他骨骨骺分离的开放性复位术</v>
          </cell>
        </row>
        <row r="10284">
          <cell r="A10284" t="str">
            <v>79.6000</v>
          </cell>
        </row>
        <row r="10284">
          <cell r="C10284" t="str">
            <v>开放性骨折部位的清创术</v>
          </cell>
        </row>
        <row r="10285">
          <cell r="A10285" t="str">
            <v>79.6100</v>
          </cell>
        </row>
        <row r="10285">
          <cell r="C10285" t="str">
            <v>肱骨开放性骨折部位的清创术</v>
          </cell>
        </row>
        <row r="10286">
          <cell r="A10286" t="str">
            <v>79.6200</v>
          </cell>
        </row>
        <row r="10286">
          <cell r="C10286" t="str">
            <v>桡骨和尺骨开放性骨折部位的清创术</v>
          </cell>
        </row>
        <row r="10287">
          <cell r="A10287" t="str">
            <v>79.6201</v>
          </cell>
        </row>
        <row r="10287">
          <cell r="C10287" t="str">
            <v>桡骨开放性骨折清创术</v>
          </cell>
        </row>
        <row r="10288">
          <cell r="A10288" t="str">
            <v>79.6202</v>
          </cell>
        </row>
        <row r="10288">
          <cell r="C10288" t="str">
            <v>尺骨开放性骨折清创术</v>
          </cell>
        </row>
        <row r="10289">
          <cell r="A10289" t="str">
            <v>79.6300</v>
          </cell>
        </row>
        <row r="10289">
          <cell r="C10289" t="str">
            <v>腕骨和掌骨开放性骨折部位的清创术</v>
          </cell>
        </row>
        <row r="10290">
          <cell r="A10290" t="str">
            <v>79.6301</v>
          </cell>
        </row>
        <row r="10290">
          <cell r="C10290" t="str">
            <v>腕骨开放性骨折清创术</v>
          </cell>
        </row>
        <row r="10291">
          <cell r="A10291" t="str">
            <v>79.6302</v>
          </cell>
        </row>
        <row r="10291">
          <cell r="C10291" t="str">
            <v>掌骨开放性骨折清创术</v>
          </cell>
        </row>
        <row r="10292">
          <cell r="A10292" t="str">
            <v>79.6400</v>
          </cell>
        </row>
        <row r="10292">
          <cell r="C10292" t="str">
            <v>手指开放性骨折部位的清创术</v>
          </cell>
        </row>
        <row r="10293">
          <cell r="A10293" t="str">
            <v>79.6500</v>
          </cell>
        </row>
        <row r="10293">
          <cell r="C10293" t="str">
            <v>股骨开放性骨折部位的清创术</v>
          </cell>
        </row>
        <row r="10294">
          <cell r="A10294" t="str">
            <v>79.6600</v>
          </cell>
        </row>
        <row r="10294">
          <cell r="C10294" t="str">
            <v>胫骨和腓骨开放性骨折部位的清创术</v>
          </cell>
        </row>
        <row r="10295">
          <cell r="A10295" t="str">
            <v>79.6601</v>
          </cell>
        </row>
        <row r="10295">
          <cell r="C10295" t="str">
            <v>胫骨开放性骨折清创术</v>
          </cell>
        </row>
        <row r="10296">
          <cell r="A10296" t="str">
            <v>79.6602</v>
          </cell>
        </row>
        <row r="10296">
          <cell r="C10296" t="str">
            <v>腓骨开放性骨折清创术</v>
          </cell>
        </row>
        <row r="10297">
          <cell r="A10297" t="str">
            <v>79.6700</v>
          </cell>
        </row>
        <row r="10297">
          <cell r="C10297" t="str">
            <v>跗骨和跖骨开放性骨折部位的清创术</v>
          </cell>
        </row>
        <row r="10298">
          <cell r="A10298" t="str">
            <v>79.6701</v>
          </cell>
        </row>
        <row r="10298">
          <cell r="C10298" t="str">
            <v>跗骨开放性骨折清创术</v>
          </cell>
        </row>
        <row r="10299">
          <cell r="A10299" t="str">
            <v>79.6702</v>
          </cell>
        </row>
        <row r="10299">
          <cell r="C10299" t="str">
            <v>跖骨开放性骨折清创术</v>
          </cell>
        </row>
        <row r="10300">
          <cell r="A10300" t="str">
            <v>79.6800</v>
          </cell>
        </row>
        <row r="10300">
          <cell r="C10300" t="str">
            <v>趾开放性骨折部位的清创术</v>
          </cell>
        </row>
        <row r="10301">
          <cell r="A10301" t="str">
            <v>79.6900</v>
          </cell>
        </row>
        <row r="10301">
          <cell r="C10301" t="str">
            <v>其他骨开放性骨折部位的清创术</v>
          </cell>
        </row>
        <row r="10302">
          <cell r="A10302" t="str">
            <v>79.6900x002</v>
          </cell>
        </row>
        <row r="10302">
          <cell r="C10302" t="str">
            <v>髌骨开放性骨折清创术</v>
          </cell>
        </row>
        <row r="10303">
          <cell r="A10303" t="str">
            <v>79.6900x003</v>
          </cell>
        </row>
        <row r="10303">
          <cell r="C10303" t="str">
            <v>锁骨开放性骨折清创术</v>
          </cell>
        </row>
        <row r="10304">
          <cell r="A10304" t="str">
            <v>79.6900x004</v>
          </cell>
        </row>
        <row r="10304">
          <cell r="C10304" t="str">
            <v>踝骨开放性骨折清创术</v>
          </cell>
        </row>
        <row r="10305">
          <cell r="A10305" t="str">
            <v>79.7000</v>
          </cell>
        </row>
        <row r="10305">
          <cell r="C10305" t="str">
            <v>脱位的闭合性复位术</v>
          </cell>
        </row>
        <row r="10306">
          <cell r="A10306" t="str">
            <v>79.7100</v>
          </cell>
        </row>
        <row r="10306">
          <cell r="C10306" t="str">
            <v>肩脱位闭合性复位术</v>
          </cell>
        </row>
        <row r="10307">
          <cell r="A10307" t="str">
            <v>79.7200</v>
          </cell>
        </row>
        <row r="10307">
          <cell r="C10307" t="str">
            <v>肘脱位闭合性复位术</v>
          </cell>
        </row>
        <row r="10308">
          <cell r="A10308" t="str">
            <v>79.7300</v>
          </cell>
        </row>
        <row r="10308">
          <cell r="C10308" t="str">
            <v>腕脱位闭合性复位术</v>
          </cell>
        </row>
        <row r="10309">
          <cell r="A10309" t="str">
            <v>79.7400</v>
          </cell>
        </row>
        <row r="10309">
          <cell r="C10309" t="str">
            <v>手和指脱位的闭合性复位术</v>
          </cell>
        </row>
        <row r="10310">
          <cell r="A10310" t="str">
            <v>79.7401</v>
          </cell>
        </row>
        <row r="10310">
          <cell r="C10310" t="str">
            <v>掌指关节脱位闭合性复位术</v>
          </cell>
        </row>
        <row r="10311">
          <cell r="A10311" t="str">
            <v>79.7402</v>
          </cell>
        </row>
        <row r="10311">
          <cell r="C10311" t="str">
            <v>指关节脱位闭合复位术</v>
          </cell>
        </row>
        <row r="10312">
          <cell r="A10312" t="str">
            <v>79.7500</v>
          </cell>
        </row>
        <row r="10312">
          <cell r="C10312" t="str">
            <v>髋脱位闭合性复位术</v>
          </cell>
        </row>
        <row r="10313">
          <cell r="A10313" t="str">
            <v>79.7600</v>
          </cell>
        </row>
        <row r="10313">
          <cell r="C10313" t="str">
            <v>膝脱位闭合性复位术</v>
          </cell>
        </row>
        <row r="10314">
          <cell r="A10314" t="str">
            <v>79.7600x001</v>
          </cell>
        </row>
        <row r="10314">
          <cell r="C10314" t="str">
            <v>髌骨脱位闭合复位术</v>
          </cell>
        </row>
        <row r="10315">
          <cell r="A10315" t="str">
            <v>79.7700</v>
          </cell>
        </row>
        <row r="10315">
          <cell r="C10315" t="str">
            <v>踝脱位闭合性复位术</v>
          </cell>
        </row>
        <row r="10316">
          <cell r="A10316" t="str">
            <v>79.7800</v>
          </cell>
        </row>
        <row r="10316">
          <cell r="C10316" t="str">
            <v>足和趾脱位的闭合性复位术</v>
          </cell>
        </row>
        <row r="10317">
          <cell r="A10317" t="str">
            <v>79.7800x001</v>
          </cell>
        </row>
        <row r="10317">
          <cell r="C10317" t="str">
            <v>足关节脱位闭合复位术</v>
          </cell>
        </row>
        <row r="10318">
          <cell r="A10318" t="str">
            <v>79.7801</v>
          </cell>
        </row>
        <row r="10318">
          <cell r="C10318" t="str">
            <v>跖关节脱位闭合复位术</v>
          </cell>
        </row>
        <row r="10319">
          <cell r="A10319" t="str">
            <v>79.7802</v>
          </cell>
        </row>
        <row r="10319">
          <cell r="C10319" t="str">
            <v>趾关节脱位闭合性复位术</v>
          </cell>
        </row>
        <row r="10320">
          <cell r="A10320" t="str">
            <v>79.7900</v>
          </cell>
        </row>
        <row r="10320">
          <cell r="C10320" t="str">
            <v>其他特指部位脱位的闭合性复位术</v>
          </cell>
        </row>
        <row r="10321">
          <cell r="A10321" t="str">
            <v>79.7900x002</v>
          </cell>
        </row>
        <row r="10321">
          <cell r="C10321" t="str">
            <v>环杓关节脱位闭合复位术</v>
          </cell>
        </row>
        <row r="10322">
          <cell r="A10322" t="str">
            <v>79.7900x003</v>
          </cell>
        </row>
        <row r="10322">
          <cell r="C10322" t="str">
            <v>颈椎脱位闭合复位术</v>
          </cell>
        </row>
        <row r="10323">
          <cell r="A10323" t="str">
            <v>79.7900x005</v>
          </cell>
        </row>
        <row r="10323">
          <cell r="C10323" t="str">
            <v>桡尺关节脱位闭合复位术</v>
          </cell>
        </row>
        <row r="10324">
          <cell r="A10324" t="str">
            <v>79.7900x006</v>
          </cell>
        </row>
        <row r="10324">
          <cell r="C10324" t="str">
            <v>腰椎脱位闭合复位术</v>
          </cell>
        </row>
        <row r="10325">
          <cell r="A10325" t="str">
            <v>79.7900x007</v>
          </cell>
        </row>
        <row r="10325">
          <cell r="C10325" t="str">
            <v>骶髂关节脱位闭合复位术</v>
          </cell>
        </row>
        <row r="10326">
          <cell r="A10326" t="str">
            <v>79.8000</v>
          </cell>
        </row>
        <row r="10326">
          <cell r="C10326" t="str">
            <v>脱位的开放性复位术</v>
          </cell>
        </row>
        <row r="10327">
          <cell r="A10327" t="str">
            <v>79.8100</v>
          </cell>
        </row>
        <row r="10327">
          <cell r="C10327" t="str">
            <v>肩脱位开放性复位术</v>
          </cell>
        </row>
        <row r="10328">
          <cell r="A10328" t="str">
            <v>79.8100x003</v>
          </cell>
        </row>
        <row r="10328">
          <cell r="C10328" t="str">
            <v>肩关节脱位切开复位内固定术</v>
          </cell>
        </row>
        <row r="10329">
          <cell r="A10329" t="str">
            <v>79.8100x004</v>
          </cell>
        </row>
        <row r="10329">
          <cell r="C10329" t="str">
            <v>肩锁关节脱位切开复位术</v>
          </cell>
        </row>
        <row r="10330">
          <cell r="A10330" t="str">
            <v>79.8100x006</v>
          </cell>
        </row>
        <row r="10330">
          <cell r="C10330" t="str">
            <v>肩锁关节脱位切开复位内固定术</v>
          </cell>
        </row>
        <row r="10331">
          <cell r="A10331" t="str">
            <v>79.8200</v>
          </cell>
        </row>
        <row r="10331">
          <cell r="C10331" t="str">
            <v>肘脱位开放性复位术</v>
          </cell>
        </row>
        <row r="10332">
          <cell r="A10332" t="str">
            <v>79.8200x001</v>
          </cell>
        </row>
        <row r="10332">
          <cell r="C10332" t="str">
            <v>肘关节脱位切开复位内固定术</v>
          </cell>
        </row>
        <row r="10333">
          <cell r="A10333" t="str">
            <v>79.8201</v>
          </cell>
        </row>
        <row r="10333">
          <cell r="C10333" t="str">
            <v>桡骨头脱位切开复位术</v>
          </cell>
        </row>
        <row r="10334">
          <cell r="A10334" t="str">
            <v>79.8300</v>
          </cell>
        </row>
        <row r="10334">
          <cell r="C10334" t="str">
            <v>腕脱位开放性复位术</v>
          </cell>
        </row>
        <row r="10335">
          <cell r="A10335" t="str">
            <v>79.8300x001</v>
          </cell>
        </row>
        <row r="10335">
          <cell r="C10335" t="str">
            <v>腕关节脱位切开复位内固定术</v>
          </cell>
        </row>
        <row r="10336">
          <cell r="A10336" t="str">
            <v>79.8301</v>
          </cell>
        </row>
        <row r="10336">
          <cell r="C10336" t="str">
            <v>腕掌关节脱位切开复位术</v>
          </cell>
        </row>
        <row r="10337">
          <cell r="A10337" t="str">
            <v>79.8400</v>
          </cell>
        </row>
        <row r="10337">
          <cell r="C10337" t="str">
            <v>手和指脱位开放性复位术</v>
          </cell>
        </row>
        <row r="10338">
          <cell r="A10338" t="str">
            <v>79.8401</v>
          </cell>
        </row>
        <row r="10338">
          <cell r="C10338" t="str">
            <v>指关节脱位切开复位术</v>
          </cell>
        </row>
        <row r="10339">
          <cell r="A10339" t="str">
            <v>79.8402</v>
          </cell>
        </row>
        <row r="10339">
          <cell r="C10339" t="str">
            <v>掌指关节脱位切开复位术</v>
          </cell>
        </row>
        <row r="10340">
          <cell r="A10340" t="str">
            <v>79.8500</v>
          </cell>
        </row>
        <row r="10340">
          <cell r="C10340" t="str">
            <v>髋脱位开放性复位术</v>
          </cell>
        </row>
        <row r="10341">
          <cell r="A10341" t="str">
            <v>79.8500x001</v>
          </cell>
        </row>
        <row r="10341">
          <cell r="C10341" t="str">
            <v>髋关节脱位切开复位内固定术</v>
          </cell>
        </row>
        <row r="10342">
          <cell r="A10342" t="str">
            <v>79.8600</v>
          </cell>
        </row>
        <row r="10342">
          <cell r="C10342" t="str">
            <v>膝脱位开放性复位术</v>
          </cell>
        </row>
        <row r="10343">
          <cell r="A10343" t="str">
            <v>79.8600x002</v>
          </cell>
        </row>
        <row r="10343">
          <cell r="C10343" t="str">
            <v>胫骨结节内下移位术[改良Hauser手术]</v>
          </cell>
        </row>
        <row r="10344">
          <cell r="A10344" t="str">
            <v>79.8700</v>
          </cell>
        </row>
        <row r="10344">
          <cell r="C10344" t="str">
            <v>踝脱位开放性复位术</v>
          </cell>
        </row>
        <row r="10345">
          <cell r="A10345" t="str">
            <v>79.8800</v>
          </cell>
        </row>
        <row r="10345">
          <cell r="C10345" t="str">
            <v>足和趾脱位的开放性复位术</v>
          </cell>
        </row>
        <row r="10346">
          <cell r="A10346" t="str">
            <v>79.8800x001</v>
          </cell>
        </row>
        <row r="10346">
          <cell r="C10346" t="str">
            <v>跖趾关节脱位切开复位术</v>
          </cell>
        </row>
        <row r="10347">
          <cell r="A10347" t="str">
            <v>79.8800x002</v>
          </cell>
        </row>
        <row r="10347">
          <cell r="C10347" t="str">
            <v>距舟关节脱位切开复位术</v>
          </cell>
        </row>
        <row r="10348">
          <cell r="A10348" t="str">
            <v>79.8801</v>
          </cell>
        </row>
        <row r="10348">
          <cell r="C10348" t="str">
            <v>趾关节脱位切开复位术</v>
          </cell>
        </row>
        <row r="10349">
          <cell r="A10349" t="str">
            <v>79.8802</v>
          </cell>
        </row>
        <row r="10349">
          <cell r="C10349" t="str">
            <v>距下关节脱位切开复位术</v>
          </cell>
        </row>
        <row r="10350">
          <cell r="A10350" t="str">
            <v>79.8803</v>
          </cell>
        </row>
        <row r="10350">
          <cell r="C10350" t="str">
            <v>跖跗关节脱位切开复位术</v>
          </cell>
        </row>
        <row r="10351">
          <cell r="A10351" t="str">
            <v>79.8900</v>
          </cell>
        </row>
        <row r="10351">
          <cell r="C10351" t="str">
            <v>其他特指部位脱位的开放性复位术</v>
          </cell>
        </row>
        <row r="10352">
          <cell r="A10352" t="str">
            <v>79.8900x001</v>
          </cell>
        </row>
        <row r="10352">
          <cell r="C10352" t="str">
            <v>尺桡关节脱位切开复位术</v>
          </cell>
        </row>
        <row r="10353">
          <cell r="A10353" t="str">
            <v>79.8900x002</v>
          </cell>
        </row>
        <row r="10353">
          <cell r="C10353" t="str">
            <v>颈椎脱位切开复位内固定术</v>
          </cell>
        </row>
        <row r="10354">
          <cell r="A10354" t="str">
            <v>79.8900x003</v>
          </cell>
        </row>
        <row r="10354">
          <cell r="C10354" t="str">
            <v>颈椎脱位切开复位术</v>
          </cell>
        </row>
        <row r="10355">
          <cell r="A10355" t="str">
            <v>79.8900x005</v>
          </cell>
        </row>
        <row r="10355">
          <cell r="C10355" t="str">
            <v>腕掌关节切开复位内固定术</v>
          </cell>
        </row>
        <row r="10356">
          <cell r="A10356" t="str">
            <v>79.8900x006</v>
          </cell>
        </row>
        <row r="10356">
          <cell r="C10356" t="str">
            <v>腰椎脱位切开复位内固定术</v>
          </cell>
        </row>
        <row r="10357">
          <cell r="A10357" t="str">
            <v>79.8900x007</v>
          </cell>
        </row>
        <row r="10357">
          <cell r="C10357" t="str">
            <v>腰椎脱位切开复位术</v>
          </cell>
        </row>
        <row r="10358">
          <cell r="A10358" t="str">
            <v>79.8900x008</v>
          </cell>
        </row>
        <row r="10358">
          <cell r="C10358" t="str">
            <v>胸锁关节脱位切开复位内固定术</v>
          </cell>
        </row>
        <row r="10359">
          <cell r="A10359" t="str">
            <v>79.8900x009</v>
          </cell>
        </row>
        <row r="10359">
          <cell r="C10359" t="str">
            <v>胸椎脱位切开复位术</v>
          </cell>
        </row>
        <row r="10360">
          <cell r="A10360" t="str">
            <v>79.8900x010</v>
          </cell>
        </row>
        <row r="10360">
          <cell r="C10360" t="str">
            <v>胸椎脱位切开复位内固定术</v>
          </cell>
        </row>
        <row r="10361">
          <cell r="A10361" t="str">
            <v>79.8901</v>
          </cell>
        </row>
        <row r="10361">
          <cell r="C10361" t="str">
            <v>胸锁关节切开复位术</v>
          </cell>
        </row>
        <row r="10362">
          <cell r="A10362" t="str">
            <v>79.8904</v>
          </cell>
        </row>
        <row r="10362">
          <cell r="C10362" t="str">
            <v>颈后入路寰枢椎复位内固定术</v>
          </cell>
        </row>
        <row r="10363">
          <cell r="A10363" t="str">
            <v>79.9000</v>
          </cell>
        </row>
        <row r="10363">
          <cell r="C10363" t="str">
            <v>骨损伤的手术</v>
          </cell>
        </row>
        <row r="10364">
          <cell r="A10364" t="str">
            <v>79.9100</v>
          </cell>
        </row>
        <row r="10364">
          <cell r="C10364" t="str">
            <v>肱骨损伤的手术</v>
          </cell>
        </row>
        <row r="10365">
          <cell r="A10365" t="str">
            <v>79.9200</v>
          </cell>
        </row>
        <row r="10365">
          <cell r="C10365" t="str">
            <v>桡骨和尺骨损伤的手术</v>
          </cell>
        </row>
        <row r="10366">
          <cell r="A10366" t="str">
            <v>79.9300</v>
          </cell>
        </row>
        <row r="10366">
          <cell r="C10366" t="str">
            <v>腕骨和掌骨损伤的手术</v>
          </cell>
        </row>
        <row r="10367">
          <cell r="A10367" t="str">
            <v>79.9400</v>
          </cell>
        </row>
        <row r="10367">
          <cell r="C10367" t="str">
            <v>手指骨损伤的手术</v>
          </cell>
        </row>
        <row r="10368">
          <cell r="A10368" t="str">
            <v>79.9500</v>
          </cell>
        </row>
        <row r="10368">
          <cell r="C10368" t="str">
            <v>股骨损伤的手术</v>
          </cell>
        </row>
        <row r="10369">
          <cell r="A10369" t="str">
            <v>79.9600</v>
          </cell>
        </row>
        <row r="10369">
          <cell r="C10369" t="str">
            <v>胫骨和腓骨损伤的手术</v>
          </cell>
        </row>
        <row r="10370">
          <cell r="A10370" t="str">
            <v>79.9700</v>
          </cell>
        </row>
        <row r="10370">
          <cell r="C10370" t="str">
            <v>跗骨和跖骨损伤的手术</v>
          </cell>
        </row>
        <row r="10371">
          <cell r="A10371" t="str">
            <v>79.9800</v>
          </cell>
        </row>
        <row r="10371">
          <cell r="C10371" t="str">
            <v>趾骨损伤的手术</v>
          </cell>
        </row>
        <row r="10372">
          <cell r="A10372" t="str">
            <v>79.9900</v>
          </cell>
        </row>
        <row r="10372">
          <cell r="C10372" t="str">
            <v>其他骨损伤的手术</v>
          </cell>
        </row>
        <row r="10373">
          <cell r="A10373" t="str">
            <v>80.0000</v>
          </cell>
        </row>
        <row r="10373">
          <cell r="C10373" t="str">
            <v>关节切开术用于去除假体不伴置换</v>
          </cell>
        </row>
        <row r="10374">
          <cell r="A10374" t="str">
            <v>80.0100</v>
          </cell>
        </row>
        <row r="10374">
          <cell r="C10374" t="str">
            <v>肩关节切开术用于去除假体不伴置换</v>
          </cell>
        </row>
        <row r="10375">
          <cell r="A10375" t="str">
            <v>80.0100x001</v>
          </cell>
        </row>
        <row r="10375">
          <cell r="C10375" t="str">
            <v>肩关节假体取出术</v>
          </cell>
        </row>
        <row r="10376">
          <cell r="A10376" t="str">
            <v>80.0100x002</v>
          </cell>
        </row>
        <row r="10376">
          <cell r="C10376" t="str">
            <v>肩关节旷置术</v>
          </cell>
        </row>
        <row r="10377">
          <cell r="A10377" t="str">
            <v>80.0101</v>
          </cell>
        </row>
        <row r="10377">
          <cell r="C10377" t="str">
            <v>肩关节切开假体去除关节旷置术</v>
          </cell>
        </row>
        <row r="10378">
          <cell r="A10378" t="str">
            <v>80.0200</v>
          </cell>
        </row>
        <row r="10378">
          <cell r="C10378" t="str">
            <v>肘关节切开术用于去除假体不伴置换</v>
          </cell>
        </row>
        <row r="10379">
          <cell r="A10379" t="str">
            <v>80.0200x001</v>
          </cell>
        </row>
        <row r="10379">
          <cell r="C10379" t="str">
            <v>肘关节假体取出术</v>
          </cell>
        </row>
        <row r="10380">
          <cell r="A10380" t="str">
            <v>80.0200x002</v>
          </cell>
        </row>
        <row r="10380">
          <cell r="C10380" t="str">
            <v>肘关节旷置术</v>
          </cell>
        </row>
        <row r="10381">
          <cell r="A10381" t="str">
            <v>80.0201</v>
          </cell>
        </row>
        <row r="10381">
          <cell r="C10381" t="str">
            <v>肘关节切开假体去除关节旷置术</v>
          </cell>
        </row>
        <row r="10382">
          <cell r="A10382" t="str">
            <v>80.0300</v>
          </cell>
        </row>
        <row r="10382">
          <cell r="C10382" t="str">
            <v>腕关节切开术用于去除假体不伴置换</v>
          </cell>
        </row>
        <row r="10383">
          <cell r="A10383" t="str">
            <v>80.0300x001</v>
          </cell>
        </row>
        <row r="10383">
          <cell r="C10383" t="str">
            <v>腕关节假体取出术</v>
          </cell>
        </row>
        <row r="10384">
          <cell r="A10384" t="str">
            <v>80.0300x002</v>
          </cell>
        </row>
        <row r="10384">
          <cell r="C10384" t="str">
            <v>腕关节旷置术</v>
          </cell>
        </row>
        <row r="10385">
          <cell r="A10385" t="str">
            <v>80.0301</v>
          </cell>
        </row>
        <row r="10385">
          <cell r="C10385" t="str">
            <v>腕关节切开假体去除关节旷置术</v>
          </cell>
        </row>
        <row r="10386">
          <cell r="A10386" t="str">
            <v>80.0400</v>
          </cell>
        </row>
        <row r="10386">
          <cell r="C10386" t="str">
            <v>手和指关节切开术用于去除假体不伴置换</v>
          </cell>
        </row>
        <row r="10387">
          <cell r="A10387" t="str">
            <v>80.0400x001</v>
          </cell>
        </row>
        <row r="10387">
          <cell r="C10387" t="str">
            <v>指关节假体取出术</v>
          </cell>
        </row>
        <row r="10388">
          <cell r="A10388" t="str">
            <v>80.0400x002</v>
          </cell>
        </row>
        <row r="10388">
          <cell r="C10388" t="str">
            <v>指关节旷置术</v>
          </cell>
        </row>
        <row r="10389">
          <cell r="A10389" t="str">
            <v>80.0401</v>
          </cell>
        </row>
        <row r="10389">
          <cell r="C10389" t="str">
            <v>指关节切开假体去除关节旷置术</v>
          </cell>
        </row>
        <row r="10390">
          <cell r="A10390" t="str">
            <v>80.0500</v>
          </cell>
        </row>
        <row r="10390">
          <cell r="C10390" t="str">
            <v>髋关节切开术用于去除假体不伴置换</v>
          </cell>
        </row>
        <row r="10391">
          <cell r="A10391" t="str">
            <v>80.0500x001</v>
          </cell>
        </row>
        <row r="10391">
          <cell r="C10391" t="str">
            <v>髋关节假体取出术</v>
          </cell>
        </row>
        <row r="10392">
          <cell r="A10392" t="str">
            <v>80.0500x003</v>
          </cell>
        </row>
        <row r="10392">
          <cell r="C10392" t="str">
            <v>髋关节旷置术</v>
          </cell>
        </row>
        <row r="10393">
          <cell r="A10393" t="str">
            <v>80.0501</v>
          </cell>
        </row>
        <row r="10393">
          <cell r="C10393" t="str">
            <v>髋关节切开假体去除关节旷置术</v>
          </cell>
        </row>
        <row r="10394">
          <cell r="A10394" t="str">
            <v>80.0600</v>
          </cell>
        </row>
        <row r="10394">
          <cell r="C10394" t="str">
            <v>膝关节切开术用于去除假体不伴置换</v>
          </cell>
        </row>
        <row r="10395">
          <cell r="A10395" t="str">
            <v>80.0600x001</v>
          </cell>
        </row>
        <row r="10395">
          <cell r="C10395" t="str">
            <v>膝关节假体取出术</v>
          </cell>
        </row>
        <row r="10396">
          <cell r="A10396" t="str">
            <v>80.0600x002</v>
          </cell>
        </row>
        <row r="10396">
          <cell r="C10396" t="str">
            <v>膝关节旷置术</v>
          </cell>
        </row>
        <row r="10397">
          <cell r="A10397" t="str">
            <v>80.0601</v>
          </cell>
        </row>
        <row r="10397">
          <cell r="C10397" t="str">
            <v>膝关节切开假体去除关节旷置术</v>
          </cell>
        </row>
        <row r="10398">
          <cell r="A10398" t="str">
            <v>80.0700</v>
          </cell>
        </row>
        <row r="10398">
          <cell r="C10398" t="str">
            <v>踝关节切开术用于去除假体不伴置换</v>
          </cell>
        </row>
        <row r="10399">
          <cell r="A10399" t="str">
            <v>80.0700x001</v>
          </cell>
        </row>
        <row r="10399">
          <cell r="C10399" t="str">
            <v>踝关节假体取出术</v>
          </cell>
        </row>
        <row r="10400">
          <cell r="A10400" t="str">
            <v>80.0700x002</v>
          </cell>
        </row>
        <row r="10400">
          <cell r="C10400" t="str">
            <v>踝关节旷置术</v>
          </cell>
        </row>
        <row r="10401">
          <cell r="A10401" t="str">
            <v>80.0701</v>
          </cell>
        </row>
        <row r="10401">
          <cell r="C10401" t="str">
            <v>踝关节切开假体去除关节旷置术</v>
          </cell>
        </row>
        <row r="10402">
          <cell r="A10402" t="str">
            <v>80.0800</v>
          </cell>
        </row>
        <row r="10402">
          <cell r="C10402" t="str">
            <v>足和趾关节切开术用于去除假体不伴置换</v>
          </cell>
        </row>
        <row r="10403">
          <cell r="A10403" t="str">
            <v>80.0800x001</v>
          </cell>
        </row>
        <row r="10403">
          <cell r="C10403" t="str">
            <v>趾关节假体取出术</v>
          </cell>
        </row>
        <row r="10404">
          <cell r="A10404" t="str">
            <v>80.0800x002</v>
          </cell>
        </row>
        <row r="10404">
          <cell r="C10404" t="str">
            <v>趾关节旷置术</v>
          </cell>
        </row>
        <row r="10405">
          <cell r="A10405" t="str">
            <v>80.0801</v>
          </cell>
        </row>
        <row r="10405">
          <cell r="C10405" t="str">
            <v>趾关节切开假体去除关节旷置术</v>
          </cell>
        </row>
        <row r="10406">
          <cell r="A10406" t="str">
            <v>80.0900</v>
          </cell>
        </row>
        <row r="10406">
          <cell r="C10406" t="str">
            <v>其他特指部位关节切开术用于去除假体不伴置换</v>
          </cell>
        </row>
        <row r="10407">
          <cell r="A10407" t="str">
            <v>80.0900x001</v>
          </cell>
        </row>
        <row r="10407">
          <cell r="C10407" t="str">
            <v>人工椎体取出术</v>
          </cell>
        </row>
        <row r="10408">
          <cell r="A10408" t="str">
            <v>80.1000</v>
          </cell>
        </row>
        <row r="10408">
          <cell r="C10408" t="str">
            <v>关节切开术</v>
          </cell>
        </row>
        <row r="10409">
          <cell r="A10409" t="str">
            <v>80.1100</v>
          </cell>
        </row>
        <row r="10409">
          <cell r="C10409" t="str">
            <v>肩关节切开术</v>
          </cell>
        </row>
        <row r="10410">
          <cell r="A10410" t="str">
            <v>80.1100x001</v>
          </cell>
        </row>
        <row r="10410">
          <cell r="C10410" t="str">
            <v>肩关节切开引流术</v>
          </cell>
        </row>
        <row r="10411">
          <cell r="A10411" t="str">
            <v>80.1101</v>
          </cell>
        </row>
        <row r="10411">
          <cell r="C10411" t="str">
            <v>关节镜肩关节游离体取出术</v>
          </cell>
        </row>
        <row r="10412">
          <cell r="A10412" t="str">
            <v>80.1200</v>
          </cell>
        </row>
        <row r="10412">
          <cell r="C10412" t="str">
            <v>肘关节切开术</v>
          </cell>
        </row>
        <row r="10413">
          <cell r="A10413" t="str">
            <v>80.1200x001</v>
          </cell>
        </row>
        <row r="10413">
          <cell r="C10413" t="str">
            <v>肘关节切开引流术</v>
          </cell>
        </row>
        <row r="10414">
          <cell r="A10414" t="str">
            <v>80.1200x002</v>
          </cell>
        </row>
        <row r="10414">
          <cell r="C10414" t="str">
            <v>肘关节切开异物去除术</v>
          </cell>
        </row>
        <row r="10415">
          <cell r="A10415" t="str">
            <v>80.1201</v>
          </cell>
        </row>
        <row r="10415">
          <cell r="C10415" t="str">
            <v>关节镜肘关节游离体取出术</v>
          </cell>
        </row>
        <row r="10416">
          <cell r="A10416" t="str">
            <v>80.1300</v>
          </cell>
        </row>
        <row r="10416">
          <cell r="C10416" t="str">
            <v>腕关节切开术</v>
          </cell>
        </row>
        <row r="10417">
          <cell r="A10417" t="str">
            <v>80.1300x002</v>
          </cell>
        </row>
        <row r="10417">
          <cell r="C10417" t="str">
            <v>腕关节镜下游离体取出术</v>
          </cell>
        </row>
        <row r="10418">
          <cell r="A10418" t="str">
            <v>80.1400</v>
          </cell>
        </row>
        <row r="10418">
          <cell r="C10418" t="str">
            <v>手和指关节切开术</v>
          </cell>
        </row>
        <row r="10419">
          <cell r="A10419" t="str">
            <v>80.1500</v>
          </cell>
        </row>
        <row r="10419">
          <cell r="C10419" t="str">
            <v>髋关节切开术</v>
          </cell>
        </row>
        <row r="10420">
          <cell r="A10420" t="str">
            <v>80.1500x001</v>
          </cell>
        </row>
        <row r="10420">
          <cell r="C10420" t="str">
            <v>髋关节切开引流术</v>
          </cell>
        </row>
        <row r="10421">
          <cell r="A10421" t="str">
            <v>80.1500x002</v>
          </cell>
        </row>
        <row r="10421">
          <cell r="C10421" t="str">
            <v>髋关节切开异物去除术</v>
          </cell>
        </row>
        <row r="10422">
          <cell r="A10422" t="str">
            <v>80.1501</v>
          </cell>
        </row>
        <row r="10422">
          <cell r="C10422" t="str">
            <v>关节镜髋关节游离体取出术</v>
          </cell>
        </row>
        <row r="10423">
          <cell r="A10423" t="str">
            <v>80.1600</v>
          </cell>
        </row>
        <row r="10423">
          <cell r="C10423" t="str">
            <v>膝关节切开术</v>
          </cell>
        </row>
        <row r="10424">
          <cell r="A10424" t="str">
            <v>80.1600x001</v>
          </cell>
        </row>
        <row r="10424">
          <cell r="C10424" t="str">
            <v>膝关节切开引流术</v>
          </cell>
        </row>
        <row r="10425">
          <cell r="A10425" t="str">
            <v>80.1601</v>
          </cell>
        </row>
        <row r="10425">
          <cell r="C10425" t="str">
            <v>膝关节游离体取出术</v>
          </cell>
        </row>
        <row r="10426">
          <cell r="A10426" t="str">
            <v>80.1602</v>
          </cell>
        </row>
        <row r="10426">
          <cell r="C10426" t="str">
            <v>膝关节异物取出术</v>
          </cell>
        </row>
        <row r="10427">
          <cell r="A10427" t="str">
            <v>80.1603</v>
          </cell>
        </row>
        <row r="10427">
          <cell r="C10427" t="str">
            <v>膝关节血肿清除术</v>
          </cell>
        </row>
        <row r="10428">
          <cell r="A10428" t="str">
            <v>80.1604</v>
          </cell>
        </row>
        <row r="10428">
          <cell r="C10428" t="str">
            <v>关节镜膝关节游离体取出术</v>
          </cell>
        </row>
        <row r="10429">
          <cell r="A10429" t="str">
            <v>80.1700</v>
          </cell>
        </row>
        <row r="10429">
          <cell r="C10429" t="str">
            <v>踝关节切开术</v>
          </cell>
        </row>
        <row r="10430">
          <cell r="A10430" t="str">
            <v>80.1700x001</v>
          </cell>
        </row>
        <row r="10430">
          <cell r="C10430" t="str">
            <v>踝关节切开引流术</v>
          </cell>
        </row>
        <row r="10431">
          <cell r="A10431" t="str">
            <v>80.1700x002</v>
          </cell>
        </row>
        <row r="10431">
          <cell r="C10431" t="str">
            <v>关节镜踝关节游离体取出术</v>
          </cell>
        </row>
        <row r="10432">
          <cell r="A10432" t="str">
            <v>80.1701</v>
          </cell>
        </row>
        <row r="10432">
          <cell r="C10432" t="str">
            <v>踝关节游离体取出术</v>
          </cell>
        </row>
        <row r="10433">
          <cell r="A10433" t="str">
            <v>80.1800</v>
          </cell>
        </row>
        <row r="10433">
          <cell r="C10433" t="str">
            <v>足和趾关节切开术</v>
          </cell>
        </row>
        <row r="10434">
          <cell r="A10434" t="str">
            <v>80.1800x003</v>
          </cell>
        </row>
        <row r="10434">
          <cell r="C10434" t="str">
            <v>跖趾关节镜下游离体取出术</v>
          </cell>
        </row>
        <row r="10435">
          <cell r="A10435" t="str">
            <v>80.1801</v>
          </cell>
        </row>
        <row r="10435">
          <cell r="C10435" t="str">
            <v>跖趾关节切开术</v>
          </cell>
        </row>
        <row r="10436">
          <cell r="A10436" t="str">
            <v>80.1802</v>
          </cell>
        </row>
        <row r="10436">
          <cell r="C10436" t="str">
            <v>趾关节切开术</v>
          </cell>
        </row>
        <row r="10437">
          <cell r="A10437" t="str">
            <v>80.1900</v>
          </cell>
        </row>
        <row r="10437">
          <cell r="C10437" t="str">
            <v>其他特指部位关节切开术</v>
          </cell>
        </row>
        <row r="10438">
          <cell r="A10438" t="str">
            <v>80.2000</v>
          </cell>
        </row>
        <row r="10438">
          <cell r="C10438" t="str">
            <v>关节镜检查</v>
          </cell>
        </row>
        <row r="10439">
          <cell r="A10439" t="str">
            <v>80.2100</v>
          </cell>
        </row>
        <row r="10439">
          <cell r="C10439" t="str">
            <v>关节镜肩关节检查</v>
          </cell>
        </row>
        <row r="10440">
          <cell r="A10440" t="str">
            <v>80.2200</v>
          </cell>
        </row>
        <row r="10440">
          <cell r="C10440" t="str">
            <v>关节镜肘关节检查</v>
          </cell>
        </row>
        <row r="10441">
          <cell r="A10441" t="str">
            <v>80.2300</v>
          </cell>
        </row>
        <row r="10441">
          <cell r="C10441" t="str">
            <v>关节镜腕关节检查</v>
          </cell>
        </row>
        <row r="10442">
          <cell r="A10442" t="str">
            <v>80.2400</v>
          </cell>
        </row>
        <row r="10442">
          <cell r="C10442" t="str">
            <v>关节镜手和指关节检查</v>
          </cell>
        </row>
        <row r="10443">
          <cell r="A10443" t="str">
            <v>80.2401</v>
          </cell>
        </row>
        <row r="10443">
          <cell r="C10443" t="str">
            <v>关节镜指关节检查</v>
          </cell>
        </row>
        <row r="10444">
          <cell r="A10444" t="str">
            <v>80.2500</v>
          </cell>
        </row>
        <row r="10444">
          <cell r="C10444" t="str">
            <v>关节镜髋关节检查</v>
          </cell>
        </row>
        <row r="10445">
          <cell r="A10445" t="str">
            <v>80.2600</v>
          </cell>
        </row>
        <row r="10445">
          <cell r="C10445" t="str">
            <v>关节镜膝关节检查</v>
          </cell>
        </row>
        <row r="10446">
          <cell r="A10446" t="str">
            <v>80.2700</v>
          </cell>
        </row>
        <row r="10446">
          <cell r="C10446" t="str">
            <v>关节镜踝关节检查</v>
          </cell>
        </row>
        <row r="10447">
          <cell r="A10447" t="str">
            <v>80.2800</v>
          </cell>
        </row>
        <row r="10447">
          <cell r="C10447" t="str">
            <v>关节镜足和趾关节检查</v>
          </cell>
        </row>
        <row r="10448">
          <cell r="A10448" t="str">
            <v>80.2801</v>
          </cell>
        </row>
        <row r="10448">
          <cell r="C10448" t="str">
            <v>关节镜趾关节检查</v>
          </cell>
        </row>
        <row r="10449">
          <cell r="A10449" t="str">
            <v>80.2900</v>
          </cell>
        </row>
        <row r="10449">
          <cell r="C10449" t="str">
            <v>关节镜其他特指关节检查</v>
          </cell>
        </row>
        <row r="10450">
          <cell r="A10450" t="str">
            <v>80.3000</v>
          </cell>
        </row>
        <row r="10450">
          <cell r="C10450" t="str">
            <v>关节结构的活组织检查</v>
          </cell>
        </row>
        <row r="10451">
          <cell r="A10451" t="str">
            <v>80.3100</v>
          </cell>
        </row>
        <row r="10451">
          <cell r="C10451" t="str">
            <v>肩关节结构的活组织检查</v>
          </cell>
        </row>
        <row r="10452">
          <cell r="A10452" t="str">
            <v>80.3200</v>
          </cell>
        </row>
        <row r="10452">
          <cell r="C10452" t="str">
            <v>肘关节结构的活组织检查</v>
          </cell>
        </row>
        <row r="10453">
          <cell r="A10453" t="str">
            <v>80.3300</v>
          </cell>
        </row>
        <row r="10453">
          <cell r="C10453" t="str">
            <v>腕关节结构的活组织检查</v>
          </cell>
        </row>
        <row r="10454">
          <cell r="A10454" t="str">
            <v>80.3400</v>
          </cell>
        </row>
        <row r="10454">
          <cell r="C10454" t="str">
            <v>手和指关节结构的活组织检查</v>
          </cell>
        </row>
        <row r="10455">
          <cell r="A10455" t="str">
            <v>80.3401</v>
          </cell>
        </row>
        <row r="10455">
          <cell r="C10455" t="str">
            <v>指关节活组织检查</v>
          </cell>
        </row>
        <row r="10456">
          <cell r="A10456" t="str">
            <v>80.3500</v>
          </cell>
        </row>
        <row r="10456">
          <cell r="C10456" t="str">
            <v>髋关节结构的活组织检查</v>
          </cell>
        </row>
        <row r="10457">
          <cell r="A10457" t="str">
            <v>80.3600</v>
          </cell>
        </row>
        <row r="10457">
          <cell r="C10457" t="str">
            <v>膝关节结构的活组织检查</v>
          </cell>
        </row>
        <row r="10458">
          <cell r="A10458" t="str">
            <v>80.3700</v>
          </cell>
        </row>
        <row r="10458">
          <cell r="C10458" t="str">
            <v>踝关节结构的活组织检查</v>
          </cell>
        </row>
        <row r="10459">
          <cell r="A10459" t="str">
            <v>80.3800</v>
          </cell>
        </row>
        <row r="10459">
          <cell r="C10459" t="str">
            <v>足和趾关节结构的活组织检查</v>
          </cell>
        </row>
        <row r="10460">
          <cell r="A10460" t="str">
            <v>80.3900</v>
          </cell>
        </row>
        <row r="10460">
          <cell r="C10460" t="str">
            <v>其他特指部位关节结构的活组织检查</v>
          </cell>
        </row>
        <row r="10461">
          <cell r="A10461" t="str">
            <v>80.3900x001</v>
          </cell>
        </row>
        <row r="10461">
          <cell r="C10461" t="str">
            <v>骶髂关节活组织检查</v>
          </cell>
        </row>
        <row r="10462">
          <cell r="A10462" t="str">
            <v>80.3901</v>
          </cell>
        </row>
        <row r="10462">
          <cell r="C10462" t="str">
            <v>胸锁关节活组织检查</v>
          </cell>
        </row>
        <row r="10463">
          <cell r="A10463" t="str">
            <v>80.3902</v>
          </cell>
        </row>
        <row r="10463">
          <cell r="C10463" t="str">
            <v>脊柱关节活组织检查</v>
          </cell>
        </row>
        <row r="10464">
          <cell r="A10464" t="str">
            <v>80.4000</v>
          </cell>
        </row>
        <row r="10464">
          <cell r="C10464" t="str">
            <v>关节切断关节囊、韧带或软骨</v>
          </cell>
        </row>
        <row r="10465">
          <cell r="A10465" t="str">
            <v>80.4100</v>
          </cell>
        </row>
        <row r="10465">
          <cell r="C10465" t="str">
            <v>肩关节切断关节囊、韧带或软骨</v>
          </cell>
        </row>
        <row r="10466">
          <cell r="A10466" t="str">
            <v>80.4101</v>
          </cell>
        </row>
        <row r="10466">
          <cell r="C10466" t="str">
            <v>肩关节松解术</v>
          </cell>
        </row>
        <row r="10467">
          <cell r="A10467" t="str">
            <v>80.4102</v>
          </cell>
        </row>
        <row r="10467">
          <cell r="C10467" t="str">
            <v>关节镜肩关节松解术</v>
          </cell>
        </row>
        <row r="10468">
          <cell r="A10468" t="str">
            <v>80.4200</v>
          </cell>
        </row>
        <row r="10468">
          <cell r="C10468" t="str">
            <v>肘关节切断关节囊、韧带或软骨</v>
          </cell>
        </row>
        <row r="10469">
          <cell r="A10469" t="str">
            <v>80.4201</v>
          </cell>
        </row>
        <row r="10469">
          <cell r="C10469" t="str">
            <v>肘关节松解术</v>
          </cell>
        </row>
        <row r="10470">
          <cell r="A10470" t="str">
            <v>80.4202</v>
          </cell>
        </row>
        <row r="10470">
          <cell r="C10470" t="str">
            <v>关节镜肘关节松解术</v>
          </cell>
        </row>
        <row r="10471">
          <cell r="A10471" t="str">
            <v>80.4300</v>
          </cell>
        </row>
        <row r="10471">
          <cell r="C10471" t="str">
            <v>腕关节切断关节囊、韧带或软骨</v>
          </cell>
        </row>
        <row r="10472">
          <cell r="A10472" t="str">
            <v>80.4300x001</v>
          </cell>
        </row>
        <row r="10472">
          <cell r="C10472" t="str">
            <v>腕关节松解术</v>
          </cell>
        </row>
        <row r="10473">
          <cell r="A10473" t="str">
            <v>80.4301</v>
          </cell>
        </row>
        <row r="10473">
          <cell r="C10473" t="str">
            <v>关节镜腕关节松解术</v>
          </cell>
        </row>
        <row r="10474">
          <cell r="A10474" t="str">
            <v>80.4302</v>
          </cell>
        </row>
        <row r="10474">
          <cell r="C10474" t="str">
            <v>腕韧带松解术</v>
          </cell>
        </row>
        <row r="10475">
          <cell r="A10475" t="str">
            <v>80.4400</v>
          </cell>
        </row>
        <row r="10475">
          <cell r="C10475" t="str">
            <v>手和指关节切断关节囊、韧带或软骨</v>
          </cell>
        </row>
        <row r="10476">
          <cell r="A10476" t="str">
            <v>80.4400x001</v>
          </cell>
        </row>
        <row r="10476">
          <cell r="C10476" t="str">
            <v>指关节囊松解术</v>
          </cell>
        </row>
        <row r="10477">
          <cell r="A10477" t="str">
            <v>80.4400x004</v>
          </cell>
        </row>
        <row r="10477">
          <cell r="C10477" t="str">
            <v>掌指关节侧副韧带松解术</v>
          </cell>
        </row>
        <row r="10478">
          <cell r="A10478" t="str">
            <v>80.4400x005</v>
          </cell>
        </row>
        <row r="10478">
          <cell r="C10478" t="str">
            <v>关节镜下指关节松解术</v>
          </cell>
        </row>
        <row r="10479">
          <cell r="A10479" t="str">
            <v>80.4401</v>
          </cell>
        </row>
        <row r="10479">
          <cell r="C10479" t="str">
            <v>指关节松解术</v>
          </cell>
        </row>
        <row r="10480">
          <cell r="A10480" t="str">
            <v>80.4402</v>
          </cell>
        </row>
        <row r="10480">
          <cell r="C10480" t="str">
            <v>指韧带松解术</v>
          </cell>
        </row>
        <row r="10481">
          <cell r="A10481" t="str">
            <v>80.4500</v>
          </cell>
        </row>
        <row r="10481">
          <cell r="C10481" t="str">
            <v>髋关节切断关节囊、韧带或软骨</v>
          </cell>
        </row>
        <row r="10482">
          <cell r="A10482" t="str">
            <v>80.4500x001</v>
          </cell>
        </row>
        <row r="10482">
          <cell r="C10482" t="str">
            <v>髋关节囊松解术</v>
          </cell>
        </row>
        <row r="10483">
          <cell r="A10483" t="str">
            <v>80.4501</v>
          </cell>
        </row>
        <row r="10483">
          <cell r="C10483" t="str">
            <v>髋关节松解术</v>
          </cell>
        </row>
        <row r="10484">
          <cell r="A10484" t="str">
            <v>80.4502</v>
          </cell>
        </row>
        <row r="10484">
          <cell r="C10484" t="str">
            <v>关节镜髋关节松解术</v>
          </cell>
        </row>
        <row r="10485">
          <cell r="A10485" t="str">
            <v>80.4600</v>
          </cell>
        </row>
        <row r="10485">
          <cell r="C10485" t="str">
            <v>膝关节切断关节囊、韧带或软骨</v>
          </cell>
        </row>
        <row r="10486">
          <cell r="A10486" t="str">
            <v>80.4601</v>
          </cell>
        </row>
        <row r="10486">
          <cell r="C10486" t="str">
            <v>膝关节松解术</v>
          </cell>
        </row>
        <row r="10487">
          <cell r="A10487" t="str">
            <v>80.4602</v>
          </cell>
        </row>
        <row r="10487">
          <cell r="C10487" t="str">
            <v>髌韧带松解术</v>
          </cell>
        </row>
        <row r="10488">
          <cell r="A10488" t="str">
            <v>80.4603</v>
          </cell>
        </row>
        <row r="10488">
          <cell r="C10488" t="str">
            <v>关节镜膝关节松解术</v>
          </cell>
        </row>
        <row r="10489">
          <cell r="A10489" t="str">
            <v>80.4700</v>
          </cell>
        </row>
        <row r="10489">
          <cell r="C10489" t="str">
            <v>踝关节切断关节囊、韧带或软骨</v>
          </cell>
        </row>
        <row r="10490">
          <cell r="A10490" t="str">
            <v>80.4700x002</v>
          </cell>
        </row>
        <row r="10490">
          <cell r="C10490" t="str">
            <v>踝关节囊松解术</v>
          </cell>
        </row>
        <row r="10491">
          <cell r="A10491" t="str">
            <v>80.4701</v>
          </cell>
        </row>
        <row r="10491">
          <cell r="C10491" t="str">
            <v>踝关节松解术</v>
          </cell>
        </row>
        <row r="10492">
          <cell r="A10492" t="str">
            <v>80.4702</v>
          </cell>
        </row>
        <row r="10492">
          <cell r="C10492" t="str">
            <v>关节镜踝关节松解术</v>
          </cell>
        </row>
        <row r="10493">
          <cell r="A10493" t="str">
            <v>80.4800</v>
          </cell>
        </row>
        <row r="10493">
          <cell r="C10493" t="str">
            <v>足和趾关节切断关节囊、韧带或软骨</v>
          </cell>
        </row>
        <row r="10494">
          <cell r="A10494" t="str">
            <v>80.4800x002</v>
          </cell>
        </row>
        <row r="10494">
          <cell r="C10494" t="str">
            <v>(足母)趾关节松解术</v>
          </cell>
        </row>
        <row r="10495">
          <cell r="A10495" t="str">
            <v>80.4800x005</v>
          </cell>
        </row>
        <row r="10495">
          <cell r="C10495" t="str">
            <v>距下关节囊松解术</v>
          </cell>
        </row>
        <row r="10496">
          <cell r="A10496" t="str">
            <v>80.4801</v>
          </cell>
        </row>
        <row r="10496">
          <cell r="C10496" t="str">
            <v>跖关节松解术</v>
          </cell>
        </row>
        <row r="10497">
          <cell r="A10497" t="str">
            <v>80.4802</v>
          </cell>
        </row>
        <row r="10497">
          <cell r="C10497" t="str">
            <v>趾关节松解术</v>
          </cell>
        </row>
        <row r="10498">
          <cell r="A10498" t="str">
            <v>80.4803</v>
          </cell>
        </row>
        <row r="10498">
          <cell r="C10498" t="str">
            <v>关节镜趾关节松解术</v>
          </cell>
        </row>
        <row r="10499">
          <cell r="A10499" t="str">
            <v>80.4804</v>
          </cell>
        </row>
        <row r="10499">
          <cell r="C10499" t="str">
            <v>足韧带松解术</v>
          </cell>
        </row>
        <row r="10500">
          <cell r="A10500" t="str">
            <v>80.4900</v>
          </cell>
        </row>
        <row r="10500">
          <cell r="C10500" t="str">
            <v>其他特指部位关节切断关节囊、韧带或软骨</v>
          </cell>
        </row>
        <row r="10501">
          <cell r="A10501" t="str">
            <v>80.4900x002</v>
          </cell>
        </row>
        <row r="10501">
          <cell r="C10501" t="str">
            <v>脊柱关节松解术</v>
          </cell>
        </row>
        <row r="10502">
          <cell r="A10502" t="str">
            <v>80.4901</v>
          </cell>
        </row>
        <row r="10502">
          <cell r="C10502" t="str">
            <v>骶韧带切断术</v>
          </cell>
        </row>
        <row r="10503">
          <cell r="A10503" t="str">
            <v>80.4902</v>
          </cell>
        </row>
        <row r="10503">
          <cell r="C10503" t="str">
            <v>脊柱韧带切断术</v>
          </cell>
        </row>
        <row r="10504">
          <cell r="A10504" t="str">
            <v>80.5000</v>
          </cell>
        </row>
        <row r="10504">
          <cell r="C10504" t="str">
            <v>椎间盘切除术或破坏术</v>
          </cell>
        </row>
        <row r="10505">
          <cell r="A10505" t="str">
            <v>80.5100</v>
          </cell>
        </row>
        <row r="10505">
          <cell r="C10505" t="str">
            <v>椎间盘切除术</v>
          </cell>
        </row>
        <row r="10506">
          <cell r="A10506" t="str">
            <v>80.5100x008</v>
          </cell>
        </row>
        <row r="10506">
          <cell r="C10506" t="str">
            <v>前入路颈椎间盘切除术</v>
          </cell>
        </row>
        <row r="10507">
          <cell r="A10507" t="str">
            <v>80.5100x011</v>
          </cell>
        </row>
        <row r="10507">
          <cell r="C10507" t="str">
            <v>后入路胸椎间盘切除术</v>
          </cell>
        </row>
        <row r="10508">
          <cell r="A10508" t="str">
            <v>80.5100x013</v>
          </cell>
        </row>
        <row r="10508">
          <cell r="C10508" t="str">
            <v>后入路腰椎间盘切除术</v>
          </cell>
        </row>
        <row r="10509">
          <cell r="A10509" t="str">
            <v>80.5100x023</v>
          </cell>
        </row>
        <row r="10509">
          <cell r="C10509" t="str">
            <v>颈椎间盘切除伴椎板切除术</v>
          </cell>
        </row>
        <row r="10510">
          <cell r="A10510" t="str">
            <v>80.5100x024</v>
          </cell>
        </row>
        <row r="10510">
          <cell r="C10510" t="str">
            <v>颈椎间盘切除伴半椎板切除术</v>
          </cell>
        </row>
        <row r="10511">
          <cell r="A10511" t="str">
            <v>80.5100x025</v>
          </cell>
        </row>
        <row r="10511">
          <cell r="C10511" t="str">
            <v>颈椎间盘髓核切除术</v>
          </cell>
        </row>
        <row r="10512">
          <cell r="A10512" t="str">
            <v>80.5100x026</v>
          </cell>
        </row>
        <row r="10512">
          <cell r="C10512" t="str">
            <v>椎间盘镜下后入路颈椎间盘切除术</v>
          </cell>
        </row>
        <row r="10513">
          <cell r="A10513" t="str">
            <v>80.5100x027</v>
          </cell>
        </row>
        <row r="10513">
          <cell r="C10513" t="str">
            <v>胸椎间盘切除伴椎板切除术</v>
          </cell>
        </row>
        <row r="10514">
          <cell r="A10514" t="str">
            <v>80.5100x028</v>
          </cell>
        </row>
        <row r="10514">
          <cell r="C10514" t="str">
            <v>胸椎间盘切除伴半椎板切除术</v>
          </cell>
        </row>
        <row r="10515">
          <cell r="A10515" t="str">
            <v>80.5100x029</v>
          </cell>
        </row>
        <row r="10515">
          <cell r="C10515" t="str">
            <v>胸椎间盘髓核切除术</v>
          </cell>
        </row>
        <row r="10516">
          <cell r="A10516" t="str">
            <v>80.5100x030</v>
          </cell>
        </row>
        <row r="10516">
          <cell r="C10516" t="str">
            <v>椎间盘镜下后入路胸椎间盘切除术</v>
          </cell>
        </row>
        <row r="10517">
          <cell r="A10517" t="str">
            <v>80.5100x031</v>
          </cell>
        </row>
        <row r="10517">
          <cell r="C10517" t="str">
            <v>椎间盘镜下前入路胸椎间盘切除术</v>
          </cell>
        </row>
        <row r="10518">
          <cell r="A10518" t="str">
            <v>80.5100x032</v>
          </cell>
        </row>
        <row r="10518">
          <cell r="C10518" t="str">
            <v>椎间盘镜下前入路颈椎间盘切除术</v>
          </cell>
        </row>
        <row r="10519">
          <cell r="A10519" t="str">
            <v>80.5100x033</v>
          </cell>
        </row>
        <row r="10519">
          <cell r="C10519" t="str">
            <v>椎间盘镜下后入路腰椎间盘切除术</v>
          </cell>
        </row>
        <row r="10520">
          <cell r="A10520" t="str">
            <v>80.5100x034</v>
          </cell>
        </row>
        <row r="10520">
          <cell r="C10520" t="str">
            <v>椎间盘镜下前入路腰椎间盘切除术</v>
          </cell>
        </row>
        <row r="10521">
          <cell r="A10521" t="str">
            <v>80.5100x035</v>
          </cell>
        </row>
        <row r="10521">
          <cell r="C10521" t="str">
            <v>腰椎间盘切除伴椎板切除术</v>
          </cell>
        </row>
        <row r="10522">
          <cell r="A10522" t="str">
            <v>80.5100x036</v>
          </cell>
        </row>
        <row r="10522">
          <cell r="C10522" t="str">
            <v>腰椎间盘切除伴半椎板切除术</v>
          </cell>
        </row>
        <row r="10523">
          <cell r="A10523" t="str">
            <v>80.5100x037</v>
          </cell>
        </row>
        <row r="10523">
          <cell r="C10523" t="str">
            <v>经皮腰椎间盘髓核切吸术</v>
          </cell>
        </row>
        <row r="10524">
          <cell r="A10524" t="str">
            <v>80.5100x038</v>
          </cell>
        </row>
        <row r="10524">
          <cell r="C10524" t="str">
            <v>腰椎间盘髓核切除伴椎板切除术</v>
          </cell>
        </row>
        <row r="10525">
          <cell r="A10525" t="str">
            <v>80.5100x039</v>
          </cell>
        </row>
        <row r="10525">
          <cell r="C10525" t="str">
            <v>前外侧入路腰椎间盘切除术</v>
          </cell>
        </row>
        <row r="10526">
          <cell r="A10526" t="str">
            <v>80.5101</v>
          </cell>
        </row>
        <row r="10526">
          <cell r="C10526" t="str">
            <v>颈椎间盘切除术</v>
          </cell>
        </row>
        <row r="10527">
          <cell r="A10527" t="str">
            <v>80.5102</v>
          </cell>
        </row>
        <row r="10527">
          <cell r="C10527" t="str">
            <v>颈椎间盘切除伴椎管减压术</v>
          </cell>
        </row>
        <row r="10528">
          <cell r="A10528" t="str">
            <v>80.5103</v>
          </cell>
        </row>
        <row r="10528">
          <cell r="C10528" t="str">
            <v>内镜下颈椎间盘切除术</v>
          </cell>
        </row>
        <row r="10529">
          <cell r="A10529" t="str">
            <v>80.5104</v>
          </cell>
        </row>
        <row r="10529">
          <cell r="C10529" t="str">
            <v>胸椎间盘切除术</v>
          </cell>
        </row>
        <row r="10530">
          <cell r="A10530" t="str">
            <v>80.5105</v>
          </cell>
        </row>
        <row r="10530">
          <cell r="C10530" t="str">
            <v>胸椎间盘切除伴椎管减压术</v>
          </cell>
        </row>
        <row r="10531">
          <cell r="A10531" t="str">
            <v>80.5106</v>
          </cell>
        </row>
        <row r="10531">
          <cell r="C10531" t="str">
            <v>内镜下胸椎间盘切除术</v>
          </cell>
        </row>
        <row r="10532">
          <cell r="A10532" t="str">
            <v>80.5107</v>
          </cell>
        </row>
        <row r="10532">
          <cell r="C10532" t="str">
            <v>腰椎间盘切除术</v>
          </cell>
        </row>
        <row r="10533">
          <cell r="A10533" t="str">
            <v>80.5108</v>
          </cell>
        </row>
        <row r="10533">
          <cell r="C10533" t="str">
            <v>腰椎间盘切除伴椎管减压术</v>
          </cell>
        </row>
        <row r="10534">
          <cell r="A10534" t="str">
            <v>80.5109</v>
          </cell>
        </row>
        <row r="10534">
          <cell r="C10534" t="str">
            <v>腰椎髓核切除术</v>
          </cell>
        </row>
        <row r="10535">
          <cell r="A10535" t="str">
            <v>80.5110</v>
          </cell>
        </row>
        <row r="10535">
          <cell r="C10535" t="str">
            <v>内镜下腰椎间盘切除术</v>
          </cell>
        </row>
        <row r="10536">
          <cell r="A10536" t="str">
            <v>80.5111</v>
          </cell>
        </row>
        <row r="10536">
          <cell r="C10536" t="str">
            <v>内镜下腰椎髓核切除术</v>
          </cell>
        </row>
        <row r="10537">
          <cell r="A10537" t="str">
            <v>80.5200</v>
          </cell>
        </row>
        <row r="10537">
          <cell r="C10537" t="str">
            <v>椎间盘化学溶解术</v>
          </cell>
        </row>
        <row r="10538">
          <cell r="A10538" t="str">
            <v>80.5300</v>
          </cell>
        </row>
        <row r="10538">
          <cell r="C10538" t="str">
            <v>纤维环修补术伴移植物或假体</v>
          </cell>
        </row>
        <row r="10539">
          <cell r="A10539" t="str">
            <v>80.5400</v>
          </cell>
        </row>
        <row r="10539">
          <cell r="C10539" t="str">
            <v>其他和未特指的椎间盘纤维环修补术</v>
          </cell>
        </row>
        <row r="10540">
          <cell r="A10540" t="str">
            <v>80.5400x001</v>
          </cell>
        </row>
        <row r="10540">
          <cell r="C10540" t="str">
            <v>经皮椎间盘电热纤维环成形术(IDET)</v>
          </cell>
        </row>
        <row r="10541">
          <cell r="A10541" t="str">
            <v>80.5401</v>
          </cell>
        </row>
        <row r="10541">
          <cell r="C10541" t="str">
            <v>腰椎间盘纤维环缝合术</v>
          </cell>
        </row>
        <row r="10542">
          <cell r="A10542" t="str">
            <v>80.5900</v>
          </cell>
        </row>
        <row r="10542">
          <cell r="C10542" t="str">
            <v>椎间盘的其他破坏术</v>
          </cell>
        </row>
        <row r="10543">
          <cell r="A10543" t="str">
            <v>80.5900x001</v>
          </cell>
        </row>
        <row r="10543">
          <cell r="C10543" t="str">
            <v>椎间盘射频消融术</v>
          </cell>
        </row>
        <row r="10544">
          <cell r="A10544" t="str">
            <v>80.5900x003</v>
          </cell>
        </row>
        <row r="10544">
          <cell r="C10544" t="str">
            <v>椎间盘激光汽化术</v>
          </cell>
        </row>
        <row r="10545">
          <cell r="A10545" t="str">
            <v>80.6x00</v>
          </cell>
        </row>
        <row r="10545">
          <cell r="C10545" t="str">
            <v>膝半月软骨切除术</v>
          </cell>
        </row>
        <row r="10546">
          <cell r="A10546" t="str">
            <v>80.6x00x002</v>
          </cell>
        </row>
        <row r="10546">
          <cell r="C10546" t="str">
            <v>膝半月板切除术</v>
          </cell>
        </row>
        <row r="10547">
          <cell r="A10547" t="str">
            <v>80.6x00x010</v>
          </cell>
        </row>
        <row r="10547">
          <cell r="C10547" t="str">
            <v>膝关节镜下外侧半月板切除术</v>
          </cell>
        </row>
        <row r="10548">
          <cell r="A10548" t="str">
            <v>80.6x00x011</v>
          </cell>
        </row>
        <row r="10548">
          <cell r="C10548" t="str">
            <v>膝关节镜下内侧半月板切除术</v>
          </cell>
        </row>
        <row r="10549">
          <cell r="A10549" t="str">
            <v>80.6x01</v>
          </cell>
        </row>
        <row r="10549">
          <cell r="C10549" t="str">
            <v>膝内侧半月板切除术</v>
          </cell>
        </row>
        <row r="10550">
          <cell r="A10550" t="str">
            <v>80.6x02</v>
          </cell>
        </row>
        <row r="10550">
          <cell r="C10550" t="str">
            <v>膝外侧半月板切除术</v>
          </cell>
        </row>
        <row r="10551">
          <cell r="A10551" t="str">
            <v>80.6x03</v>
          </cell>
        </row>
        <row r="10551">
          <cell r="C10551" t="str">
            <v>膝半月板部分切除术</v>
          </cell>
        </row>
        <row r="10552">
          <cell r="A10552" t="str">
            <v>80.6x04</v>
          </cell>
        </row>
        <row r="10552">
          <cell r="C10552" t="str">
            <v>膝盘状半月板切除术</v>
          </cell>
        </row>
        <row r="10553">
          <cell r="A10553" t="str">
            <v>80.6x05</v>
          </cell>
        </row>
        <row r="10553">
          <cell r="C10553" t="str">
            <v>关节镜膝关节半月板切除术</v>
          </cell>
        </row>
        <row r="10554">
          <cell r="A10554" t="str">
            <v>80.6x06</v>
          </cell>
        </row>
        <row r="10554">
          <cell r="C10554" t="str">
            <v>关节镜膝关节半月板部分切除术</v>
          </cell>
        </row>
        <row r="10555">
          <cell r="A10555" t="str">
            <v>80.6x07</v>
          </cell>
        </row>
        <row r="10555">
          <cell r="C10555" t="str">
            <v>关节镜膝内侧半月板部分切除术</v>
          </cell>
        </row>
        <row r="10556">
          <cell r="A10556" t="str">
            <v>80.6x08</v>
          </cell>
        </row>
        <row r="10556">
          <cell r="C10556" t="str">
            <v>关节镜膝外侧半月板部分切除术</v>
          </cell>
        </row>
        <row r="10557">
          <cell r="A10557" t="str">
            <v>80.7000</v>
          </cell>
        </row>
        <row r="10557">
          <cell r="C10557" t="str">
            <v>关节滑膜切除术</v>
          </cell>
        </row>
        <row r="10558">
          <cell r="A10558" t="str">
            <v>80.7100</v>
          </cell>
        </row>
        <row r="10558">
          <cell r="C10558" t="str">
            <v>肩关节滑膜切除术</v>
          </cell>
        </row>
        <row r="10559">
          <cell r="A10559" t="str">
            <v>80.7101</v>
          </cell>
        </row>
        <row r="10559">
          <cell r="C10559" t="str">
            <v>关节镜肩关节滑膜切除术</v>
          </cell>
        </row>
        <row r="10560">
          <cell r="A10560" t="str">
            <v>80.7200</v>
          </cell>
        </row>
        <row r="10560">
          <cell r="C10560" t="str">
            <v>肘关节滑膜切除术</v>
          </cell>
        </row>
        <row r="10561">
          <cell r="A10561" t="str">
            <v>80.7201</v>
          </cell>
        </row>
        <row r="10561">
          <cell r="C10561" t="str">
            <v>关节镜肘关节滑膜切除术</v>
          </cell>
        </row>
        <row r="10562">
          <cell r="A10562" t="str">
            <v>80.7300</v>
          </cell>
        </row>
        <row r="10562">
          <cell r="C10562" t="str">
            <v>腕关节滑膜切除术</v>
          </cell>
        </row>
        <row r="10563">
          <cell r="A10563" t="str">
            <v>80.7301</v>
          </cell>
        </row>
        <row r="10563">
          <cell r="C10563" t="str">
            <v>关节镜腕关节滑膜切除术</v>
          </cell>
        </row>
        <row r="10564">
          <cell r="A10564" t="str">
            <v>80.7400</v>
          </cell>
        </row>
        <row r="10564">
          <cell r="C10564" t="str">
            <v>手和指关节滑膜切除术</v>
          </cell>
        </row>
        <row r="10565">
          <cell r="A10565" t="str">
            <v>80.7401</v>
          </cell>
        </row>
        <row r="10565">
          <cell r="C10565" t="str">
            <v>关节镜指关节滑膜切除术</v>
          </cell>
        </row>
        <row r="10566">
          <cell r="A10566" t="str">
            <v>80.7500</v>
          </cell>
        </row>
        <row r="10566">
          <cell r="C10566" t="str">
            <v>髋关节滑膜切除术</v>
          </cell>
        </row>
        <row r="10567">
          <cell r="A10567" t="str">
            <v>80.7501</v>
          </cell>
        </row>
        <row r="10567">
          <cell r="C10567" t="str">
            <v>关节镜髋关节滑膜切除术</v>
          </cell>
        </row>
        <row r="10568">
          <cell r="A10568" t="str">
            <v>80.7600</v>
          </cell>
        </row>
        <row r="10568">
          <cell r="C10568" t="str">
            <v>膝关节滑膜切除术</v>
          </cell>
        </row>
        <row r="10569">
          <cell r="A10569" t="str">
            <v>80.7601</v>
          </cell>
        </row>
        <row r="10569">
          <cell r="C10569" t="str">
            <v>关节镜膝关节滑膜切除术</v>
          </cell>
        </row>
        <row r="10570">
          <cell r="A10570" t="str">
            <v>80.7700</v>
          </cell>
        </row>
        <row r="10570">
          <cell r="C10570" t="str">
            <v>踝关节滑膜切除术</v>
          </cell>
        </row>
        <row r="10571">
          <cell r="A10571" t="str">
            <v>80.7701</v>
          </cell>
        </row>
        <row r="10571">
          <cell r="C10571" t="str">
            <v>关节镜踝关节滑膜切除术</v>
          </cell>
        </row>
        <row r="10572">
          <cell r="A10572" t="str">
            <v>80.7800</v>
          </cell>
        </row>
        <row r="10572">
          <cell r="C10572" t="str">
            <v>足和趾关节滑膜切除术</v>
          </cell>
        </row>
        <row r="10573">
          <cell r="A10573" t="str">
            <v>80.7800x002</v>
          </cell>
        </row>
        <row r="10573">
          <cell r="C10573" t="str">
            <v>跖关节镜下跖关节滑膜切除术</v>
          </cell>
        </row>
        <row r="10574">
          <cell r="A10574" t="str">
            <v>80.7801</v>
          </cell>
        </row>
        <row r="10574">
          <cell r="C10574" t="str">
            <v>关节镜趾关节滑膜切除术</v>
          </cell>
        </row>
        <row r="10575">
          <cell r="A10575" t="str">
            <v>80.7900</v>
          </cell>
        </row>
        <row r="10575">
          <cell r="C10575" t="str">
            <v>其他特指部位关节滑膜切除术</v>
          </cell>
        </row>
        <row r="10576">
          <cell r="A10576" t="str">
            <v>80.7901</v>
          </cell>
        </row>
        <row r="10576">
          <cell r="C10576" t="str">
            <v>关节镜脊柱关节滑膜切除术</v>
          </cell>
        </row>
        <row r="10577">
          <cell r="A10577" t="str">
            <v>80.8000</v>
          </cell>
        </row>
        <row r="10577">
          <cell r="C10577" t="str">
            <v>关节病损的其他局部切除术或破坏术</v>
          </cell>
        </row>
        <row r="10578">
          <cell r="A10578" t="str">
            <v>80.8100</v>
          </cell>
        </row>
        <row r="10578">
          <cell r="C10578" t="str">
            <v>肩关节病损的其他局部切除术或破坏术</v>
          </cell>
        </row>
        <row r="10579">
          <cell r="A10579" t="str">
            <v>80.8101</v>
          </cell>
        </row>
        <row r="10579">
          <cell r="C10579" t="str">
            <v>肩关节病损切除术</v>
          </cell>
        </row>
        <row r="10580">
          <cell r="A10580" t="str">
            <v>80.8102</v>
          </cell>
        </row>
        <row r="10580">
          <cell r="C10580" t="str">
            <v>关节镜肩关节病损切除术</v>
          </cell>
        </row>
        <row r="10581">
          <cell r="A10581" t="str">
            <v>80.8200</v>
          </cell>
        </row>
        <row r="10581">
          <cell r="C10581" t="str">
            <v>肘关节病损的其他局部切除术或破坏术</v>
          </cell>
        </row>
        <row r="10582">
          <cell r="A10582" t="str">
            <v>80.8200x003</v>
          </cell>
        </row>
        <row r="10582">
          <cell r="C10582" t="str">
            <v>肘关节镜下微骨折术</v>
          </cell>
        </row>
        <row r="10583">
          <cell r="A10583" t="str">
            <v>80.8201</v>
          </cell>
        </row>
        <row r="10583">
          <cell r="C10583" t="str">
            <v>肘关节病损切除术</v>
          </cell>
        </row>
        <row r="10584">
          <cell r="A10584" t="str">
            <v>80.8202</v>
          </cell>
        </row>
        <row r="10584">
          <cell r="C10584" t="str">
            <v>关节镜肘关节病损切除术</v>
          </cell>
        </row>
        <row r="10585">
          <cell r="A10585" t="str">
            <v>80.8300</v>
          </cell>
        </row>
        <row r="10585">
          <cell r="C10585" t="str">
            <v>腕关节病损的其他局部切除术或破坏术</v>
          </cell>
        </row>
        <row r="10586">
          <cell r="A10586" t="str">
            <v>80.8301</v>
          </cell>
        </row>
        <row r="10586">
          <cell r="C10586" t="str">
            <v>腕关节病损切除术</v>
          </cell>
        </row>
        <row r="10587">
          <cell r="A10587" t="str">
            <v>80.8302</v>
          </cell>
        </row>
        <row r="10587">
          <cell r="C10587" t="str">
            <v>关节镜腕关节病损切除术</v>
          </cell>
        </row>
        <row r="10588">
          <cell r="A10588" t="str">
            <v>80.8400</v>
          </cell>
        </row>
        <row r="10588">
          <cell r="C10588" t="str">
            <v>手和指关节病损的其他局部切除术或破坏术</v>
          </cell>
        </row>
        <row r="10589">
          <cell r="A10589" t="str">
            <v>80.8401</v>
          </cell>
        </row>
        <row r="10589">
          <cell r="C10589" t="str">
            <v>指关节病损切除术</v>
          </cell>
        </row>
        <row r="10590">
          <cell r="A10590" t="str">
            <v>80.8402</v>
          </cell>
        </row>
        <row r="10590">
          <cell r="C10590" t="str">
            <v>关节镜指关节病损切除术</v>
          </cell>
        </row>
        <row r="10591">
          <cell r="A10591" t="str">
            <v>80.8500</v>
          </cell>
        </row>
        <row r="10591">
          <cell r="C10591" t="str">
            <v>髋关节病损的其他局部切除术或破坏术</v>
          </cell>
        </row>
        <row r="10592">
          <cell r="A10592" t="str">
            <v>80.8501</v>
          </cell>
        </row>
        <row r="10592">
          <cell r="C10592" t="str">
            <v>髋关节病损切除术</v>
          </cell>
        </row>
        <row r="10593">
          <cell r="A10593" t="str">
            <v>80.8502</v>
          </cell>
        </row>
        <row r="10593">
          <cell r="C10593" t="str">
            <v>关节镜髋关节病损切除术</v>
          </cell>
        </row>
        <row r="10594">
          <cell r="A10594" t="str">
            <v>80.8600</v>
          </cell>
        </row>
        <row r="10594">
          <cell r="C10594" t="str">
            <v>膝关节病损的其他局部切除术或破坏术</v>
          </cell>
        </row>
        <row r="10595">
          <cell r="A10595" t="str">
            <v>80.8600x009</v>
          </cell>
        </row>
        <row r="10595">
          <cell r="C10595" t="str">
            <v>膝关节镜下微骨折术</v>
          </cell>
        </row>
        <row r="10596">
          <cell r="A10596" t="str">
            <v>80.8601</v>
          </cell>
        </row>
        <row r="10596">
          <cell r="C10596" t="str">
            <v>膝关节病损切除术</v>
          </cell>
        </row>
        <row r="10597">
          <cell r="A10597" t="str">
            <v>80.8602</v>
          </cell>
        </row>
        <row r="10597">
          <cell r="C10597" t="str">
            <v>关节镜膝关节病损切除术</v>
          </cell>
        </row>
        <row r="10598">
          <cell r="A10598" t="str">
            <v>80.8700</v>
          </cell>
        </row>
        <row r="10598">
          <cell r="C10598" t="str">
            <v>踝关节病损的其他局部切除术或破坏术</v>
          </cell>
        </row>
        <row r="10599">
          <cell r="A10599" t="str">
            <v>80.8700x007</v>
          </cell>
        </row>
        <row r="10599">
          <cell r="C10599" t="str">
            <v>踝关节镜下微骨折术</v>
          </cell>
        </row>
        <row r="10600">
          <cell r="A10600" t="str">
            <v>80.8701</v>
          </cell>
        </row>
        <row r="10600">
          <cell r="C10600" t="str">
            <v>踝关节病损切除术</v>
          </cell>
        </row>
        <row r="10601">
          <cell r="A10601" t="str">
            <v>80.8702</v>
          </cell>
        </row>
        <row r="10601">
          <cell r="C10601" t="str">
            <v>关节镜踝关节病损切除术</v>
          </cell>
        </row>
        <row r="10602">
          <cell r="A10602" t="str">
            <v>80.8800</v>
          </cell>
        </row>
        <row r="10602">
          <cell r="C10602" t="str">
            <v>足和趾关节病损的其他局部切除术或破坏术</v>
          </cell>
        </row>
        <row r="10603">
          <cell r="A10603" t="str">
            <v>80.8800x003</v>
          </cell>
        </row>
        <row r="10603">
          <cell r="C10603" t="str">
            <v>(足母)囊病损切除术</v>
          </cell>
        </row>
        <row r="10604">
          <cell r="A10604" t="str">
            <v>80.8800x004</v>
          </cell>
        </row>
        <row r="10604">
          <cell r="C10604" t="str">
            <v>跖趾关节镜下病损切除术</v>
          </cell>
        </row>
        <row r="10605">
          <cell r="A10605" t="str">
            <v>80.8801</v>
          </cell>
        </row>
        <row r="10605">
          <cell r="C10605" t="str">
            <v>趾关节病损切除术</v>
          </cell>
        </row>
        <row r="10606">
          <cell r="A10606" t="str">
            <v>80.8802</v>
          </cell>
        </row>
        <row r="10606">
          <cell r="C10606" t="str">
            <v>关节镜趾关节病损切除术</v>
          </cell>
        </row>
        <row r="10607">
          <cell r="A10607" t="str">
            <v>80.8900</v>
          </cell>
        </row>
        <row r="10607">
          <cell r="C10607" t="str">
            <v>其他特指部位关节病损的其他局部切除术或破坏术</v>
          </cell>
        </row>
        <row r="10608">
          <cell r="A10608" t="str">
            <v>80.8900x001</v>
          </cell>
        </row>
        <row r="10608">
          <cell r="C10608" t="str">
            <v>骶髂关节病损切除术</v>
          </cell>
        </row>
        <row r="10609">
          <cell r="A10609" t="str">
            <v>80.8900x004</v>
          </cell>
        </row>
        <row r="10609">
          <cell r="C10609" t="str">
            <v>项韧带病损切除术</v>
          </cell>
        </row>
        <row r="10610">
          <cell r="A10610" t="str">
            <v>80.8900x005</v>
          </cell>
        </row>
        <row r="10610">
          <cell r="C10610" t="str">
            <v>胸锁关节病损切除术</v>
          </cell>
        </row>
        <row r="10611">
          <cell r="A10611" t="str">
            <v>80.8901</v>
          </cell>
        </row>
        <row r="10611">
          <cell r="C10611" t="str">
            <v>脊柱关节病损切除术</v>
          </cell>
        </row>
        <row r="10612">
          <cell r="A10612" t="str">
            <v>80.9000</v>
          </cell>
        </row>
        <row r="10612">
          <cell r="C10612" t="str">
            <v>关节的其他切除术</v>
          </cell>
        </row>
        <row r="10613">
          <cell r="A10613" t="str">
            <v>80.9100</v>
          </cell>
        </row>
        <row r="10613">
          <cell r="C10613" t="str">
            <v>肩关节的其他切除术</v>
          </cell>
        </row>
        <row r="10614">
          <cell r="A10614" t="str">
            <v>80.9200</v>
          </cell>
        </row>
        <row r="10614">
          <cell r="C10614" t="str">
            <v>肘关节的其他切除术</v>
          </cell>
        </row>
        <row r="10615">
          <cell r="A10615" t="str">
            <v>80.9300</v>
          </cell>
        </row>
        <row r="10615">
          <cell r="C10615" t="str">
            <v>腕关节的其他切除术</v>
          </cell>
        </row>
        <row r="10616">
          <cell r="A10616" t="str">
            <v>80.9400</v>
          </cell>
        </row>
        <row r="10616">
          <cell r="C10616" t="str">
            <v>手和指关节的其他切除术</v>
          </cell>
        </row>
        <row r="10617">
          <cell r="A10617" t="str">
            <v>80.9500</v>
          </cell>
        </row>
        <row r="10617">
          <cell r="C10617" t="str">
            <v>髋关节的其他切除术</v>
          </cell>
        </row>
        <row r="10618">
          <cell r="A10618" t="str">
            <v>80.9600</v>
          </cell>
        </row>
        <row r="10618">
          <cell r="C10618" t="str">
            <v>膝关节的其他切除术</v>
          </cell>
        </row>
        <row r="10619">
          <cell r="A10619" t="str">
            <v>80.9700</v>
          </cell>
        </row>
        <row r="10619">
          <cell r="C10619" t="str">
            <v>踝关节的其他切除术</v>
          </cell>
        </row>
        <row r="10620">
          <cell r="A10620" t="str">
            <v>80.9800</v>
          </cell>
        </row>
        <row r="10620">
          <cell r="C10620" t="str">
            <v>足和趾关节的其他切除术</v>
          </cell>
        </row>
        <row r="10621">
          <cell r="A10621" t="str">
            <v>80.9800x001</v>
          </cell>
        </row>
        <row r="10621">
          <cell r="C10621" t="str">
            <v>跖趾关节切除术</v>
          </cell>
        </row>
        <row r="10622">
          <cell r="A10622" t="str">
            <v>80.9900</v>
          </cell>
        </row>
        <row r="10622">
          <cell r="C10622" t="str">
            <v>其他特指部位关节的其他切除术</v>
          </cell>
        </row>
        <row r="10623">
          <cell r="A10623" t="str">
            <v>80.9900x001</v>
          </cell>
        </row>
        <row r="10623">
          <cell r="C10623" t="str">
            <v>黄韧带部分切除术</v>
          </cell>
        </row>
        <row r="10624">
          <cell r="A10624" t="str">
            <v>80.9900x002</v>
          </cell>
        </row>
        <row r="10624">
          <cell r="C10624" t="str">
            <v>假关节切除术</v>
          </cell>
        </row>
        <row r="10625">
          <cell r="A10625" t="str">
            <v>80.9900x003</v>
          </cell>
        </row>
        <row r="10625">
          <cell r="C10625" t="str">
            <v>颈椎后路小关节切除术</v>
          </cell>
        </row>
        <row r="10626">
          <cell r="A10626" t="str">
            <v>80.9900x004</v>
          </cell>
        </row>
        <row r="10626">
          <cell r="C10626" t="str">
            <v>肋软骨切除术</v>
          </cell>
        </row>
        <row r="10627">
          <cell r="A10627" t="str">
            <v>80.9900x005</v>
          </cell>
        </row>
        <row r="10627">
          <cell r="C10627" t="str">
            <v>项韧带切除术</v>
          </cell>
        </row>
        <row r="10628">
          <cell r="A10628" t="str">
            <v>80.9900x006</v>
          </cell>
        </row>
        <row r="10628">
          <cell r="C10628" t="str">
            <v>颈椎前路小关节切除术</v>
          </cell>
        </row>
        <row r="10629">
          <cell r="A10629" t="str">
            <v>80.9901</v>
          </cell>
        </row>
        <row r="10629">
          <cell r="C10629" t="str">
            <v>椎体切除术伴椎间盘切除术</v>
          </cell>
        </row>
        <row r="10630">
          <cell r="A10630" t="str">
            <v>80.9902</v>
          </cell>
        </row>
        <row r="10630">
          <cell r="C10630" t="str">
            <v>椎体部分切除伴椎间盘切除术</v>
          </cell>
        </row>
        <row r="10631">
          <cell r="A10631" t="str">
            <v>80.9903</v>
          </cell>
        </row>
        <row r="10631">
          <cell r="C10631" t="str">
            <v>椎体次全切除伴椎间盘切除术</v>
          </cell>
        </row>
        <row r="10632">
          <cell r="A10632" t="str">
            <v>81.0000</v>
          </cell>
        </row>
        <row r="10632">
          <cell r="C10632" t="str">
            <v>脊柱融合</v>
          </cell>
        </row>
        <row r="10633">
          <cell r="A10633" t="str">
            <v>81.0100</v>
          </cell>
        </row>
        <row r="10633">
          <cell r="C10633" t="str">
            <v>寰-枢脊柱融合</v>
          </cell>
        </row>
        <row r="10634">
          <cell r="A10634" t="str">
            <v>81.0100x001</v>
          </cell>
        </row>
        <row r="10634">
          <cell r="C10634" t="str">
            <v>前入路寰-枢椎融合术</v>
          </cell>
        </row>
        <row r="10635">
          <cell r="A10635" t="str">
            <v>81.0101</v>
          </cell>
        </row>
        <row r="10635">
          <cell r="C10635" t="str">
            <v>寰-枢椎融合术，经口</v>
          </cell>
        </row>
        <row r="10636">
          <cell r="A10636" t="str">
            <v>81.0102</v>
          </cell>
        </row>
        <row r="10636">
          <cell r="C10636" t="str">
            <v>寰-枢椎融合术，后入路</v>
          </cell>
        </row>
        <row r="10637">
          <cell r="A10637" t="str">
            <v>81.0103</v>
          </cell>
        </row>
        <row r="10637">
          <cell r="C10637" t="str">
            <v>枕-颈融合术，前入路</v>
          </cell>
        </row>
        <row r="10638">
          <cell r="A10638" t="str">
            <v>81.0104</v>
          </cell>
        </row>
        <row r="10638">
          <cell r="C10638" t="str">
            <v>枕-颈融合术，经口</v>
          </cell>
        </row>
        <row r="10639">
          <cell r="A10639" t="str">
            <v>81.0105</v>
          </cell>
        </row>
        <row r="10639">
          <cell r="C10639" t="str">
            <v>枕-颈融合术，后入路</v>
          </cell>
        </row>
        <row r="10640">
          <cell r="A10640" t="str">
            <v>81.0200</v>
          </cell>
        </row>
        <row r="10640">
          <cell r="C10640" t="str">
            <v>前柱其他颈融合，前路法</v>
          </cell>
        </row>
        <row r="10641">
          <cell r="A10641" t="str">
            <v>81.0200x001</v>
          </cell>
        </row>
        <row r="10641">
          <cell r="C10641" t="str">
            <v>前入路颈椎融合术</v>
          </cell>
        </row>
        <row r="10642">
          <cell r="A10642" t="str">
            <v>81.0200x002</v>
          </cell>
        </row>
        <row r="10642">
          <cell r="C10642" t="str">
            <v>前外侧入路颈椎融合术</v>
          </cell>
        </row>
        <row r="10643">
          <cell r="A10643" t="str">
            <v>81.0300</v>
          </cell>
        </row>
        <row r="10643">
          <cell r="C10643" t="str">
            <v>后柱其他颈融合，后路法</v>
          </cell>
        </row>
        <row r="10644">
          <cell r="A10644" t="str">
            <v>81.0300x001</v>
          </cell>
        </row>
        <row r="10644">
          <cell r="C10644" t="str">
            <v>后入路颈椎融合术</v>
          </cell>
        </row>
        <row r="10645">
          <cell r="A10645" t="str">
            <v>81.0300x002</v>
          </cell>
        </row>
        <row r="10645">
          <cell r="C10645" t="str">
            <v>后外侧入路颈椎融合术</v>
          </cell>
        </row>
        <row r="10646">
          <cell r="A10646" t="str">
            <v>81.0400</v>
          </cell>
        </row>
        <row r="10646">
          <cell r="C10646" t="str">
            <v>前柱背和背腰融合，前路法</v>
          </cell>
        </row>
        <row r="10647">
          <cell r="A10647" t="str">
            <v>81.0400x004</v>
          </cell>
        </row>
        <row r="10647">
          <cell r="C10647" t="str">
            <v>前外侧入路胸椎融合术</v>
          </cell>
        </row>
        <row r="10648">
          <cell r="A10648" t="str">
            <v>81.0400x005</v>
          </cell>
        </row>
        <row r="10648">
          <cell r="C10648" t="str">
            <v>前外侧入路胸腰椎融合术</v>
          </cell>
        </row>
        <row r="10649">
          <cell r="A10649" t="str">
            <v>81.0401</v>
          </cell>
        </row>
        <row r="10649">
          <cell r="C10649" t="str">
            <v>胸椎椎体间融合术，前入路</v>
          </cell>
        </row>
        <row r="10650">
          <cell r="A10650" t="str">
            <v>81.0402</v>
          </cell>
        </row>
        <row r="10650">
          <cell r="C10650" t="str">
            <v>胸腰椎椎体间融合术，前入路</v>
          </cell>
        </row>
        <row r="10651">
          <cell r="A10651" t="str">
            <v>81.0500</v>
          </cell>
        </row>
        <row r="10651">
          <cell r="C10651" t="str">
            <v>背和背腰融合，后路法</v>
          </cell>
        </row>
        <row r="10652">
          <cell r="A10652" t="str">
            <v>81.0500x005</v>
          </cell>
        </row>
        <row r="10652">
          <cell r="C10652" t="str">
            <v>后外侧入路胸椎融合术</v>
          </cell>
        </row>
        <row r="10653">
          <cell r="A10653" t="str">
            <v>81.0500x006</v>
          </cell>
        </row>
        <row r="10653">
          <cell r="C10653" t="str">
            <v>后外侧入路胸腰椎融合术</v>
          </cell>
        </row>
        <row r="10654">
          <cell r="A10654" t="str">
            <v>81.0501</v>
          </cell>
        </row>
        <row r="10654">
          <cell r="C10654" t="str">
            <v>胸椎融合术，后入路</v>
          </cell>
        </row>
        <row r="10655">
          <cell r="A10655" t="str">
            <v>81.0502</v>
          </cell>
        </row>
        <row r="10655">
          <cell r="C10655" t="str">
            <v>胸腰椎融合术，后入路</v>
          </cell>
        </row>
        <row r="10656">
          <cell r="A10656" t="str">
            <v>81.0600</v>
          </cell>
        </row>
        <row r="10656">
          <cell r="C10656" t="str">
            <v>前柱腰和腰骶部融合，前路法</v>
          </cell>
        </row>
        <row r="10657">
          <cell r="A10657" t="str">
            <v>81.0600x005</v>
          </cell>
        </row>
        <row r="10657">
          <cell r="C10657" t="str">
            <v>前外侧入路腰椎融合术</v>
          </cell>
        </row>
        <row r="10658">
          <cell r="A10658" t="str">
            <v>81.0600x006</v>
          </cell>
        </row>
        <row r="10658">
          <cell r="C10658" t="str">
            <v>前外侧入路腰骶椎融合术</v>
          </cell>
        </row>
        <row r="10659">
          <cell r="A10659" t="str">
            <v>81.0601</v>
          </cell>
        </row>
        <row r="10659">
          <cell r="C10659" t="str">
            <v>腰椎椎体间融合术，前入路</v>
          </cell>
        </row>
        <row r="10660">
          <cell r="A10660" t="str">
            <v>81.0602</v>
          </cell>
        </row>
        <row r="10660">
          <cell r="C10660" t="str">
            <v>腰骶椎椎体间融合术，前入路</v>
          </cell>
        </row>
        <row r="10661">
          <cell r="A10661" t="str">
            <v>81.0700</v>
          </cell>
        </row>
        <row r="10661">
          <cell r="C10661" t="str">
            <v>后柱腰和腰骶部融合，后路法</v>
          </cell>
        </row>
        <row r="10662">
          <cell r="A10662" t="str">
            <v>81.0700x002</v>
          </cell>
        </row>
        <row r="10662">
          <cell r="C10662" t="str">
            <v>腰骶外侧横突融合术</v>
          </cell>
        </row>
        <row r="10663">
          <cell r="A10663" t="str">
            <v>81.0701</v>
          </cell>
        </row>
        <row r="10663">
          <cell r="C10663" t="str">
            <v>腰椎后柱融合术，后入路</v>
          </cell>
        </row>
        <row r="10664">
          <cell r="A10664" t="str">
            <v>81.0702</v>
          </cell>
        </row>
        <row r="10664">
          <cell r="C10664" t="str">
            <v>腰骶椎后柱融合术，后入路</v>
          </cell>
        </row>
        <row r="10665">
          <cell r="A10665" t="str">
            <v>81.0800</v>
          </cell>
        </row>
        <row r="10665">
          <cell r="C10665" t="str">
            <v>前柱腰和腰骶部融合，后路法</v>
          </cell>
        </row>
        <row r="10666">
          <cell r="A10666" t="str">
            <v>81.0800x016</v>
          </cell>
        </row>
        <row r="10666">
          <cell r="C10666" t="str">
            <v>后外侧入路腰椎融合术</v>
          </cell>
        </row>
        <row r="10667">
          <cell r="A10667" t="str">
            <v>81.0800x017</v>
          </cell>
        </row>
        <row r="10667">
          <cell r="C10667" t="str">
            <v>后外侧入路腰骶椎融合术</v>
          </cell>
        </row>
        <row r="10668">
          <cell r="A10668" t="str">
            <v>81.0800x018</v>
          </cell>
        </row>
        <row r="10668">
          <cell r="C10668" t="str">
            <v>经椎间孔入路腰椎体融合术</v>
          </cell>
        </row>
        <row r="10669">
          <cell r="A10669" t="str">
            <v>81.0801</v>
          </cell>
        </row>
        <row r="10669">
          <cell r="C10669" t="str">
            <v>腰椎椎体间融合术，后入路</v>
          </cell>
        </row>
        <row r="10670">
          <cell r="A10670" t="str">
            <v>81.0802</v>
          </cell>
        </row>
        <row r="10670">
          <cell r="C10670" t="str">
            <v>腰骶椎椎体间融合术，后入路</v>
          </cell>
        </row>
        <row r="10671">
          <cell r="A10671" t="str">
            <v>81.1100</v>
          </cell>
        </row>
        <row r="10671">
          <cell r="C10671" t="str">
            <v>踝融合术</v>
          </cell>
        </row>
        <row r="10672">
          <cell r="A10672" t="str">
            <v>81.1100x003</v>
          </cell>
        </row>
        <row r="10672">
          <cell r="C10672" t="str">
            <v>踝关节镜下踝关节融合术</v>
          </cell>
        </row>
        <row r="10673">
          <cell r="A10673" t="str">
            <v>81.1101</v>
          </cell>
        </row>
        <row r="10673">
          <cell r="C10673" t="str">
            <v>胫距关节融合术</v>
          </cell>
        </row>
        <row r="10674">
          <cell r="A10674" t="str">
            <v>81.1200</v>
          </cell>
        </row>
        <row r="10674">
          <cell r="C10674" t="str">
            <v>三关节固定术</v>
          </cell>
        </row>
        <row r="10675">
          <cell r="A10675" t="str">
            <v>81.1200x001</v>
          </cell>
        </row>
        <row r="10675">
          <cell r="C10675" t="str">
            <v>足三关节融合术</v>
          </cell>
        </row>
        <row r="10676">
          <cell r="A10676" t="str">
            <v>81.1300</v>
          </cell>
        </row>
        <row r="10676">
          <cell r="C10676" t="str">
            <v>距骨下融合术</v>
          </cell>
        </row>
        <row r="10677">
          <cell r="A10677" t="str">
            <v>81.1300x003</v>
          </cell>
        </row>
        <row r="10677">
          <cell r="C10677" t="str">
            <v>距下关节融合术</v>
          </cell>
        </row>
        <row r="10678">
          <cell r="A10678" t="str">
            <v>81.1300x004</v>
          </cell>
        </row>
        <row r="10678">
          <cell r="C10678" t="str">
            <v>踝关节镜下距下关节融合术</v>
          </cell>
        </row>
        <row r="10679">
          <cell r="A10679" t="str">
            <v>81.1400</v>
          </cell>
        </row>
        <row r="10679">
          <cell r="C10679" t="str">
            <v>跗骨间融合术</v>
          </cell>
        </row>
        <row r="10680">
          <cell r="A10680" t="str">
            <v>81.1400x002</v>
          </cell>
        </row>
        <row r="10680">
          <cell r="C10680" t="str">
            <v>足外侧柱延长术</v>
          </cell>
        </row>
        <row r="10681">
          <cell r="A10681" t="str">
            <v>81.1401</v>
          </cell>
        </row>
        <row r="10681">
          <cell r="C10681" t="str">
            <v>跟骰关节融合术</v>
          </cell>
        </row>
        <row r="10682">
          <cell r="A10682" t="str">
            <v>81.1500</v>
          </cell>
        </row>
        <row r="10682">
          <cell r="C10682" t="str">
            <v>跗跖融合术</v>
          </cell>
        </row>
        <row r="10683">
          <cell r="A10683" t="str">
            <v>81.1500x001</v>
          </cell>
        </row>
        <row r="10683">
          <cell r="C10683" t="str">
            <v>跖楔关节融合术</v>
          </cell>
        </row>
        <row r="10684">
          <cell r="A10684" t="str">
            <v>81.1600</v>
          </cell>
        </row>
        <row r="10684">
          <cell r="C10684" t="str">
            <v>跖趾融合术</v>
          </cell>
        </row>
        <row r="10685">
          <cell r="A10685" t="str">
            <v>81.1700</v>
          </cell>
        </row>
        <row r="10685">
          <cell r="C10685" t="str">
            <v>足的其他融合术</v>
          </cell>
        </row>
        <row r="10686">
          <cell r="A10686" t="str">
            <v>81.1700x001</v>
          </cell>
        </row>
        <row r="10686">
          <cell r="C10686" t="str">
            <v>跟骨关节融合术</v>
          </cell>
        </row>
        <row r="10687">
          <cell r="A10687" t="str">
            <v>81.1700x003</v>
          </cell>
        </row>
        <row r="10687">
          <cell r="C10687" t="str">
            <v>趾关节融合术</v>
          </cell>
        </row>
        <row r="10688">
          <cell r="A10688" t="str">
            <v>81.1800</v>
          </cell>
        </row>
        <row r="10688">
          <cell r="C10688" t="str">
            <v>距下关节关节制动术</v>
          </cell>
        </row>
        <row r="10689">
          <cell r="A10689" t="str">
            <v>81.2000</v>
          </cell>
        </row>
        <row r="10689">
          <cell r="C10689" t="str">
            <v>关节固定术</v>
          </cell>
        </row>
        <row r="10690">
          <cell r="A10690" t="str">
            <v>81.2100</v>
          </cell>
        </row>
        <row r="10690">
          <cell r="C10690" t="str">
            <v>髋关节固定术</v>
          </cell>
        </row>
        <row r="10691">
          <cell r="A10691" t="str">
            <v>81.2101</v>
          </cell>
        </row>
        <row r="10691">
          <cell r="C10691" t="str">
            <v>髋关节融合术</v>
          </cell>
        </row>
        <row r="10692">
          <cell r="A10692" t="str">
            <v>81.2200</v>
          </cell>
        </row>
        <row r="10692">
          <cell r="C10692" t="str">
            <v>膝关节固定术</v>
          </cell>
        </row>
        <row r="10693">
          <cell r="A10693" t="str">
            <v>81.2201</v>
          </cell>
        </row>
        <row r="10693">
          <cell r="C10693" t="str">
            <v>膝关节融合术</v>
          </cell>
        </row>
        <row r="10694">
          <cell r="A10694" t="str">
            <v>81.2300</v>
          </cell>
        </row>
        <row r="10694">
          <cell r="C10694" t="str">
            <v>肩关节固定术</v>
          </cell>
        </row>
        <row r="10695">
          <cell r="A10695" t="str">
            <v>81.2300x002</v>
          </cell>
        </row>
        <row r="10695">
          <cell r="C10695" t="str">
            <v>肩关节喙突截骨移位固定术[Latajet手术]</v>
          </cell>
        </row>
        <row r="10696">
          <cell r="A10696" t="str">
            <v>81.2300x003</v>
          </cell>
        </row>
        <row r="10696">
          <cell r="C10696" t="str">
            <v>肩关节肩盂植骨固定术</v>
          </cell>
        </row>
        <row r="10697">
          <cell r="A10697" t="str">
            <v>81.2300x004</v>
          </cell>
        </row>
        <row r="10697">
          <cell r="C10697" t="str">
            <v>肩关节镜下盂唇固定术</v>
          </cell>
        </row>
        <row r="10698">
          <cell r="A10698" t="str">
            <v>81.2300x005</v>
          </cell>
        </row>
        <row r="10698">
          <cell r="C10698" t="str">
            <v>肩关节盂唇固定术</v>
          </cell>
        </row>
        <row r="10699">
          <cell r="A10699" t="str">
            <v>81.2301</v>
          </cell>
        </row>
        <row r="10699">
          <cell r="C10699" t="str">
            <v>肩关节融合术</v>
          </cell>
        </row>
        <row r="10700">
          <cell r="A10700" t="str">
            <v>81.2400</v>
          </cell>
        </row>
        <row r="10700">
          <cell r="C10700" t="str">
            <v>肘关节固定术</v>
          </cell>
        </row>
        <row r="10701">
          <cell r="A10701" t="str">
            <v>81.2401</v>
          </cell>
        </row>
        <row r="10701">
          <cell r="C10701" t="str">
            <v>肘关节融合术</v>
          </cell>
        </row>
        <row r="10702">
          <cell r="A10702" t="str">
            <v>81.2500</v>
          </cell>
        </row>
        <row r="10702">
          <cell r="C10702" t="str">
            <v>腕桡融合术</v>
          </cell>
        </row>
        <row r="10703">
          <cell r="A10703" t="str">
            <v>81.2500x002</v>
          </cell>
        </row>
        <row r="10703">
          <cell r="C10703" t="str">
            <v>全腕关节融合术</v>
          </cell>
        </row>
        <row r="10704">
          <cell r="A10704" t="str">
            <v>81.2500x003</v>
          </cell>
        </row>
        <row r="10704">
          <cell r="C10704" t="str">
            <v>腕骨间融合术</v>
          </cell>
        </row>
        <row r="10705">
          <cell r="A10705" t="str">
            <v>81.2500x004</v>
          </cell>
        </row>
        <row r="10705">
          <cell r="C10705" t="str">
            <v>腕中关节融合术</v>
          </cell>
        </row>
        <row r="10706">
          <cell r="A10706" t="str">
            <v>81.2501</v>
          </cell>
        </row>
        <row r="10706">
          <cell r="C10706" t="str">
            <v>腕桡关节固定术</v>
          </cell>
        </row>
        <row r="10707">
          <cell r="A10707" t="str">
            <v>81.2600</v>
          </cell>
        </row>
        <row r="10707">
          <cell r="C10707" t="str">
            <v>掌腕融合术</v>
          </cell>
        </row>
        <row r="10708">
          <cell r="A10708" t="str">
            <v>81.2601</v>
          </cell>
        </row>
        <row r="10708">
          <cell r="C10708" t="str">
            <v>掌腕关节固定术</v>
          </cell>
        </row>
        <row r="10709">
          <cell r="A10709" t="str">
            <v>81.2700</v>
          </cell>
        </row>
        <row r="10709">
          <cell r="C10709" t="str">
            <v>掌指融合术</v>
          </cell>
        </row>
        <row r="10710">
          <cell r="A10710" t="str">
            <v>81.2701</v>
          </cell>
        </row>
        <row r="10710">
          <cell r="C10710" t="str">
            <v>掌指关节固定术</v>
          </cell>
        </row>
        <row r="10711">
          <cell r="A10711" t="str">
            <v>81.2800</v>
          </cell>
        </row>
        <row r="10711">
          <cell r="C10711" t="str">
            <v>指间融合术</v>
          </cell>
        </row>
        <row r="10712">
          <cell r="A10712" t="str">
            <v>81.2801</v>
          </cell>
        </row>
        <row r="10712">
          <cell r="C10712" t="str">
            <v>指间关节固定术</v>
          </cell>
        </row>
        <row r="10713">
          <cell r="A10713" t="str">
            <v>81.2900</v>
          </cell>
        </row>
        <row r="10713">
          <cell r="C10713" t="str">
            <v>其他特指关节的关节固定术</v>
          </cell>
        </row>
        <row r="10714">
          <cell r="A10714" t="str">
            <v>81.2901</v>
          </cell>
        </row>
        <row r="10714">
          <cell r="C10714" t="str">
            <v>骶髂关节融合术</v>
          </cell>
        </row>
        <row r="10715">
          <cell r="A10715" t="str">
            <v>81.2902</v>
          </cell>
        </row>
        <row r="10715">
          <cell r="C10715" t="str">
            <v>胸锁关节融合术</v>
          </cell>
        </row>
        <row r="10716">
          <cell r="A10716" t="str">
            <v>81.3000</v>
          </cell>
        </row>
        <row r="10716">
          <cell r="C10716" t="str">
            <v>脊柱再融合术</v>
          </cell>
        </row>
        <row r="10717">
          <cell r="A10717" t="str">
            <v>81.3100</v>
          </cell>
        </row>
        <row r="10717">
          <cell r="C10717" t="str">
            <v>寰-枢脊柱再融合术</v>
          </cell>
        </row>
        <row r="10718">
          <cell r="A10718" t="str">
            <v>81.3101</v>
          </cell>
        </row>
        <row r="10718">
          <cell r="C10718" t="str">
            <v>寰-枢椎再融合术，前入路</v>
          </cell>
        </row>
        <row r="10719">
          <cell r="A10719" t="str">
            <v>81.3102</v>
          </cell>
        </row>
        <row r="10719">
          <cell r="C10719" t="str">
            <v>寰-枢椎再融合术，经口</v>
          </cell>
        </row>
        <row r="10720">
          <cell r="A10720" t="str">
            <v>81.3103</v>
          </cell>
        </row>
        <row r="10720">
          <cell r="C10720" t="str">
            <v>寰-枢椎再融合术，后入路</v>
          </cell>
        </row>
        <row r="10721">
          <cell r="A10721" t="str">
            <v>81.3104</v>
          </cell>
        </row>
        <row r="10721">
          <cell r="C10721" t="str">
            <v>枕-颈再融合术，前入路</v>
          </cell>
        </row>
        <row r="10722">
          <cell r="A10722" t="str">
            <v>81.3105</v>
          </cell>
        </row>
        <row r="10722">
          <cell r="C10722" t="str">
            <v>枕-颈再融合术，经口</v>
          </cell>
        </row>
        <row r="10723">
          <cell r="A10723" t="str">
            <v>81.3106</v>
          </cell>
        </row>
        <row r="10723">
          <cell r="C10723" t="str">
            <v>枕-颈再融合术，后入路</v>
          </cell>
        </row>
        <row r="10724">
          <cell r="A10724" t="str">
            <v>81.3200</v>
          </cell>
        </row>
        <row r="10724">
          <cell r="C10724" t="str">
            <v>其他颈椎再融合，前柱，前路法</v>
          </cell>
        </row>
        <row r="10725">
          <cell r="A10725" t="str">
            <v>81.3200x001</v>
          </cell>
        </row>
        <row r="10725">
          <cell r="C10725" t="str">
            <v>前入路颈椎翻修术</v>
          </cell>
        </row>
        <row r="10726">
          <cell r="A10726" t="str">
            <v>81.3200x002</v>
          </cell>
        </row>
        <row r="10726">
          <cell r="C10726" t="str">
            <v>前外侧入路颈椎翻修术</v>
          </cell>
        </row>
        <row r="10727">
          <cell r="A10727" t="str">
            <v>81.3300</v>
          </cell>
        </row>
        <row r="10727">
          <cell r="C10727" t="str">
            <v>其他颈椎再融合，后柱，后路法</v>
          </cell>
        </row>
        <row r="10728">
          <cell r="A10728" t="str">
            <v>81.3300x001</v>
          </cell>
        </row>
        <row r="10728">
          <cell r="C10728" t="str">
            <v>后入路颈椎翻修术</v>
          </cell>
        </row>
        <row r="10729">
          <cell r="A10729" t="str">
            <v>81.3300x002</v>
          </cell>
        </row>
        <row r="10729">
          <cell r="C10729" t="str">
            <v>后外侧入路颈椎翻修术</v>
          </cell>
        </row>
        <row r="10730">
          <cell r="A10730" t="str">
            <v>81.3400</v>
          </cell>
        </row>
        <row r="10730">
          <cell r="C10730" t="str">
            <v>背和背腰椎再融合，前柱，前路法</v>
          </cell>
        </row>
        <row r="10731">
          <cell r="A10731" t="str">
            <v>81.3400x003</v>
          </cell>
        </row>
        <row r="10731">
          <cell r="C10731" t="str">
            <v>前外侧入路胸椎翻修术</v>
          </cell>
        </row>
        <row r="10732">
          <cell r="A10732" t="str">
            <v>81.3400x004</v>
          </cell>
        </row>
        <row r="10732">
          <cell r="C10732" t="str">
            <v>前外侧入路胸腰椎翻修术</v>
          </cell>
        </row>
        <row r="10733">
          <cell r="A10733" t="str">
            <v>81.3401</v>
          </cell>
        </row>
        <row r="10733">
          <cell r="C10733" t="str">
            <v>胸椎椎体间再融合术，前入路</v>
          </cell>
        </row>
        <row r="10734">
          <cell r="A10734" t="str">
            <v>81.3402</v>
          </cell>
        </row>
        <row r="10734">
          <cell r="C10734" t="str">
            <v>胸腰椎椎体间再融合术，前入路</v>
          </cell>
        </row>
        <row r="10735">
          <cell r="A10735" t="str">
            <v>81.3500</v>
          </cell>
        </row>
        <row r="10735">
          <cell r="C10735" t="str">
            <v>背和背腰椎再融合，后路法</v>
          </cell>
        </row>
        <row r="10736">
          <cell r="A10736" t="str">
            <v>81.3500x003</v>
          </cell>
        </row>
        <row r="10736">
          <cell r="C10736" t="str">
            <v>后外侧入路胸椎翻修术</v>
          </cell>
        </row>
        <row r="10737">
          <cell r="A10737" t="str">
            <v>81.3500x004</v>
          </cell>
        </row>
        <row r="10737">
          <cell r="C10737" t="str">
            <v>后外侧入路胸腰椎翻修术</v>
          </cell>
        </row>
        <row r="10738">
          <cell r="A10738" t="str">
            <v>81.3501</v>
          </cell>
        </row>
        <row r="10738">
          <cell r="C10738" t="str">
            <v>胸椎再融合术，后入路</v>
          </cell>
        </row>
        <row r="10739">
          <cell r="A10739" t="str">
            <v>81.3502</v>
          </cell>
        </row>
        <row r="10739">
          <cell r="C10739" t="str">
            <v>胸腰椎再融合术，后入路</v>
          </cell>
        </row>
        <row r="10740">
          <cell r="A10740" t="str">
            <v>81.3600</v>
          </cell>
        </row>
        <row r="10740">
          <cell r="C10740" t="str">
            <v>腰和腰骶部脊椎再融合，前柱，前路法</v>
          </cell>
        </row>
        <row r="10741">
          <cell r="A10741" t="str">
            <v>81.3600x003</v>
          </cell>
        </row>
        <row r="10741">
          <cell r="C10741" t="str">
            <v>前外侧入路腰椎翻修术</v>
          </cell>
        </row>
        <row r="10742">
          <cell r="A10742" t="str">
            <v>81.3600x004</v>
          </cell>
        </row>
        <row r="10742">
          <cell r="C10742" t="str">
            <v>前外侧入路腰骶椎翻修术</v>
          </cell>
        </row>
        <row r="10743">
          <cell r="A10743" t="str">
            <v>81.3601</v>
          </cell>
        </row>
        <row r="10743">
          <cell r="C10743" t="str">
            <v>腰椎椎体间再融合术，前入路</v>
          </cell>
        </row>
        <row r="10744">
          <cell r="A10744" t="str">
            <v>81.3602</v>
          </cell>
        </row>
        <row r="10744">
          <cell r="C10744" t="str">
            <v>腰骶椎椎体间再融合术，前入路</v>
          </cell>
        </row>
        <row r="10745">
          <cell r="A10745" t="str">
            <v>81.3700</v>
          </cell>
        </row>
        <row r="10745">
          <cell r="C10745" t="str">
            <v>腰和腰骶部脊椎再融合，后柱，后路法</v>
          </cell>
        </row>
        <row r="10746">
          <cell r="A10746" t="str">
            <v>81.3700x001</v>
          </cell>
        </row>
        <row r="10746">
          <cell r="C10746" t="str">
            <v>腰椎外侧横突翻修术</v>
          </cell>
        </row>
        <row r="10747">
          <cell r="A10747" t="str">
            <v>81.3700x002</v>
          </cell>
        </row>
        <row r="10747">
          <cell r="C10747" t="str">
            <v>腰骶外侧横突翻修术</v>
          </cell>
        </row>
        <row r="10748">
          <cell r="A10748" t="str">
            <v>81.3701</v>
          </cell>
        </row>
        <row r="10748">
          <cell r="C10748" t="str">
            <v>腰椎后柱再融合术，后入路</v>
          </cell>
        </row>
        <row r="10749">
          <cell r="A10749" t="str">
            <v>81.3702</v>
          </cell>
        </row>
        <row r="10749">
          <cell r="C10749" t="str">
            <v>腰骶椎后柱再融合术，后入路</v>
          </cell>
        </row>
        <row r="10750">
          <cell r="A10750" t="str">
            <v>81.3800</v>
          </cell>
        </row>
        <row r="10750">
          <cell r="C10750" t="str">
            <v>腰和腰骶部脊椎再融合，前柱，后路法</v>
          </cell>
        </row>
        <row r="10751">
          <cell r="A10751" t="str">
            <v>81.3800x003</v>
          </cell>
        </row>
        <row r="10751">
          <cell r="C10751" t="str">
            <v>后外侧入路腰椎翻修术</v>
          </cell>
        </row>
        <row r="10752">
          <cell r="A10752" t="str">
            <v>81.3800x004</v>
          </cell>
        </row>
        <row r="10752">
          <cell r="C10752" t="str">
            <v>后外侧入路腰骶椎翻修术</v>
          </cell>
        </row>
        <row r="10753">
          <cell r="A10753" t="str">
            <v>81.3800x005</v>
          </cell>
        </row>
        <row r="10753">
          <cell r="C10753" t="str">
            <v>经椎间孔入路腰椎体翻修术</v>
          </cell>
        </row>
        <row r="10754">
          <cell r="A10754" t="str">
            <v>81.3801</v>
          </cell>
        </row>
        <row r="10754">
          <cell r="C10754" t="str">
            <v>腰椎椎体间再融合术，后入路</v>
          </cell>
        </row>
        <row r="10755">
          <cell r="A10755" t="str">
            <v>81.3802</v>
          </cell>
        </row>
        <row r="10755">
          <cell r="C10755" t="str">
            <v>腰骶椎椎体间再融合术，后入路</v>
          </cell>
        </row>
        <row r="10756">
          <cell r="A10756" t="str">
            <v>81.3900</v>
          </cell>
        </row>
        <row r="10756">
          <cell r="C10756" t="str">
            <v>脊柱其他部位再融合术</v>
          </cell>
        </row>
        <row r="10757">
          <cell r="A10757" t="str">
            <v>81.4000</v>
          </cell>
        </row>
        <row r="10757">
          <cell r="C10757" t="str">
            <v>髋修补术</v>
          </cell>
        </row>
        <row r="10758">
          <cell r="A10758" t="str">
            <v>81.4000x004</v>
          </cell>
        </row>
        <row r="10758">
          <cell r="C10758" t="str">
            <v>髋关节镜下髋关节成形术</v>
          </cell>
        </row>
        <row r="10759">
          <cell r="A10759" t="str">
            <v>81.4000x005</v>
          </cell>
        </row>
        <row r="10759">
          <cell r="C10759" t="str">
            <v>髋关节镜下盂唇修补术</v>
          </cell>
        </row>
        <row r="10760">
          <cell r="A10760" t="str">
            <v>81.4000x006</v>
          </cell>
        </row>
        <row r="10760">
          <cell r="C10760" t="str">
            <v>髋关节镜下软骨成形术</v>
          </cell>
        </row>
        <row r="10761">
          <cell r="A10761" t="str">
            <v>81.4001</v>
          </cell>
        </row>
        <row r="10761">
          <cell r="C10761" t="str">
            <v>髋臼成形术</v>
          </cell>
        </row>
        <row r="10762">
          <cell r="A10762" t="str">
            <v>81.4200</v>
          </cell>
        </row>
        <row r="10762">
          <cell r="C10762" t="str">
            <v>膝五合一修补术</v>
          </cell>
        </row>
        <row r="10763">
          <cell r="A10763" t="str">
            <v>81.4300</v>
          </cell>
        </row>
        <row r="10763">
          <cell r="C10763" t="str">
            <v>膝关节三联修补术</v>
          </cell>
        </row>
        <row r="10764">
          <cell r="A10764" t="str">
            <v>81.4400</v>
          </cell>
        </row>
        <row r="10764">
          <cell r="C10764" t="str">
            <v>髌骨稳定术</v>
          </cell>
        </row>
        <row r="10765">
          <cell r="A10765" t="str">
            <v>81.4401</v>
          </cell>
        </row>
        <row r="10765">
          <cell r="C10765" t="str">
            <v>关节镜髌骨稳定术</v>
          </cell>
        </row>
        <row r="10766">
          <cell r="A10766" t="str">
            <v>81.4402</v>
          </cell>
        </row>
        <row r="10766">
          <cell r="C10766" t="str">
            <v>髌骨支持带外侧松解，内侧紧缩术</v>
          </cell>
        </row>
        <row r="10767">
          <cell r="A10767" t="str">
            <v>81.4403</v>
          </cell>
        </row>
        <row r="10767">
          <cell r="C10767" t="str">
            <v>髌骨习惯性脱位韧带成形术</v>
          </cell>
        </row>
        <row r="10768">
          <cell r="A10768" t="str">
            <v>81.4500</v>
          </cell>
        </row>
        <row r="10768">
          <cell r="C10768" t="str">
            <v>交叉韧带的其他修补术</v>
          </cell>
        </row>
        <row r="10769">
          <cell r="A10769" t="str">
            <v>81.4501</v>
          </cell>
        </row>
        <row r="10769">
          <cell r="C10769" t="str">
            <v>膝关节前交叉韧带重建术</v>
          </cell>
        </row>
        <row r="10770">
          <cell r="A10770" t="str">
            <v>81.4502</v>
          </cell>
        </row>
        <row r="10770">
          <cell r="C10770" t="str">
            <v>膝关节后交叉韧带重建术</v>
          </cell>
        </row>
        <row r="10771">
          <cell r="A10771" t="str">
            <v>81.4503</v>
          </cell>
        </row>
        <row r="10771">
          <cell r="C10771" t="str">
            <v>关节镜膝关节交叉韧带重建术</v>
          </cell>
        </row>
        <row r="10772">
          <cell r="A10772" t="str">
            <v>81.4504</v>
          </cell>
        </row>
        <row r="10772">
          <cell r="C10772" t="str">
            <v>关节镜膝关节前交叉韧带重建术</v>
          </cell>
        </row>
        <row r="10773">
          <cell r="A10773" t="str">
            <v>81.4505</v>
          </cell>
        </row>
        <row r="10773">
          <cell r="C10773" t="str">
            <v>关节镜膝关节后交叉韧带重建术</v>
          </cell>
        </row>
        <row r="10774">
          <cell r="A10774" t="str">
            <v>81.4600</v>
          </cell>
        </row>
        <row r="10774">
          <cell r="C10774" t="str">
            <v>副韧带的其他修补术</v>
          </cell>
        </row>
        <row r="10775">
          <cell r="A10775" t="str">
            <v>81.4600x001</v>
          </cell>
        </row>
        <row r="10775">
          <cell r="C10775" t="str">
            <v>副韧带修补术</v>
          </cell>
        </row>
        <row r="10776">
          <cell r="A10776" t="str">
            <v>81.4601</v>
          </cell>
        </row>
        <row r="10776">
          <cell r="C10776" t="str">
            <v>关节镜膝关节副韧带修补术</v>
          </cell>
        </row>
        <row r="10777">
          <cell r="A10777" t="str">
            <v>81.4700</v>
          </cell>
        </row>
        <row r="10777">
          <cell r="C10777" t="str">
            <v>膝关节的其他修补术</v>
          </cell>
        </row>
        <row r="10778">
          <cell r="A10778" t="str">
            <v>81.4700x001</v>
          </cell>
        </row>
        <row r="10778">
          <cell r="C10778" t="str">
            <v>膝关节半月板成形术</v>
          </cell>
        </row>
        <row r="10779">
          <cell r="A10779" t="str">
            <v>81.4700x005</v>
          </cell>
        </row>
        <row r="10779">
          <cell r="C10779" t="str">
            <v>膝关节镜下半月板成形术</v>
          </cell>
        </row>
        <row r="10780">
          <cell r="A10780" t="str">
            <v>81.4700x012</v>
          </cell>
        </row>
        <row r="10780">
          <cell r="C10780" t="str">
            <v>膝关节镜下异体外侧半月板移植术</v>
          </cell>
        </row>
        <row r="10781">
          <cell r="A10781" t="str">
            <v>81.4700x013</v>
          </cell>
        </row>
        <row r="10781">
          <cell r="C10781" t="str">
            <v>膝关节镜下半月板缝合术</v>
          </cell>
        </row>
        <row r="10782">
          <cell r="A10782" t="str">
            <v>81.4700x014</v>
          </cell>
        </row>
        <row r="10782">
          <cell r="C10782" t="str">
            <v>膝关节镜下半月板移植术</v>
          </cell>
        </row>
        <row r="10783">
          <cell r="A10783" t="str">
            <v>81.4700x015</v>
          </cell>
        </row>
        <row r="10783">
          <cell r="C10783" t="str">
            <v>膝关节镜下软骨成形术</v>
          </cell>
        </row>
        <row r="10784">
          <cell r="A10784" t="str">
            <v>81.4700x016</v>
          </cell>
        </row>
        <row r="10784">
          <cell r="C10784" t="str">
            <v>膝关节镜下软骨细胞移植术</v>
          </cell>
        </row>
        <row r="10785">
          <cell r="A10785" t="str">
            <v>81.4700x017</v>
          </cell>
        </row>
        <row r="10785">
          <cell r="C10785" t="str">
            <v>膝关节镜下软骨修复术</v>
          </cell>
        </row>
        <row r="10786">
          <cell r="A10786" t="str">
            <v>81.4700x018</v>
          </cell>
        </row>
        <row r="10786">
          <cell r="C10786" t="str">
            <v>膝关节镜下异体骨软骨移植术</v>
          </cell>
        </row>
        <row r="10787">
          <cell r="A10787" t="str">
            <v>81.4700x019</v>
          </cell>
        </row>
        <row r="10787">
          <cell r="C10787" t="str">
            <v>膝关节镜下自体骨软骨移植术</v>
          </cell>
        </row>
        <row r="10788">
          <cell r="A10788" t="str">
            <v>81.4701</v>
          </cell>
        </row>
        <row r="10788">
          <cell r="C10788" t="str">
            <v>鹅足转移术</v>
          </cell>
        </row>
        <row r="10789">
          <cell r="A10789" t="str">
            <v>81.4900</v>
          </cell>
        </row>
        <row r="10789">
          <cell r="C10789" t="str">
            <v>踝关节的其他修补术</v>
          </cell>
        </row>
        <row r="10790">
          <cell r="A10790" t="str">
            <v>81.4900x001</v>
          </cell>
        </row>
        <row r="10790">
          <cell r="C10790" t="str">
            <v>踝关节修补术</v>
          </cell>
        </row>
        <row r="10791">
          <cell r="A10791" t="str">
            <v>81.4900x002</v>
          </cell>
        </row>
        <row r="10791">
          <cell r="C10791" t="str">
            <v>踝关节镜下软骨成形术</v>
          </cell>
        </row>
        <row r="10792">
          <cell r="A10792" t="str">
            <v>81.4900x003</v>
          </cell>
        </row>
        <row r="10792">
          <cell r="C10792" t="str">
            <v>踝关节镜下软骨修复术</v>
          </cell>
        </row>
        <row r="10793">
          <cell r="A10793" t="str">
            <v>81.4900x004</v>
          </cell>
        </row>
        <row r="10793">
          <cell r="C10793" t="str">
            <v>踝关节镜下异体骨软骨移植术</v>
          </cell>
        </row>
        <row r="10794">
          <cell r="A10794" t="str">
            <v>81.4900x005</v>
          </cell>
        </row>
        <row r="10794">
          <cell r="C10794" t="str">
            <v>踝关节镜下自体骨软骨移植术</v>
          </cell>
        </row>
        <row r="10795">
          <cell r="A10795" t="str">
            <v>81.4900x006</v>
          </cell>
        </row>
        <row r="10795">
          <cell r="C10795" t="str">
            <v>踝关节软骨镜下软骨细胞移植术</v>
          </cell>
        </row>
        <row r="10796">
          <cell r="A10796" t="str">
            <v>81.4901</v>
          </cell>
        </row>
        <row r="10796">
          <cell r="C10796" t="str">
            <v>踝关节内侧韧带修补术</v>
          </cell>
        </row>
        <row r="10797">
          <cell r="A10797" t="str">
            <v>81.4902</v>
          </cell>
        </row>
        <row r="10797">
          <cell r="C10797" t="str">
            <v>踝关节外侧韧带修补术</v>
          </cell>
        </row>
        <row r="10798">
          <cell r="A10798" t="str">
            <v>81.5100</v>
          </cell>
        </row>
        <row r="10798">
          <cell r="C10798" t="str">
            <v>全髋关节置换</v>
          </cell>
        </row>
        <row r="10799">
          <cell r="A10799" t="str">
            <v>81.5200</v>
          </cell>
        </row>
        <row r="10799">
          <cell r="C10799" t="str">
            <v>髋关节部分置换</v>
          </cell>
        </row>
        <row r="10800">
          <cell r="A10800" t="str">
            <v>81.5200x004</v>
          </cell>
        </row>
        <row r="10800">
          <cell r="C10800" t="str">
            <v>人工双动股骨头置换术</v>
          </cell>
        </row>
        <row r="10801">
          <cell r="A10801" t="str">
            <v>81.5201</v>
          </cell>
        </row>
        <row r="10801">
          <cell r="C10801" t="str">
            <v>人工股骨头置换术</v>
          </cell>
        </row>
        <row r="10802">
          <cell r="A10802" t="str">
            <v>81.5202</v>
          </cell>
        </row>
        <row r="10802">
          <cell r="C10802" t="str">
            <v>人工髋臼置换术</v>
          </cell>
        </row>
        <row r="10803">
          <cell r="A10803" t="str">
            <v>81.5300</v>
          </cell>
        </row>
        <row r="10803">
          <cell r="C10803" t="str">
            <v>髋关节置换修正术</v>
          </cell>
        </row>
        <row r="10804">
          <cell r="A10804" t="str">
            <v>81.5400</v>
          </cell>
        </row>
        <row r="10804">
          <cell r="C10804" t="str">
            <v>全部膝关节置换</v>
          </cell>
        </row>
        <row r="10805">
          <cell r="A10805" t="str">
            <v>81.5400x004</v>
          </cell>
        </row>
        <row r="10805">
          <cell r="C10805" t="str">
            <v>膝关节单髁表面置换术</v>
          </cell>
        </row>
        <row r="10806">
          <cell r="A10806" t="str">
            <v>81.5400x005</v>
          </cell>
        </row>
        <row r="10806">
          <cell r="C10806" t="str">
            <v>膝关节髌股表面置换术</v>
          </cell>
        </row>
        <row r="10807">
          <cell r="A10807" t="str">
            <v>81.5400x007</v>
          </cell>
        </row>
        <row r="10807">
          <cell r="C10807" t="str">
            <v>膝关节双间室置换术</v>
          </cell>
        </row>
        <row r="10808">
          <cell r="A10808" t="str">
            <v>81.5400x008</v>
          </cell>
        </row>
        <row r="10808">
          <cell r="C10808" t="str">
            <v>铰链式人工膝关节置换术</v>
          </cell>
        </row>
        <row r="10809">
          <cell r="A10809" t="str">
            <v>81.5401</v>
          </cell>
        </row>
        <row r="10809">
          <cell r="C10809" t="str">
            <v>部分膝关节置换术</v>
          </cell>
        </row>
        <row r="10810">
          <cell r="A10810" t="str">
            <v>81.5500</v>
          </cell>
        </row>
        <row r="10810">
          <cell r="C10810" t="str">
            <v>膝关节置换修正术</v>
          </cell>
        </row>
        <row r="10811">
          <cell r="A10811" t="str">
            <v>81.5600</v>
          </cell>
        </row>
        <row r="10811">
          <cell r="C10811" t="str">
            <v>踝关节全部置换</v>
          </cell>
        </row>
        <row r="10812">
          <cell r="A10812" t="str">
            <v>81.5700</v>
          </cell>
        </row>
        <row r="10812">
          <cell r="C10812" t="str">
            <v>足和趾关节置换</v>
          </cell>
        </row>
        <row r="10813">
          <cell r="A10813" t="str">
            <v>81.5700x001</v>
          </cell>
        </row>
        <row r="10813">
          <cell r="C10813" t="str">
            <v>跖趾关节置换术</v>
          </cell>
        </row>
        <row r="10814">
          <cell r="A10814" t="str">
            <v>81.5700x002</v>
          </cell>
        </row>
        <row r="10814">
          <cell r="C10814" t="str">
            <v>趾关节置换术</v>
          </cell>
        </row>
        <row r="10815">
          <cell r="A10815" t="str">
            <v>81.5900</v>
          </cell>
        </row>
        <row r="10815">
          <cell r="C10815" t="str">
            <v>下肢关节置换修复术</v>
          </cell>
        </row>
        <row r="10816">
          <cell r="A10816" t="str">
            <v>81.6200</v>
          </cell>
        </row>
        <row r="10816">
          <cell r="C10816" t="str">
            <v>2-3个椎骨融合或再融合</v>
          </cell>
        </row>
        <row r="10817">
          <cell r="A10817" t="str">
            <v>81.6300</v>
          </cell>
        </row>
        <row r="10817">
          <cell r="C10817" t="str">
            <v>4-8个椎骨融合或再融合</v>
          </cell>
        </row>
        <row r="10818">
          <cell r="A10818" t="str">
            <v>81.6400</v>
          </cell>
        </row>
        <row r="10818">
          <cell r="C10818" t="str">
            <v>9个或更多椎骨的融合或再融合</v>
          </cell>
        </row>
        <row r="10819">
          <cell r="A10819" t="str">
            <v>81.6400x003</v>
          </cell>
        </row>
        <row r="10819">
          <cell r="C10819" t="str">
            <v>多块椎骨融合</v>
          </cell>
        </row>
        <row r="10820">
          <cell r="A10820" t="str">
            <v>81.6500</v>
          </cell>
        </row>
        <row r="10820">
          <cell r="C10820" t="str">
            <v>经皮椎骨成形术</v>
          </cell>
        </row>
        <row r="10821">
          <cell r="A10821" t="str">
            <v>81.6600</v>
          </cell>
        </row>
        <row r="10821">
          <cell r="C10821" t="str">
            <v>经皮椎体增强</v>
          </cell>
        </row>
        <row r="10822">
          <cell r="A10822" t="str">
            <v>81.6600x001</v>
          </cell>
        </row>
        <row r="10822">
          <cell r="C10822" t="str">
            <v>经皮穿刺脊柱后凸成形术</v>
          </cell>
        </row>
        <row r="10823">
          <cell r="A10823" t="str">
            <v>81.6600x002</v>
          </cell>
        </row>
        <row r="10823">
          <cell r="C10823" t="str">
            <v>腰椎骨折球囊扩张成形术</v>
          </cell>
        </row>
        <row r="10824">
          <cell r="A10824" t="str">
            <v>81.6600x003</v>
          </cell>
        </row>
        <row r="10824">
          <cell r="C10824" t="str">
            <v>胸椎骨折球囊扩张成形术</v>
          </cell>
        </row>
        <row r="10825">
          <cell r="A10825" t="str">
            <v>81.6601</v>
          </cell>
        </row>
        <row r="10825">
          <cell r="C10825" t="str">
            <v>经皮椎体球囊扩张成形术</v>
          </cell>
        </row>
        <row r="10826">
          <cell r="A10826" t="str">
            <v>81.7100</v>
          </cell>
        </row>
        <row r="10826">
          <cell r="C10826" t="str">
            <v>掌指关节和指间关节成形术伴植入</v>
          </cell>
        </row>
        <row r="10827">
          <cell r="A10827" t="str">
            <v>81.7100x001</v>
          </cell>
        </row>
        <row r="10827">
          <cell r="C10827" t="str">
            <v>掌指关节成形术伴植入</v>
          </cell>
        </row>
        <row r="10828">
          <cell r="A10828" t="str">
            <v>81.7100x002</v>
          </cell>
        </row>
        <row r="10828">
          <cell r="C10828" t="str">
            <v>人工指关节置换术</v>
          </cell>
        </row>
        <row r="10829">
          <cell r="A10829" t="str">
            <v>81.7100x003</v>
          </cell>
        </row>
        <row r="10829">
          <cell r="C10829" t="str">
            <v>指间关节成形术伴植入</v>
          </cell>
        </row>
        <row r="10830">
          <cell r="A10830" t="str">
            <v>81.7100x004</v>
          </cell>
        </row>
        <row r="10830">
          <cell r="C10830" t="str">
            <v>异体指关节游离移植术</v>
          </cell>
        </row>
        <row r="10831">
          <cell r="A10831" t="str">
            <v>81.7100x005</v>
          </cell>
        </row>
        <row r="10831">
          <cell r="C10831" t="str">
            <v>人工掌指关节置换术</v>
          </cell>
        </row>
        <row r="10832">
          <cell r="A10832" t="str">
            <v>81.7200</v>
          </cell>
        </row>
        <row r="10832">
          <cell r="C10832" t="str">
            <v>掌指关节和指间关节成形术不伴植入</v>
          </cell>
        </row>
        <row r="10833">
          <cell r="A10833" t="str">
            <v>81.7200x002</v>
          </cell>
        </row>
        <row r="10833">
          <cell r="C10833" t="str">
            <v>掌指关节成形术</v>
          </cell>
        </row>
        <row r="10834">
          <cell r="A10834" t="str">
            <v>81.7200x003</v>
          </cell>
        </row>
        <row r="10834">
          <cell r="C10834" t="str">
            <v>指间关节成形术</v>
          </cell>
        </row>
        <row r="10835">
          <cell r="A10835" t="str">
            <v>81.7200x004</v>
          </cell>
        </row>
        <row r="10835">
          <cell r="C10835" t="str">
            <v>掌板紧缩术</v>
          </cell>
        </row>
        <row r="10836">
          <cell r="A10836" t="str">
            <v>81.7200x005</v>
          </cell>
        </row>
        <row r="10836">
          <cell r="C10836" t="str">
            <v>掌板修复术</v>
          </cell>
        </row>
        <row r="10837">
          <cell r="A10837" t="str">
            <v>81.7200x006</v>
          </cell>
        </row>
        <row r="10837">
          <cell r="C10837" t="str">
            <v>指关节软骨重建术</v>
          </cell>
        </row>
        <row r="10838">
          <cell r="A10838" t="str">
            <v>81.7300</v>
          </cell>
        </row>
        <row r="10838">
          <cell r="C10838" t="str">
            <v>腕关节全部置换</v>
          </cell>
        </row>
        <row r="10839">
          <cell r="A10839" t="str">
            <v>81.7300x001</v>
          </cell>
        </row>
        <row r="10839">
          <cell r="C10839" t="str">
            <v>人工腕关节置换术</v>
          </cell>
        </row>
        <row r="10840">
          <cell r="A10840" t="str">
            <v>81.7400</v>
          </cell>
        </row>
        <row r="10840">
          <cell r="C10840" t="str">
            <v>腕腕关节或腕掌关节成形术伴植入</v>
          </cell>
        </row>
        <row r="10841">
          <cell r="A10841" t="str">
            <v>81.7400x001</v>
          </cell>
        </row>
        <row r="10841">
          <cell r="C10841" t="str">
            <v>腕关节成形术伴植入</v>
          </cell>
        </row>
        <row r="10842">
          <cell r="A10842" t="str">
            <v>81.7400x002</v>
          </cell>
        </row>
        <row r="10842">
          <cell r="C10842" t="str">
            <v>腕掌关节成形术伴植入</v>
          </cell>
        </row>
        <row r="10843">
          <cell r="A10843" t="str">
            <v>81.7500</v>
          </cell>
        </row>
        <row r="10843">
          <cell r="C10843" t="str">
            <v>腕腕关节或腕掌关节成形术不伴植入</v>
          </cell>
        </row>
        <row r="10844">
          <cell r="A10844" t="str">
            <v>81.7500x001</v>
          </cell>
        </row>
        <row r="10844">
          <cell r="C10844" t="str">
            <v>腕关节成形术</v>
          </cell>
        </row>
        <row r="10845">
          <cell r="A10845" t="str">
            <v>81.7500x002</v>
          </cell>
        </row>
        <row r="10845">
          <cell r="C10845" t="str">
            <v>腕掌关节成形术</v>
          </cell>
        </row>
        <row r="10846">
          <cell r="A10846" t="str">
            <v>81.7500x003</v>
          </cell>
        </row>
        <row r="10846">
          <cell r="C10846" t="str">
            <v>腕关节镜下TFCC成形术</v>
          </cell>
        </row>
        <row r="10847">
          <cell r="A10847" t="str">
            <v>81.7500x004</v>
          </cell>
        </row>
        <row r="10847">
          <cell r="C10847" t="str">
            <v>腕关节镜下TFCC修补术</v>
          </cell>
        </row>
        <row r="10848">
          <cell r="A10848" t="str">
            <v>81.7500x005</v>
          </cell>
        </row>
        <row r="10848">
          <cell r="C10848" t="str">
            <v>腕关节镜下软骨成形术</v>
          </cell>
        </row>
        <row r="10849">
          <cell r="A10849" t="str">
            <v>81.7900</v>
          </cell>
        </row>
        <row r="10849">
          <cell r="C10849" t="str">
            <v>手、指和腕关节的其他修补术</v>
          </cell>
        </row>
        <row r="10850">
          <cell r="A10850" t="str">
            <v>81.8000</v>
          </cell>
        </row>
        <row r="10850">
          <cell r="C10850" t="str">
            <v>肩关节全部置换</v>
          </cell>
        </row>
        <row r="10851">
          <cell r="A10851" t="str">
            <v>81.8000x003</v>
          </cell>
        </row>
        <row r="10851">
          <cell r="C10851" t="str">
            <v>肩关节表面置换术</v>
          </cell>
        </row>
        <row r="10852">
          <cell r="A10852" t="str">
            <v>81.8100</v>
          </cell>
        </row>
        <row r="10852">
          <cell r="C10852" t="str">
            <v>肩关节部分置换</v>
          </cell>
        </row>
        <row r="10853">
          <cell r="A10853" t="str">
            <v>81.8101</v>
          </cell>
        </row>
        <row r="10853">
          <cell r="C10853" t="str">
            <v>人工肱骨头置换术</v>
          </cell>
        </row>
        <row r="10854">
          <cell r="A10854" t="str">
            <v>81.8200</v>
          </cell>
        </row>
        <row r="10854">
          <cell r="C10854" t="str">
            <v>复发性肩脱位的修补术</v>
          </cell>
        </row>
        <row r="10855">
          <cell r="A10855" t="str">
            <v>81.8201</v>
          </cell>
        </row>
        <row r="10855">
          <cell r="C10855" t="str">
            <v>关节镜习惯性肩关节脱位修补术</v>
          </cell>
        </row>
        <row r="10856">
          <cell r="A10856" t="str">
            <v>81.8300</v>
          </cell>
        </row>
        <row r="10856">
          <cell r="C10856" t="str">
            <v>肩关节的其他修补术</v>
          </cell>
        </row>
        <row r="10857">
          <cell r="A10857" t="str">
            <v>81.8300x001</v>
          </cell>
        </row>
        <row r="10857">
          <cell r="C10857" t="str">
            <v>肩关节成形术</v>
          </cell>
        </row>
        <row r="10858">
          <cell r="A10858" t="str">
            <v>81.8300x003</v>
          </cell>
        </row>
        <row r="10858">
          <cell r="C10858" t="str">
            <v>肩关节囊修复重建术</v>
          </cell>
        </row>
        <row r="10859">
          <cell r="A10859" t="str">
            <v>81.8300x004</v>
          </cell>
        </row>
        <row r="10859">
          <cell r="C10859" t="str">
            <v>肩关节修补术</v>
          </cell>
        </row>
        <row r="10860">
          <cell r="A10860" t="str">
            <v>81.8300x006</v>
          </cell>
        </row>
        <row r="10860">
          <cell r="C10860" t="str">
            <v>肩袖修补术</v>
          </cell>
        </row>
        <row r="10861">
          <cell r="A10861" t="str">
            <v>81.8300x007</v>
          </cell>
        </row>
        <row r="10861">
          <cell r="C10861" t="str">
            <v>肩关节镜下关节囊热紧缩术</v>
          </cell>
        </row>
        <row r="10862">
          <cell r="A10862" t="str">
            <v>81.8300x008</v>
          </cell>
        </row>
        <row r="10862">
          <cell r="C10862" t="str">
            <v>肩关节镜下肩袖修补术</v>
          </cell>
        </row>
        <row r="10863">
          <cell r="A10863" t="str">
            <v>81.8300x009</v>
          </cell>
        </row>
        <row r="10863">
          <cell r="C10863" t="str">
            <v>肩关节镜下盂唇修补术</v>
          </cell>
        </row>
        <row r="10864">
          <cell r="A10864" t="str">
            <v>81.8301</v>
          </cell>
        </row>
        <row r="10864">
          <cell r="C10864" t="str">
            <v>肩峰成形术</v>
          </cell>
        </row>
        <row r="10865">
          <cell r="A10865" t="str">
            <v>81.8302</v>
          </cell>
        </row>
        <row r="10865">
          <cell r="C10865" t="str">
            <v>肩关节盂成形术</v>
          </cell>
        </row>
        <row r="10866">
          <cell r="A10866" t="str">
            <v>81.8303</v>
          </cell>
        </row>
        <row r="10866">
          <cell r="C10866" t="str">
            <v>肩锁关节修补术</v>
          </cell>
        </row>
        <row r="10867">
          <cell r="A10867" t="str">
            <v>81.8304</v>
          </cell>
        </row>
        <row r="10867">
          <cell r="C10867" t="str">
            <v>高肩胛症松解术</v>
          </cell>
        </row>
        <row r="10868">
          <cell r="A10868" t="str">
            <v>81.8305</v>
          </cell>
        </row>
        <row r="10868">
          <cell r="C10868" t="str">
            <v>肩关节成形翻修术</v>
          </cell>
        </row>
        <row r="10869">
          <cell r="A10869" t="str">
            <v>81.8400</v>
          </cell>
        </row>
        <row r="10869">
          <cell r="C10869" t="str">
            <v>肘关节全部置换</v>
          </cell>
        </row>
        <row r="10870">
          <cell r="A10870" t="str">
            <v>81.8400x002</v>
          </cell>
        </row>
        <row r="10870">
          <cell r="C10870" t="str">
            <v>人工桡骨头置换术</v>
          </cell>
        </row>
        <row r="10871">
          <cell r="A10871" t="str">
            <v>81.8401</v>
          </cell>
        </row>
        <row r="10871">
          <cell r="C10871" t="str">
            <v>肘关节部分置换术</v>
          </cell>
        </row>
        <row r="10872">
          <cell r="A10872" t="str">
            <v>81.8500</v>
          </cell>
        </row>
        <row r="10872">
          <cell r="C10872" t="str">
            <v>肘关节的其他修补术</v>
          </cell>
        </row>
        <row r="10873">
          <cell r="A10873" t="str">
            <v>81.8500x001</v>
          </cell>
        </row>
        <row r="10873">
          <cell r="C10873" t="str">
            <v>肱骨髁间成形术</v>
          </cell>
        </row>
        <row r="10874">
          <cell r="A10874" t="str">
            <v>81.8500x002</v>
          </cell>
        </row>
        <row r="10874">
          <cell r="C10874" t="str">
            <v>肘关节成形术</v>
          </cell>
        </row>
        <row r="10875">
          <cell r="A10875" t="str">
            <v>81.8500x004</v>
          </cell>
        </row>
        <row r="10875">
          <cell r="C10875" t="str">
            <v>肘关节镜下软骨成形术</v>
          </cell>
        </row>
        <row r="10876">
          <cell r="A10876" t="str">
            <v>81.8500x005</v>
          </cell>
        </row>
        <row r="10876">
          <cell r="C10876" t="str">
            <v>肘关节镜下软骨修复术</v>
          </cell>
        </row>
        <row r="10877">
          <cell r="A10877" t="str">
            <v>81.8500x006</v>
          </cell>
        </row>
        <row r="10877">
          <cell r="C10877" t="str">
            <v>肘关节镜下异体骨软骨移植术</v>
          </cell>
        </row>
        <row r="10878">
          <cell r="A10878" t="str">
            <v>81.8500x007</v>
          </cell>
        </row>
        <row r="10878">
          <cell r="C10878" t="str">
            <v>肘关节镜下自体骨软骨移植术</v>
          </cell>
        </row>
        <row r="10879">
          <cell r="A10879" t="str">
            <v>81.8500x008</v>
          </cell>
        </row>
        <row r="10879">
          <cell r="C10879" t="str">
            <v>肘关节镜下软骨细胞移植术</v>
          </cell>
        </row>
        <row r="10880">
          <cell r="A10880" t="str">
            <v>81.8800</v>
          </cell>
        </row>
        <row r="10880">
          <cell r="C10880" t="str">
            <v>反向全肩关节置换术</v>
          </cell>
        </row>
        <row r="10881">
          <cell r="A10881" t="str">
            <v>81.9100</v>
          </cell>
        </row>
        <row r="10881">
          <cell r="C10881" t="str">
            <v>关节穿刺术</v>
          </cell>
        </row>
        <row r="10882">
          <cell r="A10882" t="str">
            <v>81.9101</v>
          </cell>
        </row>
        <row r="10882">
          <cell r="C10882" t="str">
            <v>关节抽吸术</v>
          </cell>
        </row>
        <row r="10883">
          <cell r="A10883" t="str">
            <v>81.9200</v>
          </cell>
        </row>
        <row r="10883">
          <cell r="C10883" t="str">
            <v>关节或韧带治疗性药物注射</v>
          </cell>
        </row>
        <row r="10884">
          <cell r="A10884" t="str">
            <v>81.9201</v>
          </cell>
        </row>
        <row r="10884">
          <cell r="C10884" t="str">
            <v>关节治疗性物质注射</v>
          </cell>
        </row>
        <row r="10885">
          <cell r="A10885" t="str">
            <v>81.9202</v>
          </cell>
        </row>
        <row r="10885">
          <cell r="C10885" t="str">
            <v>韧带治疗性物质注射</v>
          </cell>
        </row>
        <row r="10886">
          <cell r="A10886" t="str">
            <v>81.9300</v>
          </cell>
        </row>
        <row r="10886">
          <cell r="C10886" t="str">
            <v>上肢关节囊或韧带缝合术</v>
          </cell>
        </row>
        <row r="10887">
          <cell r="A10887" t="str">
            <v>81.9300x003</v>
          </cell>
        </row>
        <row r="10887">
          <cell r="C10887" t="str">
            <v>指间关节侧副韧带重建术</v>
          </cell>
        </row>
        <row r="10888">
          <cell r="A10888" t="str">
            <v>81.9300x004</v>
          </cell>
        </row>
        <row r="10888">
          <cell r="C10888" t="str">
            <v>腕关节镜下韧带重建术</v>
          </cell>
        </row>
        <row r="10889">
          <cell r="A10889" t="str">
            <v>81.9300x005</v>
          </cell>
        </row>
        <row r="10889">
          <cell r="C10889" t="str">
            <v>腕关节韧带重建术</v>
          </cell>
        </row>
        <row r="10890">
          <cell r="A10890" t="str">
            <v>81.9300x006</v>
          </cell>
        </row>
        <row r="10890">
          <cell r="C10890" t="str">
            <v>腕关节韧带紧缩术</v>
          </cell>
        </row>
        <row r="10891">
          <cell r="A10891" t="str">
            <v>81.9300x007</v>
          </cell>
        </row>
        <row r="10891">
          <cell r="C10891" t="str">
            <v>指关节囊缝合术</v>
          </cell>
        </row>
        <row r="10892">
          <cell r="A10892" t="str">
            <v>81.9300x008</v>
          </cell>
        </row>
        <row r="10892">
          <cell r="C10892" t="str">
            <v>指间关节侧副韧带缝合术</v>
          </cell>
        </row>
        <row r="10893">
          <cell r="A10893" t="str">
            <v>81.9300x009</v>
          </cell>
        </row>
        <row r="10893">
          <cell r="C10893" t="str">
            <v>肘关节镜下韧带重建术</v>
          </cell>
        </row>
        <row r="10894">
          <cell r="A10894" t="str">
            <v>81.9300x010</v>
          </cell>
        </row>
        <row r="10894">
          <cell r="C10894" t="str">
            <v>肘关节韧带修补术</v>
          </cell>
        </row>
        <row r="10895">
          <cell r="A10895" t="str">
            <v>81.9301</v>
          </cell>
        </row>
        <row r="10895">
          <cell r="C10895" t="str">
            <v>上肢关节囊缝合术</v>
          </cell>
        </row>
        <row r="10896">
          <cell r="A10896" t="str">
            <v>81.9302</v>
          </cell>
        </row>
        <row r="10896">
          <cell r="C10896" t="str">
            <v>上肢韧带缝合术</v>
          </cell>
        </row>
        <row r="10897">
          <cell r="A10897" t="str">
            <v>81.9400</v>
          </cell>
        </row>
        <row r="10897">
          <cell r="C10897" t="str">
            <v>踝关节和足关节囊或韧带缝合术</v>
          </cell>
        </row>
        <row r="10898">
          <cell r="A10898" t="str">
            <v>81.9400x001</v>
          </cell>
        </row>
        <row r="10898">
          <cell r="C10898" t="str">
            <v>踝关节韧带修补术</v>
          </cell>
        </row>
        <row r="10899">
          <cell r="A10899" t="str">
            <v>81.9400x006</v>
          </cell>
        </row>
        <row r="10899">
          <cell r="C10899" t="str">
            <v>踝关节镜下韧带修补术</v>
          </cell>
        </row>
        <row r="10900">
          <cell r="A10900" t="str">
            <v>81.9400x007</v>
          </cell>
        </row>
        <row r="10900">
          <cell r="C10900" t="str">
            <v>踝关节镜下韧带重建术</v>
          </cell>
        </row>
        <row r="10901">
          <cell r="A10901" t="str">
            <v>81.9401</v>
          </cell>
        </row>
        <row r="10901">
          <cell r="C10901" t="str">
            <v>踝关节囊缝合术</v>
          </cell>
        </row>
        <row r="10902">
          <cell r="A10902" t="str">
            <v>81.9402</v>
          </cell>
        </row>
        <row r="10902">
          <cell r="C10902" t="str">
            <v>踝关节韧带缝合术</v>
          </cell>
        </row>
        <row r="10903">
          <cell r="A10903" t="str">
            <v>81.9403</v>
          </cell>
        </row>
        <row r="10903">
          <cell r="C10903" t="str">
            <v>足关节囊缝合术</v>
          </cell>
        </row>
        <row r="10904">
          <cell r="A10904" t="str">
            <v>81.9404</v>
          </cell>
        </row>
        <row r="10904">
          <cell r="C10904" t="str">
            <v>足韧带缝合术</v>
          </cell>
        </row>
        <row r="10905">
          <cell r="A10905" t="str">
            <v>81.9500</v>
          </cell>
        </row>
        <row r="10905">
          <cell r="C10905" t="str">
            <v>其他下肢关节囊或韧带缝合术</v>
          </cell>
        </row>
        <row r="10906">
          <cell r="A10906" t="str">
            <v>81.9500x001</v>
          </cell>
        </row>
        <row r="10906">
          <cell r="C10906" t="str">
            <v>髌韧带缝合术</v>
          </cell>
        </row>
        <row r="10907">
          <cell r="A10907" t="str">
            <v>81.9501</v>
          </cell>
        </row>
        <row r="10907">
          <cell r="C10907" t="str">
            <v>下肢关节囊缝合术</v>
          </cell>
        </row>
        <row r="10908">
          <cell r="A10908" t="str">
            <v>81.9502</v>
          </cell>
        </row>
        <row r="10908">
          <cell r="C10908" t="str">
            <v>下肢韧带缝合术</v>
          </cell>
        </row>
        <row r="10909">
          <cell r="A10909" t="str">
            <v>81.9600</v>
          </cell>
        </row>
        <row r="10909">
          <cell r="C10909" t="str">
            <v>关节其他修补术</v>
          </cell>
        </row>
        <row r="10910">
          <cell r="A10910" t="str">
            <v>81.9600x003</v>
          </cell>
        </row>
        <row r="10910">
          <cell r="C10910" t="str">
            <v>髌韧带重建术</v>
          </cell>
        </row>
        <row r="10911">
          <cell r="A10911" t="str">
            <v>81.9600x009</v>
          </cell>
        </row>
        <row r="10911">
          <cell r="C10911" t="str">
            <v>关节软骨修复术</v>
          </cell>
        </row>
        <row r="10912">
          <cell r="A10912" t="str">
            <v>81.9600x015</v>
          </cell>
        </row>
        <row r="10912">
          <cell r="C10912" t="str">
            <v>韧带修补术</v>
          </cell>
        </row>
        <row r="10913">
          <cell r="A10913" t="str">
            <v>81.9600x017</v>
          </cell>
        </row>
        <row r="10913">
          <cell r="C10913" t="str">
            <v>跖趾关节镜下软骨成形术</v>
          </cell>
        </row>
        <row r="10914">
          <cell r="A10914" t="str">
            <v>81.9600x018</v>
          </cell>
        </row>
        <row r="10914">
          <cell r="C10914" t="str">
            <v>跖趾关节镜下软骨修复术</v>
          </cell>
        </row>
        <row r="10915">
          <cell r="A10915" t="str">
            <v>81.9600x019</v>
          </cell>
        </row>
        <row r="10915">
          <cell r="C10915" t="str">
            <v>足趾关节游离移植术</v>
          </cell>
        </row>
        <row r="10916">
          <cell r="A10916" t="str">
            <v>81.9600x020</v>
          </cell>
        </row>
        <row r="10916">
          <cell r="C10916" t="str">
            <v>膝关节镜下膝关节后外侧角重建术</v>
          </cell>
        </row>
        <row r="10917">
          <cell r="A10917" t="str">
            <v>81.9600x021</v>
          </cell>
        </row>
        <row r="10917">
          <cell r="C10917" t="str">
            <v>膝关节后外侧角重建术</v>
          </cell>
        </row>
        <row r="10918">
          <cell r="A10918" t="str">
            <v>81.9600x022</v>
          </cell>
        </row>
        <row r="10918">
          <cell r="C10918" t="str">
            <v>膝关节镜下膝关节内侧髌股韧带重建术</v>
          </cell>
        </row>
        <row r="10919">
          <cell r="A10919" t="str">
            <v>81.9600x023</v>
          </cell>
        </row>
        <row r="10919">
          <cell r="C10919" t="str">
            <v>膝关节内侧髌股韧带重建术</v>
          </cell>
        </row>
        <row r="10920">
          <cell r="A10920" t="str">
            <v>81.9600x024</v>
          </cell>
        </row>
        <row r="10920">
          <cell r="C10920" t="str">
            <v>膝关节镜下膝后十字韧带再附着术</v>
          </cell>
        </row>
        <row r="10921">
          <cell r="A10921" t="str">
            <v>81.9600x025</v>
          </cell>
        </row>
        <row r="10921">
          <cell r="C10921" t="str">
            <v>膝后十字韧带再附着术</v>
          </cell>
        </row>
        <row r="10922">
          <cell r="A10922" t="str">
            <v>81.9600x026</v>
          </cell>
        </row>
        <row r="10922">
          <cell r="C10922" t="str">
            <v>膝关节镜下髌骨内侧支持带紧缩缝合术</v>
          </cell>
        </row>
        <row r="10923">
          <cell r="A10923" t="str">
            <v>81.9600x027</v>
          </cell>
        </row>
        <row r="10923">
          <cell r="C10923" t="str">
            <v>髌骨内侧支持带紧缩缝合术</v>
          </cell>
        </row>
        <row r="10924">
          <cell r="A10924" t="str">
            <v>81.9600x028</v>
          </cell>
        </row>
        <row r="10924">
          <cell r="C10924" t="str">
            <v>膝关节镜下髌韧带移位术</v>
          </cell>
        </row>
        <row r="10925">
          <cell r="A10925" t="str">
            <v>81.9600x029</v>
          </cell>
        </row>
        <row r="10925">
          <cell r="C10925" t="str">
            <v>髌韧带移位术</v>
          </cell>
        </row>
        <row r="10926">
          <cell r="A10926" t="str">
            <v>81.9600x030</v>
          </cell>
        </row>
        <row r="10926">
          <cell r="C10926" t="str">
            <v>膝关节镜下髌骨外侧支持带松解术</v>
          </cell>
        </row>
        <row r="10927">
          <cell r="A10927" t="str">
            <v>81.9600x031</v>
          </cell>
        </row>
        <row r="10927">
          <cell r="C10927" t="str">
            <v>髌骨外侧支持带松解术</v>
          </cell>
        </row>
        <row r="10928">
          <cell r="A10928" t="str">
            <v>81.9600x032</v>
          </cell>
        </row>
        <row r="10928">
          <cell r="C10928" t="str">
            <v>膝关节镜下髌韧带重建术</v>
          </cell>
        </row>
        <row r="10929">
          <cell r="A10929" t="str">
            <v>81.9700</v>
          </cell>
        </row>
        <row r="10929">
          <cell r="C10929" t="str">
            <v>上肢关节置换修正术</v>
          </cell>
        </row>
        <row r="10930">
          <cell r="A10930" t="str">
            <v>81.9700x002</v>
          </cell>
        </row>
        <row r="10930">
          <cell r="C10930" t="str">
            <v>肘关节翻修术</v>
          </cell>
        </row>
        <row r="10931">
          <cell r="A10931" t="str">
            <v>81.9701</v>
          </cell>
        </row>
        <row r="10931">
          <cell r="C10931" t="str">
            <v>肩关节置换修复术</v>
          </cell>
        </row>
        <row r="10932">
          <cell r="A10932" t="str">
            <v>81.9702</v>
          </cell>
        </row>
        <row r="10932">
          <cell r="C10932" t="str">
            <v>肘关节置换修复术</v>
          </cell>
        </row>
        <row r="10933">
          <cell r="A10933" t="str">
            <v>81.9703</v>
          </cell>
        </row>
        <row r="10933">
          <cell r="C10933" t="str">
            <v>腕关节置换修复术</v>
          </cell>
        </row>
        <row r="10934">
          <cell r="A10934" t="str">
            <v>81.9704</v>
          </cell>
        </row>
        <row r="10934">
          <cell r="C10934" t="str">
            <v>指关节置换修复术</v>
          </cell>
        </row>
        <row r="10935">
          <cell r="A10935" t="str">
            <v>81.9800</v>
          </cell>
        </row>
        <row r="10935">
          <cell r="C10935" t="str">
            <v>关节结构的其他诊断性操作</v>
          </cell>
        </row>
        <row r="10936">
          <cell r="A10936" t="str">
            <v>81.9900</v>
          </cell>
        </row>
        <row r="10936">
          <cell r="C10936" t="str">
            <v>关节结构的其他手术</v>
          </cell>
        </row>
        <row r="10937">
          <cell r="A10937" t="str">
            <v>82.0100</v>
          </cell>
        </row>
        <row r="10937">
          <cell r="C10937" t="str">
            <v>手腱鞘探查术</v>
          </cell>
        </row>
        <row r="10938">
          <cell r="A10938" t="str">
            <v>82.0101</v>
          </cell>
        </row>
        <row r="10938">
          <cell r="C10938" t="str">
            <v>手部腱鞘松解术</v>
          </cell>
        </row>
        <row r="10939">
          <cell r="A10939" t="str">
            <v>82.0102</v>
          </cell>
        </row>
        <row r="10939">
          <cell r="C10939" t="str">
            <v>手腱鞘切开探查术</v>
          </cell>
        </row>
        <row r="10940">
          <cell r="A10940" t="str">
            <v>82.0103</v>
          </cell>
        </row>
        <row r="10940">
          <cell r="C10940" t="str">
            <v>手部肌腱切开异物去除术</v>
          </cell>
        </row>
        <row r="10941">
          <cell r="A10941" t="str">
            <v>82.0200</v>
          </cell>
        </row>
        <row r="10941">
          <cell r="C10941" t="str">
            <v>手肌切开术</v>
          </cell>
        </row>
        <row r="10942">
          <cell r="A10942" t="str">
            <v>82.0200x001</v>
          </cell>
        </row>
        <row r="10942">
          <cell r="C10942" t="str">
            <v>手部肌肉切开减压术</v>
          </cell>
        </row>
        <row r="10943">
          <cell r="A10943" t="str">
            <v>82.0201</v>
          </cell>
        </row>
        <row r="10943">
          <cell r="C10943" t="str">
            <v>手部肌肉异物去除术</v>
          </cell>
        </row>
        <row r="10944">
          <cell r="A10944" t="str">
            <v>82.0300</v>
          </cell>
        </row>
        <row r="10944">
          <cell r="C10944" t="str">
            <v>手黏液囊切开术</v>
          </cell>
        </row>
        <row r="10945">
          <cell r="A10945" t="str">
            <v>82.0400</v>
          </cell>
        </row>
        <row r="10945">
          <cell r="C10945" t="str">
            <v>掌间隙或鱼际间隙切开引流术</v>
          </cell>
        </row>
        <row r="10946">
          <cell r="A10946" t="str">
            <v>82.0401</v>
          </cell>
        </row>
        <row r="10946">
          <cell r="C10946" t="str">
            <v>掌间隙切开引流术</v>
          </cell>
        </row>
        <row r="10947">
          <cell r="A10947" t="str">
            <v>82.0402</v>
          </cell>
        </row>
        <row r="10947">
          <cell r="C10947" t="str">
            <v>鱼际间隙切开引流术</v>
          </cell>
        </row>
        <row r="10948">
          <cell r="A10948" t="str">
            <v>82.0900</v>
          </cell>
        </row>
        <row r="10948">
          <cell r="C10948" t="str">
            <v>手软组织的其他切开术</v>
          </cell>
        </row>
        <row r="10949">
          <cell r="A10949" t="str">
            <v>82.0901</v>
          </cell>
        </row>
        <row r="10949">
          <cell r="C10949" t="str">
            <v>手部软组织切开术</v>
          </cell>
        </row>
        <row r="10950">
          <cell r="A10950" t="str">
            <v>82.0902</v>
          </cell>
        </row>
        <row r="10950">
          <cell r="C10950" t="str">
            <v>手部软组织切开异物去除术</v>
          </cell>
        </row>
        <row r="10951">
          <cell r="A10951" t="str">
            <v>82.1100</v>
          </cell>
        </row>
        <row r="10951">
          <cell r="C10951" t="str">
            <v>手肌腱切开术</v>
          </cell>
        </row>
        <row r="10952">
          <cell r="A10952" t="str">
            <v>82.1100x002</v>
          </cell>
        </row>
        <row r="10952">
          <cell r="C10952" t="str">
            <v>侧腱束切断术</v>
          </cell>
        </row>
        <row r="10953">
          <cell r="A10953" t="str">
            <v>82.1101</v>
          </cell>
        </row>
        <row r="10953">
          <cell r="C10953" t="str">
            <v>手部肌腱切断术</v>
          </cell>
        </row>
        <row r="10954">
          <cell r="A10954" t="str">
            <v>82.1200</v>
          </cell>
        </row>
        <row r="10954">
          <cell r="C10954" t="str">
            <v>手筋膜切开术</v>
          </cell>
        </row>
        <row r="10955">
          <cell r="A10955" t="str">
            <v>82.1200x002</v>
          </cell>
        </row>
        <row r="10955">
          <cell r="C10955" t="str">
            <v>掌筋膜切断术</v>
          </cell>
        </row>
        <row r="10956">
          <cell r="A10956" t="str">
            <v>82.1201</v>
          </cell>
        </row>
        <row r="10956">
          <cell r="C10956" t="str">
            <v>手部筋膜切断术</v>
          </cell>
        </row>
        <row r="10957">
          <cell r="A10957" t="str">
            <v>82.1202</v>
          </cell>
        </row>
        <row r="10957">
          <cell r="C10957" t="str">
            <v>手部筋膜粘连松解术</v>
          </cell>
        </row>
        <row r="10958">
          <cell r="A10958" t="str">
            <v>82.1900</v>
          </cell>
        </row>
        <row r="10958">
          <cell r="C10958" t="str">
            <v>手软组织的其他切断</v>
          </cell>
        </row>
        <row r="10959">
          <cell r="A10959" t="str">
            <v>82.1900x002</v>
          </cell>
        </row>
        <row r="10959">
          <cell r="C10959" t="str">
            <v>手部肌肉松解术</v>
          </cell>
        </row>
        <row r="10960">
          <cell r="A10960" t="str">
            <v>82.1901</v>
          </cell>
        </row>
        <row r="10960">
          <cell r="C10960" t="str">
            <v>手部肌肉切断术</v>
          </cell>
        </row>
        <row r="10961">
          <cell r="A10961" t="str">
            <v>82.2100</v>
          </cell>
        </row>
        <row r="10961">
          <cell r="C10961" t="str">
            <v>手腱鞘病损切除术</v>
          </cell>
        </row>
        <row r="10962">
          <cell r="A10962" t="str">
            <v>82.2101</v>
          </cell>
        </row>
        <row r="10962">
          <cell r="C10962" t="str">
            <v>手部腱鞘囊肿切除术</v>
          </cell>
        </row>
        <row r="10963">
          <cell r="A10963" t="str">
            <v>82.2200</v>
          </cell>
        </row>
        <row r="10963">
          <cell r="C10963" t="str">
            <v>手肌肉病损切除术</v>
          </cell>
        </row>
        <row r="10964">
          <cell r="A10964" t="str">
            <v>82.2900</v>
          </cell>
        </row>
        <row r="10964">
          <cell r="C10964" t="str">
            <v>手软组织的其他病损切除术</v>
          </cell>
        </row>
        <row r="10965">
          <cell r="A10965" t="str">
            <v>82.2900x001</v>
          </cell>
        </row>
        <row r="10965">
          <cell r="C10965" t="str">
            <v>手部软组织病损切除术</v>
          </cell>
        </row>
        <row r="10966">
          <cell r="A10966" t="str">
            <v>82.3100</v>
          </cell>
        </row>
        <row r="10966">
          <cell r="C10966" t="str">
            <v>手黏液囊切除术</v>
          </cell>
        </row>
        <row r="10967">
          <cell r="A10967" t="str">
            <v>82.3200</v>
          </cell>
        </row>
        <row r="10967">
          <cell r="C10967" t="str">
            <v>手肌腱切除术用做移植物</v>
          </cell>
        </row>
        <row r="10968">
          <cell r="A10968" t="str">
            <v>82.3200x001</v>
          </cell>
        </row>
        <row r="10968">
          <cell r="C10968" t="str">
            <v>手肌腱切取术</v>
          </cell>
        </row>
        <row r="10969">
          <cell r="A10969" t="str">
            <v>82.3300</v>
          </cell>
        </row>
        <row r="10969">
          <cell r="C10969" t="str">
            <v>手的其他肌腱切除术</v>
          </cell>
        </row>
        <row r="10970">
          <cell r="A10970" t="str">
            <v>82.3301</v>
          </cell>
        </row>
        <row r="10970">
          <cell r="C10970" t="str">
            <v>手部腱鞘切除术</v>
          </cell>
        </row>
        <row r="10971">
          <cell r="A10971" t="str">
            <v>82.3400</v>
          </cell>
        </row>
        <row r="10971">
          <cell r="C10971" t="str">
            <v>手肌或筋膜切除术用做移植物</v>
          </cell>
        </row>
        <row r="10972">
          <cell r="A10972" t="str">
            <v>82.3400x001</v>
          </cell>
        </row>
        <row r="10972">
          <cell r="C10972" t="str">
            <v>手肌肉切取术</v>
          </cell>
        </row>
        <row r="10973">
          <cell r="A10973" t="str">
            <v>82.3400x002</v>
          </cell>
        </row>
        <row r="10973">
          <cell r="C10973" t="str">
            <v>手筋膜切除用于移植</v>
          </cell>
        </row>
        <row r="10974">
          <cell r="A10974" t="str">
            <v>82.3500</v>
          </cell>
        </row>
        <row r="10974">
          <cell r="C10974" t="str">
            <v>手的其他筋膜切除术</v>
          </cell>
        </row>
        <row r="10975">
          <cell r="A10975" t="str">
            <v>82.3500x001</v>
          </cell>
        </row>
        <row r="10975">
          <cell r="C10975" t="str">
            <v>掌腱膜部分切除术</v>
          </cell>
        </row>
        <row r="10976">
          <cell r="A10976" t="str">
            <v>82.3500x002</v>
          </cell>
        </row>
        <row r="10976">
          <cell r="C10976" t="str">
            <v>掌腱膜切除术</v>
          </cell>
        </row>
        <row r="10977">
          <cell r="A10977" t="str">
            <v>82.3501</v>
          </cell>
        </row>
        <row r="10977">
          <cell r="C10977" t="str">
            <v>掌腱膜挛缩松解术</v>
          </cell>
        </row>
        <row r="10978">
          <cell r="A10978" t="str">
            <v>82.3600</v>
          </cell>
        </row>
        <row r="10978">
          <cell r="C10978" t="str">
            <v>手的其他肌肉切除术</v>
          </cell>
        </row>
        <row r="10979">
          <cell r="A10979" t="str">
            <v>82.3600x001</v>
          </cell>
        </row>
        <row r="10979">
          <cell r="C10979" t="str">
            <v>手部肌肉切除术</v>
          </cell>
        </row>
        <row r="10980">
          <cell r="A10980" t="str">
            <v>82.3601</v>
          </cell>
        </row>
        <row r="10980">
          <cell r="C10980" t="str">
            <v>手部肌肉清创术</v>
          </cell>
        </row>
        <row r="10981">
          <cell r="A10981" t="str">
            <v>82.3900</v>
          </cell>
        </row>
        <row r="10981">
          <cell r="C10981" t="str">
            <v>手软组织的其他切除术</v>
          </cell>
        </row>
        <row r="10982">
          <cell r="A10982" t="str">
            <v>82.3900x001</v>
          </cell>
        </row>
        <row r="10982">
          <cell r="C10982" t="str">
            <v>手部软组织切除术</v>
          </cell>
        </row>
        <row r="10983">
          <cell r="A10983" t="str">
            <v>82.4100</v>
          </cell>
        </row>
        <row r="10983">
          <cell r="C10983" t="str">
            <v>手腱鞘缝合术</v>
          </cell>
        </row>
        <row r="10984">
          <cell r="A10984" t="str">
            <v>82.4200</v>
          </cell>
        </row>
        <row r="10984">
          <cell r="C10984" t="str">
            <v>手屈肌腱延迟性缝合术</v>
          </cell>
        </row>
        <row r="10985">
          <cell r="A10985" t="str">
            <v>82.4300</v>
          </cell>
        </row>
        <row r="10985">
          <cell r="C10985" t="str">
            <v>手的其他肌腱延迟性缝合术</v>
          </cell>
        </row>
        <row r="10986">
          <cell r="A10986" t="str">
            <v>82.4300x001</v>
          </cell>
        </row>
        <row r="10986">
          <cell r="C10986" t="str">
            <v>手部肌腱延迟性缝合术</v>
          </cell>
        </row>
        <row r="10987">
          <cell r="A10987" t="str">
            <v>82.4301</v>
          </cell>
        </row>
        <row r="10987">
          <cell r="C10987" t="str">
            <v>手部伸肌腱延迟性缝合术</v>
          </cell>
        </row>
        <row r="10988">
          <cell r="A10988" t="str">
            <v>82.4400</v>
          </cell>
        </row>
        <row r="10988">
          <cell r="C10988" t="str">
            <v>手部屈肌腱的其他缝合术</v>
          </cell>
        </row>
        <row r="10989">
          <cell r="A10989" t="str">
            <v>82.4400x001</v>
          </cell>
        </row>
        <row r="10989">
          <cell r="C10989" t="str">
            <v>屈腕肌腱缝合术</v>
          </cell>
        </row>
        <row r="10990">
          <cell r="A10990" t="str">
            <v>82.4400x002</v>
          </cell>
        </row>
        <row r="10990">
          <cell r="C10990" t="str">
            <v>屈指肌腱缝合术</v>
          </cell>
        </row>
        <row r="10991">
          <cell r="A10991" t="str">
            <v>82.4500</v>
          </cell>
        </row>
        <row r="10991">
          <cell r="C10991" t="str">
            <v>手的其他肌腱其他缝合术</v>
          </cell>
        </row>
        <row r="10992">
          <cell r="A10992" t="str">
            <v>82.4500x001</v>
          </cell>
        </row>
        <row r="10992">
          <cell r="C10992" t="str">
            <v>拇长伸肌腱缝合术</v>
          </cell>
        </row>
        <row r="10993">
          <cell r="A10993" t="str">
            <v>82.4500x009</v>
          </cell>
        </row>
        <row r="10993">
          <cell r="C10993" t="str">
            <v>伸指总肌腱缝合术</v>
          </cell>
        </row>
        <row r="10994">
          <cell r="A10994" t="str">
            <v>82.4500x010</v>
          </cell>
        </row>
        <row r="10994">
          <cell r="C10994" t="str">
            <v>伸指肌腱侧束缝合术</v>
          </cell>
        </row>
        <row r="10995">
          <cell r="A10995" t="str">
            <v>82.4500x011</v>
          </cell>
        </row>
        <row r="10995">
          <cell r="C10995" t="str">
            <v>伸指肌腱中央束缝合术</v>
          </cell>
        </row>
        <row r="10996">
          <cell r="A10996" t="str">
            <v>82.4500x012</v>
          </cell>
        </row>
        <row r="10996">
          <cell r="C10996" t="str">
            <v>伸腕肌腱缝合术</v>
          </cell>
        </row>
        <row r="10997">
          <cell r="A10997" t="str">
            <v>82.4500x013</v>
          </cell>
        </row>
        <row r="10997">
          <cell r="C10997" t="str">
            <v>伸指肌腱缝合术</v>
          </cell>
        </row>
        <row r="10998">
          <cell r="A10998" t="str">
            <v>82.4501</v>
          </cell>
        </row>
        <row r="10998">
          <cell r="C10998" t="str">
            <v>手部伸肌腱缝合术</v>
          </cell>
        </row>
        <row r="10999">
          <cell r="A10999" t="str">
            <v>82.4600</v>
          </cell>
        </row>
        <row r="10999">
          <cell r="C10999" t="str">
            <v>手部肌肉或筋膜缝合术</v>
          </cell>
        </row>
        <row r="11000">
          <cell r="A11000" t="str">
            <v>82.4601</v>
          </cell>
        </row>
        <row r="11000">
          <cell r="C11000" t="str">
            <v>手部筋膜缝合术</v>
          </cell>
        </row>
        <row r="11001">
          <cell r="A11001" t="str">
            <v>82.4602</v>
          </cell>
        </row>
        <row r="11001">
          <cell r="C11001" t="str">
            <v>手部肌肉缝合术</v>
          </cell>
        </row>
        <row r="11002">
          <cell r="A11002" t="str">
            <v>82.5100</v>
          </cell>
        </row>
        <row r="11002">
          <cell r="C11002" t="str">
            <v>手肌腱前徙术</v>
          </cell>
        </row>
        <row r="11003">
          <cell r="A11003" t="str">
            <v>82.5200</v>
          </cell>
        </row>
        <row r="11003">
          <cell r="C11003" t="str">
            <v>手肌腱后徙术</v>
          </cell>
        </row>
        <row r="11004">
          <cell r="A11004" t="str">
            <v>82.5300</v>
          </cell>
        </row>
        <row r="11004">
          <cell r="C11004" t="str">
            <v>手肌腱再附着</v>
          </cell>
        </row>
        <row r="11005">
          <cell r="A11005" t="str">
            <v>82.5301</v>
          </cell>
        </row>
        <row r="11005">
          <cell r="C11005" t="str">
            <v>手部肌腱止点重建术</v>
          </cell>
        </row>
        <row r="11006">
          <cell r="A11006" t="str">
            <v>82.5400</v>
          </cell>
        </row>
        <row r="11006">
          <cell r="C11006" t="str">
            <v>手肌肉再附着</v>
          </cell>
        </row>
        <row r="11007">
          <cell r="A11007" t="str">
            <v>82.5401</v>
          </cell>
        </row>
        <row r="11007">
          <cell r="C11007" t="str">
            <v>手部肌肉止点重建术</v>
          </cell>
        </row>
        <row r="11008">
          <cell r="A11008" t="str">
            <v>82.5500</v>
          </cell>
        </row>
        <row r="11008">
          <cell r="C11008" t="str">
            <v>手肌或腱长度的其他改变</v>
          </cell>
        </row>
        <row r="11009">
          <cell r="A11009" t="str">
            <v>82.5501</v>
          </cell>
        </row>
        <row r="11009">
          <cell r="C11009" t="str">
            <v>手部肌腱延长术</v>
          </cell>
        </row>
        <row r="11010">
          <cell r="A11010" t="str">
            <v>82.5502</v>
          </cell>
        </row>
        <row r="11010">
          <cell r="C11010" t="str">
            <v>手部肌腱缩短术</v>
          </cell>
        </row>
        <row r="11011">
          <cell r="A11011" t="str">
            <v>82.5600</v>
          </cell>
        </row>
        <row r="11011">
          <cell r="C11011" t="str">
            <v>其他手肌腱转移或移植术</v>
          </cell>
        </row>
        <row r="11012">
          <cell r="A11012" t="str">
            <v>82.5600x002</v>
          </cell>
        </row>
        <row r="11012">
          <cell r="C11012" t="str">
            <v>手部自体肌腱移植术</v>
          </cell>
        </row>
        <row r="11013">
          <cell r="A11013" t="str">
            <v>82.5600x003</v>
          </cell>
        </row>
        <row r="11013">
          <cell r="C11013" t="str">
            <v>手部异体肌腱移植术</v>
          </cell>
        </row>
        <row r="11014">
          <cell r="A11014" t="str">
            <v>82.5600x004</v>
          </cell>
        </row>
        <row r="11014">
          <cell r="C11014" t="str">
            <v>手部带腱帽异体肌腱移植术</v>
          </cell>
        </row>
        <row r="11015">
          <cell r="A11015" t="str">
            <v>82.5600x005</v>
          </cell>
        </row>
        <row r="11015">
          <cell r="C11015" t="str">
            <v>手部带鞘管异体肌腱移植术</v>
          </cell>
        </row>
        <row r="11016">
          <cell r="A11016" t="str">
            <v>82.5601</v>
          </cell>
        </row>
        <row r="11016">
          <cell r="C11016" t="str">
            <v>手部肌腱移植术</v>
          </cell>
        </row>
        <row r="11017">
          <cell r="A11017" t="str">
            <v>82.5602</v>
          </cell>
        </row>
        <row r="11017">
          <cell r="C11017" t="str">
            <v>对掌肌成形术</v>
          </cell>
        </row>
        <row r="11018">
          <cell r="A11018" t="str">
            <v>82.5700</v>
          </cell>
        </row>
        <row r="11018">
          <cell r="C11018" t="str">
            <v>其他手肌腱移位术</v>
          </cell>
        </row>
        <row r="11019">
          <cell r="A11019" t="str">
            <v>82.5700x001</v>
          </cell>
        </row>
        <row r="11019">
          <cell r="C11019" t="str">
            <v>手部肌腱移位术</v>
          </cell>
        </row>
        <row r="11020">
          <cell r="A11020" t="str">
            <v>82.5800</v>
          </cell>
        </row>
        <row r="11020">
          <cell r="C11020" t="str">
            <v>其他手肌转移或移植术</v>
          </cell>
        </row>
        <row r="11021">
          <cell r="A11021" t="str">
            <v>82.5801</v>
          </cell>
        </row>
        <row r="11021">
          <cell r="C11021" t="str">
            <v>手部肌肉移植术</v>
          </cell>
        </row>
        <row r="11022">
          <cell r="A11022" t="str">
            <v>82.5900</v>
          </cell>
        </row>
        <row r="11022">
          <cell r="C11022" t="str">
            <v>其他手肌移位术</v>
          </cell>
        </row>
        <row r="11023">
          <cell r="A11023" t="str">
            <v>82.5900x001</v>
          </cell>
        </row>
        <row r="11023">
          <cell r="C11023" t="str">
            <v>手部肌肉移位术</v>
          </cell>
        </row>
        <row r="11024">
          <cell r="A11024" t="str">
            <v>82.6100</v>
          </cell>
        </row>
        <row r="11024">
          <cell r="C11024" t="str">
            <v>保留神经和血供应的拇指整复术</v>
          </cell>
        </row>
        <row r="11025">
          <cell r="A11025" t="str">
            <v>82.6100x002</v>
          </cell>
        </row>
        <row r="11025">
          <cell r="C11025" t="str">
            <v>拇指整复术</v>
          </cell>
        </row>
        <row r="11026">
          <cell r="A11026" t="str">
            <v>82.6101</v>
          </cell>
        </row>
        <row r="11026">
          <cell r="C11026" t="str">
            <v>足趾转位代拇指术</v>
          </cell>
        </row>
        <row r="11027">
          <cell r="A11027" t="str">
            <v>82.6102</v>
          </cell>
        </row>
        <row r="11027">
          <cell r="C11027" t="str">
            <v>手指转位代拇指术</v>
          </cell>
        </row>
        <row r="11028">
          <cell r="A11028" t="str">
            <v>82.6900</v>
          </cell>
        </row>
        <row r="11028">
          <cell r="C11028" t="str">
            <v>拇指的其他重建术</v>
          </cell>
        </row>
        <row r="11029">
          <cell r="A11029" t="str">
            <v>82.6900x002</v>
          </cell>
        </row>
        <row r="11029">
          <cell r="C11029" t="str">
            <v>拇指重建术</v>
          </cell>
        </row>
        <row r="11030">
          <cell r="A11030" t="str">
            <v>82.6901</v>
          </cell>
        </row>
        <row r="11030">
          <cell r="C11030" t="str">
            <v>拇指残端拇化术</v>
          </cell>
        </row>
        <row r="11031">
          <cell r="A11031" t="str">
            <v>82.7100</v>
          </cell>
        </row>
        <row r="11031">
          <cell r="C11031" t="str">
            <v>手肌腱滑车重建术</v>
          </cell>
        </row>
        <row r="11032">
          <cell r="A11032" t="str">
            <v>82.7100x001</v>
          </cell>
        </row>
        <row r="11032">
          <cell r="C11032" t="str">
            <v>拇外展功能重建术</v>
          </cell>
        </row>
        <row r="11033">
          <cell r="A11033" t="str">
            <v>82.7100x002</v>
          </cell>
        </row>
        <row r="11033">
          <cell r="C11033" t="str">
            <v>指浅屈肌替代法屈肌腱滑车重建术</v>
          </cell>
        </row>
        <row r="11034">
          <cell r="A11034" t="str">
            <v>82.7100x003</v>
          </cell>
        </row>
        <row r="11034">
          <cell r="C11034" t="str">
            <v>游离腱片法屈肌腱滑车重建术</v>
          </cell>
        </row>
        <row r="11035">
          <cell r="A11035" t="str">
            <v>82.7100x004</v>
          </cell>
        </row>
        <row r="11035">
          <cell r="C11035" t="str">
            <v>腱环法屈肌腱滑车重建术</v>
          </cell>
        </row>
        <row r="11036">
          <cell r="A11036" t="str">
            <v>82.7101</v>
          </cell>
        </row>
        <row r="11036">
          <cell r="C11036" t="str">
            <v>拇对掌肌功能重建术</v>
          </cell>
        </row>
        <row r="11037">
          <cell r="A11037" t="str">
            <v>82.7200</v>
          </cell>
        </row>
        <row r="11037">
          <cell r="C11037" t="str">
            <v>手肌肉或筋膜移植物的整形术</v>
          </cell>
        </row>
        <row r="11038">
          <cell r="A11038" t="str">
            <v>82.7201</v>
          </cell>
        </row>
        <row r="11038">
          <cell r="C11038" t="str">
            <v>手肌肉移植物的整形术</v>
          </cell>
        </row>
        <row r="11039">
          <cell r="A11039" t="str">
            <v>82.7202</v>
          </cell>
        </row>
        <row r="11039">
          <cell r="C11039" t="str">
            <v>手筋膜移植物整形术</v>
          </cell>
        </row>
        <row r="11040">
          <cell r="A11040" t="str">
            <v>82.7900</v>
          </cell>
        </row>
        <row r="11040">
          <cell r="C11040" t="str">
            <v>手的其他移植物或置入物的整形术</v>
          </cell>
        </row>
        <row r="11041">
          <cell r="A11041" t="str">
            <v>82.7900x001</v>
          </cell>
        </row>
        <row r="11041">
          <cell r="C11041" t="str">
            <v>手肌腱移植的整形术</v>
          </cell>
        </row>
        <row r="11042">
          <cell r="A11042" t="str">
            <v>82.7901</v>
          </cell>
        </row>
        <row r="11042">
          <cell r="C11042" t="str">
            <v>手肌腱硅条成形术</v>
          </cell>
        </row>
        <row r="11043">
          <cell r="A11043" t="str">
            <v>82.8100</v>
          </cell>
        </row>
        <row r="11043">
          <cell r="C11043" t="str">
            <v>手指转移术，除外拇指</v>
          </cell>
        </row>
        <row r="11044">
          <cell r="A11044" t="str">
            <v>82.8100x001</v>
          </cell>
        </row>
        <row r="11044">
          <cell r="C11044" t="str">
            <v>手指移位术</v>
          </cell>
        </row>
        <row r="11045">
          <cell r="A11045" t="str">
            <v>82.8101</v>
          </cell>
        </row>
        <row r="11045">
          <cell r="C11045" t="str">
            <v>手指代手指再造术</v>
          </cell>
        </row>
        <row r="11046">
          <cell r="A11046" t="str">
            <v>82.8102</v>
          </cell>
        </row>
        <row r="11046">
          <cell r="C11046" t="str">
            <v>足趾代手指再造术</v>
          </cell>
        </row>
        <row r="11047">
          <cell r="A11047" t="str">
            <v>82.8200</v>
          </cell>
        </row>
        <row r="11047">
          <cell r="C11047" t="str">
            <v>裂手畸形修补术</v>
          </cell>
        </row>
        <row r="11048">
          <cell r="A11048" t="str">
            <v>82.8201</v>
          </cell>
        </row>
        <row r="11048">
          <cell r="C11048" t="str">
            <v>裂指畸形修补术</v>
          </cell>
        </row>
        <row r="11049">
          <cell r="A11049" t="str">
            <v>82.8300</v>
          </cell>
        </row>
        <row r="11049">
          <cell r="C11049" t="str">
            <v>巨指畸形修补术</v>
          </cell>
        </row>
        <row r="11050">
          <cell r="A11050" t="str">
            <v>82.8300x001</v>
          </cell>
        </row>
        <row r="11050">
          <cell r="C11050" t="str">
            <v>巨指矫正术</v>
          </cell>
        </row>
        <row r="11051">
          <cell r="A11051" t="str">
            <v>82.8400</v>
          </cell>
        </row>
        <row r="11051">
          <cell r="C11051" t="str">
            <v>槌状指修补术</v>
          </cell>
        </row>
        <row r="11052">
          <cell r="A11052" t="str">
            <v>82.8400x001</v>
          </cell>
        </row>
        <row r="11052">
          <cell r="C11052" t="str">
            <v>槌状指矫正术</v>
          </cell>
        </row>
        <row r="11053">
          <cell r="A11053" t="str">
            <v>82.8500</v>
          </cell>
        </row>
        <row r="11053">
          <cell r="C11053" t="str">
            <v>手其他肌腱固定术</v>
          </cell>
        </row>
        <row r="11054">
          <cell r="A11054" t="str">
            <v>82.8500x001</v>
          </cell>
        </row>
        <row r="11054">
          <cell r="C11054" t="str">
            <v>手部肌腱固定术</v>
          </cell>
        </row>
        <row r="11055">
          <cell r="A11055" t="str">
            <v>82.8500x002</v>
          </cell>
        </row>
        <row r="11055">
          <cell r="C11055" t="str">
            <v>屈指浅肌腱近指间关节固定术</v>
          </cell>
        </row>
        <row r="11056">
          <cell r="A11056" t="str">
            <v>82.8600</v>
          </cell>
        </row>
        <row r="11056">
          <cell r="C11056" t="str">
            <v>手其他肌腱成形术</v>
          </cell>
        </row>
        <row r="11057">
          <cell r="A11057" t="str">
            <v>82.8600x001</v>
          </cell>
        </row>
        <row r="11057">
          <cell r="C11057" t="str">
            <v>手部肌腱成形术</v>
          </cell>
        </row>
        <row r="11058">
          <cell r="A11058" t="str">
            <v>82.8600x006</v>
          </cell>
        </row>
        <row r="11058">
          <cell r="C11058" t="str">
            <v>手指肌腱成形术</v>
          </cell>
        </row>
        <row r="11059">
          <cell r="A11059" t="str">
            <v>82.8600x010</v>
          </cell>
        </row>
        <row r="11059">
          <cell r="C11059" t="str">
            <v>指深-浅屈肌腱交叉延长术</v>
          </cell>
        </row>
        <row r="11060">
          <cell r="A11060" t="str">
            <v>82.8600x011</v>
          </cell>
        </row>
        <row r="11060">
          <cell r="C11060" t="str">
            <v>伸指肌腱中央束重建术[Matev法]</v>
          </cell>
        </row>
        <row r="11061">
          <cell r="A11061" t="str">
            <v>82.8600x012</v>
          </cell>
        </row>
        <row r="11061">
          <cell r="C11061" t="str">
            <v>伸指肌腱中央束重建术[Carroll法]</v>
          </cell>
        </row>
        <row r="11062">
          <cell r="A11062" t="str">
            <v>82.8600x013</v>
          </cell>
        </row>
        <row r="11062">
          <cell r="C11062" t="str">
            <v>伸指肌腱中央束重建术[Fowler法]</v>
          </cell>
        </row>
        <row r="11063">
          <cell r="A11063" t="str">
            <v>82.8900</v>
          </cell>
        </row>
        <row r="11063">
          <cell r="C11063" t="str">
            <v>手其他整形术</v>
          </cell>
        </row>
        <row r="11064">
          <cell r="A11064" t="str">
            <v>82.8900x002</v>
          </cell>
        </row>
        <row r="11064">
          <cell r="C11064" t="str">
            <v>镜影手畸形矫正术</v>
          </cell>
        </row>
        <row r="11065">
          <cell r="A11065" t="str">
            <v>82.8900x003</v>
          </cell>
        </row>
        <row r="11065">
          <cell r="C11065" t="str">
            <v>缩窄环畸形矫正术</v>
          </cell>
        </row>
        <row r="11066">
          <cell r="A11066" t="str">
            <v>82.8901</v>
          </cell>
        </row>
        <row r="11066">
          <cell r="C11066" t="str">
            <v>手筋膜疝修补术</v>
          </cell>
        </row>
        <row r="11067">
          <cell r="A11067" t="str">
            <v>82.8902</v>
          </cell>
        </row>
        <row r="11067">
          <cell r="C11067" t="str">
            <v>手筋膜折叠术</v>
          </cell>
        </row>
        <row r="11068">
          <cell r="A11068" t="str">
            <v>82.9100</v>
          </cell>
        </row>
        <row r="11068">
          <cell r="C11068" t="str">
            <v>手粘连松解</v>
          </cell>
        </row>
        <row r="11069">
          <cell r="A11069" t="str">
            <v>82.9100x004</v>
          </cell>
        </row>
        <row r="11069">
          <cell r="C11069" t="str">
            <v>手指肌腱松解术</v>
          </cell>
        </row>
        <row r="11070">
          <cell r="A11070" t="str">
            <v>82.9101</v>
          </cell>
        </row>
        <row r="11070">
          <cell r="C11070" t="str">
            <v>手部筋膜松解术</v>
          </cell>
        </row>
        <row r="11071">
          <cell r="A11071" t="str">
            <v>82.9102</v>
          </cell>
        </row>
        <row r="11071">
          <cell r="C11071" t="str">
            <v>手部肌肉粘连松解术</v>
          </cell>
        </row>
        <row r="11072">
          <cell r="A11072" t="str">
            <v>82.9103</v>
          </cell>
        </row>
        <row r="11072">
          <cell r="C11072" t="str">
            <v>手部肌腱粘连松解术</v>
          </cell>
        </row>
        <row r="11073">
          <cell r="A11073" t="str">
            <v>82.9200</v>
          </cell>
        </row>
        <row r="11073">
          <cell r="C11073" t="str">
            <v>手黏液囊抽吸术</v>
          </cell>
        </row>
        <row r="11074">
          <cell r="A11074" t="str">
            <v>82.9300</v>
          </cell>
        </row>
        <row r="11074">
          <cell r="C11074" t="str">
            <v>手其他软组织抽吸术</v>
          </cell>
        </row>
        <row r="11075">
          <cell r="A11075" t="str">
            <v>82.9300x001</v>
          </cell>
        </row>
        <row r="11075">
          <cell r="C11075" t="str">
            <v>手软组织抽吸术</v>
          </cell>
        </row>
        <row r="11076">
          <cell r="A11076" t="str">
            <v>82.9400</v>
          </cell>
        </row>
        <row r="11076">
          <cell r="C11076" t="str">
            <v>手黏液囊治疗性药物注入</v>
          </cell>
        </row>
        <row r="11077">
          <cell r="A11077" t="str">
            <v>82.9500</v>
          </cell>
        </row>
        <row r="11077">
          <cell r="C11077" t="str">
            <v>手肌腱治疗性药物注入</v>
          </cell>
        </row>
        <row r="11078">
          <cell r="A11078" t="str">
            <v>82.9501</v>
          </cell>
        </row>
        <row r="11078">
          <cell r="C11078" t="str">
            <v>手部腱鞘封闭术</v>
          </cell>
        </row>
        <row r="11079">
          <cell r="A11079" t="str">
            <v>82.9600</v>
          </cell>
        </row>
        <row r="11079">
          <cell r="C11079" t="str">
            <v>手软组织局部作用治疗性物质的其他注入</v>
          </cell>
        </row>
        <row r="11080">
          <cell r="A11080" t="str">
            <v>82.9600x001</v>
          </cell>
        </row>
        <row r="11080">
          <cell r="C11080" t="str">
            <v>手软组织局部作用治疗性物质注射</v>
          </cell>
        </row>
        <row r="11081">
          <cell r="A11081" t="str">
            <v>82.9900</v>
          </cell>
        </row>
        <row r="11081">
          <cell r="C11081" t="str">
            <v>手肌、腱和筋膜的其他手术</v>
          </cell>
        </row>
        <row r="11082">
          <cell r="A11082" t="str">
            <v>83.0100</v>
          </cell>
        </row>
        <row r="11082">
          <cell r="C11082" t="str">
            <v>腱鞘探查术</v>
          </cell>
        </row>
        <row r="11083">
          <cell r="A11083" t="str">
            <v>83.0100x001</v>
          </cell>
        </row>
        <row r="11083">
          <cell r="C11083" t="str">
            <v>肌腱探查术</v>
          </cell>
        </row>
        <row r="11084">
          <cell r="A11084" t="str">
            <v>83.0101</v>
          </cell>
        </row>
        <row r="11084">
          <cell r="C11084" t="str">
            <v>腱鞘切开术</v>
          </cell>
        </row>
        <row r="11085">
          <cell r="A11085" t="str">
            <v>83.0102</v>
          </cell>
        </row>
        <row r="11085">
          <cell r="C11085" t="str">
            <v>腱鞘松解术</v>
          </cell>
        </row>
        <row r="11086">
          <cell r="A11086" t="str">
            <v>83.0103</v>
          </cell>
        </row>
        <row r="11086">
          <cell r="C11086" t="str">
            <v>腱鞘米粒样小体去除术</v>
          </cell>
        </row>
        <row r="11087">
          <cell r="A11087" t="str">
            <v>83.0200</v>
          </cell>
        </row>
        <row r="11087">
          <cell r="C11087" t="str">
            <v>肌切开术</v>
          </cell>
        </row>
        <row r="11088">
          <cell r="A11088" t="str">
            <v>83.0200x005</v>
          </cell>
        </row>
        <row r="11088">
          <cell r="C11088" t="str">
            <v>前臂切开减压术</v>
          </cell>
        </row>
        <row r="11089">
          <cell r="A11089" t="str">
            <v>83.0200x006</v>
          </cell>
        </row>
        <row r="11089">
          <cell r="C11089" t="str">
            <v>小腿减张术</v>
          </cell>
        </row>
        <row r="11090">
          <cell r="A11090" t="str">
            <v>83.0201</v>
          </cell>
        </row>
        <row r="11090">
          <cell r="C11090" t="str">
            <v>肌肉筋膜切开减压术</v>
          </cell>
        </row>
        <row r="11091">
          <cell r="A11091" t="str">
            <v>83.0202</v>
          </cell>
        </row>
        <row r="11091">
          <cell r="C11091" t="str">
            <v>肌肉切开探查术</v>
          </cell>
        </row>
        <row r="11092">
          <cell r="A11092" t="str">
            <v>83.0203</v>
          </cell>
        </row>
        <row r="11092">
          <cell r="C11092" t="str">
            <v>肌肉切开异物取出术</v>
          </cell>
        </row>
        <row r="11093">
          <cell r="A11093" t="str">
            <v>83.0204</v>
          </cell>
        </row>
        <row r="11093">
          <cell r="C11093" t="str">
            <v>肌肉切开引流术</v>
          </cell>
        </row>
        <row r="11094">
          <cell r="A11094" t="str">
            <v>83.0205</v>
          </cell>
        </row>
        <row r="11094">
          <cell r="C11094" t="str">
            <v>臀中肌综合症减压术</v>
          </cell>
        </row>
        <row r="11095">
          <cell r="A11095" t="str">
            <v>83.0300</v>
          </cell>
        </row>
        <row r="11095">
          <cell r="C11095" t="str">
            <v>黏液囊切开术</v>
          </cell>
        </row>
        <row r="11096">
          <cell r="A11096" t="str">
            <v>83.0301</v>
          </cell>
        </row>
        <row r="11096">
          <cell r="C11096" t="str">
            <v>去除黏液囊钙质沉积物</v>
          </cell>
        </row>
        <row r="11097">
          <cell r="A11097" t="str">
            <v>83.0900</v>
          </cell>
        </row>
        <row r="11097">
          <cell r="C11097" t="str">
            <v>软组织的其他切开术</v>
          </cell>
        </row>
        <row r="11098">
          <cell r="A11098" t="str">
            <v>83.0900x003</v>
          </cell>
        </row>
        <row r="11098">
          <cell r="C11098" t="str">
            <v>筋膜间隙切开减压术</v>
          </cell>
        </row>
        <row r="11099">
          <cell r="A11099" t="str">
            <v>83.0901</v>
          </cell>
        </row>
        <row r="11099">
          <cell r="C11099" t="str">
            <v>筋膜切开术</v>
          </cell>
        </row>
        <row r="11100">
          <cell r="A11100" t="str">
            <v>83.0902</v>
          </cell>
        </row>
        <row r="11100">
          <cell r="C11100" t="str">
            <v>软组织探查术</v>
          </cell>
        </row>
        <row r="11101">
          <cell r="A11101" t="str">
            <v>83.0903</v>
          </cell>
        </row>
        <row r="11101">
          <cell r="C11101" t="str">
            <v>软组织切开异物取出术</v>
          </cell>
        </row>
        <row r="11102">
          <cell r="A11102" t="str">
            <v>83.0904</v>
          </cell>
        </row>
        <row r="11102">
          <cell r="C11102" t="str">
            <v>软组织切开引流术</v>
          </cell>
        </row>
        <row r="11103">
          <cell r="A11103" t="str">
            <v>83.1100</v>
          </cell>
        </row>
        <row r="11103">
          <cell r="C11103" t="str">
            <v>跟腱切断术</v>
          </cell>
        </row>
        <row r="11104">
          <cell r="A11104" t="str">
            <v>83.1101</v>
          </cell>
        </row>
        <row r="11104">
          <cell r="C11104" t="str">
            <v>跟腱挛缩松解术</v>
          </cell>
        </row>
        <row r="11105">
          <cell r="A11105" t="str">
            <v>83.1200</v>
          </cell>
        </row>
        <row r="11105">
          <cell r="C11105" t="str">
            <v>髋部内收肌腱切断术</v>
          </cell>
        </row>
        <row r="11106">
          <cell r="A11106" t="str">
            <v>83.1201</v>
          </cell>
        </row>
        <row r="11106">
          <cell r="C11106" t="str">
            <v>股内收肌松解术</v>
          </cell>
        </row>
        <row r="11107">
          <cell r="A11107" t="str">
            <v>83.1202</v>
          </cell>
        </row>
        <row r="11107">
          <cell r="C11107" t="str">
            <v>臀大肌切断术</v>
          </cell>
        </row>
        <row r="11108">
          <cell r="A11108" t="str">
            <v>83.1300</v>
          </cell>
        </row>
        <row r="11108">
          <cell r="C11108" t="str">
            <v>其他腱切断术</v>
          </cell>
        </row>
        <row r="11109">
          <cell r="A11109" t="str">
            <v>83.1300x001</v>
          </cell>
        </row>
        <row r="11109">
          <cell r="C11109" t="str">
            <v>腓肠肌腱膜松解术</v>
          </cell>
        </row>
        <row r="11110">
          <cell r="A11110" t="str">
            <v>83.1300x004</v>
          </cell>
        </row>
        <row r="11110">
          <cell r="C11110" t="str">
            <v>前臂肌腱松解术</v>
          </cell>
        </row>
        <row r="11111">
          <cell r="A11111" t="str">
            <v>83.1300x006</v>
          </cell>
        </row>
        <row r="11111">
          <cell r="C11111" t="str">
            <v>下肢肌腱松解术</v>
          </cell>
        </row>
        <row r="11112">
          <cell r="A11112" t="str">
            <v>83.1300x007</v>
          </cell>
        </row>
        <row r="11112">
          <cell r="C11112" t="str">
            <v>肌腱松解术</v>
          </cell>
        </row>
        <row r="11113">
          <cell r="A11113" t="str">
            <v>83.1300x008</v>
          </cell>
        </row>
        <row r="11113">
          <cell r="C11113" t="str">
            <v>跖腱膜切断术</v>
          </cell>
        </row>
        <row r="11114">
          <cell r="A11114" t="str">
            <v>83.1301</v>
          </cell>
        </row>
        <row r="11114">
          <cell r="C11114" t="str">
            <v>足部肌腱松解术</v>
          </cell>
        </row>
        <row r="11115">
          <cell r="A11115" t="str">
            <v>83.1302</v>
          </cell>
        </row>
        <row r="11115">
          <cell r="C11115" t="str">
            <v>髂腰肌腱切断术</v>
          </cell>
        </row>
        <row r="11116">
          <cell r="A11116" t="str">
            <v>83.1303</v>
          </cell>
        </row>
        <row r="11116">
          <cell r="C11116" t="str">
            <v>腕部屈肌腱松解术</v>
          </cell>
        </row>
        <row r="11117">
          <cell r="A11117" t="str">
            <v>83.1400</v>
          </cell>
        </row>
        <row r="11117">
          <cell r="C11117" t="str">
            <v>筋膜切断术</v>
          </cell>
        </row>
        <row r="11118">
          <cell r="A11118" t="str">
            <v>83.1400x006</v>
          </cell>
        </row>
        <row r="11118">
          <cell r="C11118" t="str">
            <v>跖筋膜切断术</v>
          </cell>
        </row>
        <row r="11119">
          <cell r="A11119" t="str">
            <v>83.1400x007</v>
          </cell>
        </row>
        <row r="11119">
          <cell r="C11119" t="str">
            <v>福耳克曼挛缩松解伴筋膜切断术</v>
          </cell>
        </row>
        <row r="11120">
          <cell r="A11120" t="str">
            <v>83.1400x008</v>
          </cell>
        </row>
        <row r="11120">
          <cell r="C11120" t="str">
            <v>趾筋膜切断术</v>
          </cell>
        </row>
        <row r="11121">
          <cell r="A11121" t="str">
            <v>83.1401</v>
          </cell>
        </row>
        <row r="11121">
          <cell r="C11121" t="str">
            <v>筋膜剥脱术</v>
          </cell>
        </row>
        <row r="11122">
          <cell r="A11122" t="str">
            <v>83.1402</v>
          </cell>
        </row>
        <row r="11122">
          <cell r="C11122" t="str">
            <v>足筋膜切断术</v>
          </cell>
        </row>
        <row r="11123">
          <cell r="A11123" t="str">
            <v>83.1403</v>
          </cell>
        </row>
        <row r="11123">
          <cell r="C11123" t="str">
            <v>臀筋膜切断术</v>
          </cell>
        </row>
        <row r="11124">
          <cell r="A11124" t="str">
            <v>83.1404</v>
          </cell>
        </row>
        <row r="11124">
          <cell r="C11124" t="str">
            <v>腿筋膜松解术</v>
          </cell>
        </row>
        <row r="11125">
          <cell r="A11125" t="str">
            <v>83.1405</v>
          </cell>
        </row>
        <row r="11125">
          <cell r="C11125" t="str">
            <v>髂胫束切断术</v>
          </cell>
        </row>
        <row r="11126">
          <cell r="A11126" t="str">
            <v>83.1900</v>
          </cell>
        </row>
        <row r="11126">
          <cell r="C11126" t="str">
            <v>其他软组织的切断术</v>
          </cell>
        </row>
        <row r="11127">
          <cell r="A11127" t="str">
            <v>83.1900x001</v>
          </cell>
        </row>
        <row r="11127">
          <cell r="C11127" t="str">
            <v>股内收肌切断术</v>
          </cell>
        </row>
        <row r="11128">
          <cell r="A11128" t="str">
            <v>83.1900x003</v>
          </cell>
        </row>
        <row r="11128">
          <cell r="C11128" t="str">
            <v>腘绳肌切断术</v>
          </cell>
        </row>
        <row r="11129">
          <cell r="A11129" t="str">
            <v>83.1900x005</v>
          </cell>
        </row>
        <row r="11129">
          <cell r="C11129" t="str">
            <v>环咽肌切断术</v>
          </cell>
        </row>
        <row r="11130">
          <cell r="A11130" t="str">
            <v>83.1900x008</v>
          </cell>
        </row>
        <row r="11130">
          <cell r="C11130" t="str">
            <v>肩胛提肌切断术</v>
          </cell>
        </row>
        <row r="11131">
          <cell r="A11131" t="str">
            <v>83.1900x009</v>
          </cell>
        </row>
        <row r="11131">
          <cell r="C11131" t="str">
            <v>单侧内收肌和髂腰肌切断术</v>
          </cell>
        </row>
        <row r="11132">
          <cell r="A11132" t="str">
            <v>83.1900x010</v>
          </cell>
        </row>
        <row r="11132">
          <cell r="C11132" t="str">
            <v>内收肌切断术</v>
          </cell>
        </row>
        <row r="11133">
          <cell r="A11133" t="str">
            <v>83.1900x012</v>
          </cell>
        </row>
        <row r="11133">
          <cell r="C11133" t="str">
            <v>髂腰肌切断术</v>
          </cell>
        </row>
        <row r="11134">
          <cell r="A11134" t="str">
            <v>83.1900x013</v>
          </cell>
        </row>
        <row r="11134">
          <cell r="C11134" t="str">
            <v>前斜角肌切断术</v>
          </cell>
        </row>
        <row r="11135">
          <cell r="A11135" t="str">
            <v>83.1900x017</v>
          </cell>
        </row>
        <row r="11135">
          <cell r="C11135" t="str">
            <v>臀肌切断术</v>
          </cell>
        </row>
        <row r="11136">
          <cell r="A11136" t="str">
            <v>83.1900x018</v>
          </cell>
        </row>
        <row r="11136">
          <cell r="C11136" t="str">
            <v>斜颈腱性条索切断术</v>
          </cell>
        </row>
        <row r="11137">
          <cell r="A11137" t="str">
            <v>83.1900x019</v>
          </cell>
        </row>
        <row r="11137">
          <cell r="C11137" t="str">
            <v>胸腔镜下胸锁乳突肌切断术</v>
          </cell>
        </row>
        <row r="11138">
          <cell r="A11138" t="str">
            <v>83.1900x020</v>
          </cell>
        </row>
        <row r="11138">
          <cell r="C11138" t="str">
            <v>胸锁乳突肌部分切断术</v>
          </cell>
        </row>
        <row r="11139">
          <cell r="A11139" t="str">
            <v>83.1900x023</v>
          </cell>
        </row>
        <row r="11139">
          <cell r="C11139" t="str">
            <v>髋关节镜下髂腰肌松解术</v>
          </cell>
        </row>
        <row r="11140">
          <cell r="A11140" t="str">
            <v>83.1900x024</v>
          </cell>
        </row>
        <row r="11140">
          <cell r="C11140" t="str">
            <v>中、前斜角肌切断术</v>
          </cell>
        </row>
        <row r="11141">
          <cell r="A11141" t="str">
            <v>83.1900x025</v>
          </cell>
        </row>
        <row r="11141">
          <cell r="C11141" t="str">
            <v>腓肠肌切断术</v>
          </cell>
        </row>
        <row r="11142">
          <cell r="A11142" t="str">
            <v>83.1900x026</v>
          </cell>
        </row>
        <row r="11142">
          <cell r="C11142" t="str">
            <v>缝匠肌切断术</v>
          </cell>
        </row>
        <row r="11143">
          <cell r="A11143" t="str">
            <v>83.1900x027</v>
          </cell>
        </row>
        <row r="11143">
          <cell r="C11143" t="str">
            <v>股四头肌切断术</v>
          </cell>
        </row>
        <row r="11144">
          <cell r="A11144" t="str">
            <v>83.1900x028</v>
          </cell>
        </row>
        <row r="11144">
          <cell r="C11144" t="str">
            <v>股直肌切断术</v>
          </cell>
        </row>
        <row r="11145">
          <cell r="A11145" t="str">
            <v>83.1900x030</v>
          </cell>
        </row>
        <row r="11145">
          <cell r="C11145" t="str">
            <v>阔筋膜张肌切断术</v>
          </cell>
        </row>
        <row r="11146">
          <cell r="A11146" t="str">
            <v>83.1900x031</v>
          </cell>
        </row>
        <row r="11146">
          <cell r="C11146" t="str">
            <v>胸小肌切断术</v>
          </cell>
        </row>
        <row r="11147">
          <cell r="A11147" t="str">
            <v>83.1901</v>
          </cell>
        </row>
        <row r="11147">
          <cell r="C11147" t="str">
            <v>肌肉松解术</v>
          </cell>
        </row>
        <row r="11148">
          <cell r="A11148" t="str">
            <v>83.1902</v>
          </cell>
        </row>
        <row r="11148">
          <cell r="C11148" t="str">
            <v>肌肉切断术</v>
          </cell>
        </row>
        <row r="11149">
          <cell r="A11149" t="str">
            <v>83.1903</v>
          </cell>
        </row>
        <row r="11149">
          <cell r="C11149" t="str">
            <v>胸锁乳突肌切断术</v>
          </cell>
        </row>
        <row r="11150">
          <cell r="A11150" t="str">
            <v>83.1904</v>
          </cell>
        </row>
        <row r="11150">
          <cell r="C11150" t="str">
            <v>胸腔出口综合症减压术</v>
          </cell>
        </row>
        <row r="11151">
          <cell r="A11151" t="str">
            <v>83.2100</v>
          </cell>
        </row>
        <row r="11151">
          <cell r="C11151" t="str">
            <v>软组织活组织检查</v>
          </cell>
        </row>
        <row r="11152">
          <cell r="A11152" t="str">
            <v>83.2900</v>
          </cell>
        </row>
        <row r="11152">
          <cell r="C11152" t="str">
            <v>肌、腱、筋膜和黏液囊的其他诊断性操作，包括手的</v>
          </cell>
        </row>
        <row r="11153">
          <cell r="A11153" t="str">
            <v>83.2900x001</v>
          </cell>
        </row>
        <row r="11153">
          <cell r="C11153" t="str">
            <v>肌腱、血管、神经探查术</v>
          </cell>
        </row>
        <row r="11154">
          <cell r="A11154" t="str">
            <v>83.2900x002</v>
          </cell>
        </row>
        <row r="11154">
          <cell r="C11154" t="str">
            <v>手肌腱、血管、神经探查术</v>
          </cell>
        </row>
        <row r="11155">
          <cell r="A11155" t="str">
            <v>83.2900x003</v>
          </cell>
        </row>
        <row r="11155">
          <cell r="C11155" t="str">
            <v>足血管、神经、肌腱探查术</v>
          </cell>
        </row>
        <row r="11156">
          <cell r="A11156" t="str">
            <v>83.3100</v>
          </cell>
        </row>
        <row r="11156">
          <cell r="C11156" t="str">
            <v>腱鞘病损切除术</v>
          </cell>
        </row>
        <row r="11157">
          <cell r="A11157" t="str">
            <v>83.3100x001</v>
          </cell>
        </row>
        <row r="11157">
          <cell r="C11157" t="str">
            <v>跟腱病损切除术</v>
          </cell>
        </row>
        <row r="11158">
          <cell r="A11158" t="str">
            <v>83.3100x008</v>
          </cell>
        </row>
        <row r="11158">
          <cell r="C11158" t="str">
            <v>踝关节镜下跟腱病损切除术</v>
          </cell>
        </row>
        <row r="11159">
          <cell r="A11159" t="str">
            <v>83.3101</v>
          </cell>
        </row>
        <row r="11159">
          <cell r="C11159" t="str">
            <v>腱鞘囊肿切除术</v>
          </cell>
        </row>
        <row r="11160">
          <cell r="A11160" t="str">
            <v>83.3200</v>
          </cell>
        </row>
        <row r="11160">
          <cell r="C11160" t="str">
            <v>肌肉病损切除术</v>
          </cell>
        </row>
        <row r="11161">
          <cell r="A11161" t="str">
            <v>83.3200x001</v>
          </cell>
        </row>
        <row r="11161">
          <cell r="C11161" t="str">
            <v>背部肌肉病损切除术</v>
          </cell>
        </row>
        <row r="11162">
          <cell r="A11162" t="str">
            <v>83.3200x007</v>
          </cell>
        </row>
        <row r="11162">
          <cell r="C11162" t="str">
            <v>躯干肌肉病损切除术</v>
          </cell>
        </row>
        <row r="11163">
          <cell r="A11163" t="str">
            <v>83.3200x009</v>
          </cell>
        </row>
        <row r="11163">
          <cell r="C11163" t="str">
            <v>上肢肌肉病损切除术</v>
          </cell>
        </row>
        <row r="11164">
          <cell r="A11164" t="str">
            <v>83.3200x012</v>
          </cell>
        </row>
        <row r="11164">
          <cell r="C11164" t="str">
            <v>下肢肌肉病损切除术</v>
          </cell>
        </row>
        <row r="11165">
          <cell r="A11165" t="str">
            <v>83.3201</v>
          </cell>
        </row>
        <row r="11165">
          <cell r="C11165" t="str">
            <v>骨化性肌炎切除术</v>
          </cell>
        </row>
        <row r="11166">
          <cell r="A11166" t="str">
            <v>83.3900</v>
          </cell>
        </row>
        <row r="11166">
          <cell r="C11166" t="str">
            <v>其他软组织病损的切除术</v>
          </cell>
        </row>
        <row r="11167">
          <cell r="A11167" t="str">
            <v>83.3900x001</v>
          </cell>
        </row>
        <row r="11167">
          <cell r="C11167" t="str">
            <v>腘窝病损切除术</v>
          </cell>
        </row>
        <row r="11168">
          <cell r="A11168" t="str">
            <v>83.3900x016</v>
          </cell>
        </row>
        <row r="11168">
          <cell r="C11168" t="str">
            <v>滑囊病损切除术</v>
          </cell>
        </row>
        <row r="11169">
          <cell r="A11169" t="str">
            <v>83.3900x017</v>
          </cell>
        </row>
        <row r="11169">
          <cell r="C11169" t="str">
            <v>软组织病损切除术</v>
          </cell>
        </row>
        <row r="11170">
          <cell r="A11170" t="str">
            <v>83.3900x018</v>
          </cell>
        </row>
        <row r="11170">
          <cell r="C11170" t="str">
            <v>软组织病损破坏术</v>
          </cell>
        </row>
        <row r="11171">
          <cell r="A11171" t="str">
            <v>83.3901</v>
          </cell>
        </row>
        <row r="11171">
          <cell r="C11171" t="str">
            <v>肌腱病损切除术</v>
          </cell>
        </row>
        <row r="11172">
          <cell r="A11172" t="str">
            <v>83.3902</v>
          </cell>
        </row>
        <row r="11172">
          <cell r="C11172" t="str">
            <v>腘窝囊肿切除术</v>
          </cell>
        </row>
        <row r="11173">
          <cell r="A11173" t="str">
            <v>83.3903</v>
          </cell>
        </row>
        <row r="11173">
          <cell r="C11173" t="str">
            <v>筋膜病损切除术</v>
          </cell>
        </row>
        <row r="11174">
          <cell r="A11174" t="str">
            <v>83.3904</v>
          </cell>
        </row>
        <row r="11174">
          <cell r="C11174" t="str">
            <v>颈部软组织病损切除术</v>
          </cell>
        </row>
        <row r="11175">
          <cell r="A11175" t="str">
            <v>83.4100</v>
          </cell>
        </row>
        <row r="11175">
          <cell r="C11175" t="str">
            <v>肌腱切除术用作移植物</v>
          </cell>
        </row>
        <row r="11176">
          <cell r="A11176" t="str">
            <v>83.4100x001</v>
          </cell>
        </row>
        <row r="11176">
          <cell r="C11176" t="str">
            <v>肌腱切取术</v>
          </cell>
        </row>
        <row r="11177">
          <cell r="A11177" t="str">
            <v>83.4200</v>
          </cell>
        </row>
        <row r="11177">
          <cell r="C11177" t="str">
            <v>其他腱切除术</v>
          </cell>
        </row>
        <row r="11178">
          <cell r="A11178" t="str">
            <v>83.4200x002</v>
          </cell>
        </row>
        <row r="11178">
          <cell r="C11178" t="str">
            <v>腱膜切除术</v>
          </cell>
        </row>
        <row r="11179">
          <cell r="A11179" t="str">
            <v>83.4201</v>
          </cell>
        </row>
        <row r="11179">
          <cell r="C11179" t="str">
            <v>肌腱切除术</v>
          </cell>
        </row>
        <row r="11180">
          <cell r="A11180" t="str">
            <v>83.4202</v>
          </cell>
        </row>
        <row r="11180">
          <cell r="C11180" t="str">
            <v>腱鞘切除术</v>
          </cell>
        </row>
        <row r="11181">
          <cell r="A11181" t="str">
            <v>83.4300</v>
          </cell>
        </row>
        <row r="11181">
          <cell r="C11181" t="str">
            <v>肌或筋膜切除术用作移植物</v>
          </cell>
        </row>
        <row r="11182">
          <cell r="A11182" t="str">
            <v>83.4300x001</v>
          </cell>
        </row>
        <row r="11182">
          <cell r="C11182" t="str">
            <v>肌肉切取术</v>
          </cell>
        </row>
        <row r="11183">
          <cell r="A11183" t="str">
            <v>83.4301</v>
          </cell>
        </row>
        <row r="11183">
          <cell r="C11183" t="str">
            <v>肌肉切取用做移植物</v>
          </cell>
        </row>
        <row r="11184">
          <cell r="A11184" t="str">
            <v>83.4302</v>
          </cell>
        </row>
        <row r="11184">
          <cell r="C11184" t="str">
            <v>筋膜切取用做移植物</v>
          </cell>
        </row>
        <row r="11185">
          <cell r="A11185" t="str">
            <v>83.4400</v>
          </cell>
        </row>
        <row r="11185">
          <cell r="C11185" t="str">
            <v>其他筋膜切除术</v>
          </cell>
        </row>
        <row r="11186">
          <cell r="A11186" t="str">
            <v>83.4400x001</v>
          </cell>
        </row>
        <row r="11186">
          <cell r="C11186" t="str">
            <v>筋膜切除术</v>
          </cell>
        </row>
        <row r="11187">
          <cell r="A11187" t="str">
            <v>83.4400x002</v>
          </cell>
        </row>
        <row r="11187">
          <cell r="C11187" t="str">
            <v>阔筋膜部分切除术</v>
          </cell>
        </row>
        <row r="11188">
          <cell r="A11188" t="str">
            <v>83.4400x003</v>
          </cell>
        </row>
        <row r="11188">
          <cell r="C11188" t="str">
            <v>足筋膜切除术</v>
          </cell>
        </row>
        <row r="11189">
          <cell r="A11189" t="str">
            <v>83.4500</v>
          </cell>
        </row>
        <row r="11189">
          <cell r="C11189" t="str">
            <v>其他肌肉切除术</v>
          </cell>
        </row>
        <row r="11190">
          <cell r="A11190" t="str">
            <v>83.4500x001</v>
          </cell>
        </row>
        <row r="11190">
          <cell r="C11190" t="str">
            <v>肌肉切除术</v>
          </cell>
        </row>
        <row r="11191">
          <cell r="A11191" t="str">
            <v>83.4500x003</v>
          </cell>
        </row>
        <row r="11191">
          <cell r="C11191" t="str">
            <v>肩胛舌骨肌部分切除术</v>
          </cell>
        </row>
        <row r="11192">
          <cell r="A11192" t="str">
            <v>83.4500x004</v>
          </cell>
        </row>
        <row r="11192">
          <cell r="C11192" t="str">
            <v>颈伸肌部分切除术</v>
          </cell>
        </row>
        <row r="11193">
          <cell r="A11193" t="str">
            <v>83.4500x005</v>
          </cell>
        </row>
        <row r="11193">
          <cell r="C11193" t="str">
            <v>前斜角肌切除术</v>
          </cell>
        </row>
        <row r="11194">
          <cell r="A11194" t="str">
            <v>83.4500x006</v>
          </cell>
        </row>
        <row r="11194">
          <cell r="C11194" t="str">
            <v>咬肌部分切除术</v>
          </cell>
        </row>
        <row r="11195">
          <cell r="A11195" t="str">
            <v>83.4500x007</v>
          </cell>
        </row>
        <row r="11195">
          <cell r="C11195" t="str">
            <v>中斜角肌部分切除术</v>
          </cell>
        </row>
        <row r="11196">
          <cell r="A11196" t="str">
            <v>83.4500x008</v>
          </cell>
        </row>
        <row r="11196">
          <cell r="C11196" t="str">
            <v>耻骨直肠肌部分切除术</v>
          </cell>
        </row>
        <row r="11197">
          <cell r="A11197" t="str">
            <v>83.4500x013</v>
          </cell>
        </row>
        <row r="11197">
          <cell r="C11197" t="str">
            <v>肌肉部分切除术</v>
          </cell>
        </row>
        <row r="11198">
          <cell r="A11198" t="str">
            <v>83.4501</v>
          </cell>
        </row>
        <row r="11198">
          <cell r="C11198" t="str">
            <v>肌肉清创术</v>
          </cell>
        </row>
        <row r="11199">
          <cell r="A11199" t="str">
            <v>83.4502</v>
          </cell>
        </row>
        <row r="11199">
          <cell r="C11199" t="str">
            <v>斜角肌切除术</v>
          </cell>
        </row>
        <row r="11200">
          <cell r="A11200" t="str">
            <v>83.4900</v>
          </cell>
        </row>
        <row r="11200">
          <cell r="C11200" t="str">
            <v>软组织的其他切除术</v>
          </cell>
        </row>
        <row r="11201">
          <cell r="A11201" t="str">
            <v>83.5x00</v>
          </cell>
        </row>
        <row r="11201">
          <cell r="C11201" t="str">
            <v>黏液囊切除术</v>
          </cell>
        </row>
        <row r="11202">
          <cell r="A11202" t="str">
            <v>83.6100</v>
          </cell>
        </row>
        <row r="11202">
          <cell r="C11202" t="str">
            <v>腱鞘缝合术</v>
          </cell>
        </row>
        <row r="11203">
          <cell r="A11203" t="str">
            <v>83.6200</v>
          </cell>
        </row>
        <row r="11203">
          <cell r="C11203" t="str">
            <v>腱延迟性缝合术</v>
          </cell>
        </row>
        <row r="11204">
          <cell r="A11204" t="str">
            <v>83.6201</v>
          </cell>
        </row>
        <row r="11204">
          <cell r="C11204" t="str">
            <v>肌腱延迟缝合术</v>
          </cell>
        </row>
        <row r="11205">
          <cell r="A11205" t="str">
            <v>83.6300</v>
          </cell>
        </row>
        <row r="11205">
          <cell r="C11205" t="str">
            <v>回旋肌环带修补术</v>
          </cell>
        </row>
        <row r="11206">
          <cell r="A11206" t="str">
            <v>83.6301</v>
          </cell>
        </row>
        <row r="11206">
          <cell r="C11206" t="str">
            <v>冈上肌修补术</v>
          </cell>
        </row>
        <row r="11207">
          <cell r="A11207" t="str">
            <v>83.6400</v>
          </cell>
        </row>
        <row r="11207">
          <cell r="C11207" t="str">
            <v>腱的其他缝合术</v>
          </cell>
        </row>
        <row r="11208">
          <cell r="A11208" t="str">
            <v>83.6400x007</v>
          </cell>
        </row>
        <row r="11208">
          <cell r="C11208" t="str">
            <v>前臂肌腱缝合术</v>
          </cell>
        </row>
        <row r="11209">
          <cell r="A11209" t="str">
            <v>83.6400x008</v>
          </cell>
        </row>
        <row r="11209">
          <cell r="C11209" t="str">
            <v>上肢肌腱缝合术</v>
          </cell>
        </row>
        <row r="11210">
          <cell r="A11210" t="str">
            <v>83.6400x009</v>
          </cell>
        </row>
        <row r="11210">
          <cell r="C11210" t="str">
            <v>腕部肌腱缝合术</v>
          </cell>
        </row>
        <row r="11211">
          <cell r="A11211" t="str">
            <v>83.6400x011</v>
          </cell>
        </row>
        <row r="11211">
          <cell r="C11211" t="str">
            <v>下肢肌腱缝合术</v>
          </cell>
        </row>
        <row r="11212">
          <cell r="A11212" t="str">
            <v>83.6400x013</v>
          </cell>
        </row>
        <row r="11212">
          <cell r="C11212" t="str">
            <v>趾肌腱缝合术</v>
          </cell>
        </row>
        <row r="11213">
          <cell r="A11213" t="str">
            <v>83.6400x015</v>
          </cell>
        </row>
        <row r="11213">
          <cell r="C11213" t="str">
            <v>(足母)长伸肌腱缝合术</v>
          </cell>
        </row>
        <row r="11214">
          <cell r="A11214" t="str">
            <v>83.6401</v>
          </cell>
        </row>
        <row r="11214">
          <cell r="C11214" t="str">
            <v>肌腱缝合术</v>
          </cell>
        </row>
        <row r="11215">
          <cell r="A11215" t="str">
            <v>83.6402</v>
          </cell>
        </row>
        <row r="11215">
          <cell r="C11215" t="str">
            <v>跟腱缝合术</v>
          </cell>
        </row>
        <row r="11216">
          <cell r="A11216" t="str">
            <v>83.6403</v>
          </cell>
        </row>
        <row r="11216">
          <cell r="C11216" t="str">
            <v>腱膜缝合术</v>
          </cell>
        </row>
        <row r="11217">
          <cell r="A11217" t="str">
            <v>83.6500</v>
          </cell>
        </row>
        <row r="11217">
          <cell r="C11217" t="str">
            <v>肌肉或筋膜的其他缝合术</v>
          </cell>
        </row>
        <row r="11218">
          <cell r="A11218" t="str">
            <v>83.6500x001</v>
          </cell>
        </row>
        <row r="11218">
          <cell r="C11218" t="str">
            <v>腹直肌缝合术</v>
          </cell>
        </row>
        <row r="11219">
          <cell r="A11219" t="str">
            <v>83.6500x002</v>
          </cell>
        </row>
        <row r="11219">
          <cell r="C11219" t="str">
            <v>肱二头肌缝合术</v>
          </cell>
        </row>
        <row r="11220">
          <cell r="A11220" t="str">
            <v>83.6500x003</v>
          </cell>
        </row>
        <row r="11220">
          <cell r="C11220" t="str">
            <v>肱三头肌缝合术</v>
          </cell>
        </row>
        <row r="11221">
          <cell r="A11221" t="str">
            <v>83.6500x005</v>
          </cell>
        </row>
        <row r="11221">
          <cell r="C11221" t="str">
            <v>股二头肌缝合术</v>
          </cell>
        </row>
        <row r="11222">
          <cell r="A11222" t="str">
            <v>83.6500x006</v>
          </cell>
        </row>
        <row r="11222">
          <cell r="C11222" t="str">
            <v>股四头肌缝合术</v>
          </cell>
        </row>
        <row r="11223">
          <cell r="A11223" t="str">
            <v>83.6500x011</v>
          </cell>
        </row>
        <row r="11223">
          <cell r="C11223" t="str">
            <v>胫前肌缝合术</v>
          </cell>
        </row>
        <row r="11224">
          <cell r="A11224" t="str">
            <v>83.6500x012</v>
          </cell>
        </row>
        <row r="11224">
          <cell r="C11224" t="str">
            <v>前臂肌缝合术</v>
          </cell>
        </row>
        <row r="11225">
          <cell r="A11225" t="str">
            <v>83.6500x013</v>
          </cell>
        </row>
        <row r="11225">
          <cell r="C11225" t="str">
            <v>三角肌缝合术</v>
          </cell>
        </row>
        <row r="11226">
          <cell r="A11226" t="str">
            <v>83.6500x014</v>
          </cell>
        </row>
        <row r="11226">
          <cell r="C11226" t="str">
            <v>提肛肌缝合术</v>
          </cell>
        </row>
        <row r="11227">
          <cell r="A11227" t="str">
            <v>83.6500x015</v>
          </cell>
        </row>
        <row r="11227">
          <cell r="C11227" t="str">
            <v>臀部肌缝合术</v>
          </cell>
        </row>
        <row r="11228">
          <cell r="A11228" t="str">
            <v>83.6500x016</v>
          </cell>
        </row>
        <row r="11228">
          <cell r="C11228" t="str">
            <v>下肢肌肉缝合术</v>
          </cell>
        </row>
        <row r="11229">
          <cell r="A11229" t="str">
            <v>83.6500x017</v>
          </cell>
        </row>
        <row r="11229">
          <cell r="C11229" t="str">
            <v>胸锁乳突肌缝合术</v>
          </cell>
        </row>
        <row r="11230">
          <cell r="A11230" t="str">
            <v>83.6500x018</v>
          </cell>
        </row>
        <row r="11230">
          <cell r="C11230" t="str">
            <v>上肢肌肉缝合术</v>
          </cell>
        </row>
        <row r="11231">
          <cell r="A11231" t="str">
            <v>83.6500x019</v>
          </cell>
        </row>
        <row r="11231">
          <cell r="C11231" t="str">
            <v>头面部肌肉缝合术</v>
          </cell>
        </row>
        <row r="11232">
          <cell r="A11232" t="str">
            <v>83.6500x020</v>
          </cell>
        </row>
        <row r="11232">
          <cell r="C11232" t="str">
            <v>颈部肌肉缝合术</v>
          </cell>
        </row>
        <row r="11233">
          <cell r="A11233" t="str">
            <v>83.6500x021</v>
          </cell>
        </row>
        <row r="11233">
          <cell r="C11233" t="str">
            <v>躯干部肌肉缝合术</v>
          </cell>
        </row>
        <row r="11234">
          <cell r="A11234" t="str">
            <v>83.6501</v>
          </cell>
        </row>
        <row r="11234">
          <cell r="C11234" t="str">
            <v>肌肉缝合术</v>
          </cell>
        </row>
        <row r="11235">
          <cell r="A11235" t="str">
            <v>83.6502</v>
          </cell>
        </row>
        <row r="11235">
          <cell r="C11235" t="str">
            <v>筋膜缝合术</v>
          </cell>
        </row>
        <row r="11236">
          <cell r="A11236" t="str">
            <v>83.6503</v>
          </cell>
        </row>
        <row r="11236">
          <cell r="C11236" t="str">
            <v>腹直肌分离修补术</v>
          </cell>
        </row>
        <row r="11237">
          <cell r="A11237" t="str">
            <v>83.7100</v>
          </cell>
        </row>
        <row r="11237">
          <cell r="C11237" t="str">
            <v>腱前徙术</v>
          </cell>
        </row>
        <row r="11238">
          <cell r="A11238" t="str">
            <v>83.7200</v>
          </cell>
        </row>
        <row r="11238">
          <cell r="C11238" t="str">
            <v>腱后徙术</v>
          </cell>
        </row>
        <row r="11239">
          <cell r="A11239" t="str">
            <v>83.7300</v>
          </cell>
        </row>
        <row r="11239">
          <cell r="C11239" t="str">
            <v>腱再附着</v>
          </cell>
        </row>
        <row r="11240">
          <cell r="A11240" t="str">
            <v>83.7300x002</v>
          </cell>
        </row>
        <row r="11240">
          <cell r="C11240" t="str">
            <v>肌腱再接术</v>
          </cell>
        </row>
        <row r="11241">
          <cell r="A11241" t="str">
            <v>83.7400</v>
          </cell>
        </row>
        <row r="11241">
          <cell r="C11241" t="str">
            <v>肌再附着</v>
          </cell>
        </row>
        <row r="11242">
          <cell r="A11242" t="str">
            <v>83.7400x001</v>
          </cell>
        </row>
        <row r="11242">
          <cell r="C11242" t="str">
            <v>肌肉再接术</v>
          </cell>
        </row>
        <row r="11243">
          <cell r="A11243" t="str">
            <v>83.7500</v>
          </cell>
        </row>
        <row r="11243">
          <cell r="C11243" t="str">
            <v>腱转移或移植术</v>
          </cell>
        </row>
        <row r="11244">
          <cell r="A11244" t="str">
            <v>83.7500x003</v>
          </cell>
        </row>
        <row r="11244">
          <cell r="C11244" t="str">
            <v>前臂肌腱移位术</v>
          </cell>
        </row>
        <row r="11245">
          <cell r="A11245" t="str">
            <v>83.7500x004</v>
          </cell>
        </row>
        <row r="11245">
          <cell r="C11245" t="str">
            <v>跟腱异体肌腱移植修补术</v>
          </cell>
        </row>
        <row r="11246">
          <cell r="A11246" t="str">
            <v>83.7500x005</v>
          </cell>
        </row>
        <row r="11246">
          <cell r="C11246" t="str">
            <v>跟腱带蒂腱膜转移修补术</v>
          </cell>
        </row>
        <row r="11247">
          <cell r="A11247" t="str">
            <v>83.7501</v>
          </cell>
        </row>
        <row r="11247">
          <cell r="C11247" t="str">
            <v>肌腱转移术</v>
          </cell>
        </row>
        <row r="11248">
          <cell r="A11248" t="str">
            <v>83.7600</v>
          </cell>
        </row>
        <row r="11248">
          <cell r="C11248" t="str">
            <v>其他肌腱移位术</v>
          </cell>
        </row>
        <row r="11249">
          <cell r="A11249" t="str">
            <v>83.7600x002</v>
          </cell>
        </row>
        <row r="11249">
          <cell r="C11249" t="str">
            <v>胫前肌腱移位术</v>
          </cell>
        </row>
        <row r="11250">
          <cell r="A11250" t="str">
            <v>83.7600x003</v>
          </cell>
        </row>
        <row r="11250">
          <cell r="C11250" t="str">
            <v>髂胫束移位术</v>
          </cell>
        </row>
        <row r="11251">
          <cell r="A11251" t="str">
            <v>83.7600x005</v>
          </cell>
        </row>
        <row r="11251">
          <cell r="C11251" t="str">
            <v>足趾肌腱移位术</v>
          </cell>
        </row>
        <row r="11252">
          <cell r="A11252" t="str">
            <v>83.7600x006</v>
          </cell>
        </row>
        <row r="11252">
          <cell r="C11252" t="str">
            <v>腓骨短肌腱移位术</v>
          </cell>
        </row>
        <row r="11253">
          <cell r="A11253" t="str">
            <v>83.7600x007</v>
          </cell>
        </row>
        <row r="11253">
          <cell r="C11253" t="str">
            <v>肱桡肌腱移位术</v>
          </cell>
        </row>
        <row r="11254">
          <cell r="A11254" t="str">
            <v>83.7600x008</v>
          </cell>
        </row>
        <row r="11254">
          <cell r="C11254" t="str">
            <v>股方肌腱移位术</v>
          </cell>
        </row>
        <row r="11255">
          <cell r="A11255" t="str">
            <v>83.7600x009</v>
          </cell>
        </row>
        <row r="11255">
          <cell r="C11255" t="str">
            <v>屈腕肌腱移位术</v>
          </cell>
        </row>
        <row r="11256">
          <cell r="A11256" t="str">
            <v>83.7600x010</v>
          </cell>
        </row>
        <row r="11256">
          <cell r="C11256" t="str">
            <v>屈指肌腱移位术</v>
          </cell>
        </row>
        <row r="11257">
          <cell r="A11257" t="str">
            <v>83.7600x011</v>
          </cell>
        </row>
        <row r="11257">
          <cell r="C11257" t="str">
            <v>伸腕肌腱移位术</v>
          </cell>
        </row>
        <row r="11258">
          <cell r="A11258" t="str">
            <v>83.7600x012</v>
          </cell>
        </row>
        <row r="11258">
          <cell r="C11258" t="str">
            <v>旋前圆肌腱移位术</v>
          </cell>
        </row>
        <row r="11259">
          <cell r="A11259" t="str">
            <v>83.7600x013</v>
          </cell>
        </row>
        <row r="11259">
          <cell r="C11259" t="str">
            <v>掌长肌腱移位术</v>
          </cell>
        </row>
        <row r="11260">
          <cell r="A11260" t="str">
            <v>83.7700</v>
          </cell>
        </row>
        <row r="11260">
          <cell r="C11260" t="str">
            <v>肌转移或移植术</v>
          </cell>
        </row>
        <row r="11261">
          <cell r="A11261" t="str">
            <v>83.7700x001</v>
          </cell>
        </row>
        <row r="11261">
          <cell r="C11261" t="str">
            <v>下肢肌肉移植术</v>
          </cell>
        </row>
        <row r="11262">
          <cell r="A11262" t="str">
            <v>83.7700x003</v>
          </cell>
        </row>
        <row r="11262">
          <cell r="C11262" t="str">
            <v>胫后肌移植术</v>
          </cell>
        </row>
        <row r="11263">
          <cell r="A11263" t="str">
            <v>83.7700x004</v>
          </cell>
        </row>
        <row r="11263">
          <cell r="C11263" t="str">
            <v>福耳克曼挛缩松解伴肌游离移植术</v>
          </cell>
        </row>
        <row r="11264">
          <cell r="A11264" t="str">
            <v>83.7700x005</v>
          </cell>
        </row>
        <row r="11264">
          <cell r="C11264" t="str">
            <v>肩内收功能重建伴肌移位术</v>
          </cell>
        </row>
        <row r="11265">
          <cell r="A11265" t="str">
            <v>83.7700x006</v>
          </cell>
        </row>
        <row r="11265">
          <cell r="C11265" t="str">
            <v>上肢肌拇内收功能重建伴肌移位术</v>
          </cell>
        </row>
        <row r="11266">
          <cell r="A11266" t="str">
            <v>83.7700x007</v>
          </cell>
        </row>
        <row r="11266">
          <cell r="C11266" t="str">
            <v>上肢肌拇外展功能重建伴肌移位术</v>
          </cell>
        </row>
        <row r="11267">
          <cell r="A11267" t="str">
            <v>83.7700x008</v>
          </cell>
        </row>
        <row r="11267">
          <cell r="C11267" t="str">
            <v>上肢肌屈拇功能重建伴肌移位术</v>
          </cell>
        </row>
        <row r="11268">
          <cell r="A11268" t="str">
            <v>83.7700x009</v>
          </cell>
        </row>
        <row r="11268">
          <cell r="C11268" t="str">
            <v>上肢肌屈拇功能重建伴肌游离移植术</v>
          </cell>
        </row>
        <row r="11269">
          <cell r="A11269" t="str">
            <v>83.7700x010</v>
          </cell>
        </row>
        <row r="11269">
          <cell r="C11269" t="str">
            <v>上肢肌屈腕功能重建伴肌移位术</v>
          </cell>
        </row>
        <row r="11270">
          <cell r="A11270" t="str">
            <v>83.7700x011</v>
          </cell>
        </row>
        <row r="11270">
          <cell r="C11270" t="str">
            <v>上肢肌屈腕功能重建伴肌游离移植术</v>
          </cell>
        </row>
        <row r="11271">
          <cell r="A11271" t="str">
            <v>83.7700x012</v>
          </cell>
        </row>
        <row r="11271">
          <cell r="C11271" t="str">
            <v>上肢肌屈指功能重建伴肌移位术</v>
          </cell>
        </row>
        <row r="11272">
          <cell r="A11272" t="str">
            <v>83.7700x013</v>
          </cell>
        </row>
        <row r="11272">
          <cell r="C11272" t="str">
            <v>上肢肌屈指功能重建伴肌游离移植术</v>
          </cell>
        </row>
        <row r="11273">
          <cell r="A11273" t="str">
            <v>83.7700x014</v>
          </cell>
        </row>
        <row r="11273">
          <cell r="C11273" t="str">
            <v>上肢肌屈肘功能重建伴肌移位术</v>
          </cell>
        </row>
        <row r="11274">
          <cell r="A11274" t="str">
            <v>83.7700x015</v>
          </cell>
        </row>
        <row r="11274">
          <cell r="C11274" t="str">
            <v>上肢肌屈肘功能重建伴肌游离移植术</v>
          </cell>
        </row>
        <row r="11275">
          <cell r="A11275" t="str">
            <v>83.7700x016</v>
          </cell>
        </row>
        <row r="11275">
          <cell r="C11275" t="str">
            <v>上肢肌伸拇功能重建伴肌移位术</v>
          </cell>
        </row>
        <row r="11276">
          <cell r="A11276" t="str">
            <v>83.7700x017</v>
          </cell>
        </row>
        <row r="11276">
          <cell r="C11276" t="str">
            <v>上肢肌伸拇功能重建伴肌游离移植术</v>
          </cell>
        </row>
        <row r="11277">
          <cell r="A11277" t="str">
            <v>83.7700x018</v>
          </cell>
        </row>
        <row r="11277">
          <cell r="C11277" t="str">
            <v>上肢肌伸腕功能重建伴肌移位术</v>
          </cell>
        </row>
        <row r="11278">
          <cell r="A11278" t="str">
            <v>83.7700x019</v>
          </cell>
        </row>
        <row r="11278">
          <cell r="C11278" t="str">
            <v>上肢肌伸腕功能重建伴肌游离移植术</v>
          </cell>
        </row>
        <row r="11279">
          <cell r="A11279" t="str">
            <v>83.7700x020</v>
          </cell>
        </row>
        <row r="11279">
          <cell r="C11279" t="str">
            <v>上肢肌伸指功能重建伴肌移位术</v>
          </cell>
        </row>
        <row r="11280">
          <cell r="A11280" t="str">
            <v>83.7700x021</v>
          </cell>
        </row>
        <row r="11280">
          <cell r="C11280" t="str">
            <v>上肢肌伸指功能重建伴肌游离移植术</v>
          </cell>
        </row>
        <row r="11281">
          <cell r="A11281" t="str">
            <v>83.7700x022</v>
          </cell>
        </row>
        <row r="11281">
          <cell r="C11281" t="str">
            <v>上肢肌伸肘功能重建伴肌移位术</v>
          </cell>
        </row>
        <row r="11282">
          <cell r="A11282" t="str">
            <v>83.7700x023</v>
          </cell>
        </row>
        <row r="11282">
          <cell r="C11282" t="str">
            <v>上肢肌伸肘功能重建伴肌游离移植术</v>
          </cell>
        </row>
        <row r="11283">
          <cell r="A11283" t="str">
            <v>83.7700x024</v>
          </cell>
        </row>
        <row r="11283">
          <cell r="C11283" t="str">
            <v>上肢肌旋后功能重建伴肌移位术</v>
          </cell>
        </row>
        <row r="11284">
          <cell r="A11284" t="str">
            <v>83.7700x025</v>
          </cell>
        </row>
        <row r="11284">
          <cell r="C11284" t="str">
            <v>上肢肌旋前功能重建伴肌移位术</v>
          </cell>
        </row>
        <row r="11285">
          <cell r="A11285" t="str">
            <v>83.7700x026</v>
          </cell>
        </row>
        <row r="11285">
          <cell r="C11285" t="str">
            <v>下肢肌屈踝功能重建伴肌移位术</v>
          </cell>
        </row>
        <row r="11286">
          <cell r="A11286" t="str">
            <v>83.7700x027</v>
          </cell>
        </row>
        <row r="11286">
          <cell r="C11286" t="str">
            <v>下肢肌屈踇功能重建伴肌移位术</v>
          </cell>
        </row>
        <row r="11287">
          <cell r="A11287" t="str">
            <v>83.7700x028</v>
          </cell>
        </row>
        <row r="11287">
          <cell r="C11287" t="str">
            <v>下肢肌屈膝功能重建伴肌移位术</v>
          </cell>
        </row>
        <row r="11288">
          <cell r="A11288" t="str">
            <v>83.7700x029</v>
          </cell>
        </row>
        <row r="11288">
          <cell r="C11288" t="str">
            <v>下肢肌屈趾功能重建伴肌移位术</v>
          </cell>
        </row>
        <row r="11289">
          <cell r="A11289" t="str">
            <v>83.7700x030</v>
          </cell>
        </row>
        <row r="11289">
          <cell r="C11289" t="str">
            <v>下肢肌伸踝功能重建伴肌移位术</v>
          </cell>
        </row>
        <row r="11290">
          <cell r="A11290" t="str">
            <v>83.7700x031</v>
          </cell>
        </row>
        <row r="11290">
          <cell r="C11290" t="str">
            <v>下肢肌伸踇功能重建伴肌移位术</v>
          </cell>
        </row>
        <row r="11291">
          <cell r="A11291" t="str">
            <v>83.7700x032</v>
          </cell>
        </row>
        <row r="11291">
          <cell r="C11291" t="str">
            <v>下肢肌伸膝功能重建伴肌移位术</v>
          </cell>
        </row>
        <row r="11292">
          <cell r="A11292" t="str">
            <v>83.7700x033</v>
          </cell>
        </row>
        <row r="11292">
          <cell r="C11292" t="str">
            <v>下肢肌伸趾功能重建伴肌移位术</v>
          </cell>
        </row>
        <row r="11293">
          <cell r="A11293" t="str">
            <v>83.7701</v>
          </cell>
        </row>
        <row r="11293">
          <cell r="C11293" t="str">
            <v>肌肉转移术</v>
          </cell>
        </row>
        <row r="11294">
          <cell r="A11294" t="str">
            <v>83.7702</v>
          </cell>
        </row>
        <row r="11294">
          <cell r="C11294" t="str">
            <v>肌皮瓣转移术</v>
          </cell>
        </row>
        <row r="11295">
          <cell r="A11295" t="str">
            <v>83.7900</v>
          </cell>
        </row>
        <row r="11295">
          <cell r="C11295" t="str">
            <v>其他肌移位术</v>
          </cell>
        </row>
        <row r="11296">
          <cell r="A11296" t="str">
            <v>83.7900x001</v>
          </cell>
        </row>
        <row r="11296">
          <cell r="C11296" t="str">
            <v>肌肉移位术</v>
          </cell>
        </row>
        <row r="11297">
          <cell r="A11297" t="str">
            <v>83.7900x002</v>
          </cell>
        </row>
        <row r="11297">
          <cell r="C11297" t="str">
            <v>胫后肌前移术</v>
          </cell>
        </row>
        <row r="11298">
          <cell r="A11298" t="str">
            <v>83.7900x003</v>
          </cell>
        </row>
        <row r="11298">
          <cell r="C11298" t="str">
            <v>胫前肌外移术</v>
          </cell>
        </row>
        <row r="11299">
          <cell r="A11299" t="str">
            <v>83.7900x004</v>
          </cell>
        </row>
        <row r="11299">
          <cell r="C11299" t="str">
            <v>斜方肌代三角肌术</v>
          </cell>
        </row>
        <row r="11300">
          <cell r="A11300" t="str">
            <v>83.7900x005</v>
          </cell>
        </row>
        <row r="11300">
          <cell r="C11300" t="str">
            <v>背阔肌移位术</v>
          </cell>
        </row>
        <row r="11301">
          <cell r="A11301" t="str">
            <v>83.7900x006</v>
          </cell>
        </row>
        <row r="11301">
          <cell r="C11301" t="str">
            <v>比目鱼肌移位术</v>
          </cell>
        </row>
        <row r="11302">
          <cell r="A11302" t="str">
            <v>83.7900x007</v>
          </cell>
        </row>
        <row r="11302">
          <cell r="C11302" t="str">
            <v>大腿肌移位术</v>
          </cell>
        </row>
        <row r="11303">
          <cell r="A11303" t="str">
            <v>83.7900x008</v>
          </cell>
        </row>
        <row r="11303">
          <cell r="C11303" t="str">
            <v>大圆肌移位术</v>
          </cell>
        </row>
        <row r="11304">
          <cell r="A11304" t="str">
            <v>83.7900x009</v>
          </cell>
        </row>
        <row r="11304">
          <cell r="C11304" t="str">
            <v>腓肠肌移位术</v>
          </cell>
        </row>
        <row r="11305">
          <cell r="A11305" t="str">
            <v>83.7900x010</v>
          </cell>
        </row>
        <row r="11305">
          <cell r="C11305" t="str">
            <v>腹部肌移位术</v>
          </cell>
        </row>
        <row r="11306">
          <cell r="A11306" t="str">
            <v>83.7900x011</v>
          </cell>
        </row>
        <row r="11306">
          <cell r="C11306" t="str">
            <v>三角肌移位术</v>
          </cell>
        </row>
        <row r="11307">
          <cell r="A11307" t="str">
            <v>83.7900x012</v>
          </cell>
        </row>
        <row r="11307">
          <cell r="C11307" t="str">
            <v>臀大肌移位术</v>
          </cell>
        </row>
        <row r="11308">
          <cell r="A11308" t="str">
            <v>83.7900x013</v>
          </cell>
        </row>
        <row r="11308">
          <cell r="C11308" t="str">
            <v>胸大肌移位术</v>
          </cell>
        </row>
        <row r="11309">
          <cell r="A11309" t="str">
            <v>83.8100</v>
          </cell>
        </row>
        <row r="11309">
          <cell r="C11309" t="str">
            <v>肌腱移植</v>
          </cell>
        </row>
        <row r="11310">
          <cell r="A11310" t="str">
            <v>83.8100x003</v>
          </cell>
        </row>
        <row r="11310">
          <cell r="C11310" t="str">
            <v>人工肌腱移植术</v>
          </cell>
        </row>
        <row r="11311">
          <cell r="A11311" t="str">
            <v>83.8101</v>
          </cell>
        </row>
        <row r="11311">
          <cell r="C11311" t="str">
            <v>异体肌腱移植术</v>
          </cell>
        </row>
        <row r="11312">
          <cell r="A11312" t="str">
            <v>83.8200</v>
          </cell>
        </row>
        <row r="11312">
          <cell r="C11312" t="str">
            <v>肌或筋膜移植</v>
          </cell>
        </row>
        <row r="11313">
          <cell r="A11313" t="str">
            <v>83.8200x001</v>
          </cell>
        </row>
        <row r="11313">
          <cell r="C11313" t="str">
            <v>背阔肌移植术</v>
          </cell>
        </row>
        <row r="11314">
          <cell r="A11314" t="str">
            <v>83.8200x005</v>
          </cell>
        </row>
        <row r="11314">
          <cell r="C11314" t="str">
            <v>颞筋膜移植术</v>
          </cell>
        </row>
        <row r="11315">
          <cell r="A11315" t="str">
            <v>83.8200x007</v>
          </cell>
        </row>
        <row r="11315">
          <cell r="C11315" t="str">
            <v>背阔肌游离移植术</v>
          </cell>
        </row>
        <row r="11316">
          <cell r="A11316" t="str">
            <v>83.8200x008</v>
          </cell>
        </row>
        <row r="11316">
          <cell r="C11316" t="str">
            <v>肌肉游离移植术</v>
          </cell>
        </row>
        <row r="11317">
          <cell r="A11317" t="str">
            <v>83.8200x009</v>
          </cell>
        </row>
        <row r="11317">
          <cell r="C11317" t="str">
            <v>股薄肌移植术</v>
          </cell>
        </row>
        <row r="11318">
          <cell r="A11318" t="str">
            <v>83.8200x010</v>
          </cell>
        </row>
        <row r="11318">
          <cell r="C11318" t="str">
            <v>斜方肌移植术</v>
          </cell>
        </row>
        <row r="11319">
          <cell r="A11319" t="str">
            <v>83.8200x011</v>
          </cell>
        </row>
        <row r="11319">
          <cell r="C11319" t="str">
            <v>胸大肌移植术</v>
          </cell>
        </row>
        <row r="11320">
          <cell r="A11320" t="str">
            <v>83.8201</v>
          </cell>
        </row>
        <row r="11320">
          <cell r="C11320" t="str">
            <v>肌肉移植术</v>
          </cell>
        </row>
        <row r="11321">
          <cell r="A11321" t="str">
            <v>83.8202</v>
          </cell>
        </row>
        <row r="11321">
          <cell r="C11321" t="str">
            <v>筋膜移植术</v>
          </cell>
        </row>
        <row r="11322">
          <cell r="A11322" t="str">
            <v>83.8300</v>
          </cell>
        </row>
        <row r="11322">
          <cell r="C11322" t="str">
            <v>肌腱滑车重建术</v>
          </cell>
        </row>
        <row r="11323">
          <cell r="A11323" t="str">
            <v>83.8400</v>
          </cell>
        </row>
        <row r="11323">
          <cell r="C11323" t="str">
            <v>畸形足松解术</v>
          </cell>
        </row>
        <row r="11324">
          <cell r="A11324" t="str">
            <v>83.8401</v>
          </cell>
        </row>
        <row r="11324">
          <cell r="C11324" t="str">
            <v>畸形足埃文斯(EVANS)手术</v>
          </cell>
        </row>
        <row r="11325">
          <cell r="A11325" t="str">
            <v>83.8500</v>
          </cell>
        </row>
        <row r="11325">
          <cell r="C11325" t="str">
            <v>其他肌或腱长度的改变</v>
          </cell>
        </row>
        <row r="11326">
          <cell r="A11326" t="str">
            <v>83.8500x001</v>
          </cell>
        </row>
        <row r="11326">
          <cell r="C11326" t="str">
            <v>腓骨长短肌腱延长术</v>
          </cell>
        </row>
        <row r="11327">
          <cell r="A11327" t="str">
            <v>83.8500x002</v>
          </cell>
        </row>
        <row r="11327">
          <cell r="C11327" t="str">
            <v>跟腱缩短术</v>
          </cell>
        </row>
        <row r="11328">
          <cell r="A11328" t="str">
            <v>83.8500x003</v>
          </cell>
        </row>
        <row r="11328">
          <cell r="C11328" t="str">
            <v>跟腱延长术</v>
          </cell>
        </row>
        <row r="11329">
          <cell r="A11329" t="str">
            <v>83.8500x004</v>
          </cell>
        </row>
        <row r="11329">
          <cell r="C11329" t="str">
            <v>肱二头肌腱延长术</v>
          </cell>
        </row>
        <row r="11330">
          <cell r="A11330" t="str">
            <v>83.8500x005</v>
          </cell>
        </row>
        <row r="11330">
          <cell r="C11330" t="str">
            <v>腘肌延长术</v>
          </cell>
        </row>
        <row r="11331">
          <cell r="A11331" t="str">
            <v>83.8500x008</v>
          </cell>
        </row>
        <row r="11331">
          <cell r="C11331" t="str">
            <v>伸趾肌腱延长术</v>
          </cell>
        </row>
        <row r="11332">
          <cell r="A11332" t="str">
            <v>83.8500x009</v>
          </cell>
        </row>
        <row r="11332">
          <cell r="C11332" t="str">
            <v>足屈肌腱延长术</v>
          </cell>
        </row>
        <row r="11333">
          <cell r="A11333" t="str">
            <v>83.8500x010</v>
          </cell>
        </row>
        <row r="11333">
          <cell r="C11333" t="str">
            <v>足伸肌腱延长术</v>
          </cell>
        </row>
        <row r="11334">
          <cell r="A11334" t="str">
            <v>83.8500x011</v>
          </cell>
        </row>
        <row r="11334">
          <cell r="C11334" t="str">
            <v>半腱肌延长术</v>
          </cell>
        </row>
        <row r="11335">
          <cell r="A11335" t="str">
            <v>83.8500x012</v>
          </cell>
        </row>
        <row r="11335">
          <cell r="C11335" t="str">
            <v>背阔肌延长术</v>
          </cell>
        </row>
        <row r="11336">
          <cell r="A11336" t="str">
            <v>83.8500x013</v>
          </cell>
        </row>
        <row r="11336">
          <cell r="C11336" t="str">
            <v>肱桡肌腱缩短术</v>
          </cell>
        </row>
        <row r="11337">
          <cell r="A11337" t="str">
            <v>83.8500x014</v>
          </cell>
        </row>
        <row r="11337">
          <cell r="C11337" t="str">
            <v>肱桡肌腱延长术</v>
          </cell>
        </row>
        <row r="11338">
          <cell r="A11338" t="str">
            <v>83.8500x015</v>
          </cell>
        </row>
        <row r="11338">
          <cell r="C11338" t="str">
            <v>肱三头肌腱缩短术</v>
          </cell>
        </row>
        <row r="11339">
          <cell r="A11339" t="str">
            <v>83.8500x016</v>
          </cell>
        </row>
        <row r="11339">
          <cell r="C11339" t="str">
            <v>肱三头肌腱延长术</v>
          </cell>
        </row>
        <row r="11340">
          <cell r="A11340" t="str">
            <v>83.8500x017</v>
          </cell>
        </row>
        <row r="11340">
          <cell r="C11340" t="str">
            <v>股二头肌腱缩短术</v>
          </cell>
        </row>
        <row r="11341">
          <cell r="A11341" t="str">
            <v>83.8500x018</v>
          </cell>
        </row>
        <row r="11341">
          <cell r="C11341" t="str">
            <v>股二头肌腱延长术</v>
          </cell>
        </row>
        <row r="11342">
          <cell r="A11342" t="str">
            <v>83.8500x019</v>
          </cell>
        </row>
        <row r="11342">
          <cell r="C11342" t="str">
            <v>股内收肌腱缩短术</v>
          </cell>
        </row>
        <row r="11343">
          <cell r="A11343" t="str">
            <v>83.8500x020</v>
          </cell>
        </row>
        <row r="11343">
          <cell r="C11343" t="str">
            <v>股内收肌腱延长术</v>
          </cell>
        </row>
        <row r="11344">
          <cell r="A11344" t="str">
            <v>83.8500x021</v>
          </cell>
        </row>
        <row r="11344">
          <cell r="C11344" t="str">
            <v>股三头肌腱缩短术</v>
          </cell>
        </row>
        <row r="11345">
          <cell r="A11345" t="str">
            <v>83.8500x022</v>
          </cell>
        </row>
        <row r="11345">
          <cell r="C11345" t="str">
            <v>股三头肌腱延长术</v>
          </cell>
        </row>
        <row r="11346">
          <cell r="A11346" t="str">
            <v>83.8500x023</v>
          </cell>
        </row>
        <row r="11346">
          <cell r="C11346" t="str">
            <v>股四头肌腱缩短术</v>
          </cell>
        </row>
        <row r="11347">
          <cell r="A11347" t="str">
            <v>83.8500x024</v>
          </cell>
        </row>
        <row r="11347">
          <cell r="C11347" t="str">
            <v>股四头肌腱延长术</v>
          </cell>
        </row>
        <row r="11348">
          <cell r="A11348" t="str">
            <v>83.8500x025</v>
          </cell>
        </row>
        <row r="11348">
          <cell r="C11348" t="str">
            <v>股直肌腱缩短术</v>
          </cell>
        </row>
        <row r="11349">
          <cell r="A11349" t="str">
            <v>83.8500x026</v>
          </cell>
        </row>
        <row r="11349">
          <cell r="C11349" t="str">
            <v>股直肌腱延长术</v>
          </cell>
        </row>
        <row r="11350">
          <cell r="A11350" t="str">
            <v>83.8500x027</v>
          </cell>
        </row>
        <row r="11350">
          <cell r="C11350" t="str">
            <v>肩胛下肌延长术</v>
          </cell>
        </row>
        <row r="11351">
          <cell r="A11351" t="str">
            <v>83.8500x028</v>
          </cell>
        </row>
        <row r="11351">
          <cell r="C11351" t="str">
            <v>胫后肌腱缩短术</v>
          </cell>
        </row>
        <row r="11352">
          <cell r="A11352" t="str">
            <v>83.8500x029</v>
          </cell>
        </row>
        <row r="11352">
          <cell r="C11352" t="str">
            <v>胫后肌腱延长术</v>
          </cell>
        </row>
        <row r="11353">
          <cell r="A11353" t="str">
            <v>83.8500x030</v>
          </cell>
        </row>
        <row r="11353">
          <cell r="C11353" t="str">
            <v>胫前肌腱缩短术</v>
          </cell>
        </row>
        <row r="11354">
          <cell r="A11354" t="str">
            <v>83.8500x031</v>
          </cell>
        </row>
        <row r="11354">
          <cell r="C11354" t="str">
            <v>胫前肌腱延长术</v>
          </cell>
        </row>
        <row r="11355">
          <cell r="A11355" t="str">
            <v>83.8500x032</v>
          </cell>
        </row>
        <row r="11355">
          <cell r="C11355" t="str">
            <v>胫前肌延长术</v>
          </cell>
        </row>
        <row r="11356">
          <cell r="A11356" t="str">
            <v>83.8500x033</v>
          </cell>
        </row>
        <row r="11356">
          <cell r="C11356" t="str">
            <v>足屈肌腱缩短术</v>
          </cell>
        </row>
        <row r="11357">
          <cell r="A11357" t="str">
            <v>83.8500x034</v>
          </cell>
        </row>
        <row r="11357">
          <cell r="C11357" t="str">
            <v>足伸肌腱缩短术</v>
          </cell>
        </row>
        <row r="11358">
          <cell r="A11358" t="str">
            <v>83.8500x035</v>
          </cell>
        </row>
        <row r="11358">
          <cell r="C11358" t="str">
            <v>胸大肌延长术</v>
          </cell>
        </row>
        <row r="11359">
          <cell r="A11359" t="str">
            <v>83.8500x036</v>
          </cell>
        </row>
        <row r="11359">
          <cell r="C11359" t="str">
            <v>胸大肌缩短术</v>
          </cell>
        </row>
        <row r="11360">
          <cell r="A11360" t="str">
            <v>83.8500x037</v>
          </cell>
        </row>
        <row r="11360">
          <cell r="C11360" t="str">
            <v>肱二头肌腱缩短术</v>
          </cell>
        </row>
        <row r="11361">
          <cell r="A11361" t="str">
            <v>83.8500x038</v>
          </cell>
        </row>
        <row r="11361">
          <cell r="C11361" t="str">
            <v>半腱肌缩短术</v>
          </cell>
        </row>
        <row r="11362">
          <cell r="A11362" t="str">
            <v>83.8500x039</v>
          </cell>
        </row>
        <row r="11362">
          <cell r="C11362" t="str">
            <v>旋前圆肌延长术</v>
          </cell>
        </row>
        <row r="11363">
          <cell r="A11363" t="str">
            <v>83.8500x040</v>
          </cell>
        </row>
        <row r="11363">
          <cell r="C11363" t="str">
            <v>旋前圆肌缩短术</v>
          </cell>
        </row>
        <row r="11364">
          <cell r="A11364" t="str">
            <v>83.8500x041</v>
          </cell>
        </row>
        <row r="11364">
          <cell r="C11364" t="str">
            <v>腕伸肌腱延长术</v>
          </cell>
        </row>
        <row r="11365">
          <cell r="A11365" t="str">
            <v>83.8500x042</v>
          </cell>
        </row>
        <row r="11365">
          <cell r="C11365" t="str">
            <v>腕伸肌腱缩短术</v>
          </cell>
        </row>
        <row r="11366">
          <cell r="A11366" t="str">
            <v>83.8500x043</v>
          </cell>
        </row>
        <row r="11366">
          <cell r="C11366" t="str">
            <v>腕屈肌腱延长术</v>
          </cell>
        </row>
        <row r="11367">
          <cell r="A11367" t="str">
            <v>83.8500x044</v>
          </cell>
        </row>
        <row r="11367">
          <cell r="C11367" t="str">
            <v>腕屈肌腱缩短术</v>
          </cell>
        </row>
        <row r="11368">
          <cell r="A11368" t="str">
            <v>83.8500x045</v>
          </cell>
        </row>
        <row r="11368">
          <cell r="C11368" t="str">
            <v>拇长屈肌腱延长术</v>
          </cell>
        </row>
        <row r="11369">
          <cell r="A11369" t="str">
            <v>83.8500x046</v>
          </cell>
        </row>
        <row r="11369">
          <cell r="C11369" t="str">
            <v>拇长屈肌腱缩短术</v>
          </cell>
        </row>
        <row r="11370">
          <cell r="A11370" t="str">
            <v>83.8500x047</v>
          </cell>
        </row>
        <row r="11370">
          <cell r="C11370" t="str">
            <v>拇长伸肌腱延长术</v>
          </cell>
        </row>
        <row r="11371">
          <cell r="A11371" t="str">
            <v>83.8500x048</v>
          </cell>
        </row>
        <row r="11371">
          <cell r="C11371" t="str">
            <v>拇长伸肌腱缩短术</v>
          </cell>
        </row>
        <row r="11372">
          <cell r="A11372" t="str">
            <v>83.8500x049</v>
          </cell>
        </row>
        <row r="11372">
          <cell r="C11372" t="str">
            <v>拇长展肌腱延长术</v>
          </cell>
        </row>
        <row r="11373">
          <cell r="A11373" t="str">
            <v>83.8500x050</v>
          </cell>
        </row>
        <row r="11373">
          <cell r="C11373" t="str">
            <v>拇长展肌腱缩短术</v>
          </cell>
        </row>
        <row r="11374">
          <cell r="A11374" t="str">
            <v>83.8500x051</v>
          </cell>
        </row>
        <row r="11374">
          <cell r="C11374" t="str">
            <v>指伸肌腱延长术</v>
          </cell>
        </row>
        <row r="11375">
          <cell r="A11375" t="str">
            <v>83.8500x052</v>
          </cell>
        </row>
        <row r="11375">
          <cell r="C11375" t="str">
            <v>指伸肌腱缩短术</v>
          </cell>
        </row>
        <row r="11376">
          <cell r="A11376" t="str">
            <v>83.8500x053</v>
          </cell>
        </row>
        <row r="11376">
          <cell r="C11376" t="str">
            <v>指屈肌腱延长术</v>
          </cell>
        </row>
        <row r="11377">
          <cell r="A11377" t="str">
            <v>83.8500x054</v>
          </cell>
        </row>
        <row r="11377">
          <cell r="C11377" t="str">
            <v>指屈肌腱缩短术</v>
          </cell>
        </row>
        <row r="11378">
          <cell r="A11378" t="str">
            <v>83.8500x055</v>
          </cell>
        </row>
        <row r="11378">
          <cell r="C11378" t="str">
            <v>腓骨长短肌腱缩短术</v>
          </cell>
        </row>
        <row r="11379">
          <cell r="A11379" t="str">
            <v>83.8501</v>
          </cell>
        </row>
        <row r="11379">
          <cell r="C11379" t="str">
            <v>肌腱紧缩术</v>
          </cell>
        </row>
        <row r="11380">
          <cell r="A11380" t="str">
            <v>83.8502</v>
          </cell>
        </row>
        <row r="11380">
          <cell r="C11380" t="str">
            <v>肌腱延长术</v>
          </cell>
        </row>
        <row r="11381">
          <cell r="A11381" t="str">
            <v>83.8600</v>
          </cell>
        </row>
        <row r="11381">
          <cell r="C11381" t="str">
            <v>股四头肌成形术</v>
          </cell>
        </row>
        <row r="11382">
          <cell r="A11382" t="str">
            <v>83.8700</v>
          </cell>
        </row>
        <row r="11382">
          <cell r="C11382" t="str">
            <v>肌其他整形术</v>
          </cell>
        </row>
        <row r="11383">
          <cell r="A11383" t="str">
            <v>83.8700x001</v>
          </cell>
        </row>
        <row r="11383">
          <cell r="C11383" t="str">
            <v>肌肉成形术</v>
          </cell>
        </row>
        <row r="11384">
          <cell r="A11384" t="str">
            <v>83.8700x003</v>
          </cell>
        </row>
        <row r="11384">
          <cell r="C11384" t="str">
            <v>肩关节肌肉成形术</v>
          </cell>
        </row>
        <row r="11385">
          <cell r="A11385" t="str">
            <v>83.8700x005</v>
          </cell>
        </row>
        <row r="11385">
          <cell r="C11385" t="str">
            <v>三角肌重建术</v>
          </cell>
        </row>
        <row r="11386">
          <cell r="A11386" t="str">
            <v>83.8700x007</v>
          </cell>
        </row>
        <row r="11386">
          <cell r="C11386" t="str">
            <v>下肢肌肉成形术</v>
          </cell>
        </row>
        <row r="11387">
          <cell r="A11387" t="str">
            <v>83.8700x009</v>
          </cell>
        </row>
        <row r="11387">
          <cell r="C11387" t="str">
            <v>胸大肌成形术</v>
          </cell>
        </row>
        <row r="11388">
          <cell r="A11388" t="str">
            <v>83.8701</v>
          </cell>
        </row>
        <row r="11388">
          <cell r="C11388" t="str">
            <v>肌肉修补术</v>
          </cell>
        </row>
        <row r="11389">
          <cell r="A11389" t="str">
            <v>83.8800</v>
          </cell>
        </row>
        <row r="11389">
          <cell r="C11389" t="str">
            <v>腱的其他整形术</v>
          </cell>
        </row>
        <row r="11390">
          <cell r="A11390" t="str">
            <v>83.8800x001</v>
          </cell>
        </row>
        <row r="11390">
          <cell r="C11390" t="str">
            <v>跟腱修补术</v>
          </cell>
        </row>
        <row r="11391">
          <cell r="A11391" t="str">
            <v>83.8800x010</v>
          </cell>
        </row>
        <row r="11391">
          <cell r="C11391" t="str">
            <v>距腓韧带缝合修补术</v>
          </cell>
        </row>
        <row r="11392">
          <cell r="A11392" t="str">
            <v>83.8800x012</v>
          </cell>
        </row>
        <row r="11392">
          <cell r="C11392" t="str">
            <v>足肌腱成形术</v>
          </cell>
        </row>
        <row r="11393">
          <cell r="A11393" t="str">
            <v>83.8800x014</v>
          </cell>
        </row>
        <row r="11393">
          <cell r="C11393" t="str">
            <v>肩关节镜下肱二头肌肌腱长头固定术</v>
          </cell>
        </row>
        <row r="11394">
          <cell r="A11394" t="str">
            <v>83.8800x015</v>
          </cell>
        </row>
        <row r="11394">
          <cell r="C11394" t="str">
            <v>冈上肌腱修补术</v>
          </cell>
        </row>
        <row r="11395">
          <cell r="A11395" t="str">
            <v>83.8800x016</v>
          </cell>
        </row>
        <row r="11395">
          <cell r="C11395" t="str">
            <v>胫前肌腱修补术</v>
          </cell>
        </row>
        <row r="11396">
          <cell r="A11396" t="str">
            <v>83.8800x017</v>
          </cell>
        </row>
        <row r="11396">
          <cell r="C11396" t="str">
            <v>上肢肌腱固定术</v>
          </cell>
        </row>
        <row r="11397">
          <cell r="A11397" t="str">
            <v>83.8800x018</v>
          </cell>
        </row>
        <row r="11397">
          <cell r="C11397" t="str">
            <v>下肢肌腱固定术</v>
          </cell>
        </row>
        <row r="11398">
          <cell r="A11398" t="str">
            <v>83.8801</v>
          </cell>
        </row>
        <row r="11398">
          <cell r="C11398" t="str">
            <v>肌腱固定术</v>
          </cell>
        </row>
        <row r="11399">
          <cell r="A11399" t="str">
            <v>83.8802</v>
          </cell>
        </row>
        <row r="11399">
          <cell r="C11399" t="str">
            <v>肌腱成形术</v>
          </cell>
        </row>
        <row r="11400">
          <cell r="A11400" t="str">
            <v>83.8803</v>
          </cell>
        </row>
        <row r="11400">
          <cell r="C11400" t="str">
            <v>肌腱修补术</v>
          </cell>
        </row>
        <row r="11401">
          <cell r="A11401" t="str">
            <v>83.8900</v>
          </cell>
        </row>
        <row r="11401">
          <cell r="C11401" t="str">
            <v>筋膜的其他整形术</v>
          </cell>
        </row>
        <row r="11402">
          <cell r="A11402" t="str">
            <v>83.8900x002</v>
          </cell>
        </row>
        <row r="11402">
          <cell r="C11402" t="str">
            <v>筋膜断蒂术</v>
          </cell>
        </row>
        <row r="11403">
          <cell r="A11403" t="str">
            <v>83.8901</v>
          </cell>
        </row>
        <row r="11403">
          <cell r="C11403" t="str">
            <v>筋膜成形术</v>
          </cell>
        </row>
        <row r="11404">
          <cell r="A11404" t="str">
            <v>83.8902</v>
          </cell>
        </row>
        <row r="11404">
          <cell r="C11404" t="str">
            <v>筋膜延长术</v>
          </cell>
        </row>
        <row r="11405">
          <cell r="A11405" t="str">
            <v>83.8903</v>
          </cell>
        </row>
        <row r="11405">
          <cell r="C11405" t="str">
            <v>筋膜疝修补术</v>
          </cell>
        </row>
        <row r="11406">
          <cell r="A11406" t="str">
            <v>83.8904</v>
          </cell>
        </row>
        <row r="11406">
          <cell r="C11406" t="str">
            <v>筋膜折叠术</v>
          </cell>
        </row>
        <row r="11407">
          <cell r="A11407" t="str">
            <v>83.8905</v>
          </cell>
        </row>
        <row r="11407">
          <cell r="C11407" t="str">
            <v>筋膜固定术</v>
          </cell>
        </row>
        <row r="11408">
          <cell r="A11408" t="str">
            <v>83.9100</v>
          </cell>
        </row>
        <row r="11408">
          <cell r="C11408" t="str">
            <v>肌、腱、筋膜和黏液囊粘连的松解术</v>
          </cell>
        </row>
        <row r="11409">
          <cell r="A11409" t="str">
            <v>83.9100x001</v>
          </cell>
        </row>
        <row r="11409">
          <cell r="C11409" t="str">
            <v>关节镜下臀肌挛缩松解术</v>
          </cell>
        </row>
        <row r="11410">
          <cell r="A11410" t="str">
            <v>83.9100x004</v>
          </cell>
        </row>
        <row r="11410">
          <cell r="C11410" t="str">
            <v>前臂束带松解术</v>
          </cell>
        </row>
        <row r="11411">
          <cell r="A11411" t="str">
            <v>83.9100x005</v>
          </cell>
        </row>
        <row r="11411">
          <cell r="C11411" t="str">
            <v>上肢肌腱粘连松解术</v>
          </cell>
        </row>
        <row r="11412">
          <cell r="A11412" t="str">
            <v>83.9100x007</v>
          </cell>
        </row>
        <row r="11412">
          <cell r="C11412" t="str">
            <v>臀肌粘连松解术</v>
          </cell>
        </row>
        <row r="11413">
          <cell r="A11413" t="str">
            <v>83.9100x008</v>
          </cell>
        </row>
        <row r="11413">
          <cell r="C11413" t="str">
            <v>下肢肌腱粘连松解术</v>
          </cell>
        </row>
        <row r="11414">
          <cell r="A11414" t="str">
            <v>83.9100x009</v>
          </cell>
        </row>
        <row r="11414">
          <cell r="C11414" t="str">
            <v>下肢束带松解术</v>
          </cell>
        </row>
        <row r="11415">
          <cell r="A11415" t="str">
            <v>83.9101</v>
          </cell>
        </row>
        <row r="11415">
          <cell r="C11415" t="str">
            <v>肌腱粘连松解术</v>
          </cell>
        </row>
        <row r="11416">
          <cell r="A11416" t="str">
            <v>83.9102</v>
          </cell>
        </row>
        <row r="11416">
          <cell r="C11416" t="str">
            <v>肌肉粘连松解术</v>
          </cell>
        </row>
        <row r="11417">
          <cell r="A11417" t="str">
            <v>83.9103</v>
          </cell>
        </row>
        <row r="11417">
          <cell r="C11417" t="str">
            <v>臀筋膜挛缩松解术</v>
          </cell>
        </row>
        <row r="11418">
          <cell r="A11418" t="str">
            <v>83.9104</v>
          </cell>
        </row>
        <row r="11418">
          <cell r="C11418" t="str">
            <v>筋膜松解术</v>
          </cell>
        </row>
        <row r="11419">
          <cell r="A11419" t="str">
            <v>83.9105</v>
          </cell>
        </row>
        <row r="11419">
          <cell r="C11419" t="str">
            <v>针刀松解术</v>
          </cell>
        </row>
        <row r="11420">
          <cell r="A11420" t="str">
            <v>83.9200</v>
          </cell>
        </row>
        <row r="11420">
          <cell r="C11420" t="str">
            <v>骨骼肌刺激器的置入或置换</v>
          </cell>
        </row>
        <row r="11421">
          <cell r="A11421" t="str">
            <v>83.9201</v>
          </cell>
        </row>
        <row r="11421">
          <cell r="C11421" t="str">
            <v>骨骼肌刺激器置入术</v>
          </cell>
        </row>
        <row r="11422">
          <cell r="A11422" t="str">
            <v>83.9202</v>
          </cell>
        </row>
        <row r="11422">
          <cell r="C11422" t="str">
            <v>骨骼肌刺激器置换术</v>
          </cell>
        </row>
        <row r="11423">
          <cell r="A11423" t="str">
            <v>83.9300</v>
          </cell>
        </row>
        <row r="11423">
          <cell r="C11423" t="str">
            <v>去除骨骼肌刺激器</v>
          </cell>
        </row>
        <row r="11424">
          <cell r="A11424" t="str">
            <v>83.9400</v>
          </cell>
        </row>
        <row r="11424">
          <cell r="C11424" t="str">
            <v>黏液囊抽吸术</v>
          </cell>
        </row>
        <row r="11425">
          <cell r="A11425" t="str">
            <v>83.9500</v>
          </cell>
        </row>
        <row r="11425">
          <cell r="C11425" t="str">
            <v>其他软组织抽吸</v>
          </cell>
        </row>
        <row r="11426">
          <cell r="A11426" t="str">
            <v>83.9500x001</v>
          </cell>
        </row>
        <row r="11426">
          <cell r="C11426" t="str">
            <v>软组织抽吸</v>
          </cell>
        </row>
        <row r="11427">
          <cell r="A11427" t="str">
            <v>83.9501</v>
          </cell>
        </row>
        <row r="11427">
          <cell r="C11427" t="str">
            <v>超声引导下躯干软组织病损抽吸术</v>
          </cell>
        </row>
        <row r="11428">
          <cell r="A11428" t="str">
            <v>83.9502</v>
          </cell>
        </row>
        <row r="11428">
          <cell r="C11428" t="str">
            <v>超声引导下颈部软组织病损抽吸术</v>
          </cell>
        </row>
        <row r="11429">
          <cell r="A11429" t="str">
            <v>83.9600</v>
          </cell>
        </row>
        <row r="11429">
          <cell r="C11429" t="str">
            <v>黏液囊治疗性药物注入</v>
          </cell>
        </row>
        <row r="11430">
          <cell r="A11430" t="str">
            <v>83.9700</v>
          </cell>
        </row>
        <row r="11430">
          <cell r="C11430" t="str">
            <v>腱治疗性药物注入</v>
          </cell>
        </row>
        <row r="11431">
          <cell r="A11431" t="str">
            <v>83.9800</v>
          </cell>
        </row>
        <row r="11431">
          <cell r="C11431" t="str">
            <v>其他软组织局部作用治疗性药物注入</v>
          </cell>
        </row>
        <row r="11432">
          <cell r="A11432" t="str">
            <v>83.9800x001</v>
          </cell>
        </row>
        <row r="11432">
          <cell r="C11432" t="str">
            <v>软组织治疗性药物局部注射</v>
          </cell>
        </row>
        <row r="11433">
          <cell r="A11433" t="str">
            <v>83.9900</v>
          </cell>
        </row>
        <row r="11433">
          <cell r="C11433" t="str">
            <v>肌、腱、筋膜和黏液囊的其他手术</v>
          </cell>
        </row>
        <row r="11434">
          <cell r="A11434" t="str">
            <v>83.9900x003</v>
          </cell>
        </row>
        <row r="11434">
          <cell r="C11434" t="str">
            <v>肌腱打孔术</v>
          </cell>
        </row>
        <row r="11435">
          <cell r="A11435" t="str">
            <v>83.9901</v>
          </cell>
        </row>
        <row r="11435">
          <cell r="C11435" t="str">
            <v>黏液囊缝合术</v>
          </cell>
        </row>
        <row r="11436">
          <cell r="A11436" t="str">
            <v>84.0000</v>
          </cell>
        </row>
        <row r="11436">
          <cell r="C11436" t="str">
            <v>上肢截断术</v>
          </cell>
        </row>
        <row r="11437">
          <cell r="A11437" t="str">
            <v>84.0100</v>
          </cell>
        </row>
        <row r="11437">
          <cell r="C11437" t="str">
            <v>手指截断术和手指关节离断术</v>
          </cell>
        </row>
        <row r="11438">
          <cell r="A11438" t="str">
            <v>84.0100x001</v>
          </cell>
        </row>
        <row r="11438">
          <cell r="C11438" t="str">
            <v>多指截指术</v>
          </cell>
        </row>
        <row r="11439">
          <cell r="A11439" t="str">
            <v>84.0100x002</v>
          </cell>
        </row>
        <row r="11439">
          <cell r="C11439" t="str">
            <v>手指关节离断术</v>
          </cell>
        </row>
        <row r="11440">
          <cell r="A11440" t="str">
            <v>84.0100x004</v>
          </cell>
        </row>
        <row r="11440">
          <cell r="C11440" t="str">
            <v>手指离断术</v>
          </cell>
        </row>
        <row r="11441">
          <cell r="A11441" t="str">
            <v>84.0101</v>
          </cell>
        </row>
        <row r="11441">
          <cell r="C11441" t="str">
            <v>指关节离断术</v>
          </cell>
        </row>
        <row r="11442">
          <cell r="A11442" t="str">
            <v>84.0102</v>
          </cell>
        </row>
        <row r="11442">
          <cell r="C11442" t="str">
            <v>手指截断术，拇指除外</v>
          </cell>
        </row>
        <row r="11443">
          <cell r="A11443" t="str">
            <v>84.0103</v>
          </cell>
        </row>
        <row r="11443">
          <cell r="C11443" t="str">
            <v>掌指关节离断术</v>
          </cell>
        </row>
        <row r="11444">
          <cell r="A11444" t="str">
            <v>84.0200</v>
          </cell>
        </row>
        <row r="11444">
          <cell r="C11444" t="str">
            <v>拇指截断术和拇指关节离断术</v>
          </cell>
        </row>
        <row r="11445">
          <cell r="A11445" t="str">
            <v>84.0201</v>
          </cell>
        </row>
        <row r="11445">
          <cell r="C11445" t="str">
            <v>拇指截断术</v>
          </cell>
        </row>
        <row r="11446">
          <cell r="A11446" t="str">
            <v>84.0202</v>
          </cell>
        </row>
        <row r="11446">
          <cell r="C11446" t="str">
            <v>拇指关节离断术</v>
          </cell>
        </row>
        <row r="11447">
          <cell r="A11447" t="str">
            <v>84.0300</v>
          </cell>
        </row>
        <row r="11447">
          <cell r="C11447" t="str">
            <v>经手截断术</v>
          </cell>
        </row>
        <row r="11448">
          <cell r="A11448" t="str">
            <v>84.0301</v>
          </cell>
        </row>
        <row r="11448">
          <cell r="C11448" t="str">
            <v>手截断术</v>
          </cell>
        </row>
        <row r="11449">
          <cell r="A11449" t="str">
            <v>84.0302</v>
          </cell>
        </row>
        <row r="11449">
          <cell r="C11449" t="str">
            <v>掌截断术</v>
          </cell>
        </row>
        <row r="11450">
          <cell r="A11450" t="str">
            <v>84.0400</v>
          </cell>
        </row>
        <row r="11450">
          <cell r="C11450" t="str">
            <v>腕关节离断术</v>
          </cell>
        </row>
        <row r="11451">
          <cell r="A11451" t="str">
            <v>84.0500</v>
          </cell>
        </row>
        <row r="11451">
          <cell r="C11451" t="str">
            <v>经前臂截断术</v>
          </cell>
        </row>
        <row r="11452">
          <cell r="A11452" t="str">
            <v>84.0600</v>
          </cell>
        </row>
        <row r="11452">
          <cell r="C11452" t="str">
            <v>肘关节离断术</v>
          </cell>
        </row>
        <row r="11453">
          <cell r="A11453" t="str">
            <v>84.0700</v>
          </cell>
        </row>
        <row r="11453">
          <cell r="C11453" t="str">
            <v>经肱骨截断术</v>
          </cell>
        </row>
        <row r="11454">
          <cell r="A11454" t="str">
            <v>84.0701</v>
          </cell>
        </row>
        <row r="11454">
          <cell r="C11454" t="str">
            <v>上臂截断术</v>
          </cell>
        </row>
        <row r="11455">
          <cell r="A11455" t="str">
            <v>84.0800</v>
          </cell>
        </row>
        <row r="11455">
          <cell r="C11455" t="str">
            <v>肩关节离断术</v>
          </cell>
        </row>
        <row r="11456">
          <cell r="A11456" t="str">
            <v>84.0900</v>
          </cell>
        </row>
        <row r="11456">
          <cell r="C11456" t="str">
            <v>胸肩胛骨截断术</v>
          </cell>
        </row>
        <row r="11457">
          <cell r="A11457" t="str">
            <v>84.0900x001</v>
          </cell>
        </row>
        <row r="11457">
          <cell r="C11457" t="str">
            <v>肩胛带离断术</v>
          </cell>
        </row>
        <row r="11458">
          <cell r="A11458" t="str">
            <v>84.1000</v>
          </cell>
        </row>
        <row r="11458">
          <cell r="C11458" t="str">
            <v>下肢截断术</v>
          </cell>
        </row>
        <row r="11459">
          <cell r="A11459" t="str">
            <v>84.1100</v>
          </cell>
        </row>
        <row r="11459">
          <cell r="C11459" t="str">
            <v>趾截断术</v>
          </cell>
        </row>
        <row r="11460">
          <cell r="A11460" t="str">
            <v>84.1101</v>
          </cell>
        </row>
        <row r="11460">
          <cell r="C11460" t="str">
            <v>趾关节离断术</v>
          </cell>
        </row>
        <row r="11461">
          <cell r="A11461" t="str">
            <v>84.1102</v>
          </cell>
        </row>
        <row r="11461">
          <cell r="C11461" t="str">
            <v>多趾截除术</v>
          </cell>
        </row>
        <row r="11462">
          <cell r="A11462" t="str">
            <v>84.1103</v>
          </cell>
        </row>
        <row r="11462">
          <cell r="C11462" t="str">
            <v>跖骨头截断术</v>
          </cell>
        </row>
        <row r="11463">
          <cell r="A11463" t="str">
            <v>84.1200</v>
          </cell>
        </row>
        <row r="11463">
          <cell r="C11463" t="str">
            <v>经足截断术</v>
          </cell>
        </row>
        <row r="11464">
          <cell r="A11464" t="str">
            <v>84.1300</v>
          </cell>
        </row>
        <row r="11464">
          <cell r="C11464" t="str">
            <v>踝关节离断术</v>
          </cell>
        </row>
        <row r="11465">
          <cell r="A11465" t="str">
            <v>84.1400</v>
          </cell>
        </row>
        <row r="11465">
          <cell r="C11465" t="str">
            <v>经胫骨和腓骨踝部的踝截断术</v>
          </cell>
        </row>
        <row r="11466">
          <cell r="A11466" t="str">
            <v>84.1500</v>
          </cell>
        </row>
        <row r="11466">
          <cell r="C11466" t="str">
            <v>膝关节下的其他截断术</v>
          </cell>
        </row>
        <row r="11467">
          <cell r="A11467" t="str">
            <v>84.1500x002</v>
          </cell>
        </row>
        <row r="11467">
          <cell r="C11467" t="str">
            <v>经胫骨和腓骨的小腿离断术</v>
          </cell>
        </row>
        <row r="11468">
          <cell r="A11468" t="str">
            <v>84.1501</v>
          </cell>
        </row>
        <row r="11468">
          <cell r="C11468" t="str">
            <v>小腿截断术</v>
          </cell>
        </row>
        <row r="11469">
          <cell r="A11469" t="str">
            <v>84.1600</v>
          </cell>
        </row>
        <row r="11469">
          <cell r="C11469" t="str">
            <v>膝关节离断术</v>
          </cell>
        </row>
        <row r="11470">
          <cell r="A11470" t="str">
            <v>84.1700</v>
          </cell>
        </row>
        <row r="11470">
          <cell r="C11470" t="str">
            <v>膝上截断术</v>
          </cell>
        </row>
        <row r="11471">
          <cell r="A11471" t="str">
            <v>84.1701</v>
          </cell>
        </row>
        <row r="11471">
          <cell r="C11471" t="str">
            <v>大腿截断术</v>
          </cell>
        </row>
        <row r="11472">
          <cell r="A11472" t="str">
            <v>84.1800</v>
          </cell>
        </row>
        <row r="11472">
          <cell r="C11472" t="str">
            <v>髋关节离断术</v>
          </cell>
        </row>
        <row r="11473">
          <cell r="A11473" t="str">
            <v>84.1900</v>
          </cell>
        </row>
        <row r="11473">
          <cell r="C11473" t="str">
            <v>腹骨盆截断术</v>
          </cell>
        </row>
        <row r="11474">
          <cell r="A11474" t="str">
            <v>84.1901</v>
          </cell>
        </row>
        <row r="11474">
          <cell r="C11474" t="str">
            <v>半侧骨盆截断术</v>
          </cell>
        </row>
        <row r="11475">
          <cell r="A11475" t="str">
            <v>84.2100</v>
          </cell>
        </row>
        <row r="11475">
          <cell r="C11475" t="str">
            <v>拇指再附着</v>
          </cell>
        </row>
        <row r="11476">
          <cell r="A11476" t="str">
            <v>84.2101</v>
          </cell>
        </row>
        <row r="11476">
          <cell r="C11476" t="str">
            <v>拇指断指再植术</v>
          </cell>
        </row>
        <row r="11477">
          <cell r="A11477" t="str">
            <v>84.2200</v>
          </cell>
        </row>
        <row r="11477">
          <cell r="C11477" t="str">
            <v>手指再附着</v>
          </cell>
        </row>
        <row r="11478">
          <cell r="A11478" t="str">
            <v>84.2201</v>
          </cell>
        </row>
        <row r="11478">
          <cell r="C11478" t="str">
            <v>手指断指再植术</v>
          </cell>
        </row>
        <row r="11479">
          <cell r="A11479" t="str">
            <v>84.2300</v>
          </cell>
        </row>
        <row r="11479">
          <cell r="C11479" t="str">
            <v>前臂、腕或手的再附着</v>
          </cell>
        </row>
        <row r="11480">
          <cell r="A11480" t="str">
            <v>84.2301</v>
          </cell>
        </row>
        <row r="11480">
          <cell r="C11480" t="str">
            <v>前臂断肢再植术</v>
          </cell>
        </row>
        <row r="11481">
          <cell r="A11481" t="str">
            <v>84.2302</v>
          </cell>
        </row>
        <row r="11481">
          <cell r="C11481" t="str">
            <v>断手再植术</v>
          </cell>
        </row>
        <row r="11482">
          <cell r="A11482" t="str">
            <v>84.2303</v>
          </cell>
        </row>
        <row r="11482">
          <cell r="C11482" t="str">
            <v>断腕再植术</v>
          </cell>
        </row>
        <row r="11483">
          <cell r="A11483" t="str">
            <v>84.2304</v>
          </cell>
        </row>
        <row r="11483">
          <cell r="C11483" t="str">
            <v>断掌再植术</v>
          </cell>
        </row>
        <row r="11484">
          <cell r="A11484" t="str">
            <v>84.2400</v>
          </cell>
        </row>
        <row r="11484">
          <cell r="C11484" t="str">
            <v>上臂再附着</v>
          </cell>
        </row>
        <row r="11485">
          <cell r="A11485" t="str">
            <v>84.2401</v>
          </cell>
        </row>
        <row r="11485">
          <cell r="C11485" t="str">
            <v>上臂断肢再植术</v>
          </cell>
        </row>
        <row r="11486">
          <cell r="A11486" t="str">
            <v>84.2500</v>
          </cell>
        </row>
        <row r="11486">
          <cell r="C11486" t="str">
            <v>趾再附着</v>
          </cell>
        </row>
        <row r="11487">
          <cell r="A11487" t="str">
            <v>84.2501</v>
          </cell>
        </row>
        <row r="11487">
          <cell r="C11487" t="str">
            <v>断趾再植术</v>
          </cell>
        </row>
        <row r="11488">
          <cell r="A11488" t="str">
            <v>84.2600</v>
          </cell>
        </row>
        <row r="11488">
          <cell r="C11488" t="str">
            <v>足再附着</v>
          </cell>
        </row>
        <row r="11489">
          <cell r="A11489" t="str">
            <v>84.2601</v>
          </cell>
        </row>
        <row r="11489">
          <cell r="C11489" t="str">
            <v>断足再植术</v>
          </cell>
        </row>
        <row r="11490">
          <cell r="A11490" t="str">
            <v>84.2700</v>
          </cell>
        </row>
        <row r="11490">
          <cell r="C11490" t="str">
            <v>小腿或踝的再附着</v>
          </cell>
        </row>
        <row r="11491">
          <cell r="A11491" t="str">
            <v>84.2701</v>
          </cell>
        </row>
        <row r="11491">
          <cell r="C11491" t="str">
            <v>小腿断肢再植术</v>
          </cell>
        </row>
        <row r="11492">
          <cell r="A11492" t="str">
            <v>84.2800</v>
          </cell>
        </row>
        <row r="11492">
          <cell r="C11492" t="str">
            <v>大腿再附着</v>
          </cell>
        </row>
        <row r="11493">
          <cell r="A11493" t="str">
            <v>84.2801</v>
          </cell>
        </row>
        <row r="11493">
          <cell r="C11493" t="str">
            <v>大腿断肢再植术</v>
          </cell>
        </row>
        <row r="11494">
          <cell r="A11494" t="str">
            <v>84.2900</v>
          </cell>
        </row>
        <row r="11494">
          <cell r="C11494" t="str">
            <v>其他再附着</v>
          </cell>
        </row>
        <row r="11495">
          <cell r="A11495" t="str">
            <v>84.2901</v>
          </cell>
        </row>
        <row r="11495">
          <cell r="C11495" t="str">
            <v>断肢再植术</v>
          </cell>
        </row>
        <row r="11496">
          <cell r="A11496" t="str">
            <v>84.3x00</v>
          </cell>
        </row>
        <row r="11496">
          <cell r="C11496" t="str">
            <v>截断残端的修复术</v>
          </cell>
        </row>
        <row r="11497">
          <cell r="A11497" t="str">
            <v>84.4000</v>
          </cell>
        </row>
        <row r="11497">
          <cell r="C11497" t="str">
            <v>假肢装置的置入或安装</v>
          </cell>
        </row>
        <row r="11498">
          <cell r="A11498" t="str">
            <v>84.4100</v>
          </cell>
        </row>
        <row r="11498">
          <cell r="C11498" t="str">
            <v>上臂和肩假体安装</v>
          </cell>
        </row>
        <row r="11499">
          <cell r="A11499" t="str">
            <v>84.4101</v>
          </cell>
        </row>
        <row r="11499">
          <cell r="C11499" t="str">
            <v>上臂假体安装</v>
          </cell>
        </row>
        <row r="11500">
          <cell r="A11500" t="str">
            <v>84.4102</v>
          </cell>
        </row>
        <row r="11500">
          <cell r="C11500" t="str">
            <v>肩假体安装</v>
          </cell>
        </row>
        <row r="11501">
          <cell r="A11501" t="str">
            <v>84.4200</v>
          </cell>
        </row>
        <row r="11501">
          <cell r="C11501" t="str">
            <v>前臂和手假体安装</v>
          </cell>
        </row>
        <row r="11502">
          <cell r="A11502" t="str">
            <v>84.4201</v>
          </cell>
        </row>
        <row r="11502">
          <cell r="C11502" t="str">
            <v>前臂假体安装</v>
          </cell>
        </row>
        <row r="11503">
          <cell r="A11503" t="str">
            <v>84.4202</v>
          </cell>
        </row>
        <row r="11503">
          <cell r="C11503" t="str">
            <v>手假体安装</v>
          </cell>
        </row>
        <row r="11504">
          <cell r="A11504" t="str">
            <v>84.4300</v>
          </cell>
        </row>
        <row r="11504">
          <cell r="C11504" t="str">
            <v>臂假体安装</v>
          </cell>
        </row>
        <row r="11505">
          <cell r="A11505" t="str">
            <v>84.4400</v>
          </cell>
        </row>
        <row r="11505">
          <cell r="C11505" t="str">
            <v>臂假体装置置入</v>
          </cell>
        </row>
        <row r="11506">
          <cell r="A11506" t="str">
            <v>84.4500</v>
          </cell>
        </row>
        <row r="11506">
          <cell r="C11506" t="str">
            <v>膝上假体安装</v>
          </cell>
        </row>
        <row r="11507">
          <cell r="A11507" t="str">
            <v>84.4600</v>
          </cell>
        </row>
        <row r="11507">
          <cell r="C11507" t="str">
            <v>膝下假体安装</v>
          </cell>
        </row>
        <row r="11508">
          <cell r="A11508" t="str">
            <v>84.4700</v>
          </cell>
        </row>
        <row r="11508">
          <cell r="C11508" t="str">
            <v>小腿假体安装</v>
          </cell>
        </row>
        <row r="11509">
          <cell r="A11509" t="str">
            <v>84.4800</v>
          </cell>
        </row>
        <row r="11509">
          <cell r="C11509" t="str">
            <v>小腿假体装置置入</v>
          </cell>
        </row>
        <row r="11510">
          <cell r="A11510" t="str">
            <v>84.5100</v>
          </cell>
        </row>
        <row r="11510">
          <cell r="C11510" t="str">
            <v>椎体脊椎融合装置的置入</v>
          </cell>
        </row>
        <row r="11511">
          <cell r="A11511" t="str">
            <v>84.5100x002</v>
          </cell>
        </row>
        <row r="11511">
          <cell r="C11511" t="str">
            <v>碳纤维脊椎融合物置入术</v>
          </cell>
        </row>
        <row r="11512">
          <cell r="A11512" t="str">
            <v>84.5100x003</v>
          </cell>
        </row>
        <row r="11512">
          <cell r="C11512" t="str">
            <v>陶瓷脊椎融合物置入术</v>
          </cell>
        </row>
        <row r="11513">
          <cell r="A11513" t="str">
            <v>84.5100x004</v>
          </cell>
        </row>
        <row r="11513">
          <cell r="C11513" t="str">
            <v>金属脊椎融合物置入术</v>
          </cell>
        </row>
        <row r="11514">
          <cell r="A11514" t="str">
            <v>84.5100x005</v>
          </cell>
        </row>
        <row r="11514">
          <cell r="C11514" t="str">
            <v>塑胶脊椎融合物置入术</v>
          </cell>
        </row>
        <row r="11515">
          <cell r="A11515" t="str">
            <v>84.5100x006</v>
          </cell>
        </row>
        <row r="11515">
          <cell r="C11515" t="str">
            <v>钛合金脊椎融合物置入术</v>
          </cell>
        </row>
        <row r="11516">
          <cell r="A11516" t="str">
            <v>84.5100x007</v>
          </cell>
        </row>
        <row r="11516">
          <cell r="C11516" t="str">
            <v>3D打印脊椎融合物置入术</v>
          </cell>
        </row>
        <row r="11517">
          <cell r="A11517" t="str">
            <v>84.5200</v>
          </cell>
        </row>
        <row r="11517">
          <cell r="C11517" t="str">
            <v>重组骨形态形成蛋白的置入</v>
          </cell>
        </row>
        <row r="11518">
          <cell r="A11518" t="str">
            <v>84.5300</v>
          </cell>
        </row>
        <row r="11518">
          <cell r="C11518" t="str">
            <v>肢体内部延长装置置入伴动力分离术</v>
          </cell>
        </row>
        <row r="11519">
          <cell r="A11519" t="str">
            <v>84.5400</v>
          </cell>
        </row>
        <row r="11519">
          <cell r="C11519" t="str">
            <v>其他肢体内部延长装置的置入</v>
          </cell>
        </row>
        <row r="11520">
          <cell r="A11520" t="str">
            <v>84.5400x001</v>
          </cell>
        </row>
        <row r="11520">
          <cell r="C11520" t="str">
            <v>肢体内部延长装置置入术</v>
          </cell>
        </row>
        <row r="11521">
          <cell r="A11521" t="str">
            <v>84.5500</v>
          </cell>
        </row>
        <row r="11521">
          <cell r="C11521" t="str">
            <v>骨空隙填补物置入</v>
          </cell>
        </row>
        <row r="11522">
          <cell r="A11522" t="str">
            <v>84.5500x003</v>
          </cell>
        </row>
        <row r="11522">
          <cell r="C11522" t="str">
            <v>丙烯酸水泥骨空隙填充</v>
          </cell>
        </row>
        <row r="11523">
          <cell r="A11523" t="str">
            <v>84.5500x004</v>
          </cell>
        </row>
        <row r="11523">
          <cell r="C11523" t="str">
            <v>钙质骨空隙填充</v>
          </cell>
        </row>
        <row r="11524">
          <cell r="A11524" t="str">
            <v>84.5500x005</v>
          </cell>
        </row>
        <row r="11524">
          <cell r="C11524" t="str">
            <v>聚甲基丙烯酸甲酯骨空隙填充</v>
          </cell>
        </row>
        <row r="11525">
          <cell r="A11525" t="str">
            <v>84.5501</v>
          </cell>
        </row>
        <row r="11525">
          <cell r="C11525" t="str">
            <v>骨空隙骨水泥填充术</v>
          </cell>
        </row>
        <row r="11526">
          <cell r="A11526" t="str">
            <v>84.5600</v>
          </cell>
        </row>
        <row r="11526">
          <cell r="C11526" t="str">
            <v>填充物(水泥)置入或置换</v>
          </cell>
        </row>
        <row r="11527">
          <cell r="A11527" t="str">
            <v>84.5600x001</v>
          </cell>
        </row>
        <row r="11527">
          <cell r="C11527" t="str">
            <v>水泥间隔物置入术</v>
          </cell>
        </row>
        <row r="11528">
          <cell r="A11528" t="str">
            <v>84.5601</v>
          </cell>
        </row>
        <row r="11528">
          <cell r="C11528" t="str">
            <v>关节腔隙骨水泥填充术</v>
          </cell>
        </row>
        <row r="11529">
          <cell r="A11529" t="str">
            <v>84.5700</v>
          </cell>
        </row>
        <row r="11529">
          <cell r="C11529" t="str">
            <v>去除填充物(水泥)</v>
          </cell>
        </row>
        <row r="11530">
          <cell r="A11530" t="str">
            <v>84.5700x001</v>
          </cell>
        </row>
        <row r="11530">
          <cell r="C11530" t="str">
            <v>水泥间隔物取出术</v>
          </cell>
        </row>
        <row r="11531">
          <cell r="A11531" t="str">
            <v>84.5900</v>
          </cell>
        </row>
        <row r="11531">
          <cell r="C11531" t="str">
            <v>其他脊椎装置的置入</v>
          </cell>
        </row>
        <row r="11532">
          <cell r="A11532" t="str">
            <v>84.5900x002</v>
          </cell>
        </row>
        <row r="11532">
          <cell r="C11532" t="str">
            <v>椎体间减压装置置入术</v>
          </cell>
        </row>
        <row r="11533">
          <cell r="A11533" t="str">
            <v>84.6000</v>
          </cell>
        </row>
        <row r="11533">
          <cell r="C11533" t="str">
            <v>椎间盘假体置入</v>
          </cell>
        </row>
        <row r="11534">
          <cell r="A11534" t="str">
            <v>84.6001</v>
          </cell>
        </row>
        <row r="11534">
          <cell r="C11534" t="str">
            <v>人工椎间盘置换</v>
          </cell>
        </row>
        <row r="11535">
          <cell r="A11535" t="str">
            <v>84.6100</v>
          </cell>
        </row>
        <row r="11535">
          <cell r="C11535" t="str">
            <v>颈部分椎间盘假体置入</v>
          </cell>
        </row>
        <row r="11536">
          <cell r="A11536" t="str">
            <v>84.6101</v>
          </cell>
        </row>
        <row r="11536">
          <cell r="C11536" t="str">
            <v>颈部分椎间盘置换</v>
          </cell>
        </row>
        <row r="11537">
          <cell r="A11537" t="str">
            <v>84.6200</v>
          </cell>
        </row>
        <row r="11537">
          <cell r="C11537" t="str">
            <v>颈全椎间盘假体置入</v>
          </cell>
        </row>
        <row r="11538">
          <cell r="A11538" t="str">
            <v>84.6201</v>
          </cell>
        </row>
        <row r="11538">
          <cell r="C11538" t="str">
            <v>颈全椎间盘假体置换</v>
          </cell>
        </row>
        <row r="11539">
          <cell r="A11539" t="str">
            <v>84.6300</v>
          </cell>
        </row>
        <row r="11539">
          <cell r="C11539" t="str">
            <v>胸椎间盘假体置入</v>
          </cell>
        </row>
        <row r="11540">
          <cell r="A11540" t="str">
            <v>84.6300x002</v>
          </cell>
        </row>
        <row r="11540">
          <cell r="C11540" t="str">
            <v>胸椎全部间盘假体置入术</v>
          </cell>
        </row>
        <row r="11541">
          <cell r="A11541" t="str">
            <v>84.6300x003</v>
          </cell>
        </row>
        <row r="11541">
          <cell r="C11541" t="str">
            <v>胸椎部分间盘假体置入术</v>
          </cell>
        </row>
        <row r="11542">
          <cell r="A11542" t="str">
            <v>84.6301</v>
          </cell>
        </row>
        <row r="11542">
          <cell r="C11542" t="str">
            <v>胸椎间盘假体置换</v>
          </cell>
        </row>
        <row r="11543">
          <cell r="A11543" t="str">
            <v>84.6400</v>
          </cell>
        </row>
        <row r="11543">
          <cell r="C11543" t="str">
            <v>腰骶部分椎间盘假体置入</v>
          </cell>
        </row>
        <row r="11544">
          <cell r="A11544" t="str">
            <v>84.6400x001</v>
          </cell>
        </row>
        <row r="11544">
          <cell r="C11544" t="str">
            <v>腰椎部分间盘假体置入术</v>
          </cell>
        </row>
        <row r="11545">
          <cell r="A11545" t="str">
            <v>84.6400x003</v>
          </cell>
        </row>
        <row r="11545">
          <cell r="C11545" t="str">
            <v>腰椎棘突间腰椎稳定器置入术</v>
          </cell>
        </row>
        <row r="11546">
          <cell r="A11546" t="str">
            <v>84.6401</v>
          </cell>
        </row>
        <row r="11546">
          <cell r="C11546" t="str">
            <v>腰骶部分椎间盘假体置换</v>
          </cell>
        </row>
        <row r="11547">
          <cell r="A11547" t="str">
            <v>84.6500</v>
          </cell>
        </row>
        <row r="11547">
          <cell r="C11547" t="str">
            <v>腰骶全椎间盘假体置入</v>
          </cell>
        </row>
        <row r="11548">
          <cell r="A11548" t="str">
            <v>84.6501</v>
          </cell>
        </row>
        <row r="11548">
          <cell r="C11548" t="str">
            <v>腹腔镜辅助下腰椎前路椎间盘置换术</v>
          </cell>
        </row>
        <row r="11549">
          <cell r="A11549" t="str">
            <v>84.6600</v>
          </cell>
        </row>
        <row r="11549">
          <cell r="C11549" t="str">
            <v>颈人工椎间盘修复术或假体置换</v>
          </cell>
        </row>
        <row r="11550">
          <cell r="A11550" t="str">
            <v>84.6600x001</v>
          </cell>
        </row>
        <row r="11550">
          <cell r="C11550" t="str">
            <v>颈人工椎间盘翻修术</v>
          </cell>
        </row>
        <row r="11551">
          <cell r="A11551" t="str">
            <v>84.6601</v>
          </cell>
        </row>
        <row r="11551">
          <cell r="C11551" t="str">
            <v>颈人工椎间盘假体置换术</v>
          </cell>
        </row>
        <row r="11552">
          <cell r="A11552" t="str">
            <v>84.6700</v>
          </cell>
        </row>
        <row r="11552">
          <cell r="C11552" t="str">
            <v>胸人工椎间盘修复术或假体置换</v>
          </cell>
        </row>
        <row r="11553">
          <cell r="A11553" t="str">
            <v>84.6700x002</v>
          </cell>
        </row>
        <row r="11553">
          <cell r="C11553" t="str">
            <v>胸人工椎间盘翻修术</v>
          </cell>
        </row>
        <row r="11554">
          <cell r="A11554" t="str">
            <v>84.6701</v>
          </cell>
        </row>
        <row r="11554">
          <cell r="C11554" t="str">
            <v>胸人工椎间盘假体置换术</v>
          </cell>
        </row>
        <row r="11555">
          <cell r="A11555" t="str">
            <v>84.6800</v>
          </cell>
        </row>
        <row r="11555">
          <cell r="C11555" t="str">
            <v>腰骶部人工椎间盘修复术或假体置换</v>
          </cell>
        </row>
        <row r="11556">
          <cell r="A11556" t="str">
            <v>84.6800x001</v>
          </cell>
        </row>
        <row r="11556">
          <cell r="C11556" t="str">
            <v>腰人工椎间盘翻修术</v>
          </cell>
        </row>
        <row r="11557">
          <cell r="A11557" t="str">
            <v>84.6801</v>
          </cell>
        </row>
        <row r="11557">
          <cell r="C11557" t="str">
            <v>腰人工椎间盘假体置换术</v>
          </cell>
        </row>
        <row r="11558">
          <cell r="A11558" t="str">
            <v>84.6900</v>
          </cell>
        </row>
        <row r="11558">
          <cell r="C11558" t="str">
            <v>人工椎间盘假体的修复术或置换</v>
          </cell>
        </row>
        <row r="11559">
          <cell r="A11559" t="str">
            <v>84.7100</v>
          </cell>
        </row>
        <row r="11559">
          <cell r="C11559" t="str">
            <v>外部固定装置应用，单相系统</v>
          </cell>
        </row>
        <row r="11560">
          <cell r="A11560" t="str">
            <v>84.7100x001</v>
          </cell>
        </row>
        <row r="11560">
          <cell r="C11560" t="str">
            <v>应用单平面外固定架</v>
          </cell>
        </row>
        <row r="11561">
          <cell r="A11561" t="str">
            <v>84.7200</v>
          </cell>
        </row>
        <row r="11561">
          <cell r="C11561" t="str">
            <v>外部固定装置的应用，环型系统</v>
          </cell>
        </row>
        <row r="11562">
          <cell r="A11562" t="str">
            <v>84.7200x001</v>
          </cell>
        </row>
        <row r="11562">
          <cell r="C11562" t="str">
            <v>应用环形外固定架系统</v>
          </cell>
        </row>
        <row r="11563">
          <cell r="A11563" t="str">
            <v>84.7300</v>
          </cell>
        </row>
        <row r="11563">
          <cell r="C11563" t="str">
            <v>混合外部固定装置的应用</v>
          </cell>
        </row>
        <row r="11564">
          <cell r="A11564" t="str">
            <v>84.7300x001</v>
          </cell>
        </row>
        <row r="11564">
          <cell r="C11564" t="str">
            <v>应用组合外固定架系统</v>
          </cell>
        </row>
        <row r="11565">
          <cell r="A11565" t="str">
            <v>84.8000</v>
          </cell>
        </row>
        <row r="11565">
          <cell r="C11565" t="str">
            <v>棘突装置的置入或置换</v>
          </cell>
        </row>
        <row r="11566">
          <cell r="A11566" t="str">
            <v>84.8001</v>
          </cell>
        </row>
        <row r="11566">
          <cell r="C11566" t="str">
            <v>棘突装置的置入</v>
          </cell>
        </row>
        <row r="11567">
          <cell r="A11567" t="str">
            <v>84.8002</v>
          </cell>
        </row>
        <row r="11567">
          <cell r="C11567" t="str">
            <v>棘突装置的置换</v>
          </cell>
        </row>
        <row r="11568">
          <cell r="A11568" t="str">
            <v>84.8100</v>
          </cell>
        </row>
        <row r="11568">
          <cell r="C11568" t="str">
            <v>棘突装置的修复术</v>
          </cell>
        </row>
        <row r="11569">
          <cell r="A11569" t="str">
            <v>84.8200</v>
          </cell>
        </row>
        <row r="11569">
          <cell r="C11569" t="str">
            <v>椎弓根动力稳定装置的置入或置换术</v>
          </cell>
        </row>
        <row r="11570">
          <cell r="A11570" t="str">
            <v>84.8201</v>
          </cell>
        </row>
        <row r="11570">
          <cell r="C11570" t="str">
            <v>椎弓根动力稳定装置置入术</v>
          </cell>
        </row>
        <row r="11571">
          <cell r="A11571" t="str">
            <v>84.8202</v>
          </cell>
        </row>
        <row r="11571">
          <cell r="C11571" t="str">
            <v>椎弓根动力稳定装置置换术</v>
          </cell>
        </row>
        <row r="11572">
          <cell r="A11572" t="str">
            <v>84.8203</v>
          </cell>
        </row>
        <row r="11572">
          <cell r="C11572" t="str">
            <v>脊柱生长阀置入术</v>
          </cell>
        </row>
        <row r="11573">
          <cell r="A11573" t="str">
            <v>84.8204</v>
          </cell>
        </row>
        <row r="11573">
          <cell r="C11573" t="str">
            <v>脊柱生长阀置换术</v>
          </cell>
        </row>
        <row r="11574">
          <cell r="A11574" t="str">
            <v>84.8205</v>
          </cell>
        </row>
        <row r="11574">
          <cell r="C11574" t="str">
            <v>经皮椎弓根钉内固定术</v>
          </cell>
        </row>
        <row r="11575">
          <cell r="A11575" t="str">
            <v>84.8300</v>
          </cell>
        </row>
        <row r="11575">
          <cell r="C11575" t="str">
            <v>椎弓根动力稳定装置的修复术</v>
          </cell>
        </row>
        <row r="11576">
          <cell r="A11576" t="str">
            <v>84.8301</v>
          </cell>
        </row>
        <row r="11576">
          <cell r="C11576" t="str">
            <v>脊柱生长阀修复术</v>
          </cell>
        </row>
        <row r="11577">
          <cell r="A11577" t="str">
            <v>84.8400</v>
          </cell>
        </row>
        <row r="11577">
          <cell r="C11577" t="str">
            <v>椎骨关节面置换装置的置入或置换术</v>
          </cell>
        </row>
        <row r="11578">
          <cell r="A11578" t="str">
            <v>84.8401</v>
          </cell>
        </row>
        <row r="11578">
          <cell r="C11578" t="str">
            <v>椎骨关节面置换装置的置入</v>
          </cell>
        </row>
        <row r="11579">
          <cell r="A11579" t="str">
            <v>84.8402</v>
          </cell>
        </row>
        <row r="11579">
          <cell r="C11579" t="str">
            <v>椎骨关节面置换装置的置换</v>
          </cell>
        </row>
        <row r="11580">
          <cell r="A11580" t="str">
            <v>84.8500</v>
          </cell>
        </row>
        <row r="11580">
          <cell r="C11580" t="str">
            <v>椎骨关节面置换装置的修复术</v>
          </cell>
        </row>
        <row r="11581">
          <cell r="A11581" t="str">
            <v>84.9100</v>
          </cell>
        </row>
        <row r="11581">
          <cell r="C11581" t="str">
            <v>截断术</v>
          </cell>
        </row>
        <row r="11582">
          <cell r="A11582" t="str">
            <v>84.9200</v>
          </cell>
        </row>
        <row r="11582">
          <cell r="C11582" t="str">
            <v>等份联体双胎分离术</v>
          </cell>
        </row>
        <row r="11583">
          <cell r="A11583" t="str">
            <v>84.9300</v>
          </cell>
        </row>
        <row r="11583">
          <cell r="C11583" t="str">
            <v>联体双胎不等份分离术</v>
          </cell>
        </row>
        <row r="11584">
          <cell r="A11584" t="str">
            <v>84.9400</v>
          </cell>
        </row>
        <row r="11584">
          <cell r="C11584" t="str">
            <v>胸骨插入刚性板固定装置</v>
          </cell>
        </row>
        <row r="11585">
          <cell r="A11585" t="str">
            <v>84.9900</v>
          </cell>
        </row>
        <row r="11585">
          <cell r="C11585" t="str">
            <v>肌肉骨骼系统的其他手术</v>
          </cell>
        </row>
        <row r="11586">
          <cell r="A11586" t="str">
            <v>85.0x00</v>
          </cell>
        </row>
        <row r="11586">
          <cell r="C11586" t="str">
            <v>乳房切开术</v>
          </cell>
        </row>
        <row r="11587">
          <cell r="A11587" t="str">
            <v>85.0x00x002</v>
          </cell>
        </row>
        <row r="11587">
          <cell r="C11587" t="str">
            <v>乳房切开引流术</v>
          </cell>
        </row>
        <row r="11588">
          <cell r="A11588" t="str">
            <v>85.0x00x003</v>
          </cell>
        </row>
        <row r="11588">
          <cell r="C11588" t="str">
            <v>乳房切开探查术</v>
          </cell>
        </row>
        <row r="11589">
          <cell r="A11589" t="str">
            <v>85.0x01</v>
          </cell>
        </row>
        <row r="11589">
          <cell r="C11589" t="str">
            <v>乳房皮肤切开引流术</v>
          </cell>
        </row>
        <row r="11590">
          <cell r="A11590" t="str">
            <v>85.0x02</v>
          </cell>
        </row>
        <row r="11590">
          <cell r="C11590" t="str">
            <v>乳腺导管切开引流术</v>
          </cell>
        </row>
        <row r="11591">
          <cell r="A11591" t="str">
            <v>85.1100</v>
          </cell>
        </row>
        <row r="11591">
          <cell r="C11591" t="str">
            <v>闭合性[经皮][针吸]乳房活组织检查</v>
          </cell>
        </row>
        <row r="11592">
          <cell r="A11592" t="str">
            <v>85.1100x001</v>
          </cell>
        </row>
        <row r="11592">
          <cell r="C11592" t="str">
            <v>乳房穿刺活检</v>
          </cell>
        </row>
        <row r="11593">
          <cell r="A11593" t="str">
            <v>85.1100x003</v>
          </cell>
        </row>
        <row r="11593">
          <cell r="C11593" t="str">
            <v>乳管镜下乳腺活检</v>
          </cell>
        </row>
        <row r="11594">
          <cell r="A11594" t="str">
            <v>85.1200</v>
          </cell>
        </row>
        <row r="11594">
          <cell r="C11594" t="str">
            <v>开放性乳房活组织检查</v>
          </cell>
        </row>
        <row r="11595">
          <cell r="A11595" t="str">
            <v>85.1200x001</v>
          </cell>
        </row>
        <row r="11595">
          <cell r="C11595" t="str">
            <v>乳腺活检术</v>
          </cell>
        </row>
        <row r="11596">
          <cell r="A11596" t="str">
            <v>85.1900</v>
          </cell>
        </row>
        <row r="11596">
          <cell r="C11596" t="str">
            <v>乳房其他诊断性操作</v>
          </cell>
        </row>
        <row r="11597">
          <cell r="A11597" t="str">
            <v>85.1900x002</v>
          </cell>
        </row>
        <row r="11597">
          <cell r="C11597" t="str">
            <v>乳管镜检查</v>
          </cell>
        </row>
        <row r="11598">
          <cell r="A11598" t="str">
            <v>85.2000</v>
          </cell>
        </row>
        <row r="11598">
          <cell r="C11598" t="str">
            <v>乳房组织切除术或破坏术</v>
          </cell>
        </row>
        <row r="11599">
          <cell r="A11599" t="str">
            <v>85.2000x001</v>
          </cell>
        </row>
        <row r="11599">
          <cell r="C11599" t="str">
            <v>乳房皮肤和皮下坏死组织切除清创术</v>
          </cell>
        </row>
        <row r="11600">
          <cell r="A11600" t="str">
            <v>85.2000x002</v>
          </cell>
        </row>
        <row r="11600">
          <cell r="C11600" t="str">
            <v>乳房皮肤和皮下组织非切除性清创</v>
          </cell>
        </row>
        <row r="11601">
          <cell r="A11601" t="str">
            <v>85.2100</v>
          </cell>
        </row>
        <row r="11601">
          <cell r="C11601" t="str">
            <v>乳房病损局部切除术</v>
          </cell>
        </row>
        <row r="11602">
          <cell r="A11602" t="str">
            <v>85.2100x003</v>
          </cell>
        </row>
        <row r="11602">
          <cell r="C11602" t="str">
            <v>乳房病损切除术</v>
          </cell>
        </row>
        <row r="11603">
          <cell r="A11603" t="str">
            <v>85.2100x004</v>
          </cell>
        </row>
        <row r="11603">
          <cell r="C11603" t="str">
            <v>乳房病损微创旋切术</v>
          </cell>
        </row>
        <row r="11604">
          <cell r="A11604" t="str">
            <v>85.2100x019</v>
          </cell>
        </row>
        <row r="11604">
          <cell r="C11604" t="str">
            <v>乳房腺体区段切除术</v>
          </cell>
        </row>
        <row r="11605">
          <cell r="A11605" t="str">
            <v>85.2100x020</v>
          </cell>
        </row>
        <row r="11605">
          <cell r="C11605" t="str">
            <v>腔镜下乳房病损切除术</v>
          </cell>
        </row>
        <row r="11606">
          <cell r="A11606" t="str">
            <v>85.2100x021</v>
          </cell>
        </row>
        <row r="11606">
          <cell r="C11606" t="str">
            <v>乳腺导管选择性切除术(单根)</v>
          </cell>
        </row>
        <row r="11607">
          <cell r="A11607" t="str">
            <v>85.2100x022</v>
          </cell>
        </row>
        <row r="11607">
          <cell r="C11607" t="str">
            <v>乳房病损消融术</v>
          </cell>
        </row>
        <row r="11608">
          <cell r="A11608" t="str">
            <v>85.2100x023</v>
          </cell>
        </row>
        <row r="11608">
          <cell r="C11608" t="str">
            <v>腔镜下乳房腺体区段切除术</v>
          </cell>
        </row>
        <row r="11609">
          <cell r="A11609" t="str">
            <v>85.2200</v>
          </cell>
        </row>
        <row r="11609">
          <cell r="C11609" t="str">
            <v>乳房象限切除术</v>
          </cell>
        </row>
        <row r="11610">
          <cell r="A11610" t="str">
            <v>85.2300</v>
          </cell>
        </row>
        <row r="11610">
          <cell r="C11610" t="str">
            <v>乳房次全切除术</v>
          </cell>
        </row>
        <row r="11611">
          <cell r="A11611" t="str">
            <v>85.2300x001</v>
          </cell>
        </row>
        <row r="11611">
          <cell r="C11611" t="str">
            <v>乳腺局部扩大切除术</v>
          </cell>
        </row>
        <row r="11612">
          <cell r="A11612" t="str">
            <v>85.2301</v>
          </cell>
        </row>
        <row r="11612">
          <cell r="C11612" t="str">
            <v>乳腺部分切除术</v>
          </cell>
        </row>
        <row r="11613">
          <cell r="A11613" t="str">
            <v>85.2400</v>
          </cell>
        </row>
        <row r="11613">
          <cell r="C11613" t="str">
            <v>异位乳房组织切除术</v>
          </cell>
        </row>
        <row r="11614">
          <cell r="A11614" t="str">
            <v>85.2400x004</v>
          </cell>
        </row>
        <row r="11614">
          <cell r="C11614" t="str">
            <v>腔镜下双侧副乳切除术</v>
          </cell>
        </row>
        <row r="11615">
          <cell r="A11615" t="str">
            <v>85.2400x005</v>
          </cell>
        </row>
        <row r="11615">
          <cell r="C11615" t="str">
            <v>腔镜下单侧副乳切除术</v>
          </cell>
        </row>
        <row r="11616">
          <cell r="A11616" t="str">
            <v>85.2400x006</v>
          </cell>
        </row>
        <row r="11616">
          <cell r="C11616" t="str">
            <v>副乳病损切除术</v>
          </cell>
        </row>
        <row r="11617">
          <cell r="A11617" t="str">
            <v>85.2401</v>
          </cell>
        </row>
        <row r="11617">
          <cell r="C11617" t="str">
            <v>副乳腺切除术</v>
          </cell>
        </row>
        <row r="11618">
          <cell r="A11618" t="str">
            <v>85.2402</v>
          </cell>
        </row>
        <row r="11618">
          <cell r="C11618" t="str">
            <v>副乳头切除术</v>
          </cell>
        </row>
        <row r="11619">
          <cell r="A11619" t="str">
            <v>85.2500</v>
          </cell>
        </row>
        <row r="11619">
          <cell r="C11619" t="str">
            <v>乳头切除术</v>
          </cell>
        </row>
        <row r="11620">
          <cell r="A11620" t="str">
            <v>85.3100</v>
          </cell>
        </row>
        <row r="11620">
          <cell r="C11620" t="str">
            <v>单侧缩小性乳房成形术</v>
          </cell>
        </row>
        <row r="11621">
          <cell r="A11621" t="str">
            <v>85.3200</v>
          </cell>
        </row>
        <row r="11621">
          <cell r="C11621" t="str">
            <v>双侧缩小性乳房成形术</v>
          </cell>
        </row>
        <row r="11622">
          <cell r="A11622" t="str">
            <v>85.3300</v>
          </cell>
        </row>
        <row r="11622">
          <cell r="C11622" t="str">
            <v>单侧皮下乳房切除术伴同时植入术</v>
          </cell>
        </row>
        <row r="11623">
          <cell r="A11623" t="str">
            <v>85.3300x001</v>
          </cell>
        </row>
        <row r="11623">
          <cell r="C11623" t="str">
            <v>单侧乳房腺体切除伴假体置入术</v>
          </cell>
        </row>
        <row r="11624">
          <cell r="A11624" t="str">
            <v>85.3400</v>
          </cell>
        </row>
        <row r="11624">
          <cell r="C11624" t="str">
            <v>其他单侧皮下乳房切除术</v>
          </cell>
        </row>
        <row r="11625">
          <cell r="A11625" t="str">
            <v>85.3400x002</v>
          </cell>
        </row>
        <row r="11625">
          <cell r="C11625" t="str">
            <v>单侧皮下乳房切除术</v>
          </cell>
        </row>
        <row r="11626">
          <cell r="A11626" t="str">
            <v>85.3401</v>
          </cell>
        </row>
        <row r="11626">
          <cell r="C11626" t="str">
            <v>保留乳头的单侧皮下乳房切除术</v>
          </cell>
        </row>
        <row r="11627">
          <cell r="A11627" t="str">
            <v>85.3500</v>
          </cell>
        </row>
        <row r="11627">
          <cell r="C11627" t="str">
            <v>双侧皮下乳房切除术伴同时植入术</v>
          </cell>
        </row>
        <row r="11628">
          <cell r="A11628" t="str">
            <v>85.3500x001</v>
          </cell>
        </row>
        <row r="11628">
          <cell r="C11628" t="str">
            <v>双侧皮下乳房切除伴假体置入术</v>
          </cell>
        </row>
        <row r="11629">
          <cell r="A11629" t="str">
            <v>85.3600</v>
          </cell>
        </row>
        <row r="11629">
          <cell r="C11629" t="str">
            <v>其他双侧皮下乳房切除术</v>
          </cell>
        </row>
        <row r="11630">
          <cell r="A11630" t="str">
            <v>85.3600x001</v>
          </cell>
        </row>
        <row r="11630">
          <cell r="C11630" t="str">
            <v>双侧皮下乳房切除术</v>
          </cell>
        </row>
        <row r="11631">
          <cell r="A11631" t="str">
            <v>85.3601</v>
          </cell>
        </row>
        <row r="11631">
          <cell r="C11631" t="str">
            <v>保留乳头的双侧皮下乳房切除术</v>
          </cell>
        </row>
        <row r="11632">
          <cell r="A11632" t="str">
            <v>85.4100</v>
          </cell>
        </row>
        <row r="11632">
          <cell r="C11632" t="str">
            <v>单侧单纯乳房切除术</v>
          </cell>
        </row>
        <row r="11633">
          <cell r="A11633" t="str">
            <v>85.4100x001</v>
          </cell>
        </row>
        <row r="11633">
          <cell r="C11633" t="str">
            <v>单侧乳房切除术</v>
          </cell>
        </row>
        <row r="11634">
          <cell r="A11634" t="str">
            <v>85.4200</v>
          </cell>
        </row>
        <row r="11634">
          <cell r="C11634" t="str">
            <v>双侧单纯乳房切除术</v>
          </cell>
        </row>
        <row r="11635">
          <cell r="A11635" t="str">
            <v>85.4200x001</v>
          </cell>
        </row>
        <row r="11635">
          <cell r="C11635" t="str">
            <v>双侧乳房切除术</v>
          </cell>
        </row>
        <row r="11636">
          <cell r="A11636" t="str">
            <v>85.4200x003</v>
          </cell>
        </row>
        <row r="11636">
          <cell r="C11636" t="str">
            <v>腔镜下双侧乳房切除术</v>
          </cell>
        </row>
        <row r="11637">
          <cell r="A11637" t="str">
            <v>85.4300</v>
          </cell>
        </row>
        <row r="11637">
          <cell r="C11637" t="str">
            <v>单侧扩大的单纯乳房切除术</v>
          </cell>
        </row>
        <row r="11638">
          <cell r="A11638" t="str">
            <v>85.4300x003</v>
          </cell>
        </row>
        <row r="11638">
          <cell r="C11638" t="str">
            <v>单侧乳房切除伴同侧腋窝淋巴结活检术</v>
          </cell>
        </row>
        <row r="11639">
          <cell r="A11639" t="str">
            <v>85.4300x004</v>
          </cell>
        </row>
        <row r="11639">
          <cell r="C11639" t="str">
            <v>腔镜下单侧乳房改良根治术</v>
          </cell>
        </row>
        <row r="11640">
          <cell r="A11640" t="str">
            <v>85.4301</v>
          </cell>
        </row>
        <row r="11640">
          <cell r="C11640" t="str">
            <v>单侧乳腺改良根治术</v>
          </cell>
        </row>
        <row r="11641">
          <cell r="A11641" t="str">
            <v>85.4302</v>
          </cell>
        </row>
        <row r="11641">
          <cell r="C11641" t="str">
            <v>单侧保乳乳腺改良根治术</v>
          </cell>
        </row>
        <row r="11642">
          <cell r="A11642" t="str">
            <v>85.4303</v>
          </cell>
        </row>
        <row r="11642">
          <cell r="C11642" t="str">
            <v>单侧单纯乳房切除术伴区域性淋巴结切除术</v>
          </cell>
        </row>
        <row r="11643">
          <cell r="A11643" t="str">
            <v>85.4400</v>
          </cell>
        </row>
        <row r="11643">
          <cell r="C11643" t="str">
            <v>双侧扩大的单纯乳房切除术</v>
          </cell>
        </row>
        <row r="11644">
          <cell r="A11644" t="str">
            <v>85.4401</v>
          </cell>
        </row>
        <row r="11644">
          <cell r="C11644" t="str">
            <v>双侧乳腺改良根治术</v>
          </cell>
        </row>
        <row r="11645">
          <cell r="A11645" t="str">
            <v>85.4402</v>
          </cell>
        </row>
        <row r="11645">
          <cell r="C11645" t="str">
            <v>双侧保乳乳腺改良根治术</v>
          </cell>
        </row>
        <row r="11646">
          <cell r="A11646" t="str">
            <v>85.4403</v>
          </cell>
        </row>
        <row r="11646">
          <cell r="C11646" t="str">
            <v>双侧单纯乳房切除术伴区域性淋巴结切除术</v>
          </cell>
        </row>
        <row r="11647">
          <cell r="A11647" t="str">
            <v>85.4500</v>
          </cell>
        </row>
        <row r="11647">
          <cell r="C11647" t="str">
            <v>单侧根治性乳房切除术</v>
          </cell>
        </row>
        <row r="11648">
          <cell r="A11648" t="str">
            <v>85.4500x001</v>
          </cell>
        </row>
        <row r="11648">
          <cell r="C11648" t="str">
            <v>单侧乳房根治性切除伴同侧腋窝前哨淋巴结活检术</v>
          </cell>
        </row>
        <row r="11649">
          <cell r="A11649" t="str">
            <v>85.4500x003</v>
          </cell>
        </row>
        <row r="11649">
          <cell r="C11649" t="str">
            <v>腔镜下单侧乳房根治性切除伴同侧腋窝前哨淋巴结活检术</v>
          </cell>
        </row>
        <row r="11650">
          <cell r="A11650" t="str">
            <v>85.4501</v>
          </cell>
        </row>
        <row r="11650">
          <cell r="C11650" t="str">
            <v>腔镜单侧乳腺根治性切术</v>
          </cell>
        </row>
        <row r="11651">
          <cell r="A11651" t="str">
            <v>85.4600</v>
          </cell>
        </row>
        <row r="11651">
          <cell r="C11651" t="str">
            <v>双侧根治性乳房切除术</v>
          </cell>
        </row>
        <row r="11652">
          <cell r="A11652" t="str">
            <v>85.4700</v>
          </cell>
        </row>
        <row r="11652">
          <cell r="C11652" t="str">
            <v>单侧扩大根治性乳房切除术</v>
          </cell>
        </row>
        <row r="11653">
          <cell r="A11653" t="str">
            <v>85.4800</v>
          </cell>
        </row>
        <row r="11653">
          <cell r="C11653" t="str">
            <v>双侧扩大根治性乳房切除术</v>
          </cell>
        </row>
        <row r="11654">
          <cell r="A11654" t="str">
            <v>85.5000</v>
          </cell>
        </row>
        <row r="11654">
          <cell r="C11654" t="str">
            <v>增大性乳房成形术</v>
          </cell>
        </row>
        <row r="11655">
          <cell r="A11655" t="str">
            <v>85.5100</v>
          </cell>
        </row>
        <row r="11655">
          <cell r="C11655" t="str">
            <v>单侧乳房注入，为了增大</v>
          </cell>
        </row>
        <row r="11656">
          <cell r="A11656" t="str">
            <v>85.5100x001</v>
          </cell>
        </row>
        <row r="11656">
          <cell r="C11656" t="str">
            <v>单侧乳房注射隆胸术</v>
          </cell>
        </row>
        <row r="11657">
          <cell r="A11657" t="str">
            <v>85.5200</v>
          </cell>
        </row>
        <row r="11657">
          <cell r="C11657" t="str">
            <v>双侧乳房注入，为了增大</v>
          </cell>
        </row>
        <row r="11658">
          <cell r="A11658" t="str">
            <v>85.5200x001</v>
          </cell>
        </row>
        <row r="11658">
          <cell r="C11658" t="str">
            <v>双侧乳房注射隆胸术</v>
          </cell>
        </row>
        <row r="11659">
          <cell r="A11659" t="str">
            <v>85.5300</v>
          </cell>
        </row>
        <row r="11659">
          <cell r="C11659" t="str">
            <v>单侧乳房植入术</v>
          </cell>
        </row>
        <row r="11660">
          <cell r="A11660" t="str">
            <v>85.5300x001</v>
          </cell>
        </row>
        <row r="11660">
          <cell r="C11660" t="str">
            <v>单侧乳房假体置入术</v>
          </cell>
        </row>
        <row r="11661">
          <cell r="A11661" t="str">
            <v>85.5400</v>
          </cell>
        </row>
        <row r="11661">
          <cell r="C11661" t="str">
            <v>双侧乳房植入术</v>
          </cell>
        </row>
        <row r="11662">
          <cell r="A11662" t="str">
            <v>85.5400x001</v>
          </cell>
        </row>
        <row r="11662">
          <cell r="C11662" t="str">
            <v>双侧乳房假体置入术</v>
          </cell>
        </row>
        <row r="11663">
          <cell r="A11663" t="str">
            <v>85.5500</v>
          </cell>
        </row>
        <row r="11663">
          <cell r="C11663" t="str">
            <v>乳房脂肪移植</v>
          </cell>
        </row>
        <row r="11664">
          <cell r="A11664" t="str">
            <v>85.5500x001</v>
          </cell>
        </row>
        <row r="11664">
          <cell r="C11664" t="str">
            <v>单侧乳房自体脂肪颗粒注射隆胸术</v>
          </cell>
        </row>
        <row r="11665">
          <cell r="A11665" t="str">
            <v>85.5500x002</v>
          </cell>
        </row>
        <row r="11665">
          <cell r="C11665" t="str">
            <v>双侧乳房自体脂肪颗粒注射隆胸术</v>
          </cell>
        </row>
        <row r="11666">
          <cell r="A11666" t="str">
            <v>85.6x00</v>
          </cell>
        </row>
        <row r="11666">
          <cell r="C11666" t="str">
            <v>乳房固定术</v>
          </cell>
        </row>
        <row r="11667">
          <cell r="A11667" t="str">
            <v>85.6x00x001</v>
          </cell>
        </row>
        <row r="11667">
          <cell r="C11667" t="str">
            <v>乳房悬吊术</v>
          </cell>
        </row>
        <row r="11668">
          <cell r="A11668" t="str">
            <v>85.7000</v>
          </cell>
        </row>
        <row r="11668">
          <cell r="C11668" t="str">
            <v>乳房全部再造术</v>
          </cell>
        </row>
        <row r="11669">
          <cell r="A11669" t="str">
            <v>85.7000x001</v>
          </cell>
        </row>
        <row r="11669">
          <cell r="C11669" t="str">
            <v>乳房重建术</v>
          </cell>
        </row>
        <row r="11670">
          <cell r="A11670" t="str">
            <v>85.7100</v>
          </cell>
        </row>
        <row r="11670">
          <cell r="C11670" t="str">
            <v>背阔肌肌皮瓣全乳房重建术</v>
          </cell>
        </row>
        <row r="11671">
          <cell r="A11671" t="str">
            <v>85.7100x001</v>
          </cell>
        </row>
        <row r="11671">
          <cell r="C11671" t="str">
            <v>乳房重建术应用背阔肌肌皮瓣</v>
          </cell>
        </row>
        <row r="11672">
          <cell r="A11672" t="str">
            <v>85.7200</v>
          </cell>
        </row>
        <row r="11672">
          <cell r="C11672" t="str">
            <v>横行腹直肌肌皮(TRAM)瓣，带蒂的，全乳房重建术</v>
          </cell>
        </row>
        <row r="11673">
          <cell r="A11673" t="str">
            <v>85.7200x001</v>
          </cell>
        </row>
        <row r="11673">
          <cell r="C11673" t="str">
            <v>乳房重建术应用带蒂横向腹直肌(TRAM)肌皮瓣</v>
          </cell>
        </row>
        <row r="11674">
          <cell r="A11674" t="str">
            <v>85.7300</v>
          </cell>
        </row>
        <row r="11674">
          <cell r="C11674" t="str">
            <v>横行腹直肌肌皮(TRAM)瓣，游离的，全乳房重建术</v>
          </cell>
        </row>
        <row r="11675">
          <cell r="A11675" t="str">
            <v>85.7300x001</v>
          </cell>
        </row>
        <row r="11675">
          <cell r="C11675" t="str">
            <v>乳房重建术应用游离横向腹直肌(TRAM)肌皮瓣</v>
          </cell>
        </row>
        <row r="11676">
          <cell r="A11676" t="str">
            <v>85.7400</v>
          </cell>
        </row>
        <row r="11676">
          <cell r="C11676" t="str">
            <v>腹壁下动脉穿支(DIEP)皮瓣，游离的，全乳房重建术</v>
          </cell>
        </row>
        <row r="11677">
          <cell r="A11677" t="str">
            <v>85.7400x001</v>
          </cell>
        </row>
        <row r="11677">
          <cell r="C11677" t="str">
            <v>乳房重建术应用游离腹壁下动脉穿支(DIEP)皮瓣</v>
          </cell>
        </row>
        <row r="11678">
          <cell r="A11678" t="str">
            <v>85.7500</v>
          </cell>
        </row>
        <row r="11678">
          <cell r="C11678" t="str">
            <v>下腹壁浅动脉(SIEA)皮瓣，游离的，全乳房重建术</v>
          </cell>
        </row>
        <row r="11679">
          <cell r="A11679" t="str">
            <v>85.7500x001</v>
          </cell>
        </row>
        <row r="11679">
          <cell r="C11679" t="str">
            <v>乳房重建术应用游离腹壁下浅动脉(SIEA)皮瓣</v>
          </cell>
        </row>
        <row r="11680">
          <cell r="A11680" t="str">
            <v>85.7600</v>
          </cell>
        </row>
        <row r="11680">
          <cell r="C11680" t="str">
            <v>臀动脉穿支(GAP)皮瓣，游离的，全乳房重建术</v>
          </cell>
        </row>
        <row r="11681">
          <cell r="A11681" t="str">
            <v>85.7600x001</v>
          </cell>
        </row>
        <row r="11681">
          <cell r="C11681" t="str">
            <v>乳房重建术应用游离臀动脉穿支(GAP)皮瓣</v>
          </cell>
        </row>
        <row r="11682">
          <cell r="A11682" t="str">
            <v>85.7900</v>
          </cell>
        </row>
        <row r="11682">
          <cell r="C11682" t="str">
            <v>其他全乳房再造术</v>
          </cell>
        </row>
        <row r="11683">
          <cell r="A11683" t="str">
            <v>85.7900x001</v>
          </cell>
        </row>
        <row r="11683">
          <cell r="C11683" t="str">
            <v>乳房重建术应用游离胸大肌</v>
          </cell>
        </row>
        <row r="11684">
          <cell r="A11684" t="str">
            <v>85.8100</v>
          </cell>
        </row>
        <row r="11684">
          <cell r="C11684" t="str">
            <v>乳房裂伤缝合术</v>
          </cell>
        </row>
        <row r="11685">
          <cell r="A11685" t="str">
            <v>85.8200</v>
          </cell>
        </row>
        <row r="11685">
          <cell r="C11685" t="str">
            <v>中厚皮片移植至乳房</v>
          </cell>
        </row>
        <row r="11686">
          <cell r="A11686" t="str">
            <v>85.8300</v>
          </cell>
        </row>
        <row r="11686">
          <cell r="C11686" t="str">
            <v>全层皮片移植至乳房</v>
          </cell>
        </row>
        <row r="11687">
          <cell r="A11687" t="str">
            <v>85.8400</v>
          </cell>
        </row>
        <row r="11687">
          <cell r="C11687" t="str">
            <v>带蒂皮瓣移植至乳房</v>
          </cell>
        </row>
        <row r="11688">
          <cell r="A11688" t="str">
            <v>85.8500</v>
          </cell>
        </row>
        <row r="11688">
          <cell r="C11688" t="str">
            <v>肌瓣移植至乳房</v>
          </cell>
        </row>
        <row r="11689">
          <cell r="A11689" t="str">
            <v>85.8600</v>
          </cell>
        </row>
        <row r="11689">
          <cell r="C11689" t="str">
            <v>乳头移位术</v>
          </cell>
        </row>
        <row r="11690">
          <cell r="A11690" t="str">
            <v>85.8601</v>
          </cell>
        </row>
        <row r="11690">
          <cell r="C11690" t="str">
            <v>乳头乳晕移位术</v>
          </cell>
        </row>
        <row r="11691">
          <cell r="A11691" t="str">
            <v>85.8700</v>
          </cell>
        </row>
        <row r="11691">
          <cell r="C11691" t="str">
            <v>乳头其他修补术或重建术</v>
          </cell>
        </row>
        <row r="11692">
          <cell r="A11692" t="str">
            <v>85.8700x003</v>
          </cell>
        </row>
        <row r="11692">
          <cell r="C11692" t="str">
            <v>乳头缩小术</v>
          </cell>
        </row>
        <row r="11693">
          <cell r="A11693" t="str">
            <v>85.8701</v>
          </cell>
        </row>
        <row r="11693">
          <cell r="C11693" t="str">
            <v>乳头成形术</v>
          </cell>
        </row>
        <row r="11694">
          <cell r="A11694" t="str">
            <v>85.8702</v>
          </cell>
        </row>
        <row r="11694">
          <cell r="C11694" t="str">
            <v>乳头重建术</v>
          </cell>
        </row>
        <row r="11695">
          <cell r="A11695" t="str">
            <v>85.8900</v>
          </cell>
        </row>
        <row r="11695">
          <cell r="C11695" t="str">
            <v>其他乳房成形术</v>
          </cell>
        </row>
        <row r="11696">
          <cell r="A11696" t="str">
            <v>85.8900x005</v>
          </cell>
        </row>
        <row r="11696">
          <cell r="C11696" t="str">
            <v>乳晕再造术</v>
          </cell>
        </row>
        <row r="11697">
          <cell r="A11697" t="str">
            <v>85.8900x006</v>
          </cell>
        </row>
        <row r="11697">
          <cell r="C11697" t="str">
            <v>乳房下垂矫正术</v>
          </cell>
        </row>
        <row r="11698">
          <cell r="A11698" t="str">
            <v>85.8900x007</v>
          </cell>
        </row>
        <row r="11698">
          <cell r="C11698" t="str">
            <v>乳房瘢痕松解术</v>
          </cell>
        </row>
        <row r="11699">
          <cell r="A11699" t="str">
            <v>85.8900x008</v>
          </cell>
        </row>
        <row r="11699">
          <cell r="C11699" t="str">
            <v>乳房下皱襞成形术</v>
          </cell>
        </row>
        <row r="11700">
          <cell r="A11700" t="str">
            <v>85.8901</v>
          </cell>
        </row>
        <row r="11700">
          <cell r="C11700" t="str">
            <v>乳晕缩小术</v>
          </cell>
        </row>
        <row r="11701">
          <cell r="A11701" t="str">
            <v>85.9100</v>
          </cell>
        </row>
        <row r="11701">
          <cell r="C11701" t="str">
            <v>乳房抽吸术</v>
          </cell>
        </row>
        <row r="11702">
          <cell r="A11702" t="str">
            <v>85.9200</v>
          </cell>
        </row>
        <row r="11702">
          <cell r="C11702" t="str">
            <v>乳房治疗性药物注入</v>
          </cell>
        </row>
        <row r="11703">
          <cell r="A11703" t="str">
            <v>85.9200x001</v>
          </cell>
        </row>
        <row r="11703">
          <cell r="C11703" t="str">
            <v>乳房抗生素注射</v>
          </cell>
        </row>
        <row r="11704">
          <cell r="A11704" t="str">
            <v>85.9300</v>
          </cell>
        </row>
        <row r="11704">
          <cell r="C11704" t="str">
            <v>乳房植入物修复术</v>
          </cell>
        </row>
        <row r="11705">
          <cell r="A11705" t="str">
            <v>85.9400</v>
          </cell>
        </row>
        <row r="11705">
          <cell r="C11705" t="str">
            <v>去除乳房植入物</v>
          </cell>
        </row>
        <row r="11706">
          <cell r="A11706" t="str">
            <v>85.9500</v>
          </cell>
        </row>
        <row r="11706">
          <cell r="C11706" t="str">
            <v>乳房组织扩张器置入</v>
          </cell>
        </row>
        <row r="11707">
          <cell r="A11707" t="str">
            <v>85.9600</v>
          </cell>
        </row>
        <row r="11707">
          <cell r="C11707" t="str">
            <v>乳房组织扩张器去除</v>
          </cell>
        </row>
        <row r="11708">
          <cell r="A11708" t="str">
            <v>85.9900</v>
          </cell>
        </row>
        <row r="11708">
          <cell r="C11708" t="str">
            <v>乳房其他手术</v>
          </cell>
        </row>
        <row r="11709">
          <cell r="A11709" t="str">
            <v>86.0100</v>
          </cell>
        </row>
        <row r="11709">
          <cell r="C11709" t="str">
            <v>皮肤和皮下组织抽吸术</v>
          </cell>
        </row>
        <row r="11710">
          <cell r="A11710" t="str">
            <v>86.0100x002</v>
          </cell>
        </row>
        <row r="11710">
          <cell r="C11710" t="str">
            <v>皮肤和皮下组织脓肿抽吸术</v>
          </cell>
        </row>
        <row r="11711">
          <cell r="A11711" t="str">
            <v>86.0100x003</v>
          </cell>
        </row>
        <row r="11711">
          <cell r="C11711" t="str">
            <v>皮肤和皮下组织血肿抽吸术</v>
          </cell>
        </row>
        <row r="11712">
          <cell r="A11712" t="str">
            <v>86.0100x004</v>
          </cell>
        </row>
        <row r="11712">
          <cell r="C11712" t="str">
            <v>甲下脓肿抽吸术</v>
          </cell>
        </row>
        <row r="11713">
          <cell r="A11713" t="str">
            <v>86.0100x005</v>
          </cell>
        </row>
        <row r="11713">
          <cell r="C11713" t="str">
            <v>疱液抽取术</v>
          </cell>
        </row>
        <row r="11714">
          <cell r="A11714" t="str">
            <v>86.0101</v>
          </cell>
        </row>
        <row r="11714">
          <cell r="C11714" t="str">
            <v>帽状腱膜下血肿穿刺吸引术</v>
          </cell>
        </row>
        <row r="11715">
          <cell r="A11715" t="str">
            <v>86.0200</v>
          </cell>
        </row>
        <row r="11715">
          <cell r="C11715" t="str">
            <v>皮肤病损或缺损注射或文身</v>
          </cell>
        </row>
        <row r="11716">
          <cell r="A11716" t="str">
            <v>86.0200x003</v>
          </cell>
        </row>
        <row r="11716">
          <cell r="C11716" t="str">
            <v>皮肤着色</v>
          </cell>
        </row>
        <row r="11717">
          <cell r="A11717" t="str">
            <v>86.0200x004</v>
          </cell>
        </row>
        <row r="11717">
          <cell r="C11717" t="str">
            <v>皮肤充填物质置入术</v>
          </cell>
        </row>
        <row r="11718">
          <cell r="A11718" t="str">
            <v>86.0200x005</v>
          </cell>
        </row>
        <row r="11718">
          <cell r="C11718" t="str">
            <v>皮肤充填物质注射术</v>
          </cell>
        </row>
        <row r="11719">
          <cell r="A11719" t="str">
            <v>86.0200x006</v>
          </cell>
        </row>
        <row r="11719">
          <cell r="C11719" t="str">
            <v>细胞再生喷涂治疗(ReCell)</v>
          </cell>
        </row>
        <row r="11720">
          <cell r="A11720" t="str">
            <v>86.0201</v>
          </cell>
        </row>
        <row r="11720">
          <cell r="C11720" t="str">
            <v>文身</v>
          </cell>
        </row>
        <row r="11721">
          <cell r="A11721" t="str">
            <v>86.0202</v>
          </cell>
        </row>
        <row r="11721">
          <cell r="C11721" t="str">
            <v>皮肤硅胶填充术</v>
          </cell>
        </row>
        <row r="11722">
          <cell r="A11722" t="str">
            <v>86.0300</v>
          </cell>
        </row>
        <row r="11722">
          <cell r="C11722" t="str">
            <v>藏毛窦或囊肿切开术</v>
          </cell>
        </row>
        <row r="11723">
          <cell r="A11723" t="str">
            <v>86.0301</v>
          </cell>
        </row>
        <row r="11723">
          <cell r="C11723" t="str">
            <v>藏毛窦切开术</v>
          </cell>
        </row>
        <row r="11724">
          <cell r="A11724" t="str">
            <v>86.0302</v>
          </cell>
        </row>
        <row r="11724">
          <cell r="C11724" t="str">
            <v>藏毛囊肿切开术</v>
          </cell>
        </row>
        <row r="11725">
          <cell r="A11725" t="str">
            <v>86.0400</v>
          </cell>
        </row>
        <row r="11725">
          <cell r="C11725" t="str">
            <v>皮肤和皮下组织的其他切开术伴引流术</v>
          </cell>
        </row>
        <row r="11726">
          <cell r="A11726" t="str">
            <v>86.0400x011</v>
          </cell>
        </row>
        <row r="11726">
          <cell r="C11726" t="str">
            <v>皮肤和皮下组织切开引流术</v>
          </cell>
        </row>
        <row r="11727">
          <cell r="A11727" t="str">
            <v>86.0401</v>
          </cell>
        </row>
        <row r="11727">
          <cell r="C11727" t="str">
            <v>创面封闭式负压引流术（VSD)</v>
          </cell>
        </row>
        <row r="11728">
          <cell r="A11728" t="str">
            <v>86.0402</v>
          </cell>
        </row>
        <row r="11728">
          <cell r="C11728" t="str">
            <v>男性会阴切开引流术</v>
          </cell>
        </row>
        <row r="11729">
          <cell r="A11729" t="str">
            <v>86.0500</v>
          </cell>
        </row>
        <row r="11729">
          <cell r="C11729" t="str">
            <v>皮肤和皮下组织切开术伴异物或装置去除</v>
          </cell>
        </row>
        <row r="11730">
          <cell r="A11730" t="str">
            <v>86.0500x007</v>
          </cell>
        </row>
        <row r="11730">
          <cell r="C11730" t="str">
            <v>皮下引流装置取出术</v>
          </cell>
        </row>
        <row r="11731">
          <cell r="A11731" t="str">
            <v>86.0500x008</v>
          </cell>
        </row>
        <row r="11731">
          <cell r="C11731" t="str">
            <v>皮下植入装置取出术</v>
          </cell>
        </row>
        <row r="11732">
          <cell r="A11732" t="str">
            <v>86.0500x009</v>
          </cell>
        </row>
        <row r="11732">
          <cell r="C11732" t="str">
            <v>脊髓神经刺激器去除术</v>
          </cell>
        </row>
        <row r="11733">
          <cell r="A11733" t="str">
            <v>86.0500x010</v>
          </cell>
        </row>
        <row r="11733">
          <cell r="C11733" t="str">
            <v>骶神经电刺激器取出术</v>
          </cell>
        </row>
        <row r="11734">
          <cell r="A11734" t="str">
            <v>86.0501</v>
          </cell>
        </row>
        <row r="11734">
          <cell r="C11734" t="str">
            <v>皮下神经刺激器去除</v>
          </cell>
        </row>
        <row r="11735">
          <cell r="A11735" t="str">
            <v>86.0502</v>
          </cell>
        </row>
        <row r="11735">
          <cell r="C11735" t="str">
            <v>皮肤和皮下组织异物切开取出术</v>
          </cell>
        </row>
        <row r="11736">
          <cell r="A11736" t="str">
            <v>86.0503</v>
          </cell>
        </row>
        <row r="11736">
          <cell r="C11736" t="str">
            <v>皮肤组织扩张器取出术</v>
          </cell>
        </row>
        <row r="11737">
          <cell r="A11737" t="str">
            <v>86.0600</v>
          </cell>
        </row>
        <row r="11737">
          <cell r="C11737" t="str">
            <v>完全可植入型的输注泵置入</v>
          </cell>
        </row>
        <row r="11738">
          <cell r="A11738" t="str">
            <v>86.0600x004</v>
          </cell>
        </row>
        <row r="11738">
          <cell r="C11738" t="str">
            <v>药物治疗泵置入</v>
          </cell>
        </row>
        <row r="11739">
          <cell r="A11739" t="str">
            <v>86.0601</v>
          </cell>
        </row>
        <row r="11739">
          <cell r="C11739" t="str">
            <v>输注泵置入术</v>
          </cell>
        </row>
        <row r="11740">
          <cell r="A11740" t="str">
            <v>86.0602</v>
          </cell>
        </row>
        <row r="11740">
          <cell r="C11740" t="str">
            <v>输注泵置换术</v>
          </cell>
        </row>
        <row r="11741">
          <cell r="A11741" t="str">
            <v>86.0603</v>
          </cell>
        </row>
        <row r="11741">
          <cell r="C11741" t="str">
            <v>化疗泵置入术</v>
          </cell>
        </row>
        <row r="11742">
          <cell r="A11742" t="str">
            <v>86.0700</v>
          </cell>
        </row>
        <row r="11742">
          <cell r="C11742" t="str">
            <v>完全可植入型血管通路装置的置入[VAD]</v>
          </cell>
        </row>
        <row r="11743">
          <cell r="A11743" t="str">
            <v>86.0701</v>
          </cell>
        </row>
        <row r="11743">
          <cell r="C11743" t="str">
            <v>静脉输液港植入术</v>
          </cell>
        </row>
        <row r="11744">
          <cell r="A11744" t="str">
            <v>86.0900</v>
          </cell>
        </row>
        <row r="11744">
          <cell r="C11744" t="str">
            <v>皮肤和皮下组织的其他切开术</v>
          </cell>
        </row>
        <row r="11745">
          <cell r="A11745" t="str">
            <v>86.0900x002</v>
          </cell>
        </row>
        <row r="11745">
          <cell r="C11745" t="str">
            <v>皮肤和皮下组织切开探查术</v>
          </cell>
        </row>
        <row r="11746">
          <cell r="A11746" t="str">
            <v>86.0900x006</v>
          </cell>
        </row>
        <row r="11746">
          <cell r="C11746" t="str">
            <v>化疗泵管位置调整</v>
          </cell>
        </row>
        <row r="11747">
          <cell r="A11747" t="str">
            <v>86.0900x007</v>
          </cell>
        </row>
        <row r="11747">
          <cell r="C11747" t="str">
            <v>皮下药物置入术</v>
          </cell>
        </row>
        <row r="11748">
          <cell r="A11748" t="str">
            <v>86.0900x008</v>
          </cell>
        </row>
        <row r="11748">
          <cell r="C11748" t="str">
            <v>腹部埋藏手取出术</v>
          </cell>
        </row>
        <row r="11749">
          <cell r="A11749" t="str">
            <v>86.0900x010</v>
          </cell>
        </row>
        <row r="11749">
          <cell r="C11749" t="str">
            <v>皮肤和皮下组织切开减压术</v>
          </cell>
        </row>
        <row r="11750">
          <cell r="A11750" t="str">
            <v>86.0901</v>
          </cell>
        </row>
        <row r="11750">
          <cell r="C11750" t="str">
            <v>皮肤焦痂切开术</v>
          </cell>
        </row>
        <row r="11751">
          <cell r="A11751" t="str">
            <v>86.0902</v>
          </cell>
        </row>
        <row r="11751">
          <cell r="C11751" t="str">
            <v>皮肤窦道切开术</v>
          </cell>
        </row>
        <row r="11752">
          <cell r="A11752" t="str">
            <v>86.0903</v>
          </cell>
        </row>
        <row r="11752">
          <cell r="C11752" t="str">
            <v>甲切开术</v>
          </cell>
        </row>
        <row r="11753">
          <cell r="A11753" t="str">
            <v>86.1100</v>
          </cell>
        </row>
        <row r="11753">
          <cell r="C11753" t="str">
            <v>皮肤和皮下组织的活组织检查</v>
          </cell>
        </row>
        <row r="11754">
          <cell r="A11754" t="str">
            <v>86.1900</v>
          </cell>
        </row>
        <row r="11754">
          <cell r="C11754" t="str">
            <v>皮肤和皮下组织的其他诊断性操作</v>
          </cell>
        </row>
        <row r="11755">
          <cell r="A11755" t="str">
            <v>86.2100</v>
          </cell>
        </row>
        <row r="11755">
          <cell r="C11755" t="str">
            <v>藏毛囊肿或窦的切除术</v>
          </cell>
        </row>
        <row r="11756">
          <cell r="A11756" t="str">
            <v>86.2101</v>
          </cell>
        </row>
        <row r="11756">
          <cell r="C11756" t="str">
            <v>藏毛囊肿切除术</v>
          </cell>
        </row>
        <row r="11757">
          <cell r="A11757" t="str">
            <v>86.2102</v>
          </cell>
        </row>
        <row r="11757">
          <cell r="C11757" t="str">
            <v>藏毛窦切除术</v>
          </cell>
        </row>
        <row r="11758">
          <cell r="A11758" t="str">
            <v>86.2200</v>
          </cell>
        </row>
        <row r="11758">
          <cell r="C11758" t="str">
            <v>伤口、感染或烧伤的切除性清创术</v>
          </cell>
        </row>
        <row r="11759">
          <cell r="A11759" t="str">
            <v>86.2200x011</v>
          </cell>
        </row>
        <row r="11759">
          <cell r="C11759" t="str">
            <v>皮肤和皮下坏死组织切除清创术</v>
          </cell>
        </row>
        <row r="11760">
          <cell r="A11760" t="str">
            <v>86.2201</v>
          </cell>
        </row>
        <row r="11760">
          <cell r="C11760" t="str">
            <v>皮肤伤口切除性清创术</v>
          </cell>
        </row>
        <row r="11761">
          <cell r="A11761" t="str">
            <v>86.2202</v>
          </cell>
        </row>
        <row r="11761">
          <cell r="C11761" t="str">
            <v>焦痂切除术</v>
          </cell>
        </row>
        <row r="11762">
          <cell r="A11762" t="str">
            <v>86.2203</v>
          </cell>
        </row>
        <row r="11762">
          <cell r="C11762" t="str">
            <v>中医化腐清创术</v>
          </cell>
        </row>
        <row r="11763">
          <cell r="A11763" t="str">
            <v>86.2300</v>
          </cell>
        </row>
        <row r="11763">
          <cell r="C11763" t="str">
            <v>指(趾)甲、甲床或甲褶去除</v>
          </cell>
        </row>
        <row r="11764">
          <cell r="A11764" t="str">
            <v>86.2300x001</v>
          </cell>
        </row>
        <row r="11764">
          <cell r="C11764" t="str">
            <v>甲床去除术</v>
          </cell>
        </row>
        <row r="11765">
          <cell r="A11765" t="str">
            <v>86.2300x002</v>
          </cell>
        </row>
        <row r="11765">
          <cell r="C11765" t="str">
            <v>甲根部分去除术</v>
          </cell>
        </row>
        <row r="11766">
          <cell r="A11766" t="str">
            <v>86.2300x003</v>
          </cell>
        </row>
        <row r="11766">
          <cell r="C11766" t="str">
            <v>甲褶去除术</v>
          </cell>
        </row>
        <row r="11767">
          <cell r="A11767" t="str">
            <v>86.2300x005</v>
          </cell>
        </row>
        <row r="11767">
          <cell r="C11767" t="str">
            <v>拔甲术</v>
          </cell>
        </row>
        <row r="11768">
          <cell r="A11768" t="str">
            <v>86.2301</v>
          </cell>
        </row>
        <row r="11768">
          <cell r="C11768" t="str">
            <v>指(趾)甲去除术</v>
          </cell>
        </row>
        <row r="11769">
          <cell r="A11769" t="str">
            <v>86.2400</v>
          </cell>
        </row>
        <row r="11769">
          <cell r="C11769" t="str">
            <v>皮肤化学外科</v>
          </cell>
        </row>
        <row r="11770">
          <cell r="A11770" t="str">
            <v>86.2400x001</v>
          </cell>
        </row>
        <row r="11770">
          <cell r="C11770" t="str">
            <v>皮肤病损显微外科手术[Mohs手术]</v>
          </cell>
        </row>
        <row r="11771">
          <cell r="A11771" t="str">
            <v>86.2500</v>
          </cell>
        </row>
        <row r="11771">
          <cell r="C11771" t="str">
            <v>磨皮术</v>
          </cell>
        </row>
        <row r="11772">
          <cell r="A11772" t="str">
            <v>86.2600</v>
          </cell>
        </row>
        <row r="11772">
          <cell r="C11772" t="str">
            <v>皮肤附件结扎术</v>
          </cell>
        </row>
        <row r="11773">
          <cell r="A11773" t="str">
            <v>86.2600x004</v>
          </cell>
        </row>
        <row r="11773">
          <cell r="C11773" t="str">
            <v>指赘结扎术</v>
          </cell>
        </row>
        <row r="11774">
          <cell r="A11774" t="str">
            <v>86.2600x005</v>
          </cell>
        </row>
        <row r="11774">
          <cell r="C11774" t="str">
            <v>趾赘结扎术</v>
          </cell>
        </row>
        <row r="11775">
          <cell r="A11775" t="str">
            <v>86.2601</v>
          </cell>
        </row>
        <row r="11775">
          <cell r="C11775" t="str">
            <v>多余指切除术</v>
          </cell>
        </row>
        <row r="11776">
          <cell r="A11776" t="str">
            <v>86.2602</v>
          </cell>
        </row>
        <row r="11776">
          <cell r="C11776" t="str">
            <v>多余趾切除术</v>
          </cell>
        </row>
        <row r="11777">
          <cell r="A11777" t="str">
            <v>86.2700</v>
          </cell>
        </row>
        <row r="11777">
          <cell r="C11777" t="str">
            <v>指(趾)甲、指(趾)甲床或指(趾)甲褶清创术</v>
          </cell>
        </row>
        <row r="11778">
          <cell r="A11778" t="str">
            <v>86.2701</v>
          </cell>
        </row>
        <row r="11778">
          <cell r="C11778" t="str">
            <v>甲床清创术</v>
          </cell>
        </row>
        <row r="11779">
          <cell r="A11779" t="str">
            <v>86.2800</v>
          </cell>
        </row>
        <row r="11779">
          <cell r="C11779" t="str">
            <v>伤口、感染或烧伤的非切除性清创术</v>
          </cell>
        </row>
        <row r="11780">
          <cell r="A11780" t="str">
            <v>86.2800x012</v>
          </cell>
        </row>
        <row r="11780">
          <cell r="C11780" t="str">
            <v>皮肤和皮下组织非切除性清创</v>
          </cell>
        </row>
        <row r="11781">
          <cell r="A11781" t="str">
            <v>86.3x00</v>
          </cell>
        </row>
        <row r="11781">
          <cell r="C11781" t="str">
            <v>皮肤和皮下组织的病损或组织其他局部切除术或破坏术</v>
          </cell>
        </row>
        <row r="11782">
          <cell r="A11782" t="str">
            <v>86.3x01</v>
          </cell>
        </row>
        <row r="11782">
          <cell r="C11782" t="str">
            <v>皮肤瘢痕切除术</v>
          </cell>
        </row>
        <row r="11783">
          <cell r="A11783" t="str">
            <v>86.3x02</v>
          </cell>
        </row>
        <row r="11783">
          <cell r="C11783" t="str">
            <v>皮肤病损切除术</v>
          </cell>
        </row>
        <row r="11784">
          <cell r="A11784" t="str">
            <v>86.3x03</v>
          </cell>
        </row>
        <row r="11784">
          <cell r="C11784" t="str">
            <v>皮下组织病损切除术</v>
          </cell>
        </row>
        <row r="11785">
          <cell r="A11785" t="str">
            <v>86.3x04</v>
          </cell>
        </row>
        <row r="11785">
          <cell r="C11785" t="str">
            <v>男性会阴病损切除术</v>
          </cell>
        </row>
        <row r="11786">
          <cell r="A11786" t="str">
            <v>86.3x05</v>
          </cell>
        </row>
        <row r="11786">
          <cell r="C11786" t="str">
            <v>腋嗅切除术</v>
          </cell>
        </row>
        <row r="11787">
          <cell r="A11787" t="str">
            <v>86.3x06</v>
          </cell>
        </row>
        <row r="11787">
          <cell r="C11787" t="str">
            <v>皮肤Z型成形伴病损切除术</v>
          </cell>
        </row>
        <row r="11788">
          <cell r="A11788" t="str">
            <v>86.3x07</v>
          </cell>
        </row>
        <row r="11788">
          <cell r="C11788" t="str">
            <v>文身切除术</v>
          </cell>
        </row>
        <row r="11789">
          <cell r="A11789" t="str">
            <v>86.3x08</v>
          </cell>
        </row>
        <row r="11789">
          <cell r="C11789" t="str">
            <v>汗腺病损切除术</v>
          </cell>
        </row>
        <row r="11790">
          <cell r="A11790" t="str">
            <v>86.3x09</v>
          </cell>
        </row>
        <row r="11790">
          <cell r="C11790" t="str">
            <v>皮肤病损冷冻治疗</v>
          </cell>
        </row>
        <row r="11791">
          <cell r="A11791" t="str">
            <v>86.3x10</v>
          </cell>
        </row>
        <row r="11791">
          <cell r="C11791" t="str">
            <v>皮肤病损烧灼治疗</v>
          </cell>
        </row>
        <row r="11792">
          <cell r="A11792" t="str">
            <v>86.3x10x038</v>
          </cell>
        </row>
        <row r="11792">
          <cell r="C11792" t="str">
            <v>腋下汗腺切除术</v>
          </cell>
        </row>
        <row r="11793">
          <cell r="A11793" t="str">
            <v>86.3x10x067</v>
          </cell>
        </row>
        <row r="11793">
          <cell r="C11793" t="str">
            <v>腔镜下皮下组织病损切除术</v>
          </cell>
        </row>
        <row r="11794">
          <cell r="A11794" t="str">
            <v>86.3x10x068</v>
          </cell>
        </row>
        <row r="11794">
          <cell r="C11794" t="str">
            <v>指赘切除术</v>
          </cell>
        </row>
        <row r="11795">
          <cell r="A11795" t="str">
            <v>86.3x10x069</v>
          </cell>
        </row>
        <row r="11795">
          <cell r="C11795" t="str">
            <v>趾赘切除术</v>
          </cell>
        </row>
        <row r="11796">
          <cell r="A11796" t="str">
            <v>86.3x10x070</v>
          </cell>
        </row>
        <row r="11796">
          <cell r="C11796" t="str">
            <v>皮肤病损挤刮治疗</v>
          </cell>
        </row>
        <row r="11797">
          <cell r="A11797" t="str">
            <v>86.3x10x071</v>
          </cell>
        </row>
        <row r="11797">
          <cell r="C11797" t="str">
            <v>皮肤病损电解治疗</v>
          </cell>
        </row>
        <row r="11798">
          <cell r="A11798" t="str">
            <v>86.3x10x072</v>
          </cell>
        </row>
        <row r="11798">
          <cell r="C11798" t="str">
            <v>皮肤病损微波治疗</v>
          </cell>
        </row>
        <row r="11799">
          <cell r="A11799" t="str">
            <v>86.3x11</v>
          </cell>
        </row>
        <row r="11799">
          <cell r="C11799" t="str">
            <v>皮肤病损电灼治疗</v>
          </cell>
        </row>
        <row r="11800">
          <cell r="A11800" t="str">
            <v>86.3x12</v>
          </cell>
        </row>
        <row r="11800">
          <cell r="C11800" t="str">
            <v>皮肤病损激光治疗</v>
          </cell>
        </row>
        <row r="11801">
          <cell r="A11801" t="str">
            <v>86.3x13</v>
          </cell>
        </row>
        <row r="11801">
          <cell r="C11801" t="str">
            <v>颈部皮下组织病损切除术</v>
          </cell>
        </row>
        <row r="11802">
          <cell r="A11802" t="str">
            <v>86.3x14</v>
          </cell>
        </row>
        <row r="11802">
          <cell r="C11802" t="str">
            <v>皮肤色素痣切除术</v>
          </cell>
        </row>
        <row r="11803">
          <cell r="A11803" t="str">
            <v>86.3x15</v>
          </cell>
        </row>
        <row r="11803">
          <cell r="C11803" t="str">
            <v>皮肤及皮下血管瘤切除术</v>
          </cell>
        </row>
        <row r="11804">
          <cell r="A11804" t="str">
            <v>86.3x16</v>
          </cell>
        </row>
        <row r="11804">
          <cell r="C11804" t="str">
            <v>瘢痕单纯切除,Z字改形修复术</v>
          </cell>
        </row>
        <row r="11805">
          <cell r="A11805" t="str">
            <v>86.4x00</v>
          </cell>
        </row>
        <row r="11805">
          <cell r="C11805" t="str">
            <v>皮肤病损根治性切除术</v>
          </cell>
        </row>
        <row r="11806">
          <cell r="A11806" t="str">
            <v>86.4x01</v>
          </cell>
        </row>
        <row r="11806">
          <cell r="C11806" t="str">
            <v>头.面.颈皮肤病损根治切除术</v>
          </cell>
        </row>
        <row r="11807">
          <cell r="A11807" t="str">
            <v>86.4x02</v>
          </cell>
        </row>
        <row r="11807">
          <cell r="C11807" t="str">
            <v>躯干皮肤病损根治性切除术</v>
          </cell>
        </row>
        <row r="11808">
          <cell r="A11808" t="str">
            <v>86.4x03</v>
          </cell>
        </row>
        <row r="11808">
          <cell r="C11808" t="str">
            <v>肢体皮肤病损根治切除术</v>
          </cell>
        </row>
        <row r="11809">
          <cell r="A11809" t="str">
            <v>86.5100</v>
          </cell>
        </row>
        <row r="11809">
          <cell r="C11809" t="str">
            <v>头皮再植术</v>
          </cell>
        </row>
        <row r="11810">
          <cell r="A11810" t="str">
            <v>86.5900</v>
          </cell>
        </row>
        <row r="11810">
          <cell r="C11810" t="str">
            <v>其他部位的皮肤和皮下组织闭合术</v>
          </cell>
        </row>
        <row r="11811">
          <cell r="A11811" t="str">
            <v>86.5900x006</v>
          </cell>
        </row>
        <row r="11811">
          <cell r="C11811" t="str">
            <v>皮肤缝合术</v>
          </cell>
        </row>
        <row r="11812">
          <cell r="A11812" t="str">
            <v>86.5901</v>
          </cell>
        </row>
        <row r="11812">
          <cell r="C11812" t="str">
            <v>伤口裂开缝合术</v>
          </cell>
        </row>
        <row r="11813">
          <cell r="A11813" t="str">
            <v>86.5902</v>
          </cell>
        </row>
        <row r="11813">
          <cell r="C11813" t="str">
            <v>头皮缝合术</v>
          </cell>
        </row>
        <row r="11814">
          <cell r="A11814" t="str">
            <v>86.5903</v>
          </cell>
        </row>
        <row r="11814">
          <cell r="C11814" t="str">
            <v>男性会阴皮肤缝合术</v>
          </cell>
        </row>
        <row r="11815">
          <cell r="A11815" t="str">
            <v>86.6000</v>
          </cell>
        </row>
        <row r="11815">
          <cell r="C11815" t="str">
            <v>游离皮肤移植</v>
          </cell>
        </row>
        <row r="11816">
          <cell r="A11816" t="str">
            <v>86.6100</v>
          </cell>
        </row>
        <row r="11816">
          <cell r="C11816" t="str">
            <v>手的全层皮肤移植</v>
          </cell>
        </row>
        <row r="11817">
          <cell r="A11817" t="str">
            <v>86.6101</v>
          </cell>
        </row>
        <row r="11817">
          <cell r="C11817" t="str">
            <v>手全厚皮片游离移植术</v>
          </cell>
        </row>
        <row r="11818">
          <cell r="A11818" t="str">
            <v>86.6200</v>
          </cell>
        </row>
        <row r="11818">
          <cell r="C11818" t="str">
            <v>手的其他皮肤移植</v>
          </cell>
        </row>
        <row r="11819">
          <cell r="A11819" t="str">
            <v>86.6200x002</v>
          </cell>
        </row>
        <row r="11819">
          <cell r="C11819" t="str">
            <v>指皮肤游离移植术</v>
          </cell>
        </row>
        <row r="11820">
          <cell r="A11820" t="str">
            <v>86.6201</v>
          </cell>
        </row>
        <row r="11820">
          <cell r="C11820" t="str">
            <v>手中厚皮片游离移植术</v>
          </cell>
        </row>
        <row r="11821">
          <cell r="A11821" t="str">
            <v>86.6202</v>
          </cell>
        </row>
        <row r="11821">
          <cell r="C11821" t="str">
            <v>手刃厚皮片游离移植术</v>
          </cell>
        </row>
        <row r="11822">
          <cell r="A11822" t="str">
            <v>86.6300</v>
          </cell>
        </row>
        <row r="11822">
          <cell r="C11822" t="str">
            <v>其他部位全层皮肤移植术</v>
          </cell>
        </row>
        <row r="11823">
          <cell r="A11823" t="str">
            <v>86.6300x001</v>
          </cell>
        </row>
        <row r="11823">
          <cell r="C11823" t="str">
            <v>腹部全厚皮片移植术</v>
          </cell>
        </row>
        <row r="11824">
          <cell r="A11824" t="str">
            <v>86.6301</v>
          </cell>
        </row>
        <row r="11824">
          <cell r="C11824" t="str">
            <v>头面颈全厚皮片移植术</v>
          </cell>
        </row>
        <row r="11825">
          <cell r="A11825" t="str">
            <v>86.6302</v>
          </cell>
        </row>
        <row r="11825">
          <cell r="C11825" t="str">
            <v>躯干全厚皮片移植术</v>
          </cell>
        </row>
        <row r="11826">
          <cell r="A11826" t="str">
            <v>86.6303</v>
          </cell>
        </row>
        <row r="11826">
          <cell r="C11826" t="str">
            <v>上肢全厚皮片移植术</v>
          </cell>
        </row>
        <row r="11827">
          <cell r="A11827" t="str">
            <v>86.6304</v>
          </cell>
        </row>
        <row r="11827">
          <cell r="C11827" t="str">
            <v>下肢全厚皮片移植术</v>
          </cell>
        </row>
        <row r="11828">
          <cell r="A11828" t="str">
            <v>86.6400</v>
          </cell>
        </row>
        <row r="11828">
          <cell r="C11828" t="str">
            <v>毛发移植</v>
          </cell>
        </row>
        <row r="11829">
          <cell r="A11829" t="str">
            <v>86.6400x002</v>
          </cell>
        </row>
        <row r="11829">
          <cell r="C11829" t="str">
            <v>毛发种植术</v>
          </cell>
        </row>
        <row r="11830">
          <cell r="A11830" t="str">
            <v>86.6400x003</v>
          </cell>
        </row>
        <row r="11830">
          <cell r="C11830" t="str">
            <v>毛囊种植术</v>
          </cell>
        </row>
        <row r="11831">
          <cell r="A11831" t="str">
            <v>86.6500</v>
          </cell>
        </row>
        <row r="11831">
          <cell r="C11831" t="str">
            <v>异种移植物至皮肤</v>
          </cell>
        </row>
        <row r="11832">
          <cell r="A11832" t="str">
            <v>86.6501</v>
          </cell>
        </row>
        <row r="11832">
          <cell r="C11832" t="str">
            <v>猪皮移植术</v>
          </cell>
        </row>
        <row r="11833">
          <cell r="A11833" t="str">
            <v>86.6600</v>
          </cell>
        </row>
        <row r="11833">
          <cell r="C11833" t="str">
            <v>同种移植物至皮肤</v>
          </cell>
        </row>
        <row r="11834">
          <cell r="A11834" t="str">
            <v>86.6601</v>
          </cell>
        </row>
        <row r="11834">
          <cell r="C11834" t="str">
            <v>同种皮片移植术</v>
          </cell>
        </row>
        <row r="11835">
          <cell r="A11835" t="str">
            <v>86.6700</v>
          </cell>
        </row>
        <row r="11835">
          <cell r="C11835" t="str">
            <v>皮肤再生移植物</v>
          </cell>
        </row>
        <row r="11836">
          <cell r="A11836" t="str">
            <v>86.6701</v>
          </cell>
        </row>
        <row r="11836">
          <cell r="C11836" t="str">
            <v>脱细胞异体真皮植皮术</v>
          </cell>
        </row>
        <row r="11837">
          <cell r="A11837" t="str">
            <v>86.6702</v>
          </cell>
        </row>
        <row r="11837">
          <cell r="C11837" t="str">
            <v>人工皮肤移植术</v>
          </cell>
        </row>
        <row r="11838">
          <cell r="A11838" t="str">
            <v>86.6900</v>
          </cell>
        </row>
        <row r="11838">
          <cell r="C11838" t="str">
            <v>其他皮肤移植物至其他部位</v>
          </cell>
        </row>
        <row r="11839">
          <cell r="A11839" t="str">
            <v>86.6900x010</v>
          </cell>
        </row>
        <row r="11839">
          <cell r="C11839" t="str">
            <v>全厚皮片移植术</v>
          </cell>
        </row>
        <row r="11840">
          <cell r="A11840" t="str">
            <v>86.6901</v>
          </cell>
        </row>
        <row r="11840">
          <cell r="C11840" t="str">
            <v>刃厚皮片移植术</v>
          </cell>
        </row>
        <row r="11841">
          <cell r="A11841" t="str">
            <v>86.6902</v>
          </cell>
        </row>
        <row r="11841">
          <cell r="C11841" t="str">
            <v>中厚皮片移植术</v>
          </cell>
        </row>
        <row r="11842">
          <cell r="A11842" t="str">
            <v>86.6903</v>
          </cell>
        </row>
        <row r="11842">
          <cell r="C11842" t="str">
            <v>头面颈部植皮术</v>
          </cell>
        </row>
        <row r="11843">
          <cell r="A11843" t="str">
            <v>86.6904</v>
          </cell>
        </row>
        <row r="11843">
          <cell r="C11843" t="str">
            <v>躯干部植皮术</v>
          </cell>
        </row>
        <row r="11844">
          <cell r="A11844" t="str">
            <v>86.6905</v>
          </cell>
        </row>
        <row r="11844">
          <cell r="C11844" t="str">
            <v>上肢植皮术</v>
          </cell>
        </row>
        <row r="11845">
          <cell r="A11845" t="str">
            <v>86.6906</v>
          </cell>
        </row>
        <row r="11845">
          <cell r="C11845" t="str">
            <v>下肢植皮术</v>
          </cell>
        </row>
        <row r="11846">
          <cell r="A11846" t="str">
            <v>86.7000</v>
          </cell>
        </row>
        <row r="11846">
          <cell r="C11846" t="str">
            <v>带蒂皮瓣或皮瓣移植</v>
          </cell>
        </row>
        <row r="11847">
          <cell r="A11847" t="str">
            <v>86.700x0013</v>
          </cell>
        </row>
        <row r="11847">
          <cell r="C11847" t="str">
            <v>游离皮瓣移植术</v>
          </cell>
        </row>
        <row r="11848">
          <cell r="A11848" t="str">
            <v>86.700x0014</v>
          </cell>
        </row>
        <row r="11848">
          <cell r="C11848" t="str">
            <v>皮瓣转移术</v>
          </cell>
        </row>
        <row r="11849">
          <cell r="A11849" t="str">
            <v>86.700x0015</v>
          </cell>
        </row>
        <row r="11849">
          <cell r="C11849" t="str">
            <v>扩张皮瓣转移术</v>
          </cell>
        </row>
        <row r="11850">
          <cell r="A11850" t="str">
            <v>86.7100</v>
          </cell>
        </row>
        <row r="11850">
          <cell r="C11850" t="str">
            <v>带蒂皮瓣或皮瓣移植物的切割术和修补术</v>
          </cell>
        </row>
        <row r="11851">
          <cell r="A11851" t="str">
            <v>86.7100x009</v>
          </cell>
        </row>
        <row r="11851">
          <cell r="C11851" t="str">
            <v>皮瓣预制术</v>
          </cell>
        </row>
        <row r="11852">
          <cell r="A11852" t="str">
            <v>86.7101</v>
          </cell>
        </row>
        <row r="11852">
          <cell r="C11852" t="str">
            <v>带蒂皮瓣断蒂术</v>
          </cell>
        </row>
        <row r="11853">
          <cell r="A11853" t="str">
            <v>86.7102</v>
          </cell>
        </row>
        <row r="11853">
          <cell r="C11853" t="str">
            <v>皮管成形术</v>
          </cell>
        </row>
        <row r="11854">
          <cell r="A11854" t="str">
            <v>86.7103</v>
          </cell>
        </row>
        <row r="11854">
          <cell r="C11854" t="str">
            <v>带蒂皮瓣延迟术</v>
          </cell>
        </row>
        <row r="11855">
          <cell r="A11855" t="str">
            <v>86.7104</v>
          </cell>
        </row>
        <row r="11855">
          <cell r="C11855" t="str">
            <v>腹部埋藏皮瓣术</v>
          </cell>
        </row>
        <row r="11856">
          <cell r="A11856" t="str">
            <v>86.7105</v>
          </cell>
        </row>
        <row r="11856">
          <cell r="C11856" t="str">
            <v>带蒂皮瓣制备术</v>
          </cell>
        </row>
        <row r="11857">
          <cell r="A11857" t="str">
            <v>86.7200</v>
          </cell>
        </row>
        <row r="11857">
          <cell r="C11857" t="str">
            <v>带蒂皮瓣移植物前徙术</v>
          </cell>
        </row>
        <row r="11858">
          <cell r="A11858" t="str">
            <v>86.7200x001</v>
          </cell>
        </row>
        <row r="11858">
          <cell r="C11858" t="str">
            <v>带蒂皮瓣迁徙术</v>
          </cell>
        </row>
        <row r="11859">
          <cell r="A11859" t="str">
            <v>86.7300</v>
          </cell>
        </row>
        <row r="11859">
          <cell r="C11859" t="str">
            <v>手的带蒂皮瓣或皮瓣移植物附着术</v>
          </cell>
        </row>
        <row r="11860">
          <cell r="A11860" t="str">
            <v>86.7300x003</v>
          </cell>
        </row>
        <row r="11860">
          <cell r="C11860" t="str">
            <v>手带蒂皮瓣移植术</v>
          </cell>
        </row>
        <row r="11861">
          <cell r="A11861" t="str">
            <v>86.7300x004</v>
          </cell>
        </row>
        <row r="11861">
          <cell r="C11861" t="str">
            <v>手游离皮瓣移植术</v>
          </cell>
        </row>
        <row r="11862">
          <cell r="A11862" t="str">
            <v>86.7301</v>
          </cell>
        </row>
        <row r="11862">
          <cell r="C11862" t="str">
            <v>邻指皮瓣术</v>
          </cell>
        </row>
        <row r="11863">
          <cell r="A11863" t="str">
            <v>86.7302</v>
          </cell>
        </row>
        <row r="11863">
          <cell r="C11863" t="str">
            <v>鱼际皮瓣术</v>
          </cell>
        </row>
        <row r="11864">
          <cell r="A11864" t="str">
            <v>86.7303</v>
          </cell>
        </row>
        <row r="11864">
          <cell r="C11864" t="str">
            <v>指蹼成形术</v>
          </cell>
        </row>
        <row r="11865">
          <cell r="A11865" t="str">
            <v>86.7400</v>
          </cell>
        </row>
        <row r="11865">
          <cell r="C11865" t="str">
            <v>其他部位的带蒂皮瓣或皮瓣移植物附着术</v>
          </cell>
        </row>
        <row r="11866">
          <cell r="A11866" t="str">
            <v>86.7400x026</v>
          </cell>
        </row>
        <row r="11866">
          <cell r="C11866" t="str">
            <v>带蒂皮瓣移植术</v>
          </cell>
        </row>
        <row r="11867">
          <cell r="A11867" t="str">
            <v>86.7400x031</v>
          </cell>
        </row>
        <row r="11867">
          <cell r="C11867" t="str">
            <v>筋膜皮瓣移植术</v>
          </cell>
        </row>
        <row r="11868">
          <cell r="A11868" t="str">
            <v>86.7400x032</v>
          </cell>
        </row>
        <row r="11868">
          <cell r="C11868" t="str">
            <v>皮下蒂皮瓣移植术</v>
          </cell>
        </row>
        <row r="11869">
          <cell r="A11869" t="str">
            <v>86.7400x033</v>
          </cell>
        </row>
        <row r="11869">
          <cell r="C11869" t="str">
            <v>岛状皮瓣移植术</v>
          </cell>
        </row>
        <row r="11870">
          <cell r="A11870" t="str">
            <v>86.7400x034</v>
          </cell>
        </row>
        <row r="11870">
          <cell r="C11870" t="str">
            <v>肌皮瓣游离移植术</v>
          </cell>
        </row>
        <row r="11871">
          <cell r="A11871" t="str">
            <v>86.7400x035</v>
          </cell>
        </row>
        <row r="11871">
          <cell r="C11871" t="str">
            <v>腓动脉穿支腓骨皮瓣游离移植修复</v>
          </cell>
        </row>
        <row r="11872">
          <cell r="A11872" t="str">
            <v>86.7400x036</v>
          </cell>
        </row>
        <row r="11872">
          <cell r="C11872" t="str">
            <v>带血管化腓骨肌皮瓣移植术</v>
          </cell>
        </row>
        <row r="11873">
          <cell r="A11873" t="str">
            <v>86.7400x037</v>
          </cell>
        </row>
        <row r="11873">
          <cell r="C11873" t="str">
            <v>腓骨肌皮瓣移植术</v>
          </cell>
        </row>
        <row r="11874">
          <cell r="A11874" t="str">
            <v>86.7400x038</v>
          </cell>
        </row>
        <row r="11874">
          <cell r="C11874" t="str">
            <v>腹股沟皮瓣转移术</v>
          </cell>
        </row>
        <row r="11875">
          <cell r="A11875" t="str">
            <v>86.7400x039</v>
          </cell>
        </row>
        <row r="11875">
          <cell r="C11875" t="str">
            <v>二级串联游离植皮术</v>
          </cell>
        </row>
        <row r="11876">
          <cell r="A11876" t="str">
            <v>86.7400x040</v>
          </cell>
        </row>
        <row r="11876">
          <cell r="C11876" t="str">
            <v>岛状皮瓣转移术</v>
          </cell>
        </row>
        <row r="11877">
          <cell r="A11877" t="str">
            <v>86.7400x041</v>
          </cell>
        </row>
        <row r="11877">
          <cell r="C11877" t="str">
            <v>皮下筋膜瓣术</v>
          </cell>
        </row>
        <row r="11878">
          <cell r="A11878" t="str">
            <v>86.7400x042</v>
          </cell>
        </row>
        <row r="11878">
          <cell r="C11878" t="str">
            <v>游离脂肪瓣移植术</v>
          </cell>
        </row>
        <row r="11879">
          <cell r="A11879" t="str">
            <v>86.7401</v>
          </cell>
        </row>
        <row r="11879">
          <cell r="C11879" t="str">
            <v>前徙皮瓣移植术</v>
          </cell>
        </row>
        <row r="11880">
          <cell r="A11880" t="str">
            <v>86.7402</v>
          </cell>
        </row>
        <row r="11880">
          <cell r="C11880" t="str">
            <v>滑动皮瓣移植术</v>
          </cell>
        </row>
        <row r="11881">
          <cell r="A11881" t="str">
            <v>86.7403</v>
          </cell>
        </row>
        <row r="11881">
          <cell r="C11881" t="str">
            <v>双带蒂皮瓣移植术</v>
          </cell>
        </row>
        <row r="11882">
          <cell r="A11882" t="str">
            <v>86.7404</v>
          </cell>
        </row>
        <row r="11882">
          <cell r="C11882" t="str">
            <v>旋转皮瓣移植术</v>
          </cell>
        </row>
        <row r="11883">
          <cell r="A11883" t="str">
            <v>86.7405</v>
          </cell>
        </row>
        <row r="11883">
          <cell r="C11883" t="str">
            <v>管状皮瓣移植术</v>
          </cell>
        </row>
        <row r="11884">
          <cell r="A11884" t="str">
            <v>86.7406</v>
          </cell>
        </row>
        <row r="11884">
          <cell r="C11884" t="str">
            <v>面部洞穿性缺损修复术</v>
          </cell>
        </row>
        <row r="11885">
          <cell r="A11885" t="str">
            <v>86.7407</v>
          </cell>
        </row>
        <row r="11885">
          <cell r="C11885" t="str">
            <v>颌面局部皮瓣转移术</v>
          </cell>
        </row>
        <row r="11886">
          <cell r="A11886" t="str">
            <v>86.7500</v>
          </cell>
        </row>
        <row r="11886">
          <cell r="C11886" t="str">
            <v>带蒂皮瓣或皮瓣移植的修复术</v>
          </cell>
        </row>
        <row r="11887">
          <cell r="A11887" t="str">
            <v>86.7500x001</v>
          </cell>
        </row>
        <row r="11887">
          <cell r="C11887" t="str">
            <v>带蒂皮瓣修整术</v>
          </cell>
        </row>
        <row r="11888">
          <cell r="A11888" t="str">
            <v>86.7500x010</v>
          </cell>
        </row>
        <row r="11888">
          <cell r="C11888" t="str">
            <v>带蒂皮瓣去脂术</v>
          </cell>
        </row>
        <row r="11889">
          <cell r="A11889" t="str">
            <v>86.7500x011</v>
          </cell>
        </row>
        <row r="11889">
          <cell r="C11889" t="str">
            <v>邻近皮瓣修复术</v>
          </cell>
        </row>
        <row r="11890">
          <cell r="A11890" t="str">
            <v>86.7500x012</v>
          </cell>
        </row>
        <row r="11890">
          <cell r="C11890" t="str">
            <v>皮瓣探查术</v>
          </cell>
        </row>
        <row r="11891">
          <cell r="A11891" t="str">
            <v>86.7501</v>
          </cell>
        </row>
        <row r="11891">
          <cell r="C11891" t="str">
            <v>皮瓣清创术</v>
          </cell>
        </row>
        <row r="11892">
          <cell r="A11892" t="str">
            <v>86.7502</v>
          </cell>
        </row>
        <row r="11892">
          <cell r="C11892" t="str">
            <v>皮瓣去脂术</v>
          </cell>
        </row>
        <row r="11893">
          <cell r="A11893" t="str">
            <v>86.7503</v>
          </cell>
        </row>
        <row r="11893">
          <cell r="C11893" t="str">
            <v>皮瓣修整术</v>
          </cell>
        </row>
        <row r="11894">
          <cell r="A11894" t="str">
            <v>86.7504</v>
          </cell>
        </row>
        <row r="11894">
          <cell r="C11894" t="str">
            <v>复杂性皮瓣、肌皮瓣、超薄皮瓣修复术</v>
          </cell>
        </row>
        <row r="11895">
          <cell r="A11895" t="str">
            <v>86.8100</v>
          </cell>
        </row>
        <row r="11895">
          <cell r="C11895" t="str">
            <v>面部松驰修补术</v>
          </cell>
        </row>
        <row r="11896">
          <cell r="A11896" t="str">
            <v>86.8100x002</v>
          </cell>
        </row>
        <row r="11896">
          <cell r="C11896" t="str">
            <v>面肌悬吊术</v>
          </cell>
        </row>
        <row r="11897">
          <cell r="A11897" t="str">
            <v>86.8100x003</v>
          </cell>
        </row>
        <row r="11897">
          <cell r="C11897" t="str">
            <v>额肌悬吊术</v>
          </cell>
        </row>
        <row r="11898">
          <cell r="A11898" t="str">
            <v>86.8100x004</v>
          </cell>
        </row>
        <row r="11898">
          <cell r="C11898" t="str">
            <v>颊肌悬吊术</v>
          </cell>
        </row>
        <row r="11899">
          <cell r="A11899" t="str">
            <v>86.8100x005</v>
          </cell>
        </row>
        <row r="11899">
          <cell r="C11899" t="str">
            <v>颈肌悬吊术</v>
          </cell>
        </row>
        <row r="11900">
          <cell r="A11900" t="str">
            <v>86.8100x006</v>
          </cell>
        </row>
        <row r="11900">
          <cell r="C11900" t="str">
            <v>颞肌悬吊术</v>
          </cell>
        </row>
        <row r="11901">
          <cell r="A11901" t="str">
            <v>86.8200</v>
          </cell>
        </row>
        <row r="11901">
          <cell r="C11901" t="str">
            <v>面部的皱纹切除术</v>
          </cell>
        </row>
        <row r="11902">
          <cell r="A11902" t="str">
            <v>86.8200x006</v>
          </cell>
        </row>
        <row r="11902">
          <cell r="C11902" t="str">
            <v>颊部皱纹切除术</v>
          </cell>
        </row>
        <row r="11903">
          <cell r="A11903" t="str">
            <v>86.8200x007</v>
          </cell>
        </row>
        <row r="11903">
          <cell r="C11903" t="str">
            <v>内窥镜下额皮肤悬吊术</v>
          </cell>
        </row>
        <row r="11904">
          <cell r="A11904" t="str">
            <v>86.8200x008</v>
          </cell>
        </row>
        <row r="11904">
          <cell r="C11904" t="str">
            <v>内窥镜下颊皮肤悬吊术</v>
          </cell>
        </row>
        <row r="11905">
          <cell r="A11905" t="str">
            <v>86.8200x009</v>
          </cell>
        </row>
        <row r="11905">
          <cell r="C11905" t="str">
            <v>内窥镜下颈皮肤悬吊术</v>
          </cell>
        </row>
        <row r="11906">
          <cell r="A11906" t="str">
            <v>86.8200x010</v>
          </cell>
        </row>
        <row r="11906">
          <cell r="C11906" t="str">
            <v>内窥镜下颞皮肤悬吊术</v>
          </cell>
        </row>
        <row r="11907">
          <cell r="A11907" t="str">
            <v>86.8200x011</v>
          </cell>
        </row>
        <row r="11907">
          <cell r="C11907" t="str">
            <v>内窥镜下面部皮肤提升术</v>
          </cell>
        </row>
        <row r="11908">
          <cell r="A11908" t="str">
            <v>86.8201</v>
          </cell>
        </row>
        <row r="11908">
          <cell r="C11908" t="str">
            <v>面部提升术</v>
          </cell>
        </row>
        <row r="11909">
          <cell r="A11909" t="str">
            <v>86.8202</v>
          </cell>
        </row>
        <row r="11909">
          <cell r="C11909" t="str">
            <v>多层除皱术</v>
          </cell>
        </row>
        <row r="11910">
          <cell r="A11910" t="str">
            <v>86.8203</v>
          </cell>
        </row>
        <row r="11910">
          <cell r="C11910" t="str">
            <v>骨膜下面部除皱术</v>
          </cell>
        </row>
        <row r="11911">
          <cell r="A11911" t="str">
            <v>86.8300</v>
          </cell>
        </row>
        <row r="11911">
          <cell r="C11911" t="str">
            <v>体积缩小性整形术</v>
          </cell>
        </row>
        <row r="11912">
          <cell r="A11912" t="str">
            <v>86.8300x031</v>
          </cell>
        </row>
        <row r="11912">
          <cell r="C11912" t="str">
            <v>脂肪垫切除术</v>
          </cell>
        </row>
        <row r="11913">
          <cell r="A11913" t="str">
            <v>86.8300x032</v>
          </cell>
        </row>
        <row r="11913">
          <cell r="C11913" t="str">
            <v>脂肪切除术</v>
          </cell>
        </row>
        <row r="11914">
          <cell r="A11914" t="str">
            <v>86.8300x033</v>
          </cell>
        </row>
        <row r="11914">
          <cell r="C11914" t="str">
            <v>下肢吸脂术</v>
          </cell>
        </row>
        <row r="11915">
          <cell r="A11915" t="str">
            <v>86.8300x034</v>
          </cell>
        </row>
        <row r="11915">
          <cell r="C11915" t="str">
            <v>上肢吸脂术</v>
          </cell>
        </row>
        <row r="11916">
          <cell r="A11916" t="str">
            <v>86.8300x035</v>
          </cell>
        </row>
        <row r="11916">
          <cell r="C11916" t="str">
            <v>腰部吸脂术</v>
          </cell>
        </row>
        <row r="11917">
          <cell r="A11917" t="str">
            <v>86.8300x036</v>
          </cell>
        </row>
        <row r="11917">
          <cell r="C11917" t="str">
            <v>背部吸脂术</v>
          </cell>
        </row>
        <row r="11918">
          <cell r="A11918" t="str">
            <v>86.8300x037</v>
          </cell>
        </row>
        <row r="11918">
          <cell r="C11918" t="str">
            <v>面部吸脂术</v>
          </cell>
        </row>
        <row r="11919">
          <cell r="A11919" t="str">
            <v>86.8301</v>
          </cell>
        </row>
        <row r="11919">
          <cell r="C11919" t="str">
            <v>吸脂术</v>
          </cell>
        </row>
        <row r="11920">
          <cell r="A11920" t="str">
            <v>86.8302</v>
          </cell>
        </row>
        <row r="11920">
          <cell r="C11920" t="str">
            <v>腹部吸脂术</v>
          </cell>
        </row>
        <row r="11921">
          <cell r="A11921" t="str">
            <v>86.8303</v>
          </cell>
        </row>
        <row r="11921">
          <cell r="C11921" t="str">
            <v>臀部吸脂术</v>
          </cell>
        </row>
        <row r="11922">
          <cell r="A11922" t="str">
            <v>86.8304</v>
          </cell>
        </row>
        <row r="11922">
          <cell r="C11922" t="str">
            <v>大腿吸脂术</v>
          </cell>
        </row>
        <row r="11923">
          <cell r="A11923" t="str">
            <v>86.8305</v>
          </cell>
        </row>
        <row r="11923">
          <cell r="C11923" t="str">
            <v>腹壁整形术</v>
          </cell>
        </row>
        <row r="11924">
          <cell r="A11924" t="str">
            <v>86.8306</v>
          </cell>
        </row>
        <row r="11924">
          <cell r="C11924" t="str">
            <v>腹壁去脂术</v>
          </cell>
        </row>
        <row r="11925">
          <cell r="A11925" t="str">
            <v>86.8400</v>
          </cell>
        </row>
        <row r="11925">
          <cell r="C11925" t="str">
            <v>皮肤瘢痕或蹼状挛缩松驰术</v>
          </cell>
        </row>
        <row r="11926">
          <cell r="A11926" t="str">
            <v>86.8401</v>
          </cell>
        </row>
        <row r="11926">
          <cell r="C11926" t="str">
            <v>皮肤瘢痕松解术</v>
          </cell>
        </row>
        <row r="11927">
          <cell r="A11927" t="str">
            <v>86.8402</v>
          </cell>
        </row>
        <row r="11927">
          <cell r="C11927" t="str">
            <v>皮肤蹼状挛缩松解术</v>
          </cell>
        </row>
        <row r="11928">
          <cell r="A11928" t="str">
            <v>86.8403</v>
          </cell>
        </row>
        <row r="11928">
          <cell r="C11928" t="str">
            <v>皮肤Z型成形术</v>
          </cell>
        </row>
        <row r="11929">
          <cell r="A11929" t="str">
            <v>86.8500</v>
          </cell>
        </row>
        <row r="11929">
          <cell r="C11929" t="str">
            <v>并指（趾）矫正术</v>
          </cell>
        </row>
        <row r="11930">
          <cell r="A11930" t="str">
            <v>86.8501</v>
          </cell>
        </row>
        <row r="11930">
          <cell r="C11930" t="str">
            <v>并指矫正术</v>
          </cell>
        </row>
        <row r="11931">
          <cell r="A11931" t="str">
            <v>86.8502</v>
          </cell>
        </row>
        <row r="11931">
          <cell r="C11931" t="str">
            <v>并趾矫正术</v>
          </cell>
        </row>
        <row r="11932">
          <cell r="A11932" t="str">
            <v>86.8600x001</v>
          </cell>
        </row>
        <row r="11932">
          <cell r="C11932" t="str">
            <v>甲成形术</v>
          </cell>
        </row>
        <row r="11933">
          <cell r="A11933" t="str">
            <v>86.8700</v>
          </cell>
        </row>
        <row r="11933">
          <cell r="C11933" t="str">
            <v>皮肤与皮下组织的脂肪移植</v>
          </cell>
        </row>
        <row r="11934">
          <cell r="A11934" t="str">
            <v>86.8700x001</v>
          </cell>
        </row>
        <row r="11934">
          <cell r="C11934" t="str">
            <v>皮下脂肪移植术</v>
          </cell>
        </row>
        <row r="11935">
          <cell r="A11935" t="str">
            <v>86.8701</v>
          </cell>
        </row>
        <row r="11935">
          <cell r="C11935" t="str">
            <v>自体脂肪移植术</v>
          </cell>
        </row>
        <row r="11936">
          <cell r="A11936" t="str">
            <v>86.8702</v>
          </cell>
        </row>
        <row r="11936">
          <cell r="C11936" t="str">
            <v>颞部脂肪移植充填术</v>
          </cell>
        </row>
        <row r="11937">
          <cell r="A11937" t="str">
            <v>86.8900</v>
          </cell>
        </row>
        <row r="11937">
          <cell r="C11937" t="str">
            <v>皮肤和皮下组织的其他修补术和重建术</v>
          </cell>
        </row>
        <row r="11938">
          <cell r="A11938" t="str">
            <v>86.8900x002</v>
          </cell>
        </row>
        <row r="11938">
          <cell r="C11938" t="str">
            <v>面部皮肤部分切除整形术</v>
          </cell>
        </row>
        <row r="11939">
          <cell r="A11939" t="str">
            <v>86.8900x010</v>
          </cell>
        </row>
        <row r="11939">
          <cell r="C11939" t="str">
            <v>脐整形术</v>
          </cell>
        </row>
        <row r="11940">
          <cell r="A11940" t="str">
            <v>86.8900x011</v>
          </cell>
        </row>
        <row r="11940">
          <cell r="C11940" t="str">
            <v>残端皮肤修整术</v>
          </cell>
        </row>
        <row r="11941">
          <cell r="A11941" t="str">
            <v>86.8900x014</v>
          </cell>
        </row>
        <row r="11941">
          <cell r="C11941" t="str">
            <v>颈部皮肤部分切除整形术</v>
          </cell>
        </row>
        <row r="11942">
          <cell r="A11942" t="str">
            <v>86.8901</v>
          </cell>
        </row>
        <row r="11942">
          <cell r="C11942" t="str">
            <v>皮肤V-Y缝合术</v>
          </cell>
        </row>
        <row r="11943">
          <cell r="A11943" t="str">
            <v>86.8902</v>
          </cell>
        </row>
        <row r="11943">
          <cell r="C11943" t="str">
            <v>“酒窝”成形术</v>
          </cell>
        </row>
        <row r="11944">
          <cell r="A11944" t="str">
            <v>86.9000</v>
          </cell>
        </row>
        <row r="11944">
          <cell r="C11944" t="str">
            <v>为移植或库存的脂肪抽吸</v>
          </cell>
        </row>
        <row r="11945">
          <cell r="A11945" t="str">
            <v>86.9000x001</v>
          </cell>
        </row>
        <row r="11945">
          <cell r="C11945" t="str">
            <v>脂肪抽吸术(用于脂肪移植)</v>
          </cell>
        </row>
        <row r="11946">
          <cell r="A11946" t="str">
            <v>86.9100</v>
          </cell>
        </row>
        <row r="11946">
          <cell r="C11946" t="str">
            <v>皮肤切除用作移植物</v>
          </cell>
        </row>
        <row r="11947">
          <cell r="A11947" t="str">
            <v>86.9100x001</v>
          </cell>
        </row>
        <row r="11947">
          <cell r="C11947" t="str">
            <v>供体皮肤切除术</v>
          </cell>
        </row>
        <row r="11948">
          <cell r="A11948" t="str">
            <v>86.9100x002</v>
          </cell>
        </row>
        <row r="11948">
          <cell r="C11948" t="str">
            <v>皮片取皮术</v>
          </cell>
        </row>
        <row r="11949">
          <cell r="A11949" t="str">
            <v>86.9200</v>
          </cell>
        </row>
        <row r="11949">
          <cell r="C11949" t="str">
            <v>皮肤的电解和其他除毛术</v>
          </cell>
        </row>
        <row r="11950">
          <cell r="A11950" t="str">
            <v>86.9200x002</v>
          </cell>
        </row>
        <row r="11950">
          <cell r="C11950" t="str">
            <v>皮肤电解除毛术</v>
          </cell>
        </row>
        <row r="11951">
          <cell r="A11951" t="str">
            <v>86.9201</v>
          </cell>
        </row>
        <row r="11951">
          <cell r="C11951" t="str">
            <v>除毛术</v>
          </cell>
        </row>
        <row r="11952">
          <cell r="A11952" t="str">
            <v>86.9300</v>
          </cell>
        </row>
        <row r="11952">
          <cell r="C11952" t="str">
            <v>组织扩张器置入</v>
          </cell>
        </row>
        <row r="11953">
          <cell r="A11953" t="str">
            <v>86.9301</v>
          </cell>
        </row>
        <row r="11953">
          <cell r="C11953" t="str">
            <v>皮肤扩张器植入术</v>
          </cell>
        </row>
        <row r="11954">
          <cell r="A11954" t="str">
            <v>86.9302</v>
          </cell>
        </row>
        <row r="11954">
          <cell r="C11954" t="str">
            <v>皮肤扩张器调整术</v>
          </cell>
        </row>
        <row r="11955">
          <cell r="A11955" t="str">
            <v>86.9303</v>
          </cell>
        </row>
        <row r="11955">
          <cell r="C11955" t="str">
            <v>头皮扩张器植入术</v>
          </cell>
        </row>
        <row r="11956">
          <cell r="A11956" t="str">
            <v>86.9305</v>
          </cell>
        </row>
        <row r="11956">
          <cell r="C11956" t="str">
            <v>肢体皮肤扩张器植入术</v>
          </cell>
        </row>
        <row r="11957">
          <cell r="A11957" t="str">
            <v>86.9306</v>
          </cell>
        </row>
        <row r="11957">
          <cell r="C11957" t="str">
            <v>躯干皮肤扩张器植入术</v>
          </cell>
        </row>
        <row r="11958">
          <cell r="A11958" t="str">
            <v>86.9400</v>
          </cell>
        </row>
        <row r="11958">
          <cell r="C11958" t="str">
            <v>单列神经刺激脉冲发生器置入或置换，未指明为可充电型</v>
          </cell>
        </row>
        <row r="11959">
          <cell r="A11959" t="str">
            <v>86.9401</v>
          </cell>
        </row>
        <row r="11959">
          <cell r="C11959" t="str">
            <v>单列神经刺激脉冲发生器的置入</v>
          </cell>
        </row>
        <row r="11960">
          <cell r="A11960" t="str">
            <v>86.9402</v>
          </cell>
        </row>
        <row r="11960">
          <cell r="C11960" t="str">
            <v>单列神经刺激脉冲发生器的置换</v>
          </cell>
        </row>
        <row r="11961">
          <cell r="A11961" t="str">
            <v>86.9500</v>
          </cell>
        </row>
        <row r="11961">
          <cell r="C11961" t="str">
            <v>双列神经刺激脉冲发生器的置入或置换，未指明为可充电型</v>
          </cell>
        </row>
        <row r="11962">
          <cell r="A11962" t="str">
            <v>86.9500x001</v>
          </cell>
        </row>
        <row r="11962">
          <cell r="C11962" t="str">
            <v>多列神经刺激脉冲发生器置入术</v>
          </cell>
        </row>
        <row r="11963">
          <cell r="A11963" t="str">
            <v>86.9500x002</v>
          </cell>
        </row>
        <row r="11963">
          <cell r="C11963" t="str">
            <v>多列神经刺激脉冲发生器置换术</v>
          </cell>
        </row>
        <row r="11964">
          <cell r="A11964" t="str">
            <v>86.9501</v>
          </cell>
        </row>
        <row r="11964">
          <cell r="C11964" t="str">
            <v>双列神经刺激脉冲发生器的置入</v>
          </cell>
        </row>
        <row r="11965">
          <cell r="A11965" t="str">
            <v>86.9502</v>
          </cell>
        </row>
        <row r="11965">
          <cell r="C11965" t="str">
            <v>双列神经刺激脉冲发生器的置换</v>
          </cell>
        </row>
        <row r="11966">
          <cell r="A11966" t="str">
            <v>86.9600</v>
          </cell>
        </row>
        <row r="11966">
          <cell r="C11966" t="str">
            <v>其他神经刺激器的置入或置换</v>
          </cell>
        </row>
        <row r="11967">
          <cell r="A11967" t="str">
            <v>86.9600x001</v>
          </cell>
        </row>
        <row r="11967">
          <cell r="C11967" t="str">
            <v>皮层电极刺激器植入术</v>
          </cell>
        </row>
        <row r="11968">
          <cell r="A11968" t="str">
            <v>86.9600x002</v>
          </cell>
        </row>
        <row r="11968">
          <cell r="C11968" t="str">
            <v>迷走神经刺激器置入术（VNS）</v>
          </cell>
        </row>
        <row r="11969">
          <cell r="A11969" t="str">
            <v>86.9600x003</v>
          </cell>
        </row>
        <row r="11969">
          <cell r="C11969" t="str">
            <v>脊髓神经刺激器置入术</v>
          </cell>
        </row>
        <row r="11970">
          <cell r="A11970" t="str">
            <v>86.9600x004</v>
          </cell>
        </row>
        <row r="11970">
          <cell r="C11970" t="str">
            <v>脊髓神经刺激器置换术</v>
          </cell>
        </row>
        <row r="11971">
          <cell r="A11971" t="str">
            <v>86.9600x005</v>
          </cell>
        </row>
        <row r="11971">
          <cell r="C11971" t="str">
            <v>骶神经神经刺激器置入术</v>
          </cell>
        </row>
        <row r="11972">
          <cell r="A11972" t="str">
            <v>86.9600x006</v>
          </cell>
        </row>
        <row r="11972">
          <cell r="C11972" t="str">
            <v>周围神经刺激器置入术</v>
          </cell>
        </row>
        <row r="11973">
          <cell r="A11973" t="str">
            <v>86.9600x007</v>
          </cell>
        </row>
        <row r="11973">
          <cell r="C11973" t="str">
            <v>周围神经刺激器置换术</v>
          </cell>
        </row>
        <row r="11974">
          <cell r="A11974" t="str">
            <v>86.9600x008</v>
          </cell>
        </row>
        <row r="11974">
          <cell r="C11974" t="str">
            <v>皮下神经电刺激器置入术</v>
          </cell>
        </row>
        <row r="11975">
          <cell r="A11975" t="str">
            <v>86.9601</v>
          </cell>
        </row>
        <row r="11975">
          <cell r="C11975" t="str">
            <v>其他神经刺激器的置入</v>
          </cell>
        </row>
        <row r="11976">
          <cell r="A11976" t="str">
            <v>86.9602</v>
          </cell>
        </row>
        <row r="11976">
          <cell r="C11976" t="str">
            <v>其他神经刺激器的置换</v>
          </cell>
        </row>
        <row r="11977">
          <cell r="A11977" t="str">
            <v>86.9700</v>
          </cell>
        </row>
        <row r="11977">
          <cell r="C11977" t="str">
            <v>单列可充电型神经刺激器脉冲发生器的置换或置入</v>
          </cell>
        </row>
        <row r="11978">
          <cell r="A11978" t="str">
            <v>86.9701</v>
          </cell>
        </row>
        <row r="11978">
          <cell r="C11978" t="str">
            <v>可充电单列神经刺激脉冲发生器的置入</v>
          </cell>
        </row>
        <row r="11979">
          <cell r="A11979" t="str">
            <v>86.9702</v>
          </cell>
        </row>
        <row r="11979">
          <cell r="C11979" t="str">
            <v>可充电单列神经刺激脉冲发生器的置换</v>
          </cell>
        </row>
        <row r="11980">
          <cell r="A11980" t="str">
            <v>86.9800</v>
          </cell>
        </row>
        <row r="11980">
          <cell r="C11980" t="str">
            <v>多列（两列或更多列）可充电型神经刺激器脉冲发生器的置换或置入</v>
          </cell>
        </row>
        <row r="11981">
          <cell r="A11981" t="str">
            <v>86.9800x001</v>
          </cell>
        </row>
        <row r="11981">
          <cell r="C11981" t="str">
            <v>可充电多列神经刺激脉冲发生器置入术</v>
          </cell>
        </row>
        <row r="11982">
          <cell r="A11982" t="str">
            <v>86.9800x002</v>
          </cell>
        </row>
        <row r="11982">
          <cell r="C11982" t="str">
            <v>可充电多列神经刺激脉冲发生器置换术</v>
          </cell>
        </row>
        <row r="11983">
          <cell r="A11983" t="str">
            <v>86.9801</v>
          </cell>
        </row>
        <row r="11983">
          <cell r="C11983" t="str">
            <v>可充电双列神经刺激脉冲发生器的置入</v>
          </cell>
        </row>
        <row r="11984">
          <cell r="A11984" t="str">
            <v>86.9802</v>
          </cell>
        </row>
        <row r="11984">
          <cell r="C11984" t="str">
            <v>可充电双列神经刺激脉冲发生器置换术</v>
          </cell>
        </row>
        <row r="11985">
          <cell r="A11985" t="str">
            <v>86.9900</v>
          </cell>
        </row>
        <row r="11985">
          <cell r="C11985" t="str">
            <v>皮肤和皮下组织的其他手术</v>
          </cell>
        </row>
        <row r="11986">
          <cell r="A11986" t="str">
            <v>87.0100</v>
          </cell>
        </row>
        <row r="11986">
          <cell r="C11986" t="str">
            <v>气脑造影图</v>
          </cell>
        </row>
        <row r="11987">
          <cell r="A11987" t="str">
            <v>87.0200</v>
          </cell>
        </row>
        <row r="11987">
          <cell r="C11987" t="str">
            <v>大脑和颅骨的其他对比剂造影图</v>
          </cell>
        </row>
        <row r="11988">
          <cell r="A11988" t="str">
            <v>87.0201</v>
          </cell>
        </row>
        <row r="11988">
          <cell r="C11988" t="str">
            <v>脑室充气造影</v>
          </cell>
        </row>
        <row r="11989">
          <cell r="A11989" t="str">
            <v>87.0300</v>
          </cell>
        </row>
        <row r="11989">
          <cell r="C11989" t="str">
            <v>头部计算机轴向断层照相术</v>
          </cell>
        </row>
        <row r="11990">
          <cell r="A11990" t="str">
            <v>87.0300x001</v>
          </cell>
        </row>
        <row r="11990">
          <cell r="C11990" t="str">
            <v>头部CT检查</v>
          </cell>
        </row>
        <row r="11991">
          <cell r="A11991" t="str">
            <v>87.0301</v>
          </cell>
        </row>
        <row r="11991">
          <cell r="C11991" t="str">
            <v>脑CT检查</v>
          </cell>
        </row>
        <row r="11992">
          <cell r="A11992" t="str">
            <v>87.0302</v>
          </cell>
        </row>
        <row r="11992">
          <cell r="C11992" t="str">
            <v>头颈部CTA</v>
          </cell>
        </row>
        <row r="11993">
          <cell r="A11993" t="str">
            <v>87.0400</v>
          </cell>
        </row>
        <row r="11993">
          <cell r="C11993" t="str">
            <v>头部其他断层照相术</v>
          </cell>
        </row>
        <row r="11994">
          <cell r="A11994" t="str">
            <v>87.0400x001</v>
          </cell>
        </row>
        <row r="11994">
          <cell r="C11994" t="str">
            <v>头颈部血管CT显像</v>
          </cell>
        </row>
        <row r="11995">
          <cell r="A11995" t="str">
            <v>87.0500</v>
          </cell>
        </row>
        <row r="11995">
          <cell r="C11995" t="str">
            <v>对比剂泪囊造影图</v>
          </cell>
        </row>
        <row r="11996">
          <cell r="A11996" t="str">
            <v>87.0501</v>
          </cell>
        </row>
        <row r="11996">
          <cell r="C11996" t="str">
            <v>泪囊造影</v>
          </cell>
        </row>
        <row r="11997">
          <cell r="A11997" t="str">
            <v>87.0600</v>
          </cell>
        </row>
        <row r="11997">
          <cell r="C11997" t="str">
            <v>对比剂鼻咽造影图</v>
          </cell>
        </row>
        <row r="11998">
          <cell r="A11998" t="str">
            <v>87.0600x001</v>
          </cell>
        </row>
        <row r="11998">
          <cell r="C11998" t="str">
            <v>鼻咽造影</v>
          </cell>
        </row>
        <row r="11999">
          <cell r="A11999" t="str">
            <v>87.0700</v>
          </cell>
        </row>
        <row r="11999">
          <cell r="C11999" t="str">
            <v>对比剂喉造影图</v>
          </cell>
        </row>
        <row r="12000">
          <cell r="A12000" t="str">
            <v>87.0700x001</v>
          </cell>
        </row>
        <row r="12000">
          <cell r="C12000" t="str">
            <v>喉造影</v>
          </cell>
        </row>
        <row r="12001">
          <cell r="A12001" t="str">
            <v>87.0800</v>
          </cell>
        </row>
        <row r="12001">
          <cell r="C12001" t="str">
            <v>颈淋巴管造影图</v>
          </cell>
        </row>
        <row r="12002">
          <cell r="A12002" t="str">
            <v>87.0800x002</v>
          </cell>
        </row>
        <row r="12002">
          <cell r="C12002" t="str">
            <v>颈淋巴管造影</v>
          </cell>
        </row>
        <row r="12003">
          <cell r="A12003" t="str">
            <v>87.0900</v>
          </cell>
        </row>
        <row r="12003">
          <cell r="C12003" t="str">
            <v>面、头和颈的其他软组织X线检查</v>
          </cell>
        </row>
        <row r="12004">
          <cell r="A12004" t="str">
            <v>87.0900x001</v>
          </cell>
        </row>
        <row r="12004">
          <cell r="C12004" t="str">
            <v>腮腺造影</v>
          </cell>
        </row>
        <row r="12005">
          <cell r="A12005" t="str">
            <v>87.0900x002</v>
          </cell>
        </row>
        <row r="12005">
          <cell r="C12005" t="str">
            <v>下颌下腺造影</v>
          </cell>
        </row>
        <row r="12006">
          <cell r="A12006" t="str">
            <v>87.0901</v>
          </cell>
        </row>
        <row r="12006">
          <cell r="C12006" t="str">
            <v>颈部X线检查</v>
          </cell>
        </row>
        <row r="12007">
          <cell r="A12007" t="str">
            <v>87.1100</v>
          </cell>
        </row>
        <row r="12007">
          <cell r="C12007" t="str">
            <v>全口牙X线检查</v>
          </cell>
        </row>
        <row r="12008">
          <cell r="A12008" t="str">
            <v>87.1200</v>
          </cell>
        </row>
        <row r="12008">
          <cell r="C12008" t="str">
            <v>其他牙X线检查</v>
          </cell>
        </row>
        <row r="12009">
          <cell r="A12009" t="str">
            <v>87.1200x001</v>
          </cell>
        </row>
        <row r="12009">
          <cell r="C12009" t="str">
            <v>牙X线检查</v>
          </cell>
        </row>
        <row r="12010">
          <cell r="A12010" t="str">
            <v>87.1201</v>
          </cell>
        </row>
        <row r="12010">
          <cell r="C12010" t="str">
            <v>根管X线检查</v>
          </cell>
        </row>
        <row r="12011">
          <cell r="A12011" t="str">
            <v>87.1300</v>
          </cell>
        </row>
        <row r="12011">
          <cell r="C12011" t="str">
            <v>对比剂颞下颌关节造影图</v>
          </cell>
        </row>
        <row r="12012">
          <cell r="A12012" t="str">
            <v>87.1300x001</v>
          </cell>
        </row>
        <row r="12012">
          <cell r="C12012" t="str">
            <v>颞下颌关节造影</v>
          </cell>
        </row>
        <row r="12013">
          <cell r="A12013" t="str">
            <v>87.1400</v>
          </cell>
        </row>
        <row r="12013">
          <cell r="C12013" t="str">
            <v>对比剂眼眶造影图</v>
          </cell>
        </row>
        <row r="12014">
          <cell r="A12014" t="str">
            <v>87.1400x001</v>
          </cell>
        </row>
        <row r="12014">
          <cell r="C12014" t="str">
            <v>眼眶造影</v>
          </cell>
        </row>
        <row r="12015">
          <cell r="A12015" t="str">
            <v>87.1500</v>
          </cell>
        </row>
        <row r="12015">
          <cell r="C12015" t="str">
            <v>对比剂鼻窦造影图</v>
          </cell>
        </row>
        <row r="12016">
          <cell r="A12016" t="str">
            <v>87.1500x001</v>
          </cell>
        </row>
        <row r="12016">
          <cell r="C12016" t="str">
            <v>鼻窦造影</v>
          </cell>
        </row>
        <row r="12017">
          <cell r="A12017" t="str">
            <v>87.1600</v>
          </cell>
        </row>
        <row r="12017">
          <cell r="C12017" t="str">
            <v>面骨其他X线检查</v>
          </cell>
        </row>
        <row r="12018">
          <cell r="A12018" t="str">
            <v>87.1600x006</v>
          </cell>
        </row>
        <row r="12018">
          <cell r="C12018" t="str">
            <v>颧骨X线检查</v>
          </cell>
        </row>
        <row r="12019">
          <cell r="A12019" t="str">
            <v>87.1600x007</v>
          </cell>
        </row>
        <row r="12019">
          <cell r="C12019" t="str">
            <v>面部骨X线检查</v>
          </cell>
        </row>
        <row r="12020">
          <cell r="A12020" t="str">
            <v>87.1601</v>
          </cell>
        </row>
        <row r="12020">
          <cell r="C12020" t="str">
            <v>下颌骨X线检查</v>
          </cell>
        </row>
        <row r="12021">
          <cell r="A12021" t="str">
            <v>87.1602</v>
          </cell>
        </row>
        <row r="12021">
          <cell r="C12021" t="str">
            <v>上颌骨X线检查</v>
          </cell>
        </row>
        <row r="12022">
          <cell r="A12022" t="str">
            <v>87.1603</v>
          </cell>
        </row>
        <row r="12022">
          <cell r="C12022" t="str">
            <v>鼻窦X线检查</v>
          </cell>
        </row>
        <row r="12023">
          <cell r="A12023" t="str">
            <v>87.1604</v>
          </cell>
        </row>
        <row r="12023">
          <cell r="C12023" t="str">
            <v>鼻X线检查</v>
          </cell>
        </row>
        <row r="12024">
          <cell r="A12024" t="str">
            <v>87.1605</v>
          </cell>
        </row>
        <row r="12024">
          <cell r="C12024" t="str">
            <v>眼眶X线检查</v>
          </cell>
        </row>
        <row r="12025">
          <cell r="A12025" t="str">
            <v>87.1700</v>
          </cell>
        </row>
        <row r="12025">
          <cell r="C12025" t="str">
            <v>颅骨其他X线检查</v>
          </cell>
        </row>
        <row r="12026">
          <cell r="A12026" t="str">
            <v>87.1700x001</v>
          </cell>
        </row>
        <row r="12026">
          <cell r="C12026" t="str">
            <v>颅骨X线检查</v>
          </cell>
        </row>
        <row r="12027">
          <cell r="A12027" t="str">
            <v>87.2100</v>
          </cell>
        </row>
        <row r="12027">
          <cell r="C12027" t="str">
            <v>对比剂脊髓造影图</v>
          </cell>
        </row>
        <row r="12028">
          <cell r="A12028" t="str">
            <v>87.2100x002</v>
          </cell>
        </row>
        <row r="12028">
          <cell r="C12028" t="str">
            <v>椎管造影</v>
          </cell>
        </row>
        <row r="12029">
          <cell r="A12029" t="str">
            <v>87.2101</v>
          </cell>
        </row>
        <row r="12029">
          <cell r="C12029" t="str">
            <v>椎间盘造影</v>
          </cell>
        </row>
        <row r="12030">
          <cell r="A12030" t="str">
            <v>87.2102</v>
          </cell>
        </row>
        <row r="12030">
          <cell r="C12030" t="str">
            <v>脊髓造影</v>
          </cell>
        </row>
        <row r="12031">
          <cell r="A12031" t="str">
            <v>87.2200</v>
          </cell>
        </row>
        <row r="12031">
          <cell r="C12031" t="str">
            <v>颈椎其他X线检查</v>
          </cell>
        </row>
        <row r="12032">
          <cell r="A12032" t="str">
            <v>87.2200x001</v>
          </cell>
        </row>
        <row r="12032">
          <cell r="C12032" t="str">
            <v>颈椎X线检查</v>
          </cell>
        </row>
        <row r="12033">
          <cell r="A12033" t="str">
            <v>87.2200x002</v>
          </cell>
        </row>
        <row r="12033">
          <cell r="C12033" t="str">
            <v>颈椎间盘造影</v>
          </cell>
        </row>
        <row r="12034">
          <cell r="A12034" t="str">
            <v>87.2300</v>
          </cell>
        </row>
        <row r="12034">
          <cell r="C12034" t="str">
            <v>胸椎其他X线检查</v>
          </cell>
        </row>
        <row r="12035">
          <cell r="A12035" t="str">
            <v>87.2300x001</v>
          </cell>
        </row>
        <row r="12035">
          <cell r="C12035" t="str">
            <v>胸椎X线检查</v>
          </cell>
        </row>
        <row r="12036">
          <cell r="A12036" t="str">
            <v>87.2300x002</v>
          </cell>
        </row>
        <row r="12036">
          <cell r="C12036" t="str">
            <v>胸椎间盘造影</v>
          </cell>
        </row>
        <row r="12037">
          <cell r="A12037" t="str">
            <v>87.2400</v>
          </cell>
        </row>
        <row r="12037">
          <cell r="C12037" t="str">
            <v>腰骶椎其他X线检查</v>
          </cell>
        </row>
        <row r="12038">
          <cell r="A12038" t="str">
            <v>87.2400x001</v>
          </cell>
        </row>
        <row r="12038">
          <cell r="C12038" t="str">
            <v>腰椎间盘造影</v>
          </cell>
        </row>
        <row r="12039">
          <cell r="A12039" t="str">
            <v>87.2400x004</v>
          </cell>
        </row>
        <row r="12039">
          <cell r="C12039" t="str">
            <v>骶尾X线检查</v>
          </cell>
        </row>
        <row r="12040">
          <cell r="A12040" t="str">
            <v>87.2401</v>
          </cell>
        </row>
        <row r="12040">
          <cell r="C12040" t="str">
            <v>腰椎X线检查</v>
          </cell>
        </row>
        <row r="12041">
          <cell r="A12041" t="str">
            <v>87.2402</v>
          </cell>
        </row>
        <row r="12041">
          <cell r="C12041" t="str">
            <v>腰骶椎X线检查</v>
          </cell>
        </row>
        <row r="12042">
          <cell r="A12042" t="str">
            <v>87.2900</v>
          </cell>
        </row>
        <row r="12042">
          <cell r="C12042" t="str">
            <v>脊柱其他X线检查</v>
          </cell>
        </row>
        <row r="12043">
          <cell r="A12043" t="str">
            <v>87.2900x001</v>
          </cell>
        </row>
        <row r="12043">
          <cell r="C12043" t="str">
            <v>脊柱X线检查</v>
          </cell>
        </row>
        <row r="12044">
          <cell r="A12044" t="str">
            <v>87.3100</v>
          </cell>
        </row>
        <row r="12044">
          <cell r="C12044" t="str">
            <v>气管内支气管造影术</v>
          </cell>
        </row>
        <row r="12045">
          <cell r="A12045" t="str">
            <v>87.3100x001</v>
          </cell>
        </row>
        <row r="12045">
          <cell r="C12045" t="str">
            <v>支气管造影</v>
          </cell>
        </row>
        <row r="12046">
          <cell r="A12046" t="str">
            <v>87.3200</v>
          </cell>
        </row>
        <row r="12046">
          <cell r="C12046" t="str">
            <v>其他对比剂支气管造影图</v>
          </cell>
        </row>
        <row r="12047">
          <cell r="A12047" t="str">
            <v>87.3201</v>
          </cell>
        </row>
        <row r="12047">
          <cell r="C12047" t="str">
            <v>经环状软骨支气管造影</v>
          </cell>
        </row>
        <row r="12048">
          <cell r="A12048" t="str">
            <v>87.3300</v>
          </cell>
        </row>
        <row r="12048">
          <cell r="C12048" t="str">
            <v>纵隔充气造影图</v>
          </cell>
        </row>
        <row r="12049">
          <cell r="A12049" t="str">
            <v>87.3400</v>
          </cell>
        </row>
        <row r="12049">
          <cell r="C12049" t="str">
            <v>胸内淋巴管造影图</v>
          </cell>
        </row>
        <row r="12050">
          <cell r="A12050" t="str">
            <v>87.3400x001</v>
          </cell>
        </row>
        <row r="12050">
          <cell r="C12050" t="str">
            <v>纵隔淋巴管造影</v>
          </cell>
        </row>
        <row r="12051">
          <cell r="A12051" t="str">
            <v>87.3500</v>
          </cell>
        </row>
        <row r="12051">
          <cell r="C12051" t="str">
            <v>对比剂乳腺管造影图</v>
          </cell>
        </row>
        <row r="12052">
          <cell r="A12052" t="str">
            <v>87.3501</v>
          </cell>
        </row>
        <row r="12052">
          <cell r="C12052" t="str">
            <v>乳腺导管造影</v>
          </cell>
        </row>
        <row r="12053">
          <cell r="A12053" t="str">
            <v>87.3600</v>
          </cell>
        </row>
        <row r="12053">
          <cell r="C12053" t="str">
            <v>乳房干版X线照相术</v>
          </cell>
        </row>
        <row r="12054">
          <cell r="A12054" t="str">
            <v>87.3600x001</v>
          </cell>
        </row>
        <row r="12054">
          <cell r="C12054" t="str">
            <v>乳腺钼靶像</v>
          </cell>
        </row>
        <row r="12055">
          <cell r="A12055" t="str">
            <v>87.3700</v>
          </cell>
        </row>
        <row r="12055">
          <cell r="C12055" t="str">
            <v>其他乳腺造影术</v>
          </cell>
        </row>
        <row r="12056">
          <cell r="A12056" t="str">
            <v>87.3701</v>
          </cell>
        </row>
        <row r="12056">
          <cell r="C12056" t="str">
            <v>乳腺钼钯检查</v>
          </cell>
        </row>
        <row r="12057">
          <cell r="A12057" t="str">
            <v>87.3800</v>
          </cell>
        </row>
        <row r="12057">
          <cell r="C12057" t="str">
            <v>胸壁窦道X线照相</v>
          </cell>
        </row>
        <row r="12058">
          <cell r="A12058" t="str">
            <v>87.3801</v>
          </cell>
        </row>
        <row r="12058">
          <cell r="C12058" t="str">
            <v>胸壁瘘管造影图</v>
          </cell>
        </row>
        <row r="12059">
          <cell r="A12059" t="str">
            <v>87.3900</v>
          </cell>
        </row>
        <row r="12059">
          <cell r="C12059" t="str">
            <v>胸壁其他软组织X线</v>
          </cell>
        </row>
        <row r="12060">
          <cell r="A12060" t="str">
            <v>87.4100</v>
          </cell>
        </row>
        <row r="12060">
          <cell r="C12060" t="str">
            <v>胸计算机轴向断层照相术</v>
          </cell>
        </row>
        <row r="12061">
          <cell r="A12061" t="str">
            <v>87.4100x004</v>
          </cell>
        </row>
        <row r="12061">
          <cell r="C12061" t="str">
            <v>胸部血管CT显像</v>
          </cell>
        </row>
        <row r="12062">
          <cell r="A12062" t="str">
            <v>87.4101</v>
          </cell>
        </row>
        <row r="12062">
          <cell r="C12062" t="str">
            <v>胸部CT检查</v>
          </cell>
        </row>
        <row r="12063">
          <cell r="A12063" t="str">
            <v>87.4102</v>
          </cell>
        </row>
        <row r="12063">
          <cell r="C12063" t="str">
            <v>肺CT检查</v>
          </cell>
        </row>
        <row r="12064">
          <cell r="A12064" t="str">
            <v>87.4103</v>
          </cell>
        </row>
        <row r="12064">
          <cell r="C12064" t="str">
            <v>冠状动脉CT血管显像</v>
          </cell>
        </row>
        <row r="12065">
          <cell r="A12065" t="str">
            <v>87.4104</v>
          </cell>
        </row>
        <row r="12065">
          <cell r="C12065" t="str">
            <v>心脏CT检查</v>
          </cell>
        </row>
        <row r="12066">
          <cell r="A12066" t="str">
            <v>87.4200</v>
          </cell>
        </row>
        <row r="12066">
          <cell r="C12066" t="str">
            <v>胸其他断层照相术</v>
          </cell>
        </row>
        <row r="12067">
          <cell r="A12067" t="str">
            <v>87.4300</v>
          </cell>
        </row>
        <row r="12067">
          <cell r="C12067" t="str">
            <v>肋骨、胸骨和锁骨X线检查</v>
          </cell>
        </row>
        <row r="12068">
          <cell r="A12068" t="str">
            <v>87.4300x004</v>
          </cell>
        </row>
        <row r="12068">
          <cell r="C12068" t="str">
            <v>肋骨胸骨锁骨X线检查</v>
          </cell>
        </row>
        <row r="12069">
          <cell r="A12069" t="str">
            <v>87.4301</v>
          </cell>
        </row>
        <row r="12069">
          <cell r="C12069" t="str">
            <v>肋骨X线检查</v>
          </cell>
        </row>
        <row r="12070">
          <cell r="A12070" t="str">
            <v>87.4302</v>
          </cell>
        </row>
        <row r="12070">
          <cell r="C12070" t="str">
            <v>胸骨X线检查</v>
          </cell>
        </row>
        <row r="12071">
          <cell r="A12071" t="str">
            <v>87.4303</v>
          </cell>
        </row>
        <row r="12071">
          <cell r="C12071" t="str">
            <v>锁骨X线检查</v>
          </cell>
        </row>
        <row r="12072">
          <cell r="A12072" t="str">
            <v>87.4400</v>
          </cell>
        </row>
        <row r="12072">
          <cell r="C12072" t="str">
            <v>常规胸部X线</v>
          </cell>
        </row>
        <row r="12073">
          <cell r="A12073" t="str">
            <v>87.4401</v>
          </cell>
        </row>
        <row r="12073">
          <cell r="C12073" t="str">
            <v>胸部X线检查</v>
          </cell>
        </row>
        <row r="12074">
          <cell r="A12074" t="str">
            <v>87.4900</v>
          </cell>
        </row>
        <row r="12074">
          <cell r="C12074" t="str">
            <v>其他胸部X线检查</v>
          </cell>
        </row>
        <row r="12075">
          <cell r="A12075" t="str">
            <v>87.4900x001</v>
          </cell>
        </row>
        <row r="12075">
          <cell r="C12075" t="str">
            <v>心脏X线检查</v>
          </cell>
        </row>
        <row r="12076">
          <cell r="A12076" t="str">
            <v>87.5100</v>
          </cell>
        </row>
        <row r="12076">
          <cell r="C12076" t="str">
            <v>经皮肝胆管造影图</v>
          </cell>
        </row>
        <row r="12077">
          <cell r="A12077" t="str">
            <v>87.5101</v>
          </cell>
        </row>
        <row r="12077">
          <cell r="C12077" t="str">
            <v>经皮肝穿刺胆管造影</v>
          </cell>
        </row>
        <row r="12078">
          <cell r="A12078" t="str">
            <v>87.5200</v>
          </cell>
        </row>
        <row r="12078">
          <cell r="C12078" t="str">
            <v>静脉胆管造影图</v>
          </cell>
        </row>
        <row r="12079">
          <cell r="A12079" t="str">
            <v>87.5300</v>
          </cell>
        </row>
        <row r="12079">
          <cell r="C12079" t="str">
            <v>手术中胆管造影图</v>
          </cell>
        </row>
        <row r="12080">
          <cell r="A12080" t="str">
            <v>87.5400</v>
          </cell>
        </row>
        <row r="12080">
          <cell r="C12080" t="str">
            <v>其他胆管造影图</v>
          </cell>
        </row>
        <row r="12081">
          <cell r="A12081" t="str">
            <v>87.5400x003</v>
          </cell>
        </row>
        <row r="12081">
          <cell r="C12081" t="str">
            <v>胰胆管造影</v>
          </cell>
        </row>
        <row r="12082">
          <cell r="A12082" t="str">
            <v>87.5401</v>
          </cell>
        </row>
        <row r="12082">
          <cell r="C12082" t="str">
            <v>胆管造影</v>
          </cell>
        </row>
        <row r="12083">
          <cell r="A12083" t="str">
            <v>87.5402</v>
          </cell>
        </row>
        <row r="12083">
          <cell r="C12083" t="str">
            <v>胆总管造影</v>
          </cell>
        </row>
        <row r="12084">
          <cell r="A12084" t="str">
            <v>87.5403</v>
          </cell>
        </row>
        <row r="12084">
          <cell r="C12084" t="str">
            <v>胆道T管造影</v>
          </cell>
        </row>
        <row r="12085">
          <cell r="A12085" t="str">
            <v>87.5900</v>
          </cell>
        </row>
        <row r="12085">
          <cell r="C12085" t="str">
            <v>其他胆管X线检查</v>
          </cell>
        </row>
        <row r="12086">
          <cell r="A12086" t="str">
            <v>87.5900x002</v>
          </cell>
        </row>
        <row r="12086">
          <cell r="C12086" t="str">
            <v>术中胆囊造影</v>
          </cell>
        </row>
        <row r="12087">
          <cell r="A12087" t="str">
            <v>87.5900x003</v>
          </cell>
        </row>
        <row r="12087">
          <cell r="C12087" t="str">
            <v>内镜下胆囊造影</v>
          </cell>
        </row>
        <row r="12088">
          <cell r="A12088" t="str">
            <v>87.5901</v>
          </cell>
        </row>
        <row r="12088">
          <cell r="C12088" t="str">
            <v>胆囊造影</v>
          </cell>
        </row>
        <row r="12089">
          <cell r="A12089" t="str">
            <v>87.6100</v>
          </cell>
        </row>
        <row r="12089">
          <cell r="C12089" t="str">
            <v>吞钡</v>
          </cell>
        </row>
        <row r="12090">
          <cell r="A12090" t="str">
            <v>87.6101</v>
          </cell>
        </row>
        <row r="12090">
          <cell r="C12090" t="str">
            <v>钡餐造影</v>
          </cell>
        </row>
        <row r="12091">
          <cell r="A12091" t="str">
            <v>87.6200</v>
          </cell>
        </row>
        <row r="12091">
          <cell r="C12091" t="str">
            <v>上消化道系列造影检查</v>
          </cell>
        </row>
        <row r="12092">
          <cell r="A12092" t="str">
            <v>87.6200x001</v>
          </cell>
        </row>
        <row r="12092">
          <cell r="C12092" t="str">
            <v>上消化道造影</v>
          </cell>
        </row>
        <row r="12093">
          <cell r="A12093" t="str">
            <v>87.6300</v>
          </cell>
        </row>
        <row r="12093">
          <cell r="C12093" t="str">
            <v>小肠造影</v>
          </cell>
        </row>
        <row r="12094">
          <cell r="A12094" t="str">
            <v>87.6400</v>
          </cell>
        </row>
        <row r="12094">
          <cell r="C12094" t="str">
            <v>下消化道系列造影检查</v>
          </cell>
        </row>
        <row r="12095">
          <cell r="A12095" t="str">
            <v>87.6400x001</v>
          </cell>
        </row>
        <row r="12095">
          <cell r="C12095" t="str">
            <v>下消化道造影</v>
          </cell>
        </row>
        <row r="12096">
          <cell r="A12096" t="str">
            <v>87.6401</v>
          </cell>
        </row>
        <row r="12096">
          <cell r="C12096" t="str">
            <v>结肠钡灌肠造影</v>
          </cell>
        </row>
        <row r="12097">
          <cell r="A12097" t="str">
            <v>87.6500</v>
          </cell>
        </row>
        <row r="12097">
          <cell r="C12097" t="str">
            <v>肠的其他X线检查</v>
          </cell>
        </row>
        <row r="12098">
          <cell r="A12098" t="str">
            <v>87.6600</v>
          </cell>
        </row>
        <row r="12098">
          <cell r="C12098" t="str">
            <v>对比剂胰腺造影图</v>
          </cell>
        </row>
        <row r="12099">
          <cell r="A12099" t="str">
            <v>87.6600x001</v>
          </cell>
        </row>
        <row r="12099">
          <cell r="C12099" t="str">
            <v>胰腺造影</v>
          </cell>
        </row>
        <row r="12100">
          <cell r="A12100" t="str">
            <v>87.6900</v>
          </cell>
        </row>
        <row r="12100">
          <cell r="C12100" t="str">
            <v>其他消化道X线检查</v>
          </cell>
        </row>
        <row r="12101">
          <cell r="A12101" t="str">
            <v>87.6900x001</v>
          </cell>
        </row>
        <row r="12101">
          <cell r="C12101" t="str">
            <v>全消化道造影</v>
          </cell>
        </row>
        <row r="12102">
          <cell r="A12102" t="str">
            <v>87.6901</v>
          </cell>
        </row>
        <row r="12102">
          <cell r="C12102" t="str">
            <v>全胃肠造影</v>
          </cell>
        </row>
        <row r="12103">
          <cell r="A12103" t="str">
            <v>87.7100</v>
          </cell>
        </row>
        <row r="12103">
          <cell r="C12103" t="str">
            <v>肾计算机轴向断层照相术</v>
          </cell>
        </row>
        <row r="12104">
          <cell r="A12104" t="str">
            <v>87.7101</v>
          </cell>
        </row>
        <row r="12104">
          <cell r="C12104" t="str">
            <v>肾CT检查</v>
          </cell>
        </row>
        <row r="12105">
          <cell r="A12105" t="str">
            <v>87.7102</v>
          </cell>
        </row>
        <row r="12105">
          <cell r="C12105" t="str">
            <v>肾血管CT显像</v>
          </cell>
        </row>
        <row r="12106">
          <cell r="A12106" t="str">
            <v>87.7200</v>
          </cell>
        </row>
        <row r="12106">
          <cell r="C12106" t="str">
            <v>其他肾断层照相图</v>
          </cell>
        </row>
        <row r="12107">
          <cell r="A12107" t="str">
            <v>87.7300</v>
          </cell>
        </row>
        <row r="12107">
          <cell r="C12107" t="str">
            <v>静脉内肾盂造影图</v>
          </cell>
        </row>
        <row r="12108">
          <cell r="A12108" t="str">
            <v>87.7301</v>
          </cell>
        </row>
        <row r="12108">
          <cell r="C12108" t="str">
            <v>静脉输尿管肾盂造影</v>
          </cell>
        </row>
        <row r="12109">
          <cell r="A12109" t="str">
            <v>87.7302</v>
          </cell>
        </row>
        <row r="12109">
          <cell r="C12109" t="str">
            <v>尿路造影</v>
          </cell>
        </row>
        <row r="12110">
          <cell r="A12110" t="str">
            <v>87.7400</v>
          </cell>
        </row>
        <row r="12110">
          <cell r="C12110" t="str">
            <v>逆行肾盂造影图</v>
          </cell>
        </row>
        <row r="12111">
          <cell r="A12111" t="str">
            <v>87.7401</v>
          </cell>
        </row>
        <row r="12111">
          <cell r="C12111" t="str">
            <v>逆行输尿管造影</v>
          </cell>
        </row>
        <row r="12112">
          <cell r="A12112" t="str">
            <v>87.7402</v>
          </cell>
        </row>
        <row r="12112">
          <cell r="C12112" t="str">
            <v>逆行输尿管肾盂造影</v>
          </cell>
        </row>
        <row r="12113">
          <cell r="A12113" t="str">
            <v>87.7403</v>
          </cell>
        </row>
        <row r="12113">
          <cell r="C12113" t="str">
            <v>逆行尿路造影</v>
          </cell>
        </row>
        <row r="12114">
          <cell r="A12114" t="str">
            <v>87.7500</v>
          </cell>
        </row>
        <row r="12114">
          <cell r="C12114" t="str">
            <v>经皮肾盂造影图</v>
          </cell>
        </row>
        <row r="12115">
          <cell r="A12115" t="str">
            <v>87.7600</v>
          </cell>
        </row>
        <row r="12115">
          <cell r="C12115" t="str">
            <v>逆行膀胱尿道造影图</v>
          </cell>
        </row>
        <row r="12116">
          <cell r="A12116" t="str">
            <v>87.7700</v>
          </cell>
        </row>
        <row r="12116">
          <cell r="C12116" t="str">
            <v>其他膀胱造影图</v>
          </cell>
        </row>
        <row r="12117">
          <cell r="A12117" t="str">
            <v>87.7700x001</v>
          </cell>
        </row>
        <row r="12117">
          <cell r="C12117" t="str">
            <v>膀胱造影</v>
          </cell>
        </row>
        <row r="12118">
          <cell r="A12118" t="str">
            <v>87.7800</v>
          </cell>
        </row>
        <row r="12118">
          <cell r="C12118" t="str">
            <v>回肠代膀胱造影图</v>
          </cell>
        </row>
        <row r="12119">
          <cell r="A12119" t="str">
            <v>87.7900</v>
          </cell>
        </row>
        <row r="12119">
          <cell r="C12119" t="str">
            <v>泌尿系统的其他X线检查</v>
          </cell>
        </row>
        <row r="12120">
          <cell r="A12120" t="str">
            <v>87.7901</v>
          </cell>
        </row>
        <row r="12120">
          <cell r="C12120" t="str">
            <v>尿路平片（KUB)</v>
          </cell>
        </row>
        <row r="12121">
          <cell r="A12121" t="str">
            <v>87.8100</v>
          </cell>
        </row>
        <row r="12121">
          <cell r="C12121" t="str">
            <v>妊娠子宫X线检查</v>
          </cell>
        </row>
        <row r="12122">
          <cell r="A12122" t="str">
            <v>87.8200</v>
          </cell>
        </row>
        <row r="12122">
          <cell r="C12122" t="str">
            <v>气体对比剂子宫输卵管造影图</v>
          </cell>
        </row>
        <row r="12123">
          <cell r="A12123" t="str">
            <v>87.8201</v>
          </cell>
        </row>
        <row r="12123">
          <cell r="C12123" t="str">
            <v>子宫-输卵管充气造影</v>
          </cell>
        </row>
        <row r="12124">
          <cell r="A12124" t="str">
            <v>87.8300</v>
          </cell>
        </row>
        <row r="12124">
          <cell r="C12124" t="str">
            <v>不透光染色对比剂子宫输卵管造影图</v>
          </cell>
        </row>
        <row r="12125">
          <cell r="A12125" t="str">
            <v>87.8300x001</v>
          </cell>
        </row>
        <row r="12125">
          <cell r="C12125" t="str">
            <v>子宫-输卵管造影</v>
          </cell>
        </row>
        <row r="12126">
          <cell r="A12126" t="str">
            <v>87.8300x002</v>
          </cell>
        </row>
        <row r="12126">
          <cell r="C12126" t="str">
            <v>输卵管碘油造影</v>
          </cell>
        </row>
        <row r="12127">
          <cell r="A12127" t="str">
            <v>87.8400</v>
          </cell>
        </row>
        <row r="12127">
          <cell r="C12127" t="str">
            <v>经皮子宫造影图</v>
          </cell>
        </row>
        <row r="12128">
          <cell r="A12128" t="str">
            <v>87.8500</v>
          </cell>
        </row>
        <row r="12128">
          <cell r="C12128" t="str">
            <v>输卵管和子宫的其他X线检查</v>
          </cell>
        </row>
        <row r="12129">
          <cell r="A12129" t="str">
            <v>87.8501</v>
          </cell>
        </row>
        <row r="12129">
          <cell r="C12129" t="str">
            <v>子宫造影</v>
          </cell>
        </row>
        <row r="12130">
          <cell r="A12130" t="str">
            <v>87.8502</v>
          </cell>
        </row>
        <row r="12130">
          <cell r="C12130" t="str">
            <v>输卵管造影</v>
          </cell>
        </row>
        <row r="12131">
          <cell r="A12131" t="str">
            <v>87.8900</v>
          </cell>
        </row>
        <row r="12131">
          <cell r="C12131" t="str">
            <v>女性生殖器官的其他X线检查</v>
          </cell>
        </row>
        <row r="12132">
          <cell r="A12132" t="str">
            <v>87.9100</v>
          </cell>
        </row>
        <row r="12132">
          <cell r="C12132" t="str">
            <v>对比剂精囊造影图</v>
          </cell>
        </row>
        <row r="12133">
          <cell r="A12133" t="str">
            <v>87.9200</v>
          </cell>
        </row>
        <row r="12133">
          <cell r="C12133" t="str">
            <v>前列腺和精囊的其他X线检查</v>
          </cell>
        </row>
        <row r="12134">
          <cell r="A12134" t="str">
            <v>87.9201</v>
          </cell>
        </row>
        <row r="12134">
          <cell r="C12134" t="str">
            <v>前列腺造影</v>
          </cell>
        </row>
        <row r="12135">
          <cell r="A12135" t="str">
            <v>87.9202</v>
          </cell>
        </row>
        <row r="12135">
          <cell r="C12135" t="str">
            <v>精囊造影</v>
          </cell>
        </row>
        <row r="12136">
          <cell r="A12136" t="str">
            <v>87.9300</v>
          </cell>
        </row>
        <row r="12136">
          <cell r="C12136" t="str">
            <v>对比剂附睾造影图</v>
          </cell>
        </row>
        <row r="12137">
          <cell r="A12137" t="str">
            <v>87.9300x001</v>
          </cell>
        </row>
        <row r="12137">
          <cell r="C12137" t="str">
            <v>附睾造影</v>
          </cell>
        </row>
        <row r="12138">
          <cell r="A12138" t="str">
            <v>87.9400</v>
          </cell>
        </row>
        <row r="12138">
          <cell r="C12138" t="str">
            <v>对比剂输精管造影图</v>
          </cell>
        </row>
        <row r="12139">
          <cell r="A12139" t="str">
            <v>87.9400x001</v>
          </cell>
        </row>
        <row r="12139">
          <cell r="C12139" t="str">
            <v>输精管造影</v>
          </cell>
        </row>
        <row r="12140">
          <cell r="A12140" t="str">
            <v>87.9500</v>
          </cell>
        </row>
        <row r="12140">
          <cell r="C12140" t="str">
            <v>附睾和输精管的其他X线检查</v>
          </cell>
        </row>
        <row r="12141">
          <cell r="A12141" t="str">
            <v>87.9501</v>
          </cell>
        </row>
        <row r="12141">
          <cell r="C12141" t="str">
            <v>附睾的其他X线检查</v>
          </cell>
        </row>
        <row r="12142">
          <cell r="A12142" t="str">
            <v>87.9502</v>
          </cell>
        </row>
        <row r="12142">
          <cell r="C12142" t="str">
            <v>输精管的其他X线检查</v>
          </cell>
        </row>
        <row r="12143">
          <cell r="A12143" t="str">
            <v>87.9900</v>
          </cell>
        </row>
        <row r="12143">
          <cell r="C12143" t="str">
            <v>男性生殖器官的其他X线检查</v>
          </cell>
        </row>
        <row r="12144">
          <cell r="A12144" t="str">
            <v>88.0100</v>
          </cell>
        </row>
        <row r="12144">
          <cell r="C12144" t="str">
            <v>腹部计算机轴向断层照相术</v>
          </cell>
        </row>
        <row r="12145">
          <cell r="A12145" t="str">
            <v>88.0100x001</v>
          </cell>
        </row>
        <row r="12145">
          <cell r="C12145" t="str">
            <v>腹部CT检查</v>
          </cell>
        </row>
        <row r="12146">
          <cell r="A12146" t="str">
            <v>88.0100x002</v>
          </cell>
        </row>
        <row r="12146">
          <cell r="C12146" t="str">
            <v>腹部血管CT显像</v>
          </cell>
        </row>
        <row r="12147">
          <cell r="A12147" t="str">
            <v>88.0101</v>
          </cell>
        </row>
        <row r="12147">
          <cell r="C12147" t="str">
            <v>肝脏CT检查</v>
          </cell>
        </row>
        <row r="12148">
          <cell r="A12148" t="str">
            <v>88.0102</v>
          </cell>
        </row>
        <row r="12148">
          <cell r="C12148" t="str">
            <v>胰腺CT检查</v>
          </cell>
        </row>
        <row r="12149">
          <cell r="A12149" t="str">
            <v>88.0103</v>
          </cell>
        </row>
        <row r="12149">
          <cell r="C12149" t="str">
            <v>盆腔CT检查</v>
          </cell>
        </row>
        <row r="12150">
          <cell r="A12150" t="str">
            <v>88.0104</v>
          </cell>
        </row>
        <row r="12150">
          <cell r="C12150" t="str">
            <v>肾上腺CT检查</v>
          </cell>
        </row>
        <row r="12151">
          <cell r="A12151" t="str">
            <v>88.0200</v>
          </cell>
        </row>
        <row r="12151">
          <cell r="C12151" t="str">
            <v>其他腹部断层照相图</v>
          </cell>
        </row>
        <row r="12152">
          <cell r="A12152" t="str">
            <v>88.0300</v>
          </cell>
        </row>
        <row r="12152">
          <cell r="C12152" t="str">
            <v>腹壁窦道造影图</v>
          </cell>
        </row>
        <row r="12153">
          <cell r="A12153" t="str">
            <v>88.0400</v>
          </cell>
        </row>
        <row r="12153">
          <cell r="C12153" t="str">
            <v>腹淋巴管造影图</v>
          </cell>
        </row>
        <row r="12154">
          <cell r="A12154" t="str">
            <v>88.0401</v>
          </cell>
        </row>
        <row r="12154">
          <cell r="C12154" t="str">
            <v>盆腔淋巴管造影</v>
          </cell>
        </row>
        <row r="12155">
          <cell r="A12155" t="str">
            <v>88.0900</v>
          </cell>
        </row>
        <row r="12155">
          <cell r="C12155" t="str">
            <v>腹壁的其他软组织X线检查</v>
          </cell>
        </row>
        <row r="12156">
          <cell r="A12156" t="str">
            <v>88.1100</v>
          </cell>
        </row>
        <row r="12156">
          <cell r="C12156" t="str">
            <v>盆腔不透光染色对比放射照相术</v>
          </cell>
        </row>
        <row r="12157">
          <cell r="A12157" t="str">
            <v>88.1101</v>
          </cell>
        </row>
        <row r="12157">
          <cell r="C12157" t="str">
            <v>盆腔造影</v>
          </cell>
        </row>
        <row r="12158">
          <cell r="A12158" t="str">
            <v>88.1200</v>
          </cell>
        </row>
        <row r="12158">
          <cell r="C12158" t="str">
            <v>盆腔气体对比放射照相术</v>
          </cell>
        </row>
        <row r="12159">
          <cell r="A12159" t="str">
            <v>88.1201</v>
          </cell>
        </row>
        <row r="12159">
          <cell r="C12159" t="str">
            <v>盆腔充气造影</v>
          </cell>
        </row>
        <row r="12160">
          <cell r="A12160" t="str">
            <v>88.1300</v>
          </cell>
        </row>
        <row r="12160">
          <cell r="C12160" t="str">
            <v>其他腹腔充气造影图</v>
          </cell>
        </row>
        <row r="12161">
          <cell r="A12161" t="str">
            <v>88.1400</v>
          </cell>
        </row>
        <row r="12161">
          <cell r="C12161" t="str">
            <v>腹膜后瘘管造影图</v>
          </cell>
        </row>
        <row r="12162">
          <cell r="A12162" t="str">
            <v>88.1500</v>
          </cell>
        </row>
        <row r="12162">
          <cell r="C12162" t="str">
            <v>腹膜后充气造影图</v>
          </cell>
        </row>
        <row r="12163">
          <cell r="A12163" t="str">
            <v>88.1600</v>
          </cell>
        </row>
        <row r="12163">
          <cell r="C12163" t="str">
            <v>其他腹膜后X线检查</v>
          </cell>
        </row>
        <row r="12164">
          <cell r="A12164" t="str">
            <v>88.1900</v>
          </cell>
        </row>
        <row r="12164">
          <cell r="C12164" t="str">
            <v>腹部其他X线检查</v>
          </cell>
        </row>
        <row r="12165">
          <cell r="A12165" t="str">
            <v>88.1901</v>
          </cell>
        </row>
        <row r="12165">
          <cell r="C12165" t="str">
            <v>腹部平片</v>
          </cell>
        </row>
        <row r="12166">
          <cell r="A12166" t="str">
            <v>88.2100</v>
          </cell>
        </row>
        <row r="12166">
          <cell r="C12166" t="str">
            <v>肩和上臂的骨骼X线检查</v>
          </cell>
        </row>
        <row r="12167">
          <cell r="A12167" t="str">
            <v>88.2101</v>
          </cell>
        </row>
        <row r="12167">
          <cell r="C12167" t="str">
            <v>肩关节X线检查</v>
          </cell>
        </row>
        <row r="12168">
          <cell r="A12168" t="str">
            <v>88.2102</v>
          </cell>
        </row>
        <row r="12168">
          <cell r="C12168" t="str">
            <v>上臂X线检查</v>
          </cell>
        </row>
        <row r="12169">
          <cell r="A12169" t="str">
            <v>88.2200</v>
          </cell>
        </row>
        <row r="12169">
          <cell r="C12169" t="str">
            <v>肘和前臂的骨骼X线检查</v>
          </cell>
        </row>
        <row r="12170">
          <cell r="A12170" t="str">
            <v>88.2201</v>
          </cell>
        </row>
        <row r="12170">
          <cell r="C12170" t="str">
            <v>肘关节X线检查</v>
          </cell>
        </row>
        <row r="12171">
          <cell r="A12171" t="str">
            <v>88.2202</v>
          </cell>
        </row>
        <row r="12171">
          <cell r="C12171" t="str">
            <v>前臂X线检查</v>
          </cell>
        </row>
        <row r="12172">
          <cell r="A12172" t="str">
            <v>88.2300</v>
          </cell>
        </row>
        <row r="12172">
          <cell r="C12172" t="str">
            <v>腕和手的骨骼X线检查</v>
          </cell>
        </row>
        <row r="12173">
          <cell r="A12173" t="str">
            <v>88.2301</v>
          </cell>
        </row>
        <row r="12173">
          <cell r="C12173" t="str">
            <v>腕关节X线检查</v>
          </cell>
        </row>
        <row r="12174">
          <cell r="A12174" t="str">
            <v>88.2302</v>
          </cell>
        </row>
        <row r="12174">
          <cell r="C12174" t="str">
            <v>手X线检查</v>
          </cell>
        </row>
        <row r="12175">
          <cell r="A12175" t="str">
            <v>88.2303</v>
          </cell>
        </row>
        <row r="12175">
          <cell r="C12175" t="str">
            <v>手指X线检查</v>
          </cell>
        </row>
        <row r="12176">
          <cell r="A12176" t="str">
            <v>88.2400</v>
          </cell>
        </row>
        <row r="12176">
          <cell r="C12176" t="str">
            <v>上肢骨骼X线检查</v>
          </cell>
        </row>
        <row r="12177">
          <cell r="A12177" t="str">
            <v>88.2500</v>
          </cell>
        </row>
        <row r="12177">
          <cell r="C12177" t="str">
            <v>骨盆测量</v>
          </cell>
        </row>
        <row r="12178">
          <cell r="A12178" t="str">
            <v>88.2600</v>
          </cell>
        </row>
        <row r="12178">
          <cell r="C12178" t="str">
            <v>骨盆和髋的其他骨骼X线检查</v>
          </cell>
        </row>
        <row r="12179">
          <cell r="A12179" t="str">
            <v>88.2601</v>
          </cell>
        </row>
        <row r="12179">
          <cell r="C12179" t="str">
            <v>髋关节X线检查</v>
          </cell>
        </row>
        <row r="12180">
          <cell r="A12180" t="str">
            <v>88.2602</v>
          </cell>
        </row>
        <row r="12180">
          <cell r="C12180" t="str">
            <v>骨盆X线检查</v>
          </cell>
        </row>
        <row r="12181">
          <cell r="A12181" t="str">
            <v>88.2603</v>
          </cell>
        </row>
        <row r="12181">
          <cell r="C12181" t="str">
            <v>骶骼关节X线检查</v>
          </cell>
        </row>
        <row r="12182">
          <cell r="A12182" t="str">
            <v>88.2700</v>
          </cell>
        </row>
        <row r="12182">
          <cell r="C12182" t="str">
            <v>大腿、膝和小腿的骨骼X线检查</v>
          </cell>
        </row>
        <row r="12183">
          <cell r="A12183" t="str">
            <v>88.2701</v>
          </cell>
        </row>
        <row r="12183">
          <cell r="C12183" t="str">
            <v>股骨X线检查</v>
          </cell>
        </row>
        <row r="12184">
          <cell r="A12184" t="str">
            <v>88.2702</v>
          </cell>
        </row>
        <row r="12184">
          <cell r="C12184" t="str">
            <v>膝关节X线检查</v>
          </cell>
        </row>
        <row r="12185">
          <cell r="A12185" t="str">
            <v>88.2703</v>
          </cell>
        </row>
        <row r="12185">
          <cell r="C12185" t="str">
            <v>胫腓骨X线检查</v>
          </cell>
        </row>
        <row r="12186">
          <cell r="A12186" t="str">
            <v>88.2800</v>
          </cell>
        </row>
        <row r="12186">
          <cell r="C12186" t="str">
            <v>踝和足的骨骼X线检查</v>
          </cell>
        </row>
        <row r="12187">
          <cell r="A12187" t="str">
            <v>88.2801</v>
          </cell>
        </row>
        <row r="12187">
          <cell r="C12187" t="str">
            <v>踝关节X线检查</v>
          </cell>
        </row>
        <row r="12188">
          <cell r="A12188" t="str">
            <v>88.2802</v>
          </cell>
        </row>
        <row r="12188">
          <cell r="C12188" t="str">
            <v>足X线检查</v>
          </cell>
        </row>
        <row r="12189">
          <cell r="A12189" t="str">
            <v>88.2900</v>
          </cell>
        </row>
        <row r="12189">
          <cell r="C12189" t="str">
            <v>下肢骨骼X线检查</v>
          </cell>
        </row>
        <row r="12190">
          <cell r="A12190" t="str">
            <v>88.3100</v>
          </cell>
        </row>
        <row r="12190">
          <cell r="C12190" t="str">
            <v>骨骼摄片</v>
          </cell>
        </row>
        <row r="12191">
          <cell r="A12191" t="str">
            <v>88.3200</v>
          </cell>
        </row>
        <row r="12191">
          <cell r="C12191" t="str">
            <v>对比剂关节造影图</v>
          </cell>
        </row>
        <row r="12192">
          <cell r="A12192" t="str">
            <v>88.3200x001</v>
          </cell>
        </row>
        <row r="12192">
          <cell r="C12192" t="str">
            <v>关节造影</v>
          </cell>
        </row>
        <row r="12193">
          <cell r="A12193" t="str">
            <v>88.3201</v>
          </cell>
        </row>
        <row r="12193">
          <cell r="C12193" t="str">
            <v>肩关节造影</v>
          </cell>
        </row>
        <row r="12194">
          <cell r="A12194" t="str">
            <v>88.3202</v>
          </cell>
        </row>
        <row r="12194">
          <cell r="C12194" t="str">
            <v>肘关节造影</v>
          </cell>
        </row>
        <row r="12195">
          <cell r="A12195" t="str">
            <v>88.3203</v>
          </cell>
        </row>
        <row r="12195">
          <cell r="C12195" t="str">
            <v>腕关节造影</v>
          </cell>
        </row>
        <row r="12196">
          <cell r="A12196" t="str">
            <v>88.3204</v>
          </cell>
        </row>
        <row r="12196">
          <cell r="C12196" t="str">
            <v>髋关节造影</v>
          </cell>
        </row>
        <row r="12197">
          <cell r="A12197" t="str">
            <v>88.3205</v>
          </cell>
        </row>
        <row r="12197">
          <cell r="C12197" t="str">
            <v>膝关节造影</v>
          </cell>
        </row>
        <row r="12198">
          <cell r="A12198" t="str">
            <v>88.3206</v>
          </cell>
        </row>
        <row r="12198">
          <cell r="C12198" t="str">
            <v>踝关节造影</v>
          </cell>
        </row>
        <row r="12199">
          <cell r="A12199" t="str">
            <v>88.3300</v>
          </cell>
        </row>
        <row r="12199">
          <cell r="C12199" t="str">
            <v>其他骨骼X线检查</v>
          </cell>
        </row>
        <row r="12200">
          <cell r="A12200" t="str">
            <v>88.3301</v>
          </cell>
        </row>
        <row r="12200">
          <cell r="C12200" t="str">
            <v>骨龄测量</v>
          </cell>
        </row>
        <row r="12201">
          <cell r="A12201" t="str">
            <v>88.3400</v>
          </cell>
        </row>
        <row r="12201">
          <cell r="C12201" t="str">
            <v>上肢淋巴管造影图</v>
          </cell>
        </row>
        <row r="12202">
          <cell r="A12202" t="str">
            <v>88.3500</v>
          </cell>
        </row>
        <row r="12202">
          <cell r="C12202" t="str">
            <v>上肢的其他软组织X线检查</v>
          </cell>
        </row>
        <row r="12203">
          <cell r="A12203" t="str">
            <v>88.3600</v>
          </cell>
        </row>
        <row r="12203">
          <cell r="C12203" t="str">
            <v>下肢的淋巴管造影图</v>
          </cell>
        </row>
        <row r="12204">
          <cell r="A12204" t="str">
            <v>88.3700</v>
          </cell>
        </row>
        <row r="12204">
          <cell r="C12204" t="str">
            <v>下肢的其他软组织X线检查</v>
          </cell>
        </row>
        <row r="12205">
          <cell r="A12205" t="str">
            <v>88.3800</v>
          </cell>
        </row>
        <row r="12205">
          <cell r="C12205" t="str">
            <v>其他计算机轴向断层照相术</v>
          </cell>
        </row>
        <row r="12206">
          <cell r="A12206" t="str">
            <v>88.3800x002</v>
          </cell>
        </row>
        <row r="12206">
          <cell r="C12206" t="str">
            <v>颈椎CT检查</v>
          </cell>
        </row>
        <row r="12207">
          <cell r="A12207" t="str">
            <v>88.3800x003</v>
          </cell>
        </row>
        <row r="12207">
          <cell r="C12207" t="str">
            <v>胸椎CT检查</v>
          </cell>
        </row>
        <row r="12208">
          <cell r="A12208" t="str">
            <v>88.3800x004</v>
          </cell>
        </row>
        <row r="12208">
          <cell r="C12208" t="str">
            <v>腰椎CT检查</v>
          </cell>
        </row>
        <row r="12209">
          <cell r="A12209" t="str">
            <v>88.3800x005</v>
          </cell>
        </row>
        <row r="12209">
          <cell r="C12209" t="str">
            <v>肘关节CT检查</v>
          </cell>
        </row>
        <row r="12210">
          <cell r="A12210" t="str">
            <v>88.3800x006</v>
          </cell>
        </row>
        <row r="12210">
          <cell r="C12210" t="str">
            <v>踝关节CT检查</v>
          </cell>
        </row>
        <row r="12211">
          <cell r="A12211" t="str">
            <v>88.3800x007</v>
          </cell>
        </row>
        <row r="12211">
          <cell r="C12211" t="str">
            <v>髋关节CT检查</v>
          </cell>
        </row>
        <row r="12212">
          <cell r="A12212" t="str">
            <v>88.3800x008</v>
          </cell>
        </row>
        <row r="12212">
          <cell r="C12212" t="str">
            <v>膝关节CT检查</v>
          </cell>
        </row>
        <row r="12213">
          <cell r="A12213" t="str">
            <v>88.3800x014</v>
          </cell>
        </row>
        <row r="12213">
          <cell r="C12213" t="str">
            <v>甲状腺CT检查</v>
          </cell>
        </row>
        <row r="12214">
          <cell r="A12214" t="str">
            <v>88.3800x015</v>
          </cell>
        </row>
        <row r="12214">
          <cell r="C12214" t="str">
            <v>生殖系CT检查</v>
          </cell>
        </row>
        <row r="12215">
          <cell r="A12215" t="str">
            <v>88.3800x016</v>
          </cell>
        </row>
        <row r="12215">
          <cell r="C12215" t="str">
            <v>泌尿系CT检查</v>
          </cell>
        </row>
        <row r="12216">
          <cell r="A12216" t="str">
            <v>88.3800x017</v>
          </cell>
        </row>
        <row r="12216">
          <cell r="C12216" t="str">
            <v>肱骨CT检查</v>
          </cell>
        </row>
        <row r="12217">
          <cell r="A12217" t="str">
            <v>88.3800x018</v>
          </cell>
        </row>
        <row r="12217">
          <cell r="C12217" t="str">
            <v>尺骨CT检查</v>
          </cell>
        </row>
        <row r="12218">
          <cell r="A12218" t="str">
            <v>88.3800x019</v>
          </cell>
        </row>
        <row r="12218">
          <cell r="C12218" t="str">
            <v>桡骨CT检查</v>
          </cell>
        </row>
        <row r="12219">
          <cell r="A12219" t="str">
            <v>88.3800x020</v>
          </cell>
        </row>
        <row r="12219">
          <cell r="C12219" t="str">
            <v>腕骨CT检查</v>
          </cell>
        </row>
        <row r="12220">
          <cell r="A12220" t="str">
            <v>88.3800x021</v>
          </cell>
        </row>
        <row r="12220">
          <cell r="C12220" t="str">
            <v>掌骨CT检查</v>
          </cell>
        </row>
        <row r="12221">
          <cell r="A12221" t="str">
            <v>88.3800x022</v>
          </cell>
        </row>
        <row r="12221">
          <cell r="C12221" t="str">
            <v>指骨CT检查</v>
          </cell>
        </row>
        <row r="12222">
          <cell r="A12222" t="str">
            <v>88.3800x023</v>
          </cell>
        </row>
        <row r="12222">
          <cell r="C12222" t="str">
            <v>股骨CT检查</v>
          </cell>
        </row>
        <row r="12223">
          <cell r="A12223" t="str">
            <v>88.3800x024</v>
          </cell>
        </row>
        <row r="12223">
          <cell r="C12223" t="str">
            <v>胫骨CT检查</v>
          </cell>
        </row>
        <row r="12224">
          <cell r="A12224" t="str">
            <v>88.3800x025</v>
          </cell>
        </row>
        <row r="12224">
          <cell r="C12224" t="str">
            <v>腓骨CT检查</v>
          </cell>
        </row>
        <row r="12225">
          <cell r="A12225" t="str">
            <v>88.3800x026</v>
          </cell>
        </row>
        <row r="12225">
          <cell r="C12225" t="str">
            <v>跗骨CT检查</v>
          </cell>
        </row>
        <row r="12226">
          <cell r="A12226" t="str">
            <v>88.3800x027</v>
          </cell>
        </row>
        <row r="12226">
          <cell r="C12226" t="str">
            <v>跖骨CT检查</v>
          </cell>
        </row>
        <row r="12227">
          <cell r="A12227" t="str">
            <v>88.3800x028</v>
          </cell>
        </row>
        <row r="12227">
          <cell r="C12227" t="str">
            <v>趾骨CT检查</v>
          </cell>
        </row>
        <row r="12228">
          <cell r="A12228" t="str">
            <v>88.3800x029</v>
          </cell>
        </row>
        <row r="12228">
          <cell r="C12228" t="str">
            <v>骨盆CT检查</v>
          </cell>
        </row>
        <row r="12229">
          <cell r="A12229" t="str">
            <v>88.3800x030</v>
          </cell>
        </row>
        <row r="12229">
          <cell r="C12229" t="str">
            <v>肩关节CT检查</v>
          </cell>
        </row>
        <row r="12230">
          <cell r="A12230" t="str">
            <v>88.3800x031</v>
          </cell>
        </row>
        <row r="12230">
          <cell r="C12230" t="str">
            <v>腕关节CT检查</v>
          </cell>
        </row>
        <row r="12231">
          <cell r="A12231" t="str">
            <v>88.3800x032</v>
          </cell>
        </row>
        <row r="12231">
          <cell r="C12231" t="str">
            <v>指关节CT检查</v>
          </cell>
        </row>
        <row r="12232">
          <cell r="A12232" t="str">
            <v>88.3800x033</v>
          </cell>
        </row>
        <row r="12232">
          <cell r="C12232" t="str">
            <v>趾关节CT检查</v>
          </cell>
        </row>
        <row r="12233">
          <cell r="A12233" t="str">
            <v>88.3800x034</v>
          </cell>
        </row>
        <row r="12233">
          <cell r="C12233" t="str">
            <v>骶髂关节CT检查</v>
          </cell>
        </row>
        <row r="12234">
          <cell r="A12234" t="str">
            <v>88.3800x035</v>
          </cell>
        </row>
        <row r="12234">
          <cell r="C12234" t="str">
            <v>跟骨CT检查</v>
          </cell>
        </row>
        <row r="12235">
          <cell r="A12235" t="str">
            <v>88.3800x036</v>
          </cell>
        </row>
        <row r="12235">
          <cell r="C12235" t="str">
            <v>距骨CT检查</v>
          </cell>
        </row>
        <row r="12236">
          <cell r="A12236" t="str">
            <v>88.3800x037</v>
          </cell>
        </row>
        <row r="12236">
          <cell r="C12236" t="str">
            <v>上颌骨CT检查</v>
          </cell>
        </row>
        <row r="12237">
          <cell r="A12237" t="str">
            <v>88.3800x038</v>
          </cell>
        </row>
        <row r="12237">
          <cell r="C12237" t="str">
            <v>咽喉部CT检查</v>
          </cell>
        </row>
        <row r="12238">
          <cell r="A12238" t="str">
            <v>88.3800x039</v>
          </cell>
        </row>
        <row r="12238">
          <cell r="C12238" t="str">
            <v>锁骨下血管CT显像</v>
          </cell>
        </row>
        <row r="12239">
          <cell r="A12239" t="str">
            <v>88.3800x040</v>
          </cell>
        </row>
        <row r="12239">
          <cell r="C12239" t="str">
            <v>脊髓血管CT显像</v>
          </cell>
        </row>
        <row r="12240">
          <cell r="A12240" t="str">
            <v>88.3800x041</v>
          </cell>
        </row>
        <row r="12240">
          <cell r="C12240" t="str">
            <v>上肢血管CT显像</v>
          </cell>
        </row>
        <row r="12241">
          <cell r="A12241" t="str">
            <v>88.3800x042</v>
          </cell>
        </row>
        <row r="12241">
          <cell r="C12241" t="str">
            <v>下肢血管CT显像</v>
          </cell>
        </row>
        <row r="12242">
          <cell r="A12242" t="str">
            <v>88.3800x043</v>
          </cell>
        </row>
        <row r="12242">
          <cell r="C12242" t="str">
            <v>骶尾椎CT检查</v>
          </cell>
        </row>
        <row r="12243">
          <cell r="A12243" t="str">
            <v>88.3800x044</v>
          </cell>
        </row>
        <row r="12243">
          <cell r="C12243" t="str">
            <v>颈部CT检查</v>
          </cell>
        </row>
        <row r="12244">
          <cell r="A12244" t="str">
            <v>88.3801</v>
          </cell>
        </row>
        <row r="12244">
          <cell r="C12244" t="str">
            <v>脊柱CT检查</v>
          </cell>
        </row>
        <row r="12245">
          <cell r="A12245" t="str">
            <v>88.3802</v>
          </cell>
        </row>
        <row r="12245">
          <cell r="C12245" t="str">
            <v>关节CT检查</v>
          </cell>
        </row>
        <row r="12246">
          <cell r="A12246" t="str">
            <v>88.3803</v>
          </cell>
        </row>
        <row r="12246">
          <cell r="C12246" t="str">
            <v>肢体CT检查</v>
          </cell>
        </row>
        <row r="12247">
          <cell r="A12247" t="str">
            <v>88.3804</v>
          </cell>
        </row>
        <row r="12247">
          <cell r="C12247" t="str">
            <v>鼻窦CT检查</v>
          </cell>
        </row>
        <row r="12248">
          <cell r="A12248" t="str">
            <v>88.3805</v>
          </cell>
        </row>
        <row r="12248">
          <cell r="C12248" t="str">
            <v>眼CT检查</v>
          </cell>
        </row>
        <row r="12249">
          <cell r="A12249" t="str">
            <v>88.3900</v>
          </cell>
        </row>
        <row r="12249">
          <cell r="C12249" t="str">
            <v>X线检查</v>
          </cell>
        </row>
        <row r="12250">
          <cell r="A12250" t="str">
            <v>88.3900x001</v>
          </cell>
        </row>
        <row r="12250">
          <cell r="C12250" t="str">
            <v>全身淋巴管造影</v>
          </cell>
        </row>
        <row r="12251">
          <cell r="A12251" t="str">
            <v>88.4000</v>
          </cell>
        </row>
        <row r="12251">
          <cell r="C12251" t="str">
            <v>对比剂动脉造影术</v>
          </cell>
        </row>
        <row r="12252">
          <cell r="A12252" t="str">
            <v>88.4100</v>
          </cell>
        </row>
        <row r="12252">
          <cell r="C12252" t="str">
            <v>脑动脉造影术</v>
          </cell>
        </row>
        <row r="12253">
          <cell r="A12253" t="str">
            <v>88.4100x001</v>
          </cell>
        </row>
        <row r="12253">
          <cell r="C12253" t="str">
            <v>基底动脉造影</v>
          </cell>
        </row>
        <row r="12254">
          <cell r="A12254" t="str">
            <v>88.4101</v>
          </cell>
        </row>
        <row r="12254">
          <cell r="C12254" t="str">
            <v>脑血管造影</v>
          </cell>
        </row>
        <row r="12255">
          <cell r="A12255" t="str">
            <v>88.4102</v>
          </cell>
        </row>
        <row r="12255">
          <cell r="C12255" t="str">
            <v>脊髓血管造影</v>
          </cell>
        </row>
        <row r="12256">
          <cell r="A12256" t="str">
            <v>88.4103</v>
          </cell>
        </row>
        <row r="12256">
          <cell r="C12256" t="str">
            <v>颈动脉造影术</v>
          </cell>
        </row>
        <row r="12257">
          <cell r="A12257" t="str">
            <v>88.4104</v>
          </cell>
        </row>
        <row r="12257">
          <cell r="C12257" t="str">
            <v>椎动脉造影</v>
          </cell>
        </row>
        <row r="12258">
          <cell r="A12258" t="str">
            <v>88.4200</v>
          </cell>
        </row>
        <row r="12258">
          <cell r="C12258" t="str">
            <v>主动脉造影术</v>
          </cell>
        </row>
        <row r="12259">
          <cell r="A12259" t="str">
            <v>88.4201</v>
          </cell>
        </row>
        <row r="12259">
          <cell r="C12259" t="str">
            <v>主动脉弓造影</v>
          </cell>
        </row>
        <row r="12260">
          <cell r="A12260" t="str">
            <v>88.4202</v>
          </cell>
        </row>
        <row r="12260">
          <cell r="C12260" t="str">
            <v>胸主动脉造影</v>
          </cell>
        </row>
        <row r="12261">
          <cell r="A12261" t="str">
            <v>88.4203</v>
          </cell>
        </row>
        <row r="12261">
          <cell r="C12261" t="str">
            <v>升主动脉造影</v>
          </cell>
        </row>
        <row r="12262">
          <cell r="A12262" t="str">
            <v>88.4204</v>
          </cell>
        </row>
        <row r="12262">
          <cell r="C12262" t="str">
            <v>腹主动脉造影</v>
          </cell>
        </row>
        <row r="12263">
          <cell r="A12263" t="str">
            <v>88.4205</v>
          </cell>
        </row>
        <row r="12263">
          <cell r="C12263" t="str">
            <v>降主动脉造影</v>
          </cell>
        </row>
        <row r="12264">
          <cell r="A12264" t="str">
            <v>88.4300</v>
          </cell>
        </row>
        <row r="12264">
          <cell r="C12264" t="str">
            <v>肺动脉造影术</v>
          </cell>
        </row>
        <row r="12265">
          <cell r="A12265" t="str">
            <v>88.4300x002</v>
          </cell>
        </row>
        <row r="12265">
          <cell r="C12265" t="str">
            <v>体-肺侧支造影[MAPCAS]</v>
          </cell>
        </row>
        <row r="12266">
          <cell r="A12266" t="str">
            <v>88.4400</v>
          </cell>
        </row>
        <row r="12266">
          <cell r="C12266" t="str">
            <v>其他胸内动脉造影术</v>
          </cell>
        </row>
        <row r="12267">
          <cell r="A12267" t="str">
            <v>88.4400x001</v>
          </cell>
        </row>
        <row r="12267">
          <cell r="C12267" t="str">
            <v>乳内动脉造影</v>
          </cell>
        </row>
        <row r="12268">
          <cell r="A12268" t="str">
            <v>88.4401</v>
          </cell>
        </row>
        <row r="12268">
          <cell r="C12268" t="str">
            <v>锁骨下动脉造影</v>
          </cell>
        </row>
        <row r="12269">
          <cell r="A12269" t="str">
            <v>88.4402</v>
          </cell>
        </row>
        <row r="12269">
          <cell r="C12269" t="str">
            <v>无名动脉造影</v>
          </cell>
        </row>
        <row r="12270">
          <cell r="A12270" t="str">
            <v>88.4403</v>
          </cell>
        </row>
        <row r="12270">
          <cell r="C12270" t="str">
            <v>支气管动脉造影</v>
          </cell>
        </row>
        <row r="12271">
          <cell r="A12271" t="str">
            <v>88.4404</v>
          </cell>
        </row>
        <row r="12271">
          <cell r="C12271" t="str">
            <v>膈动脉造影</v>
          </cell>
        </row>
        <row r="12272">
          <cell r="A12272" t="str">
            <v>88.4405</v>
          </cell>
        </row>
        <row r="12272">
          <cell r="C12272" t="str">
            <v>肋间动脉造影</v>
          </cell>
        </row>
        <row r="12273">
          <cell r="A12273" t="str">
            <v>88.4500</v>
          </cell>
        </row>
        <row r="12273">
          <cell r="C12273" t="str">
            <v>肾动脉造影术</v>
          </cell>
        </row>
        <row r="12274">
          <cell r="A12274" t="str">
            <v>88.4600</v>
          </cell>
        </row>
        <row r="12274">
          <cell r="C12274" t="str">
            <v>胎盘动脉造影术</v>
          </cell>
        </row>
        <row r="12275">
          <cell r="A12275" t="str">
            <v>88.4700</v>
          </cell>
        </row>
        <row r="12275">
          <cell r="C12275" t="str">
            <v>其他腹内动脉造影术</v>
          </cell>
        </row>
        <row r="12276">
          <cell r="A12276" t="str">
            <v>88.4700x001</v>
          </cell>
        </row>
        <row r="12276">
          <cell r="C12276" t="str">
            <v>肾上腺动脉造影</v>
          </cell>
        </row>
        <row r="12277">
          <cell r="A12277" t="str">
            <v>88.4700x002</v>
          </cell>
        </row>
        <row r="12277">
          <cell r="C12277" t="str">
            <v>腹腔干动脉造影</v>
          </cell>
        </row>
        <row r="12278">
          <cell r="A12278" t="str">
            <v>88.4701</v>
          </cell>
        </row>
        <row r="12278">
          <cell r="C12278" t="str">
            <v>肝动脉造影</v>
          </cell>
        </row>
        <row r="12279">
          <cell r="A12279" t="str">
            <v>88.4702</v>
          </cell>
        </row>
        <row r="12279">
          <cell r="C12279" t="str">
            <v>脾动脉造影</v>
          </cell>
        </row>
        <row r="12280">
          <cell r="A12280" t="str">
            <v>88.4703</v>
          </cell>
        </row>
        <row r="12280">
          <cell r="C12280" t="str">
            <v>胃动脉造影</v>
          </cell>
        </row>
        <row r="12281">
          <cell r="A12281" t="str">
            <v>88.4704</v>
          </cell>
        </row>
        <row r="12281">
          <cell r="C12281" t="str">
            <v>胰腺动脉造影</v>
          </cell>
        </row>
        <row r="12282">
          <cell r="A12282" t="str">
            <v>88.4705</v>
          </cell>
        </row>
        <row r="12282">
          <cell r="C12282" t="str">
            <v>肠系膜上动脉造影</v>
          </cell>
        </row>
        <row r="12283">
          <cell r="A12283" t="str">
            <v>88.4706</v>
          </cell>
        </row>
        <row r="12283">
          <cell r="C12283" t="str">
            <v>肠系膜下动脉造影</v>
          </cell>
        </row>
        <row r="12284">
          <cell r="A12284" t="str">
            <v>88.4707</v>
          </cell>
        </row>
        <row r="12284">
          <cell r="C12284" t="str">
            <v>腹腔动脉造影</v>
          </cell>
        </row>
        <row r="12285">
          <cell r="A12285" t="str">
            <v>88.4800</v>
          </cell>
        </row>
        <row r="12285">
          <cell r="C12285" t="str">
            <v>股和其他下肢动脉造影术</v>
          </cell>
        </row>
        <row r="12286">
          <cell r="A12286" t="str">
            <v>88.4800x005</v>
          </cell>
        </row>
        <row r="12286">
          <cell r="C12286" t="str">
            <v>下肢动脉造影</v>
          </cell>
        </row>
        <row r="12287">
          <cell r="A12287" t="str">
            <v>88.4800x006</v>
          </cell>
        </row>
        <row r="12287">
          <cell r="C12287" t="str">
            <v>腘动脉造影</v>
          </cell>
        </row>
        <row r="12288">
          <cell r="A12288" t="str">
            <v>88.4801</v>
          </cell>
        </row>
        <row r="12288">
          <cell r="C12288" t="str">
            <v>股动脉造影</v>
          </cell>
        </row>
        <row r="12289">
          <cell r="A12289" t="str">
            <v>88.4900</v>
          </cell>
        </row>
        <row r="12289">
          <cell r="C12289" t="str">
            <v>其他特指部位的动脉造影</v>
          </cell>
        </row>
        <row r="12290">
          <cell r="A12290" t="str">
            <v>88.4900x005</v>
          </cell>
        </row>
        <row r="12290">
          <cell r="C12290" t="str">
            <v>全身动脉造影</v>
          </cell>
        </row>
        <row r="12291">
          <cell r="A12291" t="str">
            <v>88.4900x006</v>
          </cell>
        </row>
        <row r="12291">
          <cell r="C12291" t="str">
            <v>肩峰动脉造影</v>
          </cell>
        </row>
        <row r="12292">
          <cell r="A12292" t="str">
            <v>88.4900x007</v>
          </cell>
        </row>
        <row r="12292">
          <cell r="C12292" t="str">
            <v>阴茎动脉造影</v>
          </cell>
        </row>
        <row r="12293">
          <cell r="A12293" t="str">
            <v>88.4901</v>
          </cell>
        </row>
        <row r="12293">
          <cell r="C12293" t="str">
            <v>上肢动脉造影</v>
          </cell>
        </row>
        <row r="12294">
          <cell r="A12294" t="str">
            <v>88.4902</v>
          </cell>
        </row>
        <row r="12294">
          <cell r="C12294" t="str">
            <v>盆腔动脉造影</v>
          </cell>
        </row>
        <row r="12295">
          <cell r="A12295" t="str">
            <v>88.4903</v>
          </cell>
        </row>
        <row r="12295">
          <cell r="C12295" t="str">
            <v>子宫动脉造影</v>
          </cell>
        </row>
        <row r="12296">
          <cell r="A12296" t="str">
            <v>88.4904</v>
          </cell>
        </row>
        <row r="12296">
          <cell r="C12296" t="str">
            <v>髂动脉造影</v>
          </cell>
        </row>
        <row r="12297">
          <cell r="A12297" t="str">
            <v>88.5000</v>
          </cell>
        </row>
        <row r="12297">
          <cell r="C12297" t="str">
            <v>心血管造影术</v>
          </cell>
        </row>
        <row r="12298">
          <cell r="A12298" t="str">
            <v>88.5100</v>
          </cell>
        </row>
        <row r="12298">
          <cell r="C12298" t="str">
            <v>腔静脉心血管造影术</v>
          </cell>
        </row>
        <row r="12299">
          <cell r="A12299" t="str">
            <v>88.5101</v>
          </cell>
        </row>
        <row r="12299">
          <cell r="C12299" t="str">
            <v>上腔静脉造影</v>
          </cell>
        </row>
        <row r="12300">
          <cell r="A12300" t="str">
            <v>88.5102</v>
          </cell>
        </row>
        <row r="12300">
          <cell r="C12300" t="str">
            <v>下腔静脉造影</v>
          </cell>
        </row>
        <row r="12301">
          <cell r="A12301" t="str">
            <v>88.5200</v>
          </cell>
        </row>
        <row r="12301">
          <cell r="C12301" t="str">
            <v>右心脏结构的心血管造影术</v>
          </cell>
        </row>
        <row r="12302">
          <cell r="A12302" t="str">
            <v>88.5201</v>
          </cell>
        </row>
        <row r="12302">
          <cell r="C12302" t="str">
            <v>右心房造影</v>
          </cell>
        </row>
        <row r="12303">
          <cell r="A12303" t="str">
            <v>88.5202</v>
          </cell>
        </row>
        <row r="12303">
          <cell r="C12303" t="str">
            <v>右心室造影</v>
          </cell>
        </row>
        <row r="12304">
          <cell r="A12304" t="str">
            <v>88.5300</v>
          </cell>
        </row>
        <row r="12304">
          <cell r="C12304" t="str">
            <v>左心结构的心血管造影术</v>
          </cell>
        </row>
        <row r="12305">
          <cell r="A12305" t="str">
            <v>88.5301</v>
          </cell>
        </row>
        <row r="12305">
          <cell r="C12305" t="str">
            <v>左心房造影</v>
          </cell>
        </row>
        <row r="12306">
          <cell r="A12306" t="str">
            <v>88.5302</v>
          </cell>
        </row>
        <row r="12306">
          <cell r="C12306" t="str">
            <v>左心室造影</v>
          </cell>
        </row>
        <row r="12307">
          <cell r="A12307" t="str">
            <v>88.5400</v>
          </cell>
        </row>
        <row r="12307">
          <cell r="C12307" t="str">
            <v>联合的右和左心脏心血管造影术</v>
          </cell>
        </row>
        <row r="12308">
          <cell r="A12308" t="str">
            <v>88.5400x001</v>
          </cell>
        </row>
        <row r="12308">
          <cell r="C12308" t="str">
            <v>左右心联合造影</v>
          </cell>
        </row>
        <row r="12309">
          <cell r="A12309" t="str">
            <v>88.5500</v>
          </cell>
        </row>
        <row r="12309">
          <cell r="C12309" t="str">
            <v>单根导管的冠状动脉造影术</v>
          </cell>
        </row>
        <row r="12310">
          <cell r="A12310" t="str">
            <v>88.5500x002</v>
          </cell>
        </row>
        <row r="12310">
          <cell r="C12310" t="str">
            <v>单根导管冠状动脉搭桥术后桥血管造影</v>
          </cell>
        </row>
        <row r="12311">
          <cell r="A12311" t="str">
            <v>88.5600</v>
          </cell>
        </row>
        <row r="12311">
          <cell r="C12311" t="str">
            <v>用两根导管的冠状动脉造影术</v>
          </cell>
        </row>
        <row r="12312">
          <cell r="A12312" t="str">
            <v>88.5600x002</v>
          </cell>
        </row>
        <row r="12312">
          <cell r="C12312" t="str">
            <v>两根导管冠状动脉搭桥术后桥血管造影</v>
          </cell>
        </row>
        <row r="12313">
          <cell r="A12313" t="str">
            <v>88.5700</v>
          </cell>
        </row>
        <row r="12313">
          <cell r="C12313" t="str">
            <v>其他和未特指的冠状动脉造影术</v>
          </cell>
        </row>
        <row r="12314">
          <cell r="A12314" t="str">
            <v>88.5700x003</v>
          </cell>
        </row>
        <row r="12314">
          <cell r="C12314" t="str">
            <v>多根导管冠状动脉搭桥术后桥血管造影</v>
          </cell>
        </row>
        <row r="12315">
          <cell r="A12315" t="str">
            <v>88.5701</v>
          </cell>
        </row>
        <row r="12315">
          <cell r="C12315" t="str">
            <v>多根导管冠状动脉造影</v>
          </cell>
        </row>
        <row r="12316">
          <cell r="A12316" t="str">
            <v>88.5800</v>
          </cell>
        </row>
        <row r="12316">
          <cell r="C12316" t="str">
            <v>负对比剂心脏X线照相术</v>
          </cell>
        </row>
        <row r="12317">
          <cell r="A12317" t="str">
            <v>88.5900</v>
          </cell>
        </row>
        <row r="12317">
          <cell r="C12317" t="str">
            <v>手术中冠状动脉荧光血管造影术</v>
          </cell>
        </row>
        <row r="12318">
          <cell r="A12318" t="str">
            <v>88.6000</v>
          </cell>
        </row>
        <row r="12318">
          <cell r="C12318" t="str">
            <v>用对比剂静脉造影术，未特指的部位</v>
          </cell>
        </row>
        <row r="12319">
          <cell r="A12319" t="str">
            <v>88.6100</v>
          </cell>
        </row>
        <row r="12319">
          <cell r="C12319" t="str">
            <v>用对比剂头和颈部静脉造影术</v>
          </cell>
        </row>
        <row r="12320">
          <cell r="A12320" t="str">
            <v>88.6101</v>
          </cell>
        </row>
        <row r="12320">
          <cell r="C12320" t="str">
            <v>脑静脉造影</v>
          </cell>
        </row>
        <row r="12321">
          <cell r="A12321" t="str">
            <v>88.6102</v>
          </cell>
        </row>
        <row r="12321">
          <cell r="C12321" t="str">
            <v>颈静脉造影</v>
          </cell>
        </row>
        <row r="12322">
          <cell r="A12322" t="str">
            <v>88.6103</v>
          </cell>
        </row>
        <row r="12322">
          <cell r="C12322" t="str">
            <v>锁骨下静脉造影</v>
          </cell>
        </row>
        <row r="12323">
          <cell r="A12323" t="str">
            <v>88.6200</v>
          </cell>
        </row>
        <row r="12323">
          <cell r="C12323" t="str">
            <v>用对比剂肺静脉造影术</v>
          </cell>
        </row>
        <row r="12324">
          <cell r="A12324" t="str">
            <v>88.6200x001</v>
          </cell>
        </row>
        <row r="12324">
          <cell r="C12324" t="str">
            <v>肺静脉造影</v>
          </cell>
        </row>
        <row r="12325">
          <cell r="A12325" t="str">
            <v>88.6300</v>
          </cell>
        </row>
        <row r="12325">
          <cell r="C12325" t="str">
            <v>用对比剂其他胸内静脉造影术</v>
          </cell>
        </row>
        <row r="12326">
          <cell r="A12326" t="str">
            <v>88.6400</v>
          </cell>
        </row>
        <row r="12326">
          <cell r="C12326" t="str">
            <v>用对比剂门静脉系统静脉造影术</v>
          </cell>
        </row>
        <row r="12327">
          <cell r="A12327" t="str">
            <v>88.6400x001</v>
          </cell>
        </row>
        <row r="12327">
          <cell r="C12327" t="str">
            <v>肝门静脉造影</v>
          </cell>
        </row>
        <row r="12328">
          <cell r="A12328" t="str">
            <v>88.6400x002</v>
          </cell>
        </row>
        <row r="12328">
          <cell r="C12328" t="str">
            <v>门静脉造影</v>
          </cell>
        </row>
        <row r="12329">
          <cell r="A12329" t="str">
            <v>88.6400x003</v>
          </cell>
        </row>
        <row r="12329">
          <cell r="C12329" t="str">
            <v>脾门静脉造影</v>
          </cell>
        </row>
        <row r="12330">
          <cell r="A12330" t="str">
            <v>88.6401</v>
          </cell>
        </row>
        <row r="12330">
          <cell r="C12330" t="str">
            <v>肝静脉造影</v>
          </cell>
        </row>
        <row r="12331">
          <cell r="A12331" t="str">
            <v>88.6500</v>
          </cell>
        </row>
        <row r="12331">
          <cell r="C12331" t="str">
            <v>用对比剂其他腹内静脉静脉造影术</v>
          </cell>
        </row>
        <row r="12332">
          <cell r="A12332" t="str">
            <v>88.6500x002</v>
          </cell>
        </row>
        <row r="12332">
          <cell r="C12332" t="str">
            <v>腹内静脉造影</v>
          </cell>
        </row>
        <row r="12333">
          <cell r="A12333" t="str">
            <v>88.6500x005</v>
          </cell>
        </row>
        <row r="12333">
          <cell r="C12333" t="str">
            <v>髂外静脉造影</v>
          </cell>
        </row>
        <row r="12334">
          <cell r="A12334" t="str">
            <v>88.6500x006</v>
          </cell>
        </row>
        <row r="12334">
          <cell r="C12334" t="str">
            <v>肾上腺静脉造影</v>
          </cell>
        </row>
        <row r="12335">
          <cell r="A12335" t="str">
            <v>88.6501</v>
          </cell>
        </row>
        <row r="12335">
          <cell r="C12335" t="str">
            <v>肠系膜静脉造影</v>
          </cell>
        </row>
        <row r="12336">
          <cell r="A12336" t="str">
            <v>88.6502</v>
          </cell>
        </row>
        <row r="12336">
          <cell r="C12336" t="str">
            <v>肾静脉造影</v>
          </cell>
        </row>
        <row r="12337">
          <cell r="A12337" t="str">
            <v>88.6503</v>
          </cell>
        </row>
        <row r="12337">
          <cell r="C12337" t="str">
            <v>卵巢静脉造影</v>
          </cell>
        </row>
        <row r="12338">
          <cell r="A12338" t="str">
            <v>88.6600</v>
          </cell>
        </row>
        <row r="12338">
          <cell r="C12338" t="str">
            <v>用对比剂股和其他下肢静脉的静脉造影术</v>
          </cell>
        </row>
        <row r="12339">
          <cell r="A12339" t="str">
            <v>88.6600x002</v>
          </cell>
        </row>
        <row r="12339">
          <cell r="C12339" t="str">
            <v>下肢静脉造影</v>
          </cell>
        </row>
        <row r="12340">
          <cell r="A12340" t="str">
            <v>88.6601</v>
          </cell>
        </row>
        <row r="12340">
          <cell r="C12340" t="str">
            <v>股静脉造影</v>
          </cell>
        </row>
        <row r="12341">
          <cell r="A12341" t="str">
            <v>88.6700</v>
          </cell>
        </row>
        <row r="12341">
          <cell r="C12341" t="str">
            <v>用对比剂其他特指部位的静脉造影术</v>
          </cell>
        </row>
        <row r="12342">
          <cell r="A12342" t="str">
            <v>88.6700x001</v>
          </cell>
        </row>
        <row r="12342">
          <cell r="C12342" t="str">
            <v>垂直静脉造影</v>
          </cell>
        </row>
        <row r="12343">
          <cell r="A12343" t="str">
            <v>88.6701</v>
          </cell>
        </row>
        <row r="12343">
          <cell r="C12343" t="str">
            <v>脊髓静脉造影</v>
          </cell>
        </row>
        <row r="12344">
          <cell r="A12344" t="str">
            <v>88.6702</v>
          </cell>
        </row>
        <row r="12344">
          <cell r="C12344" t="str">
            <v>上肢静脉造影</v>
          </cell>
        </row>
        <row r="12345">
          <cell r="A12345" t="str">
            <v>88.6703</v>
          </cell>
        </row>
        <row r="12345">
          <cell r="C12345" t="str">
            <v>髂静脉造影</v>
          </cell>
        </row>
        <row r="12346">
          <cell r="A12346" t="str">
            <v>88.6800</v>
          </cell>
        </row>
        <row r="12346">
          <cell r="C12346" t="str">
            <v>阻抗静脉造影术</v>
          </cell>
        </row>
        <row r="12347">
          <cell r="A12347" t="str">
            <v>88.7100</v>
          </cell>
        </row>
        <row r="12347">
          <cell r="C12347" t="str">
            <v>头和颈部的诊断性超声</v>
          </cell>
        </row>
        <row r="12348">
          <cell r="A12348" t="str">
            <v>88.7100x001</v>
          </cell>
        </row>
        <row r="12348">
          <cell r="C12348" t="str">
            <v>颈部超声检查</v>
          </cell>
        </row>
        <row r="12349">
          <cell r="A12349" t="str">
            <v>88.7100x002</v>
          </cell>
        </row>
        <row r="12349">
          <cell r="C12349" t="str">
            <v>头部超声检查</v>
          </cell>
        </row>
        <row r="12350">
          <cell r="A12350" t="str">
            <v>88.7100x004</v>
          </cell>
        </row>
        <row r="12350">
          <cell r="C12350" t="str">
            <v>经颅多普勒颈动脉血流图</v>
          </cell>
        </row>
        <row r="12351">
          <cell r="A12351" t="str">
            <v>88.7100x005</v>
          </cell>
        </row>
        <row r="12351">
          <cell r="C12351" t="str">
            <v>经颅多普勒眶动脉脑血流图</v>
          </cell>
        </row>
        <row r="12352">
          <cell r="A12352" t="str">
            <v>88.7101</v>
          </cell>
        </row>
        <row r="12352">
          <cell r="C12352" t="str">
            <v>颈动脉多普勒氏超声检查</v>
          </cell>
        </row>
        <row r="12353">
          <cell r="A12353" t="str">
            <v>88.7102</v>
          </cell>
        </row>
        <row r="12353">
          <cell r="C12353" t="str">
            <v>脑回波检查法</v>
          </cell>
        </row>
        <row r="12354">
          <cell r="A12354" t="str">
            <v>88.7103</v>
          </cell>
        </row>
        <row r="12354">
          <cell r="C12354" t="str">
            <v>甲状腺超声检查</v>
          </cell>
        </row>
        <row r="12355">
          <cell r="A12355" t="str">
            <v>88.7104</v>
          </cell>
        </row>
        <row r="12355">
          <cell r="C12355" t="str">
            <v>经颅多普勒超声检查(TCD)</v>
          </cell>
        </row>
        <row r="12356">
          <cell r="A12356" t="str">
            <v>88.7200</v>
          </cell>
        </row>
        <row r="12356">
          <cell r="C12356" t="str">
            <v>心脏诊断性超声</v>
          </cell>
        </row>
        <row r="12357">
          <cell r="A12357" t="str">
            <v>88.7200x004</v>
          </cell>
        </row>
        <row r="12357">
          <cell r="C12357" t="str">
            <v>心脏多普勒血流图</v>
          </cell>
        </row>
        <row r="12358">
          <cell r="A12358" t="str">
            <v>88.7201</v>
          </cell>
        </row>
        <row r="12358">
          <cell r="C12358" t="str">
            <v>超声心动图</v>
          </cell>
        </row>
        <row r="12359">
          <cell r="A12359" t="str">
            <v>88.7202</v>
          </cell>
        </row>
        <row r="12359">
          <cell r="C12359" t="str">
            <v>经食道超声心动图</v>
          </cell>
        </row>
        <row r="12360">
          <cell r="A12360" t="str">
            <v>88.7300</v>
          </cell>
        </row>
        <row r="12360">
          <cell r="C12360" t="str">
            <v>胸的其他部位的诊断性超声</v>
          </cell>
        </row>
        <row r="12361">
          <cell r="A12361" t="str">
            <v>88.7300x003</v>
          </cell>
        </row>
        <row r="12361">
          <cell r="C12361" t="str">
            <v>胸部超声检查</v>
          </cell>
        </row>
        <row r="12362">
          <cell r="A12362" t="str">
            <v>88.7300x004</v>
          </cell>
        </row>
        <row r="12362">
          <cell r="C12362" t="str">
            <v>肺彩色超声检查</v>
          </cell>
        </row>
        <row r="12363">
          <cell r="A12363" t="str">
            <v>88.7300x005</v>
          </cell>
        </row>
        <row r="12363">
          <cell r="C12363" t="str">
            <v>乳房彩色超声检查</v>
          </cell>
        </row>
        <row r="12364">
          <cell r="A12364" t="str">
            <v>88.7301</v>
          </cell>
        </row>
        <row r="12364">
          <cell r="C12364" t="str">
            <v>肺超声检查</v>
          </cell>
        </row>
        <row r="12365">
          <cell r="A12365" t="str">
            <v>88.7302</v>
          </cell>
        </row>
        <row r="12365">
          <cell r="C12365" t="str">
            <v>乳房超声检查</v>
          </cell>
        </row>
        <row r="12366">
          <cell r="A12366" t="str">
            <v>88.7303</v>
          </cell>
        </row>
        <row r="12366">
          <cell r="C12366" t="str">
            <v>主动脉弓超声检查</v>
          </cell>
        </row>
        <row r="12367">
          <cell r="A12367" t="str">
            <v>88.7400</v>
          </cell>
        </row>
        <row r="12367">
          <cell r="C12367" t="str">
            <v>消化系统的诊断性超声</v>
          </cell>
        </row>
        <row r="12368">
          <cell r="A12368" t="str">
            <v>88.7400x001</v>
          </cell>
        </row>
        <row r="12368">
          <cell r="C12368" t="str">
            <v>食管超声检查</v>
          </cell>
        </row>
        <row r="12369">
          <cell r="A12369" t="str">
            <v>88.7400x002</v>
          </cell>
        </row>
        <row r="12369">
          <cell r="C12369" t="str">
            <v>胃超声检查</v>
          </cell>
        </row>
        <row r="12370">
          <cell r="A12370" t="str">
            <v>88.7400x003</v>
          </cell>
        </row>
        <row r="12370">
          <cell r="C12370" t="str">
            <v>食管彩色超声检查</v>
          </cell>
        </row>
        <row r="12371">
          <cell r="A12371" t="str">
            <v>88.7400x004</v>
          </cell>
        </row>
        <row r="12371">
          <cell r="C12371" t="str">
            <v>胃彩色超声检查</v>
          </cell>
        </row>
        <row r="12372">
          <cell r="A12372" t="str">
            <v>88.7400x005</v>
          </cell>
        </row>
        <row r="12372">
          <cell r="C12372" t="str">
            <v>直肠超声检查</v>
          </cell>
        </row>
        <row r="12373">
          <cell r="A12373" t="str">
            <v>88.7400x006</v>
          </cell>
        </row>
        <row r="12373">
          <cell r="C12373" t="str">
            <v>消化道系统超声检查</v>
          </cell>
        </row>
        <row r="12374">
          <cell r="A12374" t="str">
            <v>88.7400x007</v>
          </cell>
        </row>
        <row r="12374">
          <cell r="C12374" t="str">
            <v>肝脏超声造影</v>
          </cell>
        </row>
        <row r="12375">
          <cell r="A12375" t="str">
            <v>88.7401</v>
          </cell>
        </row>
        <row r="12375">
          <cell r="C12375" t="str">
            <v>肝胆胰超声检查</v>
          </cell>
        </row>
        <row r="12376">
          <cell r="A12376" t="str">
            <v>88.7402</v>
          </cell>
        </row>
        <row r="12376">
          <cell r="C12376" t="str">
            <v>肝血管超声声学造影</v>
          </cell>
        </row>
        <row r="12377">
          <cell r="A12377" t="str">
            <v>88.7403</v>
          </cell>
        </row>
        <row r="12377">
          <cell r="C12377" t="str">
            <v>肝超声检查</v>
          </cell>
        </row>
        <row r="12378">
          <cell r="A12378" t="str">
            <v>88.7404</v>
          </cell>
        </row>
        <row r="12378">
          <cell r="C12378" t="str">
            <v>胆道超声检查</v>
          </cell>
        </row>
        <row r="12379">
          <cell r="A12379" t="str">
            <v>88.7500</v>
          </cell>
        </row>
        <row r="12379">
          <cell r="C12379" t="str">
            <v>泌尿系统的诊断性超声</v>
          </cell>
        </row>
        <row r="12380">
          <cell r="A12380" t="str">
            <v>88.7500x001</v>
          </cell>
        </row>
        <row r="12380">
          <cell r="C12380" t="str">
            <v>泌尿系超声检查</v>
          </cell>
        </row>
        <row r="12381">
          <cell r="A12381" t="str">
            <v>88.7501</v>
          </cell>
        </row>
        <row r="12381">
          <cell r="C12381" t="str">
            <v>经直肠前列腺诊断性超声</v>
          </cell>
        </row>
        <row r="12382">
          <cell r="A12382" t="str">
            <v>88.7502</v>
          </cell>
        </row>
        <row r="12382">
          <cell r="C12382" t="str">
            <v>前列腺超声检查</v>
          </cell>
        </row>
        <row r="12383">
          <cell r="A12383" t="str">
            <v>88.7503</v>
          </cell>
        </row>
        <row r="12383">
          <cell r="C12383" t="str">
            <v>肾超声检查</v>
          </cell>
        </row>
        <row r="12384">
          <cell r="A12384" t="str">
            <v>88.7504</v>
          </cell>
        </row>
        <row r="12384">
          <cell r="C12384" t="str">
            <v>膀胱超声检查</v>
          </cell>
        </row>
        <row r="12385">
          <cell r="A12385" t="str">
            <v>88.7600</v>
          </cell>
        </row>
        <row r="12385">
          <cell r="C12385" t="str">
            <v>腹部和腹膜后的诊断性超声</v>
          </cell>
        </row>
        <row r="12386">
          <cell r="A12386" t="str">
            <v>88.7600x001</v>
          </cell>
        </row>
        <row r="12386">
          <cell r="C12386" t="str">
            <v>腹部超声检查</v>
          </cell>
        </row>
        <row r="12387">
          <cell r="A12387" t="str">
            <v>88.7600x002</v>
          </cell>
        </row>
        <row r="12387">
          <cell r="C12387" t="str">
            <v>腹部彩色超声检查</v>
          </cell>
        </row>
        <row r="12388">
          <cell r="A12388" t="str">
            <v>88.7601</v>
          </cell>
        </row>
        <row r="12388">
          <cell r="C12388" t="str">
            <v>肝胆胰脾超声检查</v>
          </cell>
        </row>
        <row r="12389">
          <cell r="A12389" t="str">
            <v>88.7700</v>
          </cell>
        </row>
        <row r="12389">
          <cell r="C12389" t="str">
            <v>周围血管的诊断性超声</v>
          </cell>
        </row>
        <row r="12390">
          <cell r="A12390" t="str">
            <v>88.7700x001</v>
          </cell>
        </row>
        <row r="12390">
          <cell r="C12390" t="str">
            <v>下肢血管超声检查</v>
          </cell>
        </row>
        <row r="12391">
          <cell r="A12391" t="str">
            <v>88.7700x002</v>
          </cell>
        </row>
        <row r="12391">
          <cell r="C12391" t="str">
            <v>上肢血管超声检查</v>
          </cell>
        </row>
        <row r="12392">
          <cell r="A12392" t="str">
            <v>88.7700x003</v>
          </cell>
        </row>
        <row r="12392">
          <cell r="C12392" t="str">
            <v>颈部血管超声检查</v>
          </cell>
        </row>
        <row r="12393">
          <cell r="A12393" t="str">
            <v>88.7700x004</v>
          </cell>
        </row>
        <row r="12393">
          <cell r="C12393" t="str">
            <v>胸部血管超声检查</v>
          </cell>
        </row>
        <row r="12394">
          <cell r="A12394" t="str">
            <v>88.7700x005</v>
          </cell>
        </row>
        <row r="12394">
          <cell r="C12394" t="str">
            <v>肾血管超声检查</v>
          </cell>
        </row>
        <row r="12395">
          <cell r="A12395" t="str">
            <v>88.7700x006</v>
          </cell>
        </row>
        <row r="12395">
          <cell r="C12395" t="str">
            <v>腹部血管超声检查</v>
          </cell>
        </row>
        <row r="12396">
          <cell r="A12396" t="str">
            <v>88.7700x007</v>
          </cell>
        </row>
        <row r="12396">
          <cell r="C12396" t="str">
            <v>锁骨下动脉超声检查</v>
          </cell>
        </row>
        <row r="12397">
          <cell r="A12397" t="str">
            <v>88.7701</v>
          </cell>
        </row>
        <row r="12397">
          <cell r="C12397" t="str">
            <v>肢体血管超声检查</v>
          </cell>
        </row>
        <row r="12398">
          <cell r="A12398" t="str">
            <v>88.7800</v>
          </cell>
        </row>
        <row r="12398">
          <cell r="C12398" t="str">
            <v>妊娠子宫的诊断性超声</v>
          </cell>
        </row>
        <row r="12399">
          <cell r="A12399" t="str">
            <v>88.7801</v>
          </cell>
        </row>
        <row r="12399">
          <cell r="C12399" t="str">
            <v>经阴道妊娠子宫超声检查</v>
          </cell>
        </row>
        <row r="12400">
          <cell r="A12400" t="str">
            <v>88.7900</v>
          </cell>
        </row>
        <row r="12400">
          <cell r="C12400" t="str">
            <v>其他诊断性超声</v>
          </cell>
        </row>
        <row r="12401">
          <cell r="A12401" t="str">
            <v>88.7900x001</v>
          </cell>
        </row>
        <row r="12401">
          <cell r="C12401" t="str">
            <v>盆腔超声检查</v>
          </cell>
        </row>
        <row r="12402">
          <cell r="A12402" t="str">
            <v>88.7900x004</v>
          </cell>
        </row>
        <row r="12402">
          <cell r="C12402" t="str">
            <v>子宫超声检查</v>
          </cell>
        </row>
        <row r="12403">
          <cell r="A12403" t="str">
            <v>88.7900x005</v>
          </cell>
        </row>
        <row r="12403">
          <cell r="C12403" t="str">
            <v>腕关节超声检查</v>
          </cell>
        </row>
        <row r="12404">
          <cell r="A12404" t="str">
            <v>88.7900x007</v>
          </cell>
        </row>
        <row r="12404">
          <cell r="C12404" t="str">
            <v>背部超声检查</v>
          </cell>
        </row>
        <row r="12405">
          <cell r="A12405" t="str">
            <v>88.7900x008</v>
          </cell>
        </row>
        <row r="12405">
          <cell r="C12405" t="str">
            <v>肩关节超声检查</v>
          </cell>
        </row>
        <row r="12406">
          <cell r="A12406" t="str">
            <v>88.7900x009</v>
          </cell>
        </row>
        <row r="12406">
          <cell r="C12406" t="str">
            <v>膝关节超声检查</v>
          </cell>
        </row>
        <row r="12407">
          <cell r="A12407" t="str">
            <v>88.7900x010</v>
          </cell>
        </row>
        <row r="12407">
          <cell r="C12407" t="str">
            <v>经阴道子宫超声检查</v>
          </cell>
        </row>
        <row r="12408">
          <cell r="A12408" t="str">
            <v>88.7900x013</v>
          </cell>
        </row>
        <row r="12408">
          <cell r="C12408" t="str">
            <v>髋关节超声检查</v>
          </cell>
        </row>
        <row r="12409">
          <cell r="A12409" t="str">
            <v>88.7901</v>
          </cell>
        </row>
        <row r="12409">
          <cell r="C12409" t="str">
            <v>经腹妇科超声检查</v>
          </cell>
        </row>
        <row r="12410">
          <cell r="A12410" t="str">
            <v>88.7902</v>
          </cell>
        </row>
        <row r="12410">
          <cell r="C12410" t="str">
            <v>经阴道妇科超声检查</v>
          </cell>
        </row>
        <row r="12411">
          <cell r="A12411" t="str">
            <v>88.7903</v>
          </cell>
        </row>
        <row r="12411">
          <cell r="C12411" t="str">
            <v>经直肠妇科超声检查</v>
          </cell>
        </row>
        <row r="12412">
          <cell r="A12412" t="str">
            <v>88.7904</v>
          </cell>
        </row>
        <row r="12412">
          <cell r="C12412" t="str">
            <v>关节超声检查</v>
          </cell>
        </row>
        <row r="12413">
          <cell r="A12413" t="str">
            <v>88.7905</v>
          </cell>
        </row>
        <row r="12413">
          <cell r="C12413" t="str">
            <v>浅表淋巴结超声检查</v>
          </cell>
        </row>
        <row r="12414">
          <cell r="A12414" t="str">
            <v>88.7906</v>
          </cell>
        </row>
        <row r="12414">
          <cell r="C12414" t="str">
            <v>阴囊超声检查</v>
          </cell>
        </row>
        <row r="12415">
          <cell r="A12415" t="str">
            <v>88.7907</v>
          </cell>
        </row>
        <row r="12415">
          <cell r="C12415" t="str">
            <v>软组织超声检查</v>
          </cell>
        </row>
        <row r="12416">
          <cell r="A12416" t="str">
            <v>88.8100</v>
          </cell>
        </row>
        <row r="12416">
          <cell r="C12416" t="str">
            <v>脑热影像图</v>
          </cell>
        </row>
        <row r="12417">
          <cell r="A12417" t="str">
            <v>88.8200</v>
          </cell>
        </row>
        <row r="12417">
          <cell r="C12417" t="str">
            <v>眼热影像图</v>
          </cell>
        </row>
        <row r="12418">
          <cell r="A12418" t="str">
            <v>88.8300</v>
          </cell>
        </row>
        <row r="12418">
          <cell r="C12418" t="str">
            <v>骨热影像图</v>
          </cell>
        </row>
        <row r="12419">
          <cell r="A12419" t="str">
            <v>88.8300x002</v>
          </cell>
        </row>
        <row r="12419">
          <cell r="C12419" t="str">
            <v>骨关节热影像图</v>
          </cell>
        </row>
        <row r="12420">
          <cell r="A12420" t="str">
            <v>88.8400</v>
          </cell>
        </row>
        <row r="12420">
          <cell r="C12420" t="str">
            <v>肌热影像图</v>
          </cell>
        </row>
        <row r="12421">
          <cell r="A12421" t="str">
            <v>88.8500</v>
          </cell>
        </row>
        <row r="12421">
          <cell r="C12421" t="str">
            <v>乳房热影像图</v>
          </cell>
        </row>
        <row r="12422">
          <cell r="A12422" t="str">
            <v>88.8600</v>
          </cell>
        </row>
        <row r="12422">
          <cell r="C12422" t="str">
            <v>血管热影像图</v>
          </cell>
        </row>
        <row r="12423">
          <cell r="A12423" t="str">
            <v>88.8900</v>
          </cell>
        </row>
        <row r="12423">
          <cell r="C12423" t="str">
            <v>其他部位热影像图</v>
          </cell>
        </row>
        <row r="12424">
          <cell r="A12424" t="str">
            <v>88.8901</v>
          </cell>
        </row>
        <row r="12424">
          <cell r="C12424" t="str">
            <v>淋巴热像图</v>
          </cell>
        </row>
        <row r="12425">
          <cell r="A12425" t="str">
            <v>88.9000</v>
          </cell>
        </row>
        <row r="12425">
          <cell r="C12425" t="str">
            <v>诊断性影像</v>
          </cell>
        </row>
        <row r="12426">
          <cell r="A12426" t="str">
            <v>88.9000x001</v>
          </cell>
        </row>
        <row r="12426">
          <cell r="C12426" t="str">
            <v>眼光学相干断层扫描(OCT)</v>
          </cell>
        </row>
        <row r="12427">
          <cell r="A12427" t="str">
            <v>88.9100</v>
          </cell>
        </row>
        <row r="12427">
          <cell r="C12427" t="str">
            <v>大脑和脑干的磁共振成像</v>
          </cell>
        </row>
        <row r="12428">
          <cell r="A12428" t="str">
            <v>88.9100x003</v>
          </cell>
        </row>
        <row r="12428">
          <cell r="C12428" t="str">
            <v>头部血管核磁共振检查</v>
          </cell>
        </row>
        <row r="12429">
          <cell r="A12429" t="str">
            <v>88.9101</v>
          </cell>
        </row>
        <row r="12429">
          <cell r="C12429" t="str">
            <v>头部磁共振检查</v>
          </cell>
        </row>
        <row r="12430">
          <cell r="A12430" t="str">
            <v>88.9200</v>
          </cell>
        </row>
        <row r="12430">
          <cell r="C12430" t="str">
            <v>胸和心肌的磁共振成像</v>
          </cell>
        </row>
        <row r="12431">
          <cell r="A12431" t="str">
            <v>88.9201</v>
          </cell>
        </row>
        <row r="12431">
          <cell r="C12431" t="str">
            <v>心脏磁共振检查</v>
          </cell>
        </row>
        <row r="12432">
          <cell r="A12432" t="str">
            <v>88.9202</v>
          </cell>
        </row>
        <row r="12432">
          <cell r="C12432" t="str">
            <v>胸部磁共振检查</v>
          </cell>
        </row>
        <row r="12433">
          <cell r="A12433" t="str">
            <v>88.9203</v>
          </cell>
        </row>
        <row r="12433">
          <cell r="C12433" t="str">
            <v>乳腺磁共振检查</v>
          </cell>
        </row>
        <row r="12434">
          <cell r="A12434" t="str">
            <v>88.9300</v>
          </cell>
        </row>
        <row r="12434">
          <cell r="C12434" t="str">
            <v>椎管磁共振成像</v>
          </cell>
        </row>
        <row r="12435">
          <cell r="A12435" t="str">
            <v>88.9301</v>
          </cell>
        </row>
        <row r="12435">
          <cell r="C12435" t="str">
            <v>颈椎磁共振检查</v>
          </cell>
        </row>
        <row r="12436">
          <cell r="A12436" t="str">
            <v>88.9302</v>
          </cell>
        </row>
        <row r="12436">
          <cell r="C12436" t="str">
            <v>胸椎磁共振检查</v>
          </cell>
        </row>
        <row r="12437">
          <cell r="A12437" t="str">
            <v>88.9303</v>
          </cell>
        </row>
        <row r="12437">
          <cell r="C12437" t="str">
            <v>腰椎磁共振检查</v>
          </cell>
        </row>
        <row r="12438">
          <cell r="A12438" t="str">
            <v>88.9304</v>
          </cell>
        </row>
        <row r="12438">
          <cell r="C12438" t="str">
            <v>骶尾椎磁共振检查</v>
          </cell>
        </row>
        <row r="12439">
          <cell r="A12439" t="str">
            <v>88.9400</v>
          </cell>
        </row>
        <row r="12439">
          <cell r="C12439" t="str">
            <v>肌肉骨骼的磁共振成像</v>
          </cell>
        </row>
        <row r="12440">
          <cell r="A12440" t="str">
            <v>88.9401</v>
          </cell>
        </row>
        <row r="12440">
          <cell r="C12440" t="str">
            <v>上肢磁共振检查</v>
          </cell>
        </row>
        <row r="12441">
          <cell r="A12441" t="str">
            <v>88.9402</v>
          </cell>
        </row>
        <row r="12441">
          <cell r="C12441" t="str">
            <v>下肢磁共振检查</v>
          </cell>
        </row>
        <row r="12442">
          <cell r="A12442" t="str">
            <v>88.9500</v>
          </cell>
        </row>
        <row r="12442">
          <cell r="C12442" t="str">
            <v>骨盆、前列腺和膀胱的磁共振成像</v>
          </cell>
        </row>
        <row r="12443">
          <cell r="A12443" t="str">
            <v>88.9501</v>
          </cell>
        </row>
        <row r="12443">
          <cell r="C12443" t="str">
            <v>骨盆磁共振检查</v>
          </cell>
        </row>
        <row r="12444">
          <cell r="A12444" t="str">
            <v>88.9502</v>
          </cell>
        </row>
        <row r="12444">
          <cell r="C12444" t="str">
            <v>前列腺磁共振检查</v>
          </cell>
        </row>
        <row r="12445">
          <cell r="A12445" t="str">
            <v>88.9503</v>
          </cell>
        </row>
        <row r="12445">
          <cell r="C12445" t="str">
            <v>膀胱磁共振检查</v>
          </cell>
        </row>
        <row r="12446">
          <cell r="A12446" t="str">
            <v>88.9504</v>
          </cell>
        </row>
        <row r="12446">
          <cell r="C12446" t="str">
            <v>核磁共振泌尿系造影(MRU)</v>
          </cell>
        </row>
        <row r="12447">
          <cell r="A12447" t="str">
            <v>88.9600</v>
          </cell>
        </row>
        <row r="12447">
          <cell r="C12447" t="str">
            <v>其他手术中磁共振影像</v>
          </cell>
        </row>
        <row r="12448">
          <cell r="A12448" t="str">
            <v>88.9700</v>
          </cell>
        </row>
        <row r="12448">
          <cell r="C12448" t="str">
            <v>其他和未特指部位的磁共振成像</v>
          </cell>
        </row>
        <row r="12449">
          <cell r="A12449" t="str">
            <v>88.9700x002</v>
          </cell>
        </row>
        <row r="12449">
          <cell r="C12449" t="str">
            <v>眼眶核磁共振检查</v>
          </cell>
        </row>
        <row r="12450">
          <cell r="A12450" t="str">
            <v>88.9700x004</v>
          </cell>
        </row>
        <row r="12450">
          <cell r="C12450" t="str">
            <v>颈部核磁共振检查</v>
          </cell>
        </row>
        <row r="12451">
          <cell r="A12451" t="str">
            <v>88.9700x006</v>
          </cell>
        </row>
        <row r="12451">
          <cell r="C12451" t="str">
            <v>核磁共振胰胆管造影(MRCP)</v>
          </cell>
        </row>
        <row r="12452">
          <cell r="A12452" t="str">
            <v>88.9700x007</v>
          </cell>
        </row>
        <row r="12452">
          <cell r="C12452" t="str">
            <v>核磁共振排粪检查</v>
          </cell>
        </row>
        <row r="12453">
          <cell r="A12453" t="str">
            <v>88.9701</v>
          </cell>
        </row>
        <row r="12453">
          <cell r="C12453" t="str">
            <v>鼻窦核磁共振检查</v>
          </cell>
        </row>
        <row r="12454">
          <cell r="A12454" t="str">
            <v>88.9702</v>
          </cell>
        </row>
        <row r="12454">
          <cell r="C12454" t="str">
            <v>颈部磁共振检查</v>
          </cell>
        </row>
        <row r="12455">
          <cell r="A12455" t="str">
            <v>88.9703</v>
          </cell>
        </row>
        <row r="12455">
          <cell r="C12455" t="str">
            <v>腹部磁共振检查</v>
          </cell>
        </row>
        <row r="12456">
          <cell r="A12456" t="str">
            <v>88.9704</v>
          </cell>
        </row>
        <row r="12456">
          <cell r="C12456" t="str">
            <v>眼磁共振检查</v>
          </cell>
        </row>
        <row r="12457">
          <cell r="A12457" t="str">
            <v>88.9705</v>
          </cell>
        </row>
        <row r="12457">
          <cell r="C12457" t="str">
            <v>颈部血管核磁共振检查</v>
          </cell>
        </row>
        <row r="12458">
          <cell r="A12458" t="str">
            <v>88.9800</v>
          </cell>
        </row>
        <row r="12458">
          <cell r="C12458" t="str">
            <v>骨矿物质密度检查</v>
          </cell>
        </row>
        <row r="12459">
          <cell r="A12459" t="str">
            <v>89.0100</v>
          </cell>
        </row>
        <row r="12459">
          <cell r="C12459" t="str">
            <v>简单会谈和评估</v>
          </cell>
        </row>
        <row r="12460">
          <cell r="A12460" t="str">
            <v>89.0200</v>
          </cell>
        </row>
        <row r="12460">
          <cell r="C12460" t="str">
            <v>局限性会谈和评估</v>
          </cell>
        </row>
        <row r="12461">
          <cell r="A12461" t="str">
            <v>89.0300</v>
          </cell>
        </row>
        <row r="12461">
          <cell r="C12461" t="str">
            <v>全面会谈和评估</v>
          </cell>
        </row>
        <row r="12462">
          <cell r="A12462" t="str">
            <v>89.0301</v>
          </cell>
        </row>
        <row r="12462">
          <cell r="C12462" t="str">
            <v>人体残伤测定</v>
          </cell>
        </row>
        <row r="12463">
          <cell r="A12463" t="str">
            <v>89.0400</v>
          </cell>
        </row>
        <row r="12463">
          <cell r="C12463" t="str">
            <v>其他会谈和评估</v>
          </cell>
        </row>
        <row r="12464">
          <cell r="A12464" t="str">
            <v>89.0500</v>
          </cell>
        </row>
        <row r="12464">
          <cell r="C12464" t="str">
            <v>诊断性会谈和评估</v>
          </cell>
        </row>
        <row r="12465">
          <cell r="A12465" t="str">
            <v>89.0600</v>
          </cell>
        </row>
        <row r="12465">
          <cell r="C12465" t="str">
            <v>局限性会诊</v>
          </cell>
        </row>
        <row r="12466">
          <cell r="A12466" t="str">
            <v>89.0601</v>
          </cell>
        </row>
        <row r="12466">
          <cell r="C12466" t="str">
            <v>单科会诊</v>
          </cell>
        </row>
        <row r="12467">
          <cell r="A12467" t="str">
            <v>89.0700</v>
          </cell>
        </row>
        <row r="12467">
          <cell r="C12467" t="str">
            <v>全面会诊</v>
          </cell>
        </row>
        <row r="12468">
          <cell r="A12468" t="str">
            <v>89.0800</v>
          </cell>
        </row>
        <row r="12468">
          <cell r="C12468" t="str">
            <v>其他会诊</v>
          </cell>
        </row>
        <row r="12469">
          <cell r="A12469" t="str">
            <v>89.0800x002</v>
          </cell>
        </row>
        <row r="12469">
          <cell r="C12469" t="str">
            <v>远程会诊</v>
          </cell>
        </row>
        <row r="12470">
          <cell r="A12470" t="str">
            <v>89.0801</v>
          </cell>
        </row>
        <row r="12470">
          <cell r="C12470" t="str">
            <v>院外会诊</v>
          </cell>
        </row>
        <row r="12471">
          <cell r="A12471" t="str">
            <v>89.0900</v>
          </cell>
        </row>
        <row r="12471">
          <cell r="C12471" t="str">
            <v>会诊</v>
          </cell>
        </row>
        <row r="12472">
          <cell r="A12472" t="str">
            <v>89.1000</v>
          </cell>
        </row>
        <row r="12472">
          <cell r="C12472" t="str">
            <v>颈内动脉异戊巴比妥试验</v>
          </cell>
        </row>
        <row r="12473">
          <cell r="A12473" t="str">
            <v>89.1100</v>
          </cell>
        </row>
        <row r="12473">
          <cell r="C12473" t="str">
            <v>眼压测量法</v>
          </cell>
        </row>
        <row r="12474">
          <cell r="A12474" t="str">
            <v>89.1200</v>
          </cell>
        </row>
        <row r="12474">
          <cell r="C12474" t="str">
            <v>鼻功能性检查</v>
          </cell>
        </row>
        <row r="12475">
          <cell r="A12475" t="str">
            <v>89.1201</v>
          </cell>
        </row>
        <row r="12475">
          <cell r="C12475" t="str">
            <v>嗅觉检测</v>
          </cell>
        </row>
        <row r="12476">
          <cell r="A12476" t="str">
            <v>89.1300</v>
          </cell>
        </row>
        <row r="12476">
          <cell r="C12476" t="str">
            <v>神经系统检查</v>
          </cell>
        </row>
        <row r="12477">
          <cell r="A12477" t="str">
            <v>89.1301</v>
          </cell>
        </row>
        <row r="12477">
          <cell r="C12477" t="str">
            <v>脑干听觉诱发电位</v>
          </cell>
        </row>
        <row r="12478">
          <cell r="A12478" t="str">
            <v>89.1400</v>
          </cell>
        </row>
        <row r="12478">
          <cell r="C12478" t="str">
            <v>脑电图</v>
          </cell>
        </row>
        <row r="12479">
          <cell r="A12479" t="str">
            <v>89.1500</v>
          </cell>
        </row>
        <row r="12479">
          <cell r="C12479" t="str">
            <v>其他非手术性神经功能试验</v>
          </cell>
        </row>
        <row r="12480">
          <cell r="A12480" t="str">
            <v>89.1500x001</v>
          </cell>
        </row>
        <row r="12480">
          <cell r="C12480" t="str">
            <v>体感诱发电位[SEP]</v>
          </cell>
        </row>
        <row r="12481">
          <cell r="A12481" t="str">
            <v>89.1600</v>
          </cell>
        </row>
        <row r="12481">
          <cell r="C12481" t="str">
            <v>新生儿颅骨透照法</v>
          </cell>
        </row>
        <row r="12482">
          <cell r="A12482" t="str">
            <v>89.1700</v>
          </cell>
        </row>
        <row r="12482">
          <cell r="C12482" t="str">
            <v>睡眠脑电图</v>
          </cell>
        </row>
        <row r="12483">
          <cell r="A12483" t="str">
            <v>89.1700x001</v>
          </cell>
        </row>
        <row r="12483">
          <cell r="C12483" t="str">
            <v>多导睡眠脑电图</v>
          </cell>
        </row>
        <row r="12484">
          <cell r="A12484" t="str">
            <v>89.1701</v>
          </cell>
        </row>
        <row r="12484">
          <cell r="C12484" t="str">
            <v>睡眠监测</v>
          </cell>
        </row>
        <row r="12485">
          <cell r="A12485" t="str">
            <v>89.1702</v>
          </cell>
        </row>
        <row r="12485">
          <cell r="C12485" t="str">
            <v>多导睡眠呼吸监测</v>
          </cell>
        </row>
        <row r="12486">
          <cell r="A12486" t="str">
            <v>89.1800</v>
          </cell>
        </row>
        <row r="12486">
          <cell r="C12486" t="str">
            <v>其他睡眠疾患功能试验</v>
          </cell>
        </row>
        <row r="12487">
          <cell r="A12487" t="str">
            <v>89.1800x001</v>
          </cell>
        </row>
        <row r="12487">
          <cell r="C12487" t="str">
            <v>多导睡眠监测</v>
          </cell>
        </row>
        <row r="12488">
          <cell r="A12488" t="str">
            <v>89.1900</v>
          </cell>
        </row>
        <row r="12488">
          <cell r="C12488" t="str">
            <v>视频和无线电遥控脑电图监测</v>
          </cell>
        </row>
        <row r="12489">
          <cell r="A12489" t="str">
            <v>89.1900x001</v>
          </cell>
        </row>
        <row r="12489">
          <cell r="C12489" t="str">
            <v>视频脑电图监测</v>
          </cell>
        </row>
        <row r="12490">
          <cell r="A12490" t="str">
            <v>89.1900x002</v>
          </cell>
        </row>
        <row r="12490">
          <cell r="C12490" t="str">
            <v>脑电双频指数监测[BIS]</v>
          </cell>
        </row>
        <row r="12491">
          <cell r="A12491" t="str">
            <v>89.2100</v>
          </cell>
        </row>
        <row r="12491">
          <cell r="C12491" t="str">
            <v>尿路压力测定</v>
          </cell>
        </row>
        <row r="12492">
          <cell r="A12492" t="str">
            <v>89.2200</v>
          </cell>
        </row>
        <row r="12492">
          <cell r="C12492" t="str">
            <v>膀胱内压图</v>
          </cell>
        </row>
        <row r="12493">
          <cell r="A12493" t="str">
            <v>89.2300</v>
          </cell>
        </row>
        <row r="12493">
          <cell r="C12493" t="str">
            <v>尿道括约肌肌电图</v>
          </cell>
        </row>
        <row r="12494">
          <cell r="A12494" t="str">
            <v>89.2400</v>
          </cell>
        </row>
        <row r="12494">
          <cell r="C12494" t="str">
            <v>尿流量测定[UFR]</v>
          </cell>
        </row>
        <row r="12495">
          <cell r="A12495" t="str">
            <v>89.2500</v>
          </cell>
        </row>
        <row r="12495">
          <cell r="C12495" t="str">
            <v>尿道压力分布图[UPP]</v>
          </cell>
        </row>
        <row r="12496">
          <cell r="A12496" t="str">
            <v>89.2600</v>
          </cell>
        </row>
        <row r="12496">
          <cell r="C12496" t="str">
            <v>妇科检查</v>
          </cell>
        </row>
        <row r="12497">
          <cell r="A12497" t="str">
            <v>89.2600x001</v>
          </cell>
        </row>
        <row r="12497">
          <cell r="C12497" t="str">
            <v>妇科手法检查</v>
          </cell>
        </row>
        <row r="12498">
          <cell r="A12498" t="str">
            <v>89.2600x003</v>
          </cell>
        </row>
        <row r="12498">
          <cell r="C12498" t="str">
            <v>骨盆内外测量</v>
          </cell>
        </row>
        <row r="12499">
          <cell r="A12499" t="str">
            <v>89.2900</v>
          </cell>
        </row>
        <row r="12499">
          <cell r="C12499" t="str">
            <v>其他非手术性泌尿生殖系统测量</v>
          </cell>
        </row>
        <row r="12500">
          <cell r="A12500" t="str">
            <v>89.2901</v>
          </cell>
        </row>
        <row r="12500">
          <cell r="C12500" t="str">
            <v>尿生物测定</v>
          </cell>
        </row>
        <row r="12501">
          <cell r="A12501" t="str">
            <v>89.2902</v>
          </cell>
        </row>
        <row r="12501">
          <cell r="C12501" t="str">
            <v>尿化学检查</v>
          </cell>
        </row>
        <row r="12502">
          <cell r="A12502" t="str">
            <v>89.3100</v>
          </cell>
        </row>
        <row r="12502">
          <cell r="C12502" t="str">
            <v>牙科检查</v>
          </cell>
        </row>
        <row r="12503">
          <cell r="A12503" t="str">
            <v>89.3200</v>
          </cell>
        </row>
        <row r="12503">
          <cell r="C12503" t="str">
            <v>食管压力测定</v>
          </cell>
        </row>
        <row r="12504">
          <cell r="A12504" t="str">
            <v>89.3300</v>
          </cell>
        </row>
        <row r="12504">
          <cell r="C12504" t="str">
            <v>肠造口指检</v>
          </cell>
        </row>
        <row r="12505">
          <cell r="A12505" t="str">
            <v>89.3300x002</v>
          </cell>
        </row>
        <row r="12505">
          <cell r="C12505" t="str">
            <v>结肠造口指检</v>
          </cell>
        </row>
        <row r="12506">
          <cell r="A12506" t="str">
            <v>89.3400</v>
          </cell>
        </row>
        <row r="12506">
          <cell r="C12506" t="str">
            <v>直肠指检</v>
          </cell>
        </row>
        <row r="12507">
          <cell r="A12507" t="str">
            <v>89.3500</v>
          </cell>
        </row>
        <row r="12507">
          <cell r="C12507" t="str">
            <v>鼻窦透照法</v>
          </cell>
        </row>
        <row r="12508">
          <cell r="A12508" t="str">
            <v>89.3600</v>
          </cell>
        </row>
        <row r="12508">
          <cell r="C12508" t="str">
            <v>乳房手法检查</v>
          </cell>
        </row>
        <row r="12509">
          <cell r="A12509" t="str">
            <v>89.3700</v>
          </cell>
        </row>
        <row r="12509">
          <cell r="C12509" t="str">
            <v>肺活量测定</v>
          </cell>
        </row>
        <row r="12510">
          <cell r="A12510" t="str">
            <v>89.3700x001</v>
          </cell>
        </row>
        <row r="12510">
          <cell r="C12510" t="str">
            <v>跨肺压监测</v>
          </cell>
        </row>
        <row r="12511">
          <cell r="A12511" t="str">
            <v>89.3701</v>
          </cell>
        </row>
        <row r="12511">
          <cell r="C12511" t="str">
            <v>肺功能测定</v>
          </cell>
        </row>
        <row r="12512">
          <cell r="A12512" t="str">
            <v>89.3702</v>
          </cell>
        </row>
        <row r="12512">
          <cell r="C12512" t="str">
            <v>肺功能康复评定</v>
          </cell>
        </row>
        <row r="12513">
          <cell r="A12513" t="str">
            <v>89.3800</v>
          </cell>
        </row>
        <row r="12513">
          <cell r="C12513" t="str">
            <v>其他非手术性呼吸测量</v>
          </cell>
        </row>
        <row r="12514">
          <cell r="A12514" t="str">
            <v>89.3801</v>
          </cell>
        </row>
        <row r="12514">
          <cell r="C12514" t="str">
            <v>气道激发试验</v>
          </cell>
        </row>
        <row r="12515">
          <cell r="A12515" t="str">
            <v>89.3900</v>
          </cell>
        </row>
        <row r="12515">
          <cell r="C12515" t="str">
            <v>其他非手术性测量和检查</v>
          </cell>
        </row>
        <row r="12516">
          <cell r="A12516" t="str">
            <v>89.3900x001</v>
          </cell>
        </row>
        <row r="12516">
          <cell r="C12516" t="str">
            <v>营养状态评估</v>
          </cell>
        </row>
        <row r="12517">
          <cell r="A12517" t="str">
            <v>89.3901</v>
          </cell>
        </row>
        <row r="12517">
          <cell r="C12517" t="str">
            <v>13C-尿素呼气试验</v>
          </cell>
        </row>
        <row r="12518">
          <cell r="A12518" t="str">
            <v>89.3902</v>
          </cell>
        </row>
        <row r="12518">
          <cell r="C12518" t="str">
            <v>肛门直肠压力测定</v>
          </cell>
        </row>
        <row r="12519">
          <cell r="A12519" t="str">
            <v>89.3903</v>
          </cell>
        </row>
        <row r="12519">
          <cell r="C12519" t="str">
            <v>食管内24小时PH监测</v>
          </cell>
        </row>
        <row r="12520">
          <cell r="A12520" t="str">
            <v>89.4100</v>
          </cell>
        </row>
        <row r="12520">
          <cell r="C12520" t="str">
            <v>踏旋器运动测验测定心血管应激功能</v>
          </cell>
        </row>
        <row r="12521">
          <cell r="A12521" t="str">
            <v>89.4101</v>
          </cell>
        </row>
        <row r="12521">
          <cell r="C12521" t="str">
            <v>活动平板运动试验</v>
          </cell>
        </row>
        <row r="12522">
          <cell r="A12522" t="str">
            <v>89.4200</v>
          </cell>
        </row>
        <row r="12522">
          <cell r="C12522" t="str">
            <v>马斯特斯二阶应激试验</v>
          </cell>
        </row>
        <row r="12523">
          <cell r="A12523" t="str">
            <v>89.4300</v>
          </cell>
        </row>
        <row r="12523">
          <cell r="C12523" t="str">
            <v>自行车测力计测定心血管应激功能</v>
          </cell>
        </row>
        <row r="12524">
          <cell r="A12524" t="str">
            <v>89.4301</v>
          </cell>
        </row>
        <row r="12524">
          <cell r="C12524" t="str">
            <v>蹬车运动试验</v>
          </cell>
        </row>
        <row r="12525">
          <cell r="A12525" t="str">
            <v>89.4400</v>
          </cell>
        </row>
        <row r="12525">
          <cell r="C12525" t="str">
            <v>其他心血管应激试验</v>
          </cell>
        </row>
        <row r="12526">
          <cell r="A12526" t="str">
            <v>89.4401</v>
          </cell>
        </row>
        <row r="12526">
          <cell r="C12526" t="str">
            <v>铊应激试验伴经食管心室起搏</v>
          </cell>
        </row>
        <row r="12527">
          <cell r="A12527" t="str">
            <v>89.4402</v>
          </cell>
        </row>
        <row r="12527">
          <cell r="C12527" t="str">
            <v>铊应激试验不伴经食管心室起搏</v>
          </cell>
        </row>
        <row r="12528">
          <cell r="A12528" t="str">
            <v>89.4500</v>
          </cell>
        </row>
        <row r="12528">
          <cell r="C12528" t="str">
            <v>人工起搏器速率检查</v>
          </cell>
        </row>
        <row r="12529">
          <cell r="A12529" t="str">
            <v>89.4501</v>
          </cell>
        </row>
        <row r="12529">
          <cell r="C12529" t="str">
            <v>人工起搏器功能检查</v>
          </cell>
        </row>
        <row r="12530">
          <cell r="A12530" t="str">
            <v>89.4600</v>
          </cell>
        </row>
        <row r="12530">
          <cell r="C12530" t="str">
            <v>人工起搏器伪差波形检查</v>
          </cell>
        </row>
        <row r="12531">
          <cell r="A12531" t="str">
            <v>89.4700</v>
          </cell>
        </row>
        <row r="12531">
          <cell r="C12531" t="str">
            <v>人工起搏器电极阻抗检查</v>
          </cell>
        </row>
        <row r="12532">
          <cell r="A12532" t="str">
            <v>89.4800</v>
          </cell>
        </row>
        <row r="12532">
          <cell r="C12532" t="str">
            <v>人工起搏器电压或电流阈值检查</v>
          </cell>
        </row>
        <row r="12533">
          <cell r="A12533" t="str">
            <v>89.4900</v>
          </cell>
        </row>
        <row r="12533">
          <cell r="C12533" t="str">
            <v>自动化可置入的复率器（或）除颤器(AICD)检查</v>
          </cell>
        </row>
        <row r="12534">
          <cell r="A12534" t="str">
            <v>89.5000</v>
          </cell>
        </row>
        <row r="12534">
          <cell r="C12534" t="str">
            <v>流动心脏监测</v>
          </cell>
        </row>
        <row r="12535">
          <cell r="A12535" t="str">
            <v>89.5001</v>
          </cell>
        </row>
        <row r="12535">
          <cell r="C12535" t="str">
            <v>24小时动态心电图</v>
          </cell>
        </row>
        <row r="12536">
          <cell r="A12536" t="str">
            <v>89.5100</v>
          </cell>
        </row>
        <row r="12536">
          <cell r="C12536" t="str">
            <v>节律心电图</v>
          </cell>
        </row>
        <row r="12537">
          <cell r="A12537" t="str">
            <v>89.5200</v>
          </cell>
        </row>
        <row r="12537">
          <cell r="C12537" t="str">
            <v>心电图</v>
          </cell>
        </row>
        <row r="12538">
          <cell r="A12538" t="str">
            <v>89.5300</v>
          </cell>
        </row>
        <row r="12538">
          <cell r="C12538" t="str">
            <v>心电向量图(用ECG)</v>
          </cell>
        </row>
        <row r="12539">
          <cell r="A12539" t="str">
            <v>89.5400</v>
          </cell>
        </row>
        <row r="12539">
          <cell r="C12539" t="str">
            <v>心电监测</v>
          </cell>
        </row>
        <row r="12540">
          <cell r="A12540" t="str">
            <v>89.5500</v>
          </cell>
        </row>
        <row r="12540">
          <cell r="C12540" t="str">
            <v>用ECG导联的心音图</v>
          </cell>
        </row>
        <row r="12541">
          <cell r="A12541" t="str">
            <v>89.5501</v>
          </cell>
        </row>
        <row r="12541">
          <cell r="C12541" t="str">
            <v>心音图</v>
          </cell>
        </row>
        <row r="12542">
          <cell r="A12542" t="str">
            <v>89.5600</v>
          </cell>
        </row>
        <row r="12542">
          <cell r="C12542" t="str">
            <v>用ECG导联的颈动脉搏动</v>
          </cell>
        </row>
        <row r="12543">
          <cell r="A12543" t="str">
            <v>89.5700</v>
          </cell>
        </row>
        <row r="12543">
          <cell r="C12543" t="str">
            <v>心尖心动图(用ECG导联)</v>
          </cell>
        </row>
        <row r="12544">
          <cell r="A12544" t="str">
            <v>89.5800</v>
          </cell>
        </row>
        <row r="12544">
          <cell r="C12544" t="str">
            <v>体积描记图</v>
          </cell>
        </row>
        <row r="12545">
          <cell r="A12545" t="str">
            <v>89.5801</v>
          </cell>
        </row>
        <row r="12545">
          <cell r="C12545" t="str">
            <v>Rigiscan检查</v>
          </cell>
        </row>
        <row r="12546">
          <cell r="A12546" t="str">
            <v>89.5900</v>
          </cell>
        </row>
        <row r="12546">
          <cell r="C12546" t="str">
            <v>其他非手术性心脏和血管测量</v>
          </cell>
        </row>
        <row r="12547">
          <cell r="A12547" t="str">
            <v>89.5900x002</v>
          </cell>
        </row>
        <row r="12547">
          <cell r="C12547" t="str">
            <v>动脉硬化检测</v>
          </cell>
        </row>
        <row r="12548">
          <cell r="A12548" t="str">
            <v>89.5900x003</v>
          </cell>
        </row>
        <row r="12548">
          <cell r="C12548" t="str">
            <v>直立倾斜试验</v>
          </cell>
        </row>
        <row r="12549">
          <cell r="A12549" t="str">
            <v>89.5900x004</v>
          </cell>
        </row>
        <row r="12549">
          <cell r="C12549" t="str">
            <v>经食道心脏调搏术</v>
          </cell>
        </row>
        <row r="12550">
          <cell r="A12550" t="str">
            <v>89.5901</v>
          </cell>
        </row>
        <row r="12550">
          <cell r="C12550" t="str">
            <v>心电生理检查</v>
          </cell>
        </row>
        <row r="12551">
          <cell r="A12551" t="str">
            <v>89.6000</v>
          </cell>
        </row>
        <row r="12551">
          <cell r="C12551" t="str">
            <v>持续性动脉内血气监测</v>
          </cell>
        </row>
        <row r="12552">
          <cell r="A12552" t="str">
            <v>89.6000x001</v>
          </cell>
        </row>
        <row r="12552">
          <cell r="C12552" t="str">
            <v>连续血氧饱和度监测</v>
          </cell>
        </row>
        <row r="12553">
          <cell r="A12553" t="str">
            <v>89.6100</v>
          </cell>
        </row>
        <row r="12553">
          <cell r="C12553" t="str">
            <v>全身动脉压监测</v>
          </cell>
        </row>
        <row r="12554">
          <cell r="A12554" t="str">
            <v>89.6100x001</v>
          </cell>
        </row>
        <row r="12554">
          <cell r="C12554" t="str">
            <v>24小时血压监测</v>
          </cell>
        </row>
        <row r="12555">
          <cell r="A12555" t="str">
            <v>89.6200</v>
          </cell>
        </row>
        <row r="12555">
          <cell r="C12555" t="str">
            <v>中心静脉压监测</v>
          </cell>
        </row>
        <row r="12556">
          <cell r="A12556" t="str">
            <v>89.6300</v>
          </cell>
        </row>
        <row r="12556">
          <cell r="C12556" t="str">
            <v>肺动脉压监测</v>
          </cell>
        </row>
        <row r="12557">
          <cell r="A12557" t="str">
            <v>89.6400</v>
          </cell>
        </row>
        <row r="12557">
          <cell r="C12557" t="str">
            <v>肺动脉楔形监测</v>
          </cell>
        </row>
        <row r="12558">
          <cell r="A12558" t="str">
            <v>89.6400x001</v>
          </cell>
        </row>
        <row r="12558">
          <cell r="C12558" t="str">
            <v>漂浮导管检查[Swan-Ganz导管插入]</v>
          </cell>
        </row>
        <row r="12559">
          <cell r="A12559" t="str">
            <v>89.6400x003</v>
          </cell>
        </row>
        <row r="12559">
          <cell r="C12559" t="str">
            <v>肺动脉嵌入压监测</v>
          </cell>
        </row>
        <row r="12560">
          <cell r="A12560" t="str">
            <v>89.6500</v>
          </cell>
        </row>
        <row r="12560">
          <cell r="C12560" t="str">
            <v>全身动脉血气测量</v>
          </cell>
        </row>
        <row r="12561">
          <cell r="A12561" t="str">
            <v>89.6500x002</v>
          </cell>
        </row>
        <row r="12561">
          <cell r="C12561" t="str">
            <v>动脉血气分析</v>
          </cell>
        </row>
        <row r="12562">
          <cell r="A12562" t="str">
            <v>89.6600</v>
          </cell>
        </row>
        <row r="12562">
          <cell r="C12562" t="str">
            <v>混合静脉血气测量</v>
          </cell>
        </row>
        <row r="12563">
          <cell r="A12563" t="str">
            <v>89.6700</v>
          </cell>
        </row>
        <row r="12563">
          <cell r="C12563" t="str">
            <v>心脏排出量监测，用氧耗技术</v>
          </cell>
        </row>
        <row r="12564">
          <cell r="A12564" t="str">
            <v>89.6800</v>
          </cell>
        </row>
        <row r="12564">
          <cell r="C12564" t="str">
            <v>心脏排出量监测，其他技术</v>
          </cell>
        </row>
        <row r="12565">
          <cell r="A12565" t="str">
            <v>89.6800x001</v>
          </cell>
        </row>
        <row r="12565">
          <cell r="C12565" t="str">
            <v>持续心排量监测（非有创）(NICCO)</v>
          </cell>
        </row>
        <row r="12566">
          <cell r="A12566" t="str">
            <v>89.6801</v>
          </cell>
        </row>
        <row r="12566">
          <cell r="C12566" t="str">
            <v>心脏排出量监测（PICCO）</v>
          </cell>
        </row>
        <row r="12567">
          <cell r="A12567" t="str">
            <v>89.6900</v>
          </cell>
        </row>
        <row r="12567">
          <cell r="C12567" t="str">
            <v>冠状动脉血流监测</v>
          </cell>
        </row>
        <row r="12568">
          <cell r="A12568" t="str">
            <v>89.7x00</v>
          </cell>
        </row>
        <row r="12568">
          <cell r="C12568" t="str">
            <v>全身体格检查</v>
          </cell>
        </row>
        <row r="12569">
          <cell r="A12569" t="str">
            <v>89.8x00</v>
          </cell>
        </row>
        <row r="12569">
          <cell r="C12569" t="str">
            <v>尸检</v>
          </cell>
        </row>
        <row r="12570">
          <cell r="A12570" t="str">
            <v>90.0x00</v>
          </cell>
        </row>
        <row r="12570">
          <cell r="C12570" t="str">
            <v>神经系统标本和脊髓液的显微镜检查</v>
          </cell>
        </row>
        <row r="12571">
          <cell r="A12571" t="str">
            <v>90.1x00</v>
          </cell>
        </row>
        <row r="12571">
          <cell r="C12571" t="str">
            <v>内分泌腺标本的显微镜检查</v>
          </cell>
        </row>
        <row r="12572">
          <cell r="A12572" t="str">
            <v>90.2x00</v>
          </cell>
        </row>
        <row r="12572">
          <cell r="C12572" t="str">
            <v>眼标本的显微镜检查</v>
          </cell>
        </row>
        <row r="12573">
          <cell r="A12573" t="str">
            <v>90.3x00</v>
          </cell>
        </row>
        <row r="12573">
          <cell r="C12573" t="str">
            <v>耳、鼻、咽和喉标本的显微镜检查</v>
          </cell>
        </row>
        <row r="12574">
          <cell r="A12574" t="str">
            <v>90.4x00</v>
          </cell>
        </row>
        <row r="12574">
          <cell r="C12574" t="str">
            <v>气管、支气管、胸膜、肺标本和其他胸部标本和痰的显微镜检查</v>
          </cell>
        </row>
        <row r="12575">
          <cell r="A12575" t="str">
            <v>90.5x00</v>
          </cell>
        </row>
        <row r="12575">
          <cell r="C12575" t="str">
            <v>血显微镜检查</v>
          </cell>
        </row>
        <row r="12576">
          <cell r="A12576" t="str">
            <v>90.6x00</v>
          </cell>
        </row>
        <row r="12576">
          <cell r="C12576" t="str">
            <v>脾和骨髓的标本显微镜检查</v>
          </cell>
        </row>
        <row r="12577">
          <cell r="A12577" t="str">
            <v>90.6x01</v>
          </cell>
        </row>
        <row r="12577">
          <cell r="C12577" t="str">
            <v>骨髓涂片显微镜检查</v>
          </cell>
        </row>
        <row r="12578">
          <cell r="A12578" t="str">
            <v>90.7x00</v>
          </cell>
        </row>
        <row r="12578">
          <cell r="C12578" t="str">
            <v>淋巴结和淋巴标本的显微镜检查</v>
          </cell>
        </row>
        <row r="12579">
          <cell r="A12579" t="str">
            <v>90.8x00</v>
          </cell>
        </row>
        <row r="12579">
          <cell r="C12579" t="str">
            <v>上消化道标本和呕吐物的显微镜检查</v>
          </cell>
        </row>
        <row r="12580">
          <cell r="A12580" t="str">
            <v>90.9x00</v>
          </cell>
        </row>
        <row r="12580">
          <cell r="C12580" t="str">
            <v>下消化道标本和大便的显微镜检查</v>
          </cell>
        </row>
        <row r="12581">
          <cell r="A12581" t="str">
            <v>91.0x00</v>
          </cell>
        </row>
        <row r="12581">
          <cell r="C12581" t="str">
            <v>肝、胆管和胰腺标本的显微镜检查</v>
          </cell>
        </row>
        <row r="12582">
          <cell r="A12582" t="str">
            <v>91.1x00</v>
          </cell>
        </row>
        <row r="12582">
          <cell r="C12582" t="str">
            <v>腹膜和腹膜后标本的显微镜检查</v>
          </cell>
        </row>
        <row r="12583">
          <cell r="A12583" t="str">
            <v>91.2x00</v>
          </cell>
        </row>
        <row r="12583">
          <cell r="C12583" t="str">
            <v>肾、子宫、肾周和输尿管周围组织标本的显微镜检查</v>
          </cell>
        </row>
        <row r="12584">
          <cell r="A12584" t="str">
            <v>91.3x00</v>
          </cell>
        </row>
        <row r="12584">
          <cell r="C12584" t="str">
            <v>膀胱、尿道、前列腺、精囊、膀胱周围组织标本和尿及精液的显微镜检查</v>
          </cell>
        </row>
        <row r="12585">
          <cell r="A12585" t="str">
            <v>91.4x00</v>
          </cell>
        </row>
        <row r="12585">
          <cell r="C12585" t="str">
            <v>女性生殖道标本的显微镜检查</v>
          </cell>
        </row>
        <row r="12586">
          <cell r="A12586" t="str">
            <v>91.5x00</v>
          </cell>
        </row>
        <row r="12586">
          <cell r="C12586" t="str">
            <v>肌肉骨骼系统标本和关节积液的显微镜检查</v>
          </cell>
        </row>
        <row r="12587">
          <cell r="A12587" t="str">
            <v>91.6x00</v>
          </cell>
        </row>
        <row r="12587">
          <cell r="C12587" t="str">
            <v>皮肤和其他体被标本的显微镜检查</v>
          </cell>
        </row>
        <row r="12588">
          <cell r="A12588" t="str">
            <v>91.7x00</v>
          </cell>
        </row>
        <row r="12588">
          <cell r="C12588" t="str">
            <v>手术伤口标本的显微镜检查</v>
          </cell>
        </row>
        <row r="12589">
          <cell r="A12589" t="str">
            <v>91.8x00</v>
          </cell>
        </row>
        <row r="12589">
          <cell r="C12589" t="str">
            <v>其他部位标本的显微镜检查</v>
          </cell>
        </row>
        <row r="12590">
          <cell r="A12590" t="str">
            <v>91.9x00</v>
          </cell>
        </row>
        <row r="12590">
          <cell r="C12590" t="str">
            <v>标本显微镜检查</v>
          </cell>
        </row>
        <row r="12591">
          <cell r="A12591" t="str">
            <v>92.0100</v>
          </cell>
        </row>
        <row r="12591">
          <cell r="C12591" t="str">
            <v>甲状腺扫描和放射性核素功能检查</v>
          </cell>
        </row>
        <row r="12592">
          <cell r="A12592" t="str">
            <v>92.0101</v>
          </cell>
        </row>
        <row r="12592">
          <cell r="C12592" t="str">
            <v>甲状腺核素扫描</v>
          </cell>
        </row>
        <row r="12593">
          <cell r="A12593" t="str">
            <v>92.0200</v>
          </cell>
        </row>
        <row r="12593">
          <cell r="C12593" t="str">
            <v>肝扫描和放射性核素功能检查</v>
          </cell>
        </row>
        <row r="12594">
          <cell r="A12594" t="str">
            <v>92.0201</v>
          </cell>
        </row>
        <row r="12594">
          <cell r="C12594" t="str">
            <v>肝核素扫描</v>
          </cell>
        </row>
        <row r="12595">
          <cell r="A12595" t="str">
            <v>92.0300</v>
          </cell>
        </row>
        <row r="12595">
          <cell r="C12595" t="str">
            <v>肾扫描和放射性核素功能检查</v>
          </cell>
        </row>
        <row r="12596">
          <cell r="A12596" t="str">
            <v>92.0300x002</v>
          </cell>
        </row>
        <row r="12596">
          <cell r="C12596" t="str">
            <v>肾清除率检查</v>
          </cell>
        </row>
        <row r="12597">
          <cell r="A12597" t="str">
            <v>92.0301</v>
          </cell>
        </row>
        <row r="12597">
          <cell r="C12597" t="str">
            <v>肾核素扫描</v>
          </cell>
        </row>
        <row r="12598">
          <cell r="A12598" t="str">
            <v>92.0400</v>
          </cell>
        </row>
        <row r="12598">
          <cell r="C12598" t="str">
            <v>胃肠扫描和放射性核素功能检查</v>
          </cell>
        </row>
        <row r="12599">
          <cell r="A12599" t="str">
            <v>92.0400x001</v>
          </cell>
        </row>
        <row r="12599">
          <cell r="C12599" t="str">
            <v>胃食管核素检查</v>
          </cell>
        </row>
        <row r="12600">
          <cell r="A12600" t="str">
            <v>92.0401</v>
          </cell>
        </row>
        <row r="12600">
          <cell r="C12600" t="str">
            <v>胃肠核素扫描</v>
          </cell>
        </row>
        <row r="12601">
          <cell r="A12601" t="str">
            <v>92.0500</v>
          </cell>
        </row>
        <row r="12601">
          <cell r="C12601" t="str">
            <v>心血管和造血系统扫描和放射性核素功能检查</v>
          </cell>
        </row>
        <row r="12602">
          <cell r="A12602" t="str">
            <v>92.0500x001</v>
          </cell>
        </row>
        <row r="12602">
          <cell r="C12602" t="str">
            <v>心肌核素显像</v>
          </cell>
        </row>
        <row r="12603">
          <cell r="A12603" t="str">
            <v>92.0501</v>
          </cell>
        </row>
        <row r="12603">
          <cell r="C12603" t="str">
            <v>心血管核素扫描</v>
          </cell>
        </row>
        <row r="12604">
          <cell r="A12604" t="str">
            <v>92.0502</v>
          </cell>
        </row>
        <row r="12604">
          <cell r="C12604" t="str">
            <v>骨髓核素扫描</v>
          </cell>
        </row>
        <row r="12605">
          <cell r="A12605" t="str">
            <v>92.0503</v>
          </cell>
        </row>
        <row r="12605">
          <cell r="C12605" t="str">
            <v>脾核素扫描</v>
          </cell>
        </row>
        <row r="12606">
          <cell r="A12606" t="str">
            <v>92.0900</v>
          </cell>
        </row>
        <row r="12606">
          <cell r="C12606" t="str">
            <v>其他放射性核素功能检查</v>
          </cell>
        </row>
        <row r="12607">
          <cell r="A12607" t="str">
            <v>92.0900x001</v>
          </cell>
        </row>
        <row r="12607">
          <cell r="C12607" t="str">
            <v>肾上腺核素扫描</v>
          </cell>
        </row>
        <row r="12608">
          <cell r="A12608" t="str">
            <v>92.0900x002</v>
          </cell>
        </row>
        <row r="12608">
          <cell r="C12608" t="str">
            <v>其他放射性核素扫描</v>
          </cell>
        </row>
        <row r="12609">
          <cell r="A12609" t="str">
            <v>92.1100</v>
          </cell>
        </row>
        <row r="12609">
          <cell r="C12609" t="str">
            <v>脑扫描</v>
          </cell>
        </row>
        <row r="12610">
          <cell r="A12610" t="str">
            <v>92.1101</v>
          </cell>
        </row>
        <row r="12610">
          <cell r="C12610" t="str">
            <v>脑核素扫描</v>
          </cell>
        </row>
        <row r="12611">
          <cell r="A12611" t="str">
            <v>92.1200</v>
          </cell>
        </row>
        <row r="12611">
          <cell r="C12611" t="str">
            <v>头其他部位的扫描</v>
          </cell>
        </row>
        <row r="12612">
          <cell r="A12612" t="str">
            <v>92.1201</v>
          </cell>
        </row>
        <row r="12612">
          <cell r="C12612" t="str">
            <v>腮腺核素扫描</v>
          </cell>
        </row>
        <row r="12613">
          <cell r="A12613" t="str">
            <v>92.1202</v>
          </cell>
        </row>
        <row r="12613">
          <cell r="C12613" t="str">
            <v>耳咽管核素扫描</v>
          </cell>
        </row>
        <row r="12614">
          <cell r="A12614" t="str">
            <v>92.1300</v>
          </cell>
        </row>
        <row r="12614">
          <cell r="C12614" t="str">
            <v>甲状旁腺扫描</v>
          </cell>
        </row>
        <row r="12615">
          <cell r="A12615" t="str">
            <v>92.1300x001</v>
          </cell>
        </row>
        <row r="12615">
          <cell r="C12615" t="str">
            <v>甲状旁腺核素扫描</v>
          </cell>
        </row>
        <row r="12616">
          <cell r="A12616" t="str">
            <v>92.1400</v>
          </cell>
        </row>
        <row r="12616">
          <cell r="C12616" t="str">
            <v>骨扫描</v>
          </cell>
        </row>
        <row r="12617">
          <cell r="A12617" t="str">
            <v>92.1401</v>
          </cell>
        </row>
        <row r="12617">
          <cell r="C12617" t="str">
            <v>骨核素扫描</v>
          </cell>
        </row>
        <row r="12618">
          <cell r="A12618" t="str">
            <v>92.1500</v>
          </cell>
        </row>
        <row r="12618">
          <cell r="C12618" t="str">
            <v>肺扫描</v>
          </cell>
        </row>
        <row r="12619">
          <cell r="A12619" t="str">
            <v>92.1501</v>
          </cell>
        </row>
        <row r="12619">
          <cell r="C12619" t="str">
            <v>肺核素扫描</v>
          </cell>
        </row>
        <row r="12620">
          <cell r="A12620" t="str">
            <v>92.1600</v>
          </cell>
        </row>
        <row r="12620">
          <cell r="C12620" t="str">
            <v>淋巴系统扫描</v>
          </cell>
        </row>
        <row r="12621">
          <cell r="A12621" t="str">
            <v>92.1601</v>
          </cell>
        </row>
        <row r="12621">
          <cell r="C12621" t="str">
            <v>淋巴系统核素扫描</v>
          </cell>
        </row>
        <row r="12622">
          <cell r="A12622" t="str">
            <v>92.1700</v>
          </cell>
        </row>
        <row r="12622">
          <cell r="C12622" t="str">
            <v>胎盘扫描</v>
          </cell>
        </row>
        <row r="12623">
          <cell r="A12623" t="str">
            <v>92.1701</v>
          </cell>
        </row>
        <row r="12623">
          <cell r="C12623" t="str">
            <v>胎盘核素扫描</v>
          </cell>
        </row>
        <row r="12624">
          <cell r="A12624" t="str">
            <v>92.1800</v>
          </cell>
        </row>
        <row r="12624">
          <cell r="C12624" t="str">
            <v>全身扫描</v>
          </cell>
        </row>
        <row r="12625">
          <cell r="A12625" t="str">
            <v>92.1800x001</v>
          </cell>
        </row>
        <row r="12625">
          <cell r="C12625" t="str">
            <v>全身核素扫描</v>
          </cell>
        </row>
        <row r="12626">
          <cell r="A12626" t="str">
            <v>92.1800x002</v>
          </cell>
        </row>
        <row r="12626">
          <cell r="C12626" t="str">
            <v>PET-CT扫描</v>
          </cell>
        </row>
        <row r="12627">
          <cell r="A12627" t="str">
            <v>92.1801</v>
          </cell>
        </row>
        <row r="12627">
          <cell r="C12627" t="str">
            <v>全身正子X线断层显像-计算机断层显像</v>
          </cell>
        </row>
        <row r="12628">
          <cell r="A12628" t="str">
            <v>92.1900</v>
          </cell>
        </row>
        <row r="12628">
          <cell r="C12628" t="str">
            <v>其他部位扫描</v>
          </cell>
        </row>
        <row r="12629">
          <cell r="A12629" t="str">
            <v>92.1900x001</v>
          </cell>
        </row>
        <row r="12629">
          <cell r="C12629" t="str">
            <v>唾液腺核素扫描</v>
          </cell>
        </row>
        <row r="12630">
          <cell r="A12630" t="str">
            <v>92.1901</v>
          </cell>
        </row>
        <row r="12630">
          <cell r="C12630" t="str">
            <v>肢体静脉核素扫描</v>
          </cell>
        </row>
        <row r="12631">
          <cell r="A12631" t="str">
            <v>92.1902</v>
          </cell>
        </row>
        <row r="12631">
          <cell r="C12631" t="str">
            <v>肢体动脉核素扫描</v>
          </cell>
        </row>
        <row r="12632">
          <cell r="A12632" t="str">
            <v>92.1903</v>
          </cell>
        </row>
        <row r="12632">
          <cell r="C12632" t="str">
            <v>腹部核素扫描</v>
          </cell>
        </row>
        <row r="12633">
          <cell r="A12633" t="str">
            <v>92.1904</v>
          </cell>
        </row>
        <row r="12633">
          <cell r="C12633" t="str">
            <v>盆腔核素扫描</v>
          </cell>
        </row>
        <row r="12634">
          <cell r="A12634" t="str">
            <v>92.1905</v>
          </cell>
        </row>
        <row r="12634">
          <cell r="C12634" t="str">
            <v>乳房核素扫描</v>
          </cell>
        </row>
        <row r="12635">
          <cell r="A12635" t="str">
            <v>92.2000</v>
          </cell>
        </row>
        <row r="12635">
          <cell r="C12635" t="str">
            <v>短程放射性核素治疗的液体输注</v>
          </cell>
        </row>
        <row r="12636">
          <cell r="A12636" t="str">
            <v>92.2001</v>
          </cell>
        </row>
        <row r="12636">
          <cell r="C12636" t="str">
            <v>碘-125放射性同位素近距离治疗</v>
          </cell>
        </row>
        <row r="12637">
          <cell r="A12637" t="str">
            <v>92.2100</v>
          </cell>
        </row>
        <row r="12637">
          <cell r="C12637" t="str">
            <v>表浅放射治疗</v>
          </cell>
        </row>
        <row r="12638">
          <cell r="A12638" t="str">
            <v>92.2200</v>
          </cell>
        </row>
        <row r="12638">
          <cell r="C12638" t="str">
            <v>正电压放射治疗</v>
          </cell>
        </row>
        <row r="12639">
          <cell r="A12639" t="str">
            <v>92.2201</v>
          </cell>
        </row>
        <row r="12639">
          <cell r="C12639" t="str">
            <v>深部放射治疗</v>
          </cell>
        </row>
        <row r="12640">
          <cell r="A12640" t="str">
            <v>92.2300</v>
          </cell>
        </row>
        <row r="12640">
          <cell r="C12640" t="str">
            <v>放射性核素远距离放射疗法</v>
          </cell>
        </row>
        <row r="12641">
          <cell r="A12641" t="str">
            <v>92.2301</v>
          </cell>
        </row>
        <row r="12641">
          <cell r="C12641" t="str">
            <v>碘-125放射性同位素远距离治疗</v>
          </cell>
        </row>
        <row r="12642">
          <cell r="A12642" t="str">
            <v>92.2302</v>
          </cell>
        </row>
        <row r="12642">
          <cell r="C12642" t="str">
            <v>放射性铯远距离治疗</v>
          </cell>
        </row>
        <row r="12643">
          <cell r="A12643" t="str">
            <v>92.2303</v>
          </cell>
        </row>
        <row r="12643">
          <cell r="C12643" t="str">
            <v>钴-60放射性同位素远距离治疗</v>
          </cell>
        </row>
        <row r="12644">
          <cell r="A12644" t="str">
            <v>92.2400</v>
          </cell>
        </row>
        <row r="12644">
          <cell r="C12644" t="str">
            <v>光子远距离放射疗法</v>
          </cell>
        </row>
        <row r="12645">
          <cell r="A12645" t="str">
            <v>92.2400x002</v>
          </cell>
        </row>
        <row r="12645">
          <cell r="C12645" t="str">
            <v>三维适形放射治疗[3D-CRT]</v>
          </cell>
        </row>
        <row r="12646">
          <cell r="A12646" t="str">
            <v>92.2400x003</v>
          </cell>
        </row>
        <row r="12646">
          <cell r="C12646" t="str">
            <v>调强适形放射治疗[IMRT]</v>
          </cell>
        </row>
        <row r="12647">
          <cell r="A12647" t="str">
            <v>92.2400x004</v>
          </cell>
        </row>
        <row r="12647">
          <cell r="C12647" t="str">
            <v>体部立体定向放射治疗[SBRT]</v>
          </cell>
        </row>
        <row r="12648">
          <cell r="A12648" t="str">
            <v>92.2400x005</v>
          </cell>
        </row>
        <row r="12648">
          <cell r="C12648" t="str">
            <v>容积弧形调强放射治疗[VMAT]</v>
          </cell>
        </row>
        <row r="12649">
          <cell r="A12649" t="str">
            <v>92.2400x006</v>
          </cell>
        </row>
        <row r="12649">
          <cell r="C12649" t="str">
            <v>影像引导调强适形放射治疗[IGRT]</v>
          </cell>
        </row>
        <row r="12650">
          <cell r="A12650" t="str">
            <v>92.2400x007</v>
          </cell>
        </row>
        <row r="12650">
          <cell r="C12650" t="str">
            <v>螺旋断层放射治疗[TOMO]</v>
          </cell>
        </row>
        <row r="12651">
          <cell r="A12651" t="str">
            <v>92.2500</v>
          </cell>
        </row>
        <row r="12651">
          <cell r="C12651" t="str">
            <v>电子远距离放射疗法</v>
          </cell>
        </row>
        <row r="12652">
          <cell r="A12652" t="str">
            <v>92.2501</v>
          </cell>
        </row>
        <row r="12652">
          <cell r="C12652" t="str">
            <v>β-粒子放疗</v>
          </cell>
        </row>
        <row r="12653">
          <cell r="A12653" t="str">
            <v>92.2600</v>
          </cell>
        </row>
        <row r="12653">
          <cell r="C12653" t="str">
            <v>其他粒子辐射的远距离放射疗法</v>
          </cell>
        </row>
        <row r="12654">
          <cell r="A12654" t="str">
            <v>92.2601</v>
          </cell>
        </row>
        <row r="12654">
          <cell r="C12654" t="str">
            <v>质子远距离放射治疗</v>
          </cell>
        </row>
        <row r="12655">
          <cell r="A12655" t="str">
            <v>92.2602</v>
          </cell>
        </row>
        <row r="12655">
          <cell r="C12655" t="str">
            <v>中子远距离放射治疗</v>
          </cell>
        </row>
        <row r="12656">
          <cell r="A12656" t="str">
            <v>92.2700</v>
          </cell>
        </row>
        <row r="12656">
          <cell r="C12656" t="str">
            <v>放射性元素的植入或置入</v>
          </cell>
        </row>
        <row r="12657">
          <cell r="A12657" t="str">
            <v>92.2700x002</v>
          </cell>
        </row>
        <row r="12657">
          <cell r="C12657" t="str">
            <v>放射性粒子置入放射治疗</v>
          </cell>
        </row>
        <row r="12658">
          <cell r="A12658" t="str">
            <v>92.2700x004</v>
          </cell>
        </row>
        <row r="12658">
          <cell r="C12658" t="str">
            <v>腔内近距离放射治疗</v>
          </cell>
        </row>
        <row r="12659">
          <cell r="A12659" t="str">
            <v>92.2701</v>
          </cell>
        </row>
        <row r="12659">
          <cell r="C12659" t="str">
            <v>血管内近距离放射治疗</v>
          </cell>
        </row>
        <row r="12660">
          <cell r="A12660" t="str">
            <v>92.2702</v>
          </cell>
        </row>
        <row r="12660">
          <cell r="C12660" t="str">
            <v>前列腺放射性粒子置入术</v>
          </cell>
        </row>
        <row r="12661">
          <cell r="A12661" t="str">
            <v>92.2703</v>
          </cell>
        </row>
        <row r="12661">
          <cell r="C12661" t="str">
            <v>食管放射性粒子置入术</v>
          </cell>
        </row>
        <row r="12662">
          <cell r="A12662" t="str">
            <v>92.2704</v>
          </cell>
        </row>
        <row r="12662">
          <cell r="C12662" t="str">
            <v>甲状腺放射性粒子置入术</v>
          </cell>
        </row>
        <row r="12663">
          <cell r="A12663" t="str">
            <v>92.2705</v>
          </cell>
        </row>
        <row r="12663">
          <cell r="C12663" t="str">
            <v>鼻咽放射性粒子置入术</v>
          </cell>
        </row>
        <row r="12664">
          <cell r="A12664" t="str">
            <v>92.2706</v>
          </cell>
        </row>
        <row r="12664">
          <cell r="C12664" t="str">
            <v>肺放射性粒子置入术</v>
          </cell>
        </row>
        <row r="12665">
          <cell r="A12665" t="str">
            <v>92.2800</v>
          </cell>
        </row>
        <row r="12665">
          <cell r="C12665" t="str">
            <v>放射性核素注射或滴入</v>
          </cell>
        </row>
        <row r="12666">
          <cell r="A12666" t="str">
            <v>92.2801</v>
          </cell>
        </row>
        <row r="12666">
          <cell r="C12666" t="str">
            <v>碘-131放射性同位素注射治疗</v>
          </cell>
        </row>
        <row r="12667">
          <cell r="A12667" t="str">
            <v>92.2900</v>
          </cell>
        </row>
        <row r="12667">
          <cell r="C12667" t="str">
            <v>其他放射疗法操作</v>
          </cell>
        </row>
        <row r="12668">
          <cell r="A12668" t="str">
            <v>92.2900x001</v>
          </cell>
        </row>
        <row r="12668">
          <cell r="C12668" t="str">
            <v>放射治疗</v>
          </cell>
        </row>
        <row r="12669">
          <cell r="A12669" t="str">
            <v>92.2900x002</v>
          </cell>
        </row>
        <row r="12669">
          <cell r="C12669" t="str">
            <v>后装组织间放射治疗</v>
          </cell>
        </row>
        <row r="12670">
          <cell r="A12670" t="str">
            <v>92.2900x003</v>
          </cell>
        </row>
        <row r="12670">
          <cell r="C12670" t="str">
            <v>后装腔内放射治疗</v>
          </cell>
        </row>
        <row r="12671">
          <cell r="A12671" t="str">
            <v>92.3000</v>
          </cell>
        </row>
        <row r="12671">
          <cell r="C12671" t="str">
            <v>立体定向放射外科</v>
          </cell>
        </row>
        <row r="12672">
          <cell r="A12672" t="str">
            <v>92.3001</v>
          </cell>
        </row>
        <row r="12672">
          <cell r="C12672" t="str">
            <v>脑立体定向双侧扣带回毁损术</v>
          </cell>
        </row>
        <row r="12673">
          <cell r="A12673" t="str">
            <v>92.3002</v>
          </cell>
        </row>
        <row r="12673">
          <cell r="C12673" t="str">
            <v>脑立体定向药瘾戒断术</v>
          </cell>
        </row>
        <row r="12674">
          <cell r="A12674" t="str">
            <v>92.3100</v>
          </cell>
        </row>
        <row r="12674">
          <cell r="C12674" t="str">
            <v>单源光子放射外科</v>
          </cell>
        </row>
        <row r="12675">
          <cell r="A12675" t="str">
            <v>92.3101</v>
          </cell>
        </row>
        <row r="12675">
          <cell r="C12675" t="str">
            <v>直线加速器放射治疗</v>
          </cell>
        </row>
        <row r="12676">
          <cell r="A12676" t="str">
            <v>92.3102</v>
          </cell>
        </row>
        <row r="12676">
          <cell r="C12676" t="str">
            <v>X刀放射治疗</v>
          </cell>
        </row>
        <row r="12677">
          <cell r="A12677" t="str">
            <v>92.3200</v>
          </cell>
        </row>
        <row r="12677">
          <cell r="C12677" t="str">
            <v>多源光子放射外科</v>
          </cell>
        </row>
        <row r="12678">
          <cell r="A12678" t="str">
            <v>92.3200x001</v>
          </cell>
        </row>
        <row r="12678">
          <cell r="C12678" t="str">
            <v>伽马刀放射外科治疗</v>
          </cell>
        </row>
        <row r="12679">
          <cell r="A12679" t="str">
            <v>92.3201</v>
          </cell>
        </row>
        <row r="12679">
          <cell r="C12679" t="str">
            <v>立体定向γ放射治疗</v>
          </cell>
        </row>
        <row r="12680">
          <cell r="A12680" t="str">
            <v>92.3202</v>
          </cell>
        </row>
        <row r="12680">
          <cell r="C12680" t="str">
            <v>钴-60放射治疗</v>
          </cell>
        </row>
        <row r="12681">
          <cell r="A12681" t="str">
            <v>92.3300</v>
          </cell>
        </row>
        <row r="12681">
          <cell r="C12681" t="str">
            <v>粒子放射外科</v>
          </cell>
        </row>
        <row r="12682">
          <cell r="A12682" t="str">
            <v>92.3900</v>
          </cell>
        </row>
        <row r="12682">
          <cell r="C12682" t="str">
            <v>其他立体定向放射外科治疗</v>
          </cell>
        </row>
        <row r="12683">
          <cell r="A12683" t="str">
            <v>92.4100</v>
          </cell>
        </row>
        <row r="12683">
          <cell r="C12683" t="str">
            <v>手术中电子放射治疗</v>
          </cell>
        </row>
        <row r="12684">
          <cell r="A12684" t="str">
            <v>93.0100</v>
          </cell>
        </row>
        <row r="12684">
          <cell r="C12684" t="str">
            <v>功能性评估</v>
          </cell>
        </row>
        <row r="12685">
          <cell r="A12685" t="str">
            <v>93.0100x002</v>
          </cell>
        </row>
        <row r="12685">
          <cell r="C12685" t="str">
            <v>手功能评估</v>
          </cell>
        </row>
        <row r="12686">
          <cell r="A12686" t="str">
            <v>93.0101</v>
          </cell>
        </row>
        <row r="12686">
          <cell r="C12686" t="str">
            <v>构音功能评估</v>
          </cell>
        </row>
        <row r="12687">
          <cell r="A12687" t="str">
            <v>93.0102</v>
          </cell>
        </row>
        <row r="12687">
          <cell r="C12687" t="str">
            <v>记忆广度检查</v>
          </cell>
        </row>
        <row r="12688">
          <cell r="A12688" t="str">
            <v>93.0103</v>
          </cell>
        </row>
        <row r="12688">
          <cell r="C12688" t="str">
            <v>康复评定</v>
          </cell>
        </row>
        <row r="12689">
          <cell r="A12689" t="str">
            <v>93.0104</v>
          </cell>
        </row>
        <row r="12689">
          <cell r="C12689" t="str">
            <v>徒手平衡功能检查</v>
          </cell>
        </row>
        <row r="12690">
          <cell r="A12690" t="str">
            <v>93.0105</v>
          </cell>
        </row>
        <row r="12690">
          <cell r="C12690" t="str">
            <v>多频稳态检测</v>
          </cell>
        </row>
        <row r="12691">
          <cell r="A12691" t="str">
            <v>93.0106</v>
          </cell>
        </row>
        <row r="12691">
          <cell r="C12691" t="str">
            <v>记忆力评定</v>
          </cell>
        </row>
        <row r="12692">
          <cell r="A12692" t="str">
            <v>93.0107</v>
          </cell>
        </row>
        <row r="12692">
          <cell r="C12692" t="str">
            <v>日常生活能力评定</v>
          </cell>
        </row>
        <row r="12693">
          <cell r="A12693" t="str">
            <v>93.0108</v>
          </cell>
        </row>
        <row r="12693">
          <cell r="C12693" t="str">
            <v>失用失认评定</v>
          </cell>
        </row>
        <row r="12694">
          <cell r="A12694" t="str">
            <v>93.0109</v>
          </cell>
        </row>
        <row r="12694">
          <cell r="C12694" t="str">
            <v>认知知觉功能检查</v>
          </cell>
        </row>
        <row r="12695">
          <cell r="A12695" t="str">
            <v>93.0200</v>
          </cell>
        </row>
        <row r="12695">
          <cell r="C12695" t="str">
            <v>矫正评估</v>
          </cell>
        </row>
        <row r="12696">
          <cell r="A12696" t="str">
            <v>93.0300</v>
          </cell>
        </row>
        <row r="12696">
          <cell r="C12696" t="str">
            <v>假体评估</v>
          </cell>
        </row>
        <row r="12697">
          <cell r="A12697" t="str">
            <v>93.0400</v>
          </cell>
        </row>
        <row r="12697">
          <cell r="C12697" t="str">
            <v>肌功能手法测试</v>
          </cell>
        </row>
        <row r="12698">
          <cell r="A12698" t="str">
            <v>93.0401</v>
          </cell>
        </row>
        <row r="12698">
          <cell r="C12698" t="str">
            <v>等速肌力测定</v>
          </cell>
        </row>
        <row r="12699">
          <cell r="A12699" t="str">
            <v>93.0500</v>
          </cell>
        </row>
        <row r="12699">
          <cell r="C12699" t="str">
            <v>运动范围试验</v>
          </cell>
        </row>
        <row r="12700">
          <cell r="A12700" t="str">
            <v>93.0600</v>
          </cell>
        </row>
        <row r="12700">
          <cell r="C12700" t="str">
            <v>肢体长度测量</v>
          </cell>
        </row>
        <row r="12701">
          <cell r="A12701" t="str">
            <v>93.0700</v>
          </cell>
        </row>
        <row r="12701">
          <cell r="C12701" t="str">
            <v>体测量</v>
          </cell>
        </row>
        <row r="12702">
          <cell r="A12702" t="str">
            <v>93.0700x001</v>
          </cell>
        </row>
        <row r="12702">
          <cell r="C12702" t="str">
            <v>身体测量</v>
          </cell>
        </row>
        <row r="12703">
          <cell r="A12703" t="str">
            <v>93.0701</v>
          </cell>
        </row>
        <row r="12703">
          <cell r="C12703" t="str">
            <v>头围测量</v>
          </cell>
        </row>
        <row r="12704">
          <cell r="A12704" t="str">
            <v>93.0702</v>
          </cell>
        </row>
        <row r="12704">
          <cell r="C12704" t="str">
            <v>腰围测量</v>
          </cell>
        </row>
        <row r="12705">
          <cell r="A12705" t="str">
            <v>93.0703</v>
          </cell>
        </row>
        <row r="12705">
          <cell r="C12705" t="str">
            <v>皮褶厚度测量</v>
          </cell>
        </row>
        <row r="12706">
          <cell r="A12706" t="str">
            <v>93.0800</v>
          </cell>
        </row>
        <row r="12706">
          <cell r="C12706" t="str">
            <v>肌电描记法</v>
          </cell>
        </row>
        <row r="12707">
          <cell r="A12707" t="str">
            <v>93.0800x002</v>
          </cell>
        </row>
        <row r="12707">
          <cell r="C12707" t="str">
            <v>肌电图</v>
          </cell>
        </row>
        <row r="12708">
          <cell r="A12708" t="str">
            <v>93.0900</v>
          </cell>
        </row>
        <row r="12708">
          <cell r="C12708" t="str">
            <v>其他诊断性物理治疗操作</v>
          </cell>
        </row>
        <row r="12709">
          <cell r="A12709" t="str">
            <v>93.0900x001</v>
          </cell>
        </row>
        <row r="12709">
          <cell r="C12709" t="str">
            <v>诊断性物理治疗操作</v>
          </cell>
        </row>
        <row r="12710">
          <cell r="A12710" t="str">
            <v>93.1100</v>
          </cell>
        </row>
        <row r="12710">
          <cell r="C12710" t="str">
            <v>辅助运动训练</v>
          </cell>
        </row>
        <row r="12711">
          <cell r="A12711" t="str">
            <v>93.1101</v>
          </cell>
        </row>
        <row r="12711">
          <cell r="C12711" t="str">
            <v>悬吊治疗</v>
          </cell>
        </row>
        <row r="12712">
          <cell r="A12712" t="str">
            <v>93.1102</v>
          </cell>
        </row>
        <row r="12712">
          <cell r="C12712" t="str">
            <v>电动起立床训练</v>
          </cell>
        </row>
        <row r="12713">
          <cell r="A12713" t="str">
            <v>93.1103</v>
          </cell>
        </row>
        <row r="12713">
          <cell r="C12713" t="str">
            <v>减重支持系统训练</v>
          </cell>
        </row>
        <row r="12714">
          <cell r="A12714" t="str">
            <v>93.1200</v>
          </cell>
        </row>
        <row r="12714">
          <cell r="C12714" t="str">
            <v>其他活动肌肉骨骼的运动训练</v>
          </cell>
        </row>
        <row r="12715">
          <cell r="A12715" t="str">
            <v>93.1200x001</v>
          </cell>
        </row>
        <row r="12715">
          <cell r="C12715" t="str">
            <v>肌肉骨骼运动训练</v>
          </cell>
        </row>
        <row r="12716">
          <cell r="A12716" t="str">
            <v>93.1300</v>
          </cell>
        </row>
        <row r="12716">
          <cell r="C12716" t="str">
            <v>对抗阻力的辅助运动训练</v>
          </cell>
        </row>
        <row r="12717">
          <cell r="A12717" t="str">
            <v>93.1300x001</v>
          </cell>
        </row>
        <row r="12717">
          <cell r="C12717" t="str">
            <v>对抗阻力辅助运动训练</v>
          </cell>
        </row>
        <row r="12718">
          <cell r="A12718" t="str">
            <v>93.1301</v>
          </cell>
        </row>
        <row r="12718">
          <cell r="C12718" t="str">
            <v>等速肌力训练</v>
          </cell>
        </row>
        <row r="12719">
          <cell r="A12719" t="str">
            <v>93.1400</v>
          </cell>
        </row>
        <row r="12719">
          <cell r="C12719" t="str">
            <v>关节运动训练</v>
          </cell>
        </row>
        <row r="12720">
          <cell r="A12720" t="str">
            <v>93.1500</v>
          </cell>
        </row>
        <row r="12720">
          <cell r="C12720" t="str">
            <v>脊柱松动法</v>
          </cell>
        </row>
        <row r="12721">
          <cell r="A12721" t="str">
            <v>93.1600</v>
          </cell>
        </row>
        <row r="12721">
          <cell r="C12721" t="str">
            <v>其他关节松动法</v>
          </cell>
        </row>
        <row r="12722">
          <cell r="A12722" t="str">
            <v>93.1600x001</v>
          </cell>
        </row>
        <row r="12722">
          <cell r="C12722" t="str">
            <v>关节松动法</v>
          </cell>
        </row>
        <row r="12723">
          <cell r="A12723" t="str">
            <v>93.1700</v>
          </cell>
        </row>
        <row r="12723">
          <cell r="C12723" t="str">
            <v>其他被动性肌肉骨骼的运动训练</v>
          </cell>
        </row>
        <row r="12724">
          <cell r="A12724" t="str">
            <v>93.1700x001</v>
          </cell>
        </row>
        <row r="12724">
          <cell r="C12724" t="str">
            <v>被动性肌肉骨骼运动训练</v>
          </cell>
        </row>
        <row r="12725">
          <cell r="A12725" t="str">
            <v>93.1800</v>
          </cell>
        </row>
        <row r="12725">
          <cell r="C12725" t="str">
            <v>呼吸训练</v>
          </cell>
        </row>
        <row r="12726">
          <cell r="A12726" t="str">
            <v>93.1900</v>
          </cell>
        </row>
        <row r="12726">
          <cell r="C12726" t="str">
            <v>训练</v>
          </cell>
        </row>
        <row r="12727">
          <cell r="A12727" t="str">
            <v>93.1900x001</v>
          </cell>
        </row>
        <row r="12727">
          <cell r="C12727" t="str">
            <v>运动训练</v>
          </cell>
        </row>
        <row r="12728">
          <cell r="A12728" t="str">
            <v>93.2100</v>
          </cell>
        </row>
        <row r="12728">
          <cell r="C12728" t="str">
            <v>手法和机械性牵引</v>
          </cell>
        </row>
        <row r="12729">
          <cell r="A12729" t="str">
            <v>93.2200</v>
          </cell>
        </row>
        <row r="12729">
          <cell r="C12729" t="str">
            <v>行走和步态训练</v>
          </cell>
        </row>
        <row r="12730">
          <cell r="A12730" t="str">
            <v>93.2300</v>
          </cell>
        </row>
        <row r="12730">
          <cell r="C12730" t="str">
            <v>矫形装置安装</v>
          </cell>
        </row>
        <row r="12731">
          <cell r="A12731" t="str">
            <v>93.2400</v>
          </cell>
        </row>
        <row r="12731">
          <cell r="C12731" t="str">
            <v>使用假体或矫形装置的训练</v>
          </cell>
        </row>
        <row r="12732">
          <cell r="A12732" t="str">
            <v>93.2400x002</v>
          </cell>
        </row>
        <row r="12732">
          <cell r="C12732" t="str">
            <v>假肢功能训练</v>
          </cell>
        </row>
        <row r="12733">
          <cell r="A12733" t="str">
            <v>93.2400x003</v>
          </cell>
        </row>
        <row r="12733">
          <cell r="C12733" t="str">
            <v>矫形器功能训练</v>
          </cell>
        </row>
        <row r="12734">
          <cell r="A12734" t="str">
            <v>93.2401</v>
          </cell>
        </row>
        <row r="12734">
          <cell r="C12734" t="str">
            <v>用拐行走训练</v>
          </cell>
        </row>
        <row r="12735">
          <cell r="A12735" t="str">
            <v>93.2500</v>
          </cell>
        </row>
        <row r="12735">
          <cell r="C12735" t="str">
            <v>肢体强迫伸展</v>
          </cell>
        </row>
        <row r="12736">
          <cell r="A12736" t="str">
            <v>93.2600</v>
          </cell>
        </row>
        <row r="12736">
          <cell r="C12736" t="str">
            <v>关节粘连的手法破裂</v>
          </cell>
        </row>
        <row r="12737">
          <cell r="A12737" t="str">
            <v>93.2600x001</v>
          </cell>
        </row>
        <row r="12737">
          <cell r="C12737" t="str">
            <v>关节粘连手法松解术</v>
          </cell>
        </row>
        <row r="12738">
          <cell r="A12738" t="str">
            <v>93.2600x002</v>
          </cell>
        </row>
        <row r="12738">
          <cell r="C12738" t="str">
            <v>大关节粘连手法松解术</v>
          </cell>
        </row>
        <row r="12739">
          <cell r="A12739" t="str">
            <v>93.2700</v>
          </cell>
        </row>
        <row r="12739">
          <cell r="C12739" t="str">
            <v>肌或腱伸展</v>
          </cell>
        </row>
        <row r="12740">
          <cell r="A12740" t="str">
            <v>93.2700x001</v>
          </cell>
        </row>
        <row r="12740">
          <cell r="C12740" t="str">
            <v>肌腱伸展训练</v>
          </cell>
        </row>
        <row r="12741">
          <cell r="A12741" t="str">
            <v>93.2800</v>
          </cell>
        </row>
        <row r="12741">
          <cell r="C12741" t="str">
            <v>筋膜伸展</v>
          </cell>
        </row>
        <row r="12742">
          <cell r="A12742" t="str">
            <v>93.2900</v>
          </cell>
        </row>
        <row r="12742">
          <cell r="C12742" t="str">
            <v>畸形的其他强制性矫正</v>
          </cell>
        </row>
        <row r="12743">
          <cell r="A12743" t="str">
            <v>93.2900x001</v>
          </cell>
        </row>
        <row r="12743">
          <cell r="C12743" t="str">
            <v>畸形强制性矫正训练</v>
          </cell>
        </row>
        <row r="12744">
          <cell r="A12744" t="str">
            <v>93.2901</v>
          </cell>
        </row>
        <row r="12744">
          <cell r="C12744" t="str">
            <v>畸形足手法矫正</v>
          </cell>
        </row>
        <row r="12745">
          <cell r="A12745" t="str">
            <v>93.3100</v>
          </cell>
        </row>
        <row r="12745">
          <cell r="C12745" t="str">
            <v>水池中辅助训练</v>
          </cell>
        </row>
        <row r="12746">
          <cell r="A12746" t="str">
            <v>93.3200</v>
          </cell>
        </row>
        <row r="12746">
          <cell r="C12746" t="str">
            <v>漩涡内运动治疗</v>
          </cell>
        </row>
        <row r="12747">
          <cell r="A12747" t="str">
            <v>93.3300</v>
          </cell>
        </row>
        <row r="12747">
          <cell r="C12747" t="str">
            <v>其他水疗</v>
          </cell>
        </row>
        <row r="12748">
          <cell r="A12748" t="str">
            <v>93.3300x001</v>
          </cell>
        </row>
        <row r="12748">
          <cell r="C12748" t="str">
            <v>水疗</v>
          </cell>
        </row>
        <row r="12749">
          <cell r="A12749" t="str">
            <v>93.3400</v>
          </cell>
        </row>
        <row r="12749">
          <cell r="C12749" t="str">
            <v>透热疗法</v>
          </cell>
        </row>
        <row r="12750">
          <cell r="A12750" t="str">
            <v>93.3400x002</v>
          </cell>
        </row>
        <row r="12750">
          <cell r="C12750" t="str">
            <v>前列腺微波热疗</v>
          </cell>
        </row>
        <row r="12751">
          <cell r="A12751" t="str">
            <v>93.3500</v>
          </cell>
        </row>
        <row r="12751">
          <cell r="C12751" t="str">
            <v>其他热疗法</v>
          </cell>
        </row>
        <row r="12752">
          <cell r="A12752" t="str">
            <v>93.3500x004</v>
          </cell>
        </row>
        <row r="12752">
          <cell r="C12752" t="str">
            <v>热疗</v>
          </cell>
        </row>
        <row r="12753">
          <cell r="A12753" t="str">
            <v>93.3500x005</v>
          </cell>
        </row>
        <row r="12753">
          <cell r="C12753" t="str">
            <v>艾灸</v>
          </cell>
        </row>
        <row r="12754">
          <cell r="A12754" t="str">
            <v>93.3500x006</v>
          </cell>
        </row>
        <row r="12754">
          <cell r="C12754" t="str">
            <v>针灸伴艾灸</v>
          </cell>
        </row>
        <row r="12755">
          <cell r="A12755" t="str">
            <v>93.3500x008</v>
          </cell>
        </row>
        <row r="12755">
          <cell r="C12755" t="str">
            <v>激光照射治疗</v>
          </cell>
        </row>
        <row r="12756">
          <cell r="A12756" t="str">
            <v>93.3500x009</v>
          </cell>
        </row>
        <row r="12756">
          <cell r="C12756" t="str">
            <v>麦粒灸治疗</v>
          </cell>
        </row>
        <row r="12757">
          <cell r="A12757" t="str">
            <v>93.3500x010</v>
          </cell>
        </row>
        <row r="12757">
          <cell r="C12757" t="str">
            <v>隔物灸治疗</v>
          </cell>
        </row>
        <row r="12758">
          <cell r="A12758" t="str">
            <v>93.3500x011</v>
          </cell>
        </row>
        <row r="12758">
          <cell r="C12758" t="str">
            <v>悬灸治疗</v>
          </cell>
        </row>
        <row r="12759">
          <cell r="A12759" t="str">
            <v>93.3500x012</v>
          </cell>
        </row>
        <row r="12759">
          <cell r="C12759" t="str">
            <v>三伏天灸治疗</v>
          </cell>
        </row>
        <row r="12760">
          <cell r="A12760" t="str">
            <v>93.3500x013</v>
          </cell>
        </row>
        <row r="12760">
          <cell r="C12760" t="str">
            <v>温针灸治疗</v>
          </cell>
        </row>
        <row r="12761">
          <cell r="A12761" t="str">
            <v>93.3500x014</v>
          </cell>
        </row>
        <row r="12761">
          <cell r="C12761" t="str">
            <v>热敏灸治疗</v>
          </cell>
        </row>
        <row r="12762">
          <cell r="A12762" t="str">
            <v>93.3500x015</v>
          </cell>
        </row>
        <row r="12762">
          <cell r="C12762" t="str">
            <v>雷火灸治疗</v>
          </cell>
        </row>
        <row r="12763">
          <cell r="A12763" t="str">
            <v>93.3500x016</v>
          </cell>
        </row>
        <row r="12763">
          <cell r="C12763" t="str">
            <v>超声波联合治疗</v>
          </cell>
        </row>
        <row r="12764">
          <cell r="A12764" t="str">
            <v>93.3501</v>
          </cell>
        </row>
        <row r="12764">
          <cell r="C12764" t="str">
            <v>超声疗法</v>
          </cell>
        </row>
        <row r="12765">
          <cell r="A12765" t="str">
            <v>93.3502</v>
          </cell>
        </row>
        <row r="12765">
          <cell r="C12765" t="str">
            <v>超短波短波疗法</v>
          </cell>
        </row>
        <row r="12766">
          <cell r="A12766" t="str">
            <v>93.3503</v>
          </cell>
        </row>
        <row r="12766">
          <cell r="C12766" t="str">
            <v>红外线照射</v>
          </cell>
        </row>
        <row r="12767">
          <cell r="A12767" t="str">
            <v>93.3504</v>
          </cell>
        </row>
        <row r="12767">
          <cell r="C12767" t="str">
            <v>微波疗法</v>
          </cell>
        </row>
        <row r="12768">
          <cell r="A12768" t="str">
            <v>93.3505</v>
          </cell>
        </row>
        <row r="12768">
          <cell r="C12768" t="str">
            <v>磁热疗</v>
          </cell>
        </row>
        <row r="12769">
          <cell r="A12769" t="str">
            <v>93.3506</v>
          </cell>
        </row>
        <row r="12769">
          <cell r="C12769" t="str">
            <v>蜡疗</v>
          </cell>
        </row>
        <row r="12770">
          <cell r="A12770" t="str">
            <v>93.3507</v>
          </cell>
        </row>
        <row r="12770">
          <cell r="C12770" t="str">
            <v>石蜡浴</v>
          </cell>
        </row>
        <row r="12771">
          <cell r="A12771" t="str">
            <v>93.3508</v>
          </cell>
        </row>
        <row r="12771">
          <cell r="C12771" t="str">
            <v>热敷</v>
          </cell>
        </row>
        <row r="12772">
          <cell r="A12772" t="str">
            <v>93.3509</v>
          </cell>
        </row>
        <row r="12772">
          <cell r="C12772" t="str">
            <v>子宫内膜热疗术</v>
          </cell>
        </row>
        <row r="12773">
          <cell r="A12773" t="str">
            <v>93.3510</v>
          </cell>
        </row>
        <row r="12773">
          <cell r="C12773" t="str">
            <v>针灸</v>
          </cell>
        </row>
        <row r="12774">
          <cell r="A12774" t="str">
            <v>93.3511</v>
          </cell>
        </row>
        <row r="12774">
          <cell r="C12774" t="str">
            <v>直接灸</v>
          </cell>
        </row>
        <row r="12775">
          <cell r="A12775" t="str">
            <v>93.3512</v>
          </cell>
        </row>
        <row r="12775">
          <cell r="C12775" t="str">
            <v>隔物灸</v>
          </cell>
        </row>
        <row r="12776">
          <cell r="A12776" t="str">
            <v>93.3513</v>
          </cell>
        </row>
        <row r="12776">
          <cell r="C12776" t="str">
            <v>悬灸</v>
          </cell>
        </row>
        <row r="12777">
          <cell r="A12777" t="str">
            <v>93.3514</v>
          </cell>
        </row>
        <row r="12777">
          <cell r="C12777" t="str">
            <v>热敏灸</v>
          </cell>
        </row>
        <row r="12778">
          <cell r="A12778" t="str">
            <v>93.3515</v>
          </cell>
        </row>
        <row r="12778">
          <cell r="C12778" t="str">
            <v>火针</v>
          </cell>
        </row>
        <row r="12779">
          <cell r="A12779" t="str">
            <v>93.3516</v>
          </cell>
        </row>
        <row r="12779">
          <cell r="C12779" t="str">
            <v>火针烙法</v>
          </cell>
        </row>
        <row r="12780">
          <cell r="A12780" t="str">
            <v>93.3517</v>
          </cell>
        </row>
        <row r="12780">
          <cell r="C12780" t="str">
            <v>中药热敷疗法</v>
          </cell>
        </row>
        <row r="12781">
          <cell r="A12781" t="str">
            <v>93.3518</v>
          </cell>
        </row>
        <row r="12781">
          <cell r="C12781" t="str">
            <v>中药热湿敷</v>
          </cell>
        </row>
        <row r="12782">
          <cell r="A12782" t="str">
            <v>93.3519</v>
          </cell>
        </row>
        <row r="12782">
          <cell r="C12782" t="str">
            <v>火罐治疗</v>
          </cell>
        </row>
        <row r="12783">
          <cell r="A12783" t="str">
            <v>93.3520</v>
          </cell>
        </row>
        <row r="12783">
          <cell r="C12783" t="str">
            <v>中药泡洗</v>
          </cell>
        </row>
        <row r="12784">
          <cell r="A12784" t="str">
            <v>93.3521</v>
          </cell>
        </row>
        <row r="12784">
          <cell r="C12784" t="str">
            <v>中药坐浴</v>
          </cell>
        </row>
        <row r="12785">
          <cell r="A12785" t="str">
            <v>93.3522</v>
          </cell>
        </row>
        <row r="12785">
          <cell r="C12785" t="str">
            <v>中药浸浴</v>
          </cell>
        </row>
        <row r="12786">
          <cell r="A12786" t="str">
            <v>93.3523</v>
          </cell>
        </row>
        <row r="12786">
          <cell r="C12786" t="str">
            <v>中药熏治</v>
          </cell>
        </row>
        <row r="12787">
          <cell r="A12787" t="str">
            <v>93.3600</v>
          </cell>
        </row>
        <row r="12787">
          <cell r="C12787" t="str">
            <v>心脏再训练</v>
          </cell>
        </row>
        <row r="12788">
          <cell r="A12788" t="str">
            <v>93.3700</v>
          </cell>
        </row>
        <row r="12788">
          <cell r="C12788" t="str">
            <v>产前训练</v>
          </cell>
        </row>
        <row r="12789">
          <cell r="A12789" t="str">
            <v>93.3800</v>
          </cell>
        </row>
        <row r="12789">
          <cell r="C12789" t="str">
            <v>联合的物理治疗，未提及组成方法</v>
          </cell>
        </row>
        <row r="12790">
          <cell r="A12790" t="str">
            <v>93.3800x001</v>
          </cell>
        </row>
        <row r="12790">
          <cell r="C12790" t="str">
            <v>联合物理治疗</v>
          </cell>
        </row>
        <row r="12791">
          <cell r="A12791" t="str">
            <v>93.3801</v>
          </cell>
        </row>
        <row r="12791">
          <cell r="C12791" t="str">
            <v>脑瘫肢体综合训练</v>
          </cell>
        </row>
        <row r="12792">
          <cell r="A12792" t="str">
            <v>93.3802</v>
          </cell>
        </row>
        <row r="12792">
          <cell r="C12792" t="str">
            <v>偏瘫肢体综合训练</v>
          </cell>
        </row>
        <row r="12793">
          <cell r="A12793" t="str">
            <v>93.3803</v>
          </cell>
        </row>
        <row r="12793">
          <cell r="C12793" t="str">
            <v>平衡功能训练</v>
          </cell>
        </row>
        <row r="12794">
          <cell r="A12794" t="str">
            <v>93.3804</v>
          </cell>
        </row>
        <row r="12794">
          <cell r="C12794" t="str">
            <v>截瘫肢体综合训练</v>
          </cell>
        </row>
        <row r="12795">
          <cell r="A12795" t="str">
            <v>93.3900</v>
          </cell>
        </row>
        <row r="12795">
          <cell r="C12795" t="str">
            <v>其他物理治疗</v>
          </cell>
        </row>
        <row r="12796">
          <cell r="A12796" t="str">
            <v>93.3900x001</v>
          </cell>
        </row>
        <row r="12796">
          <cell r="C12796" t="str">
            <v>物理疗法</v>
          </cell>
        </row>
        <row r="12797">
          <cell r="A12797" t="str">
            <v>93.3900x003</v>
          </cell>
        </row>
        <row r="12797">
          <cell r="C12797" t="str">
            <v>按摩手法治疗</v>
          </cell>
        </row>
        <row r="12798">
          <cell r="A12798" t="str">
            <v>93.3900x004</v>
          </cell>
        </row>
        <row r="12798">
          <cell r="C12798" t="str">
            <v>冷喷治疗</v>
          </cell>
        </row>
        <row r="12799">
          <cell r="A12799" t="str">
            <v>93.3900x005</v>
          </cell>
        </row>
        <row r="12799">
          <cell r="C12799" t="str">
            <v>冲击波治疗</v>
          </cell>
        </row>
        <row r="12800">
          <cell r="A12800" t="str">
            <v>93.3902</v>
          </cell>
        </row>
        <row r="12800">
          <cell r="C12800" t="str">
            <v>低频脉冲电治疗</v>
          </cell>
        </row>
        <row r="12801">
          <cell r="A12801" t="str">
            <v>93.3904</v>
          </cell>
        </row>
        <row r="12801">
          <cell r="C12801" t="str">
            <v>场效应治疗</v>
          </cell>
        </row>
        <row r="12802">
          <cell r="A12802" t="str">
            <v>93.3905</v>
          </cell>
        </row>
        <row r="12802">
          <cell r="C12802" t="str">
            <v>小儿捏脊</v>
          </cell>
        </row>
        <row r="12803">
          <cell r="A12803" t="str">
            <v>93.3906</v>
          </cell>
        </row>
        <row r="12803">
          <cell r="C12803" t="str">
            <v>小儿推拿按摩</v>
          </cell>
        </row>
        <row r="12804">
          <cell r="A12804" t="str">
            <v>93.3907</v>
          </cell>
        </row>
        <row r="12804">
          <cell r="C12804" t="str">
            <v>中医按摩手法治疗</v>
          </cell>
        </row>
        <row r="12805">
          <cell r="A12805" t="str">
            <v>93.3908</v>
          </cell>
        </row>
        <row r="12805">
          <cell r="C12805" t="str">
            <v>中药贴敷</v>
          </cell>
        </row>
        <row r="12806">
          <cell r="A12806" t="str">
            <v>93.3909</v>
          </cell>
        </row>
        <row r="12806">
          <cell r="C12806" t="str">
            <v>中药冷湿敷</v>
          </cell>
        </row>
        <row r="12807">
          <cell r="A12807" t="str">
            <v>93.3910</v>
          </cell>
        </row>
        <row r="12807">
          <cell r="C12807" t="str">
            <v>穴位贴敷</v>
          </cell>
        </row>
        <row r="12808">
          <cell r="A12808" t="str">
            <v>93.3911</v>
          </cell>
        </row>
        <row r="12808">
          <cell r="C12808" t="str">
            <v>三九贴</v>
          </cell>
        </row>
        <row r="12809">
          <cell r="A12809" t="str">
            <v>93.3912</v>
          </cell>
        </row>
        <row r="12809">
          <cell r="C12809" t="str">
            <v>三伏贴</v>
          </cell>
        </row>
        <row r="12810">
          <cell r="A12810" t="str">
            <v>93.4100</v>
          </cell>
        </row>
        <row r="12810">
          <cell r="C12810" t="str">
            <v>用颅骨装置的脊柱牵引</v>
          </cell>
        </row>
        <row r="12811">
          <cell r="A12811" t="str">
            <v>93.4100x001</v>
          </cell>
        </row>
        <row r="12811">
          <cell r="C12811" t="str">
            <v>头颅环牵引</v>
          </cell>
        </row>
        <row r="12812">
          <cell r="A12812" t="str">
            <v>93.4101</v>
          </cell>
        </row>
        <row r="12812">
          <cell r="C12812" t="str">
            <v>头颅骨盆环牵引术</v>
          </cell>
        </row>
        <row r="12813">
          <cell r="A12813" t="str">
            <v>93.4102</v>
          </cell>
        </row>
        <row r="12813">
          <cell r="C12813" t="str">
            <v>颅骨牵引术</v>
          </cell>
        </row>
        <row r="12814">
          <cell r="A12814" t="str">
            <v>93.4200</v>
          </cell>
        </row>
        <row r="12814">
          <cell r="C12814" t="str">
            <v>其他脊柱牵引</v>
          </cell>
        </row>
        <row r="12815">
          <cell r="A12815" t="str">
            <v>93.4200x004</v>
          </cell>
        </row>
        <row r="12815">
          <cell r="C12815" t="str">
            <v>脊柱牵引</v>
          </cell>
        </row>
        <row r="12816">
          <cell r="A12816" t="str">
            <v>93.4201</v>
          </cell>
        </row>
        <row r="12816">
          <cell r="C12816" t="str">
            <v>颈椎牵引术</v>
          </cell>
        </row>
        <row r="12817">
          <cell r="A12817" t="str">
            <v>93.4202</v>
          </cell>
        </row>
        <row r="12817">
          <cell r="C12817" t="str">
            <v>Halo-Vest架外固定术</v>
          </cell>
        </row>
        <row r="12818">
          <cell r="A12818" t="str">
            <v>93.4300</v>
          </cell>
        </row>
        <row r="12818">
          <cell r="C12818" t="str">
            <v>间歇性骨骼牵引</v>
          </cell>
        </row>
        <row r="12819">
          <cell r="A12819" t="str">
            <v>93.4400</v>
          </cell>
        </row>
        <row r="12819">
          <cell r="C12819" t="str">
            <v>其他骨骼牵引</v>
          </cell>
        </row>
        <row r="12820">
          <cell r="A12820" t="str">
            <v>93.4400x003</v>
          </cell>
        </row>
        <row r="12820">
          <cell r="C12820" t="str">
            <v>股骨牵引</v>
          </cell>
        </row>
        <row r="12821">
          <cell r="A12821" t="str">
            <v>93.4400x009</v>
          </cell>
        </row>
        <row r="12821">
          <cell r="C12821" t="str">
            <v>颅颌牵引</v>
          </cell>
        </row>
        <row r="12822">
          <cell r="A12822" t="str">
            <v>93.4400x011</v>
          </cell>
        </row>
        <row r="12822">
          <cell r="C12822" t="str">
            <v>尺骨牵引</v>
          </cell>
        </row>
        <row r="12823">
          <cell r="A12823" t="str">
            <v>93.4401</v>
          </cell>
        </row>
        <row r="12823">
          <cell r="C12823" t="str">
            <v>经尺骨鹰嘴骨牵引术</v>
          </cell>
        </row>
        <row r="12824">
          <cell r="A12824" t="str">
            <v>93.4402</v>
          </cell>
        </row>
        <row r="12824">
          <cell r="C12824" t="str">
            <v>骨盆带牵引术</v>
          </cell>
        </row>
        <row r="12825">
          <cell r="A12825" t="str">
            <v>93.4403</v>
          </cell>
        </row>
        <row r="12825">
          <cell r="C12825" t="str">
            <v>骨盆悬吊</v>
          </cell>
        </row>
        <row r="12826">
          <cell r="A12826" t="str">
            <v>93.4404</v>
          </cell>
        </row>
        <row r="12826">
          <cell r="C12826" t="str">
            <v>股骨髁上牵引</v>
          </cell>
        </row>
        <row r="12827">
          <cell r="A12827" t="str">
            <v>93.4405</v>
          </cell>
        </row>
        <row r="12827">
          <cell r="C12827" t="str">
            <v>髌骨牵引</v>
          </cell>
        </row>
        <row r="12828">
          <cell r="A12828" t="str">
            <v>93.4406</v>
          </cell>
        </row>
        <row r="12828">
          <cell r="C12828" t="str">
            <v>胫骨结节牵引</v>
          </cell>
        </row>
        <row r="12829">
          <cell r="A12829" t="str">
            <v>93.4407</v>
          </cell>
        </row>
        <row r="12829">
          <cell r="C12829" t="str">
            <v>跟骨牵引术</v>
          </cell>
        </row>
        <row r="12830">
          <cell r="A12830" t="str">
            <v>93.4500</v>
          </cell>
        </row>
        <row r="12830">
          <cell r="C12830" t="str">
            <v>托马斯夹板牵引</v>
          </cell>
        </row>
        <row r="12831">
          <cell r="A12831" t="str">
            <v>93.4600</v>
          </cell>
        </row>
        <row r="12831">
          <cell r="C12831" t="str">
            <v>肢体的其他皮肤牵引</v>
          </cell>
        </row>
        <row r="12832">
          <cell r="A12832" t="str">
            <v>93.4600x001</v>
          </cell>
        </row>
        <row r="12832">
          <cell r="C12832" t="str">
            <v>皮牵引</v>
          </cell>
        </row>
        <row r="12833">
          <cell r="A12833" t="str">
            <v>93.5100</v>
          </cell>
        </row>
        <row r="12833">
          <cell r="C12833" t="str">
            <v>石膏背心应用</v>
          </cell>
        </row>
        <row r="12834">
          <cell r="A12834" t="str">
            <v>93.5100x001</v>
          </cell>
        </row>
        <row r="12834">
          <cell r="C12834" t="str">
            <v>石膏背心固定</v>
          </cell>
        </row>
        <row r="12835">
          <cell r="A12835" t="str">
            <v>93.5200</v>
          </cell>
        </row>
        <row r="12835">
          <cell r="C12835" t="str">
            <v>颈支持物应用</v>
          </cell>
        </row>
        <row r="12836">
          <cell r="A12836" t="str">
            <v>93.5201</v>
          </cell>
        </row>
        <row r="12836">
          <cell r="C12836" t="str">
            <v>颈托固定</v>
          </cell>
        </row>
        <row r="12837">
          <cell r="A12837" t="str">
            <v>93.5300</v>
          </cell>
        </row>
        <row r="12837">
          <cell r="C12837" t="str">
            <v>其他石膏管型的应用</v>
          </cell>
        </row>
        <row r="12838">
          <cell r="A12838" t="str">
            <v>93.5300x001</v>
          </cell>
        </row>
        <row r="12838">
          <cell r="C12838" t="str">
            <v>石膏绷带固定</v>
          </cell>
        </row>
        <row r="12839">
          <cell r="A12839" t="str">
            <v>93.5400</v>
          </cell>
        </row>
        <row r="12839">
          <cell r="C12839" t="str">
            <v>夹板应用</v>
          </cell>
        </row>
        <row r="12840">
          <cell r="A12840" t="str">
            <v>93.5400x001</v>
          </cell>
        </row>
        <row r="12840">
          <cell r="C12840" t="str">
            <v>夹板外固定</v>
          </cell>
        </row>
        <row r="12841">
          <cell r="A12841" t="str">
            <v>93.5401</v>
          </cell>
        </row>
        <row r="12841">
          <cell r="C12841" t="str">
            <v>石膏夹板固定</v>
          </cell>
        </row>
        <row r="12842">
          <cell r="A12842" t="str">
            <v>93.5402</v>
          </cell>
        </row>
        <row r="12842">
          <cell r="C12842" t="str">
            <v>石膏托固定术</v>
          </cell>
        </row>
        <row r="12843">
          <cell r="A12843" t="str">
            <v>93.5403</v>
          </cell>
        </row>
        <row r="12843">
          <cell r="C12843" t="str">
            <v>肢体夹板固定术</v>
          </cell>
        </row>
        <row r="12844">
          <cell r="A12844" t="str">
            <v>93.5404</v>
          </cell>
        </row>
        <row r="12844">
          <cell r="C12844" t="str">
            <v>肢体支具固定术</v>
          </cell>
        </row>
        <row r="12845">
          <cell r="A12845" t="str">
            <v>93.5405</v>
          </cell>
        </row>
        <row r="12845">
          <cell r="C12845" t="str">
            <v>中医小夹板固定术</v>
          </cell>
        </row>
        <row r="12846">
          <cell r="A12846" t="str">
            <v>93.5500</v>
          </cell>
        </row>
        <row r="12846">
          <cell r="C12846" t="str">
            <v>牙栓结术</v>
          </cell>
        </row>
        <row r="12847">
          <cell r="A12847" t="str">
            <v>93.5500x001</v>
          </cell>
        </row>
        <row r="12847">
          <cell r="C12847" t="str">
            <v>颌间结扎</v>
          </cell>
        </row>
        <row r="12848">
          <cell r="A12848" t="str">
            <v>93.5600</v>
          </cell>
        </row>
        <row r="12848">
          <cell r="C12848" t="str">
            <v>压力敷料应用</v>
          </cell>
        </row>
        <row r="12849">
          <cell r="A12849" t="str">
            <v>93.5601</v>
          </cell>
        </row>
        <row r="12849">
          <cell r="C12849" t="str">
            <v>压力绷带固定</v>
          </cell>
        </row>
        <row r="12850">
          <cell r="A12850" t="str">
            <v>93.5602</v>
          </cell>
        </row>
        <row r="12850">
          <cell r="C12850" t="str">
            <v>弹力绷带固定</v>
          </cell>
        </row>
        <row r="12851">
          <cell r="A12851" t="str">
            <v>93.5700</v>
          </cell>
        </row>
        <row r="12851">
          <cell r="C12851" t="str">
            <v>其他伤口敷料的应用</v>
          </cell>
        </row>
        <row r="12852">
          <cell r="A12852" t="str">
            <v>93.5700x001</v>
          </cell>
        </row>
        <row r="12852">
          <cell r="C12852" t="str">
            <v>生物敷料固定</v>
          </cell>
        </row>
        <row r="12853">
          <cell r="A12853" t="str">
            <v>93.5800</v>
          </cell>
        </row>
        <row r="12853">
          <cell r="C12853" t="str">
            <v>压力裤的应用</v>
          </cell>
        </row>
        <row r="12854">
          <cell r="A12854" t="str">
            <v>93.5900</v>
          </cell>
        </row>
        <row r="12854">
          <cell r="C12854" t="str">
            <v>其他制动术、压迫和伤口维护</v>
          </cell>
        </row>
        <row r="12855">
          <cell r="A12855" t="str">
            <v>93.5900x002</v>
          </cell>
        </row>
        <row r="12855">
          <cell r="C12855" t="str">
            <v>外固定架固定</v>
          </cell>
        </row>
        <row r="12856">
          <cell r="A12856" t="str">
            <v>93.5900x005</v>
          </cell>
        </row>
        <row r="12856">
          <cell r="C12856" t="str">
            <v>头部立体定向框架固定</v>
          </cell>
        </row>
        <row r="12857">
          <cell r="A12857" t="str">
            <v>93.5901</v>
          </cell>
        </row>
        <row r="12857">
          <cell r="C12857" t="str">
            <v>伤口高压氧治疗</v>
          </cell>
        </row>
        <row r="12858">
          <cell r="A12858" t="str">
            <v>93.5902</v>
          </cell>
        </row>
        <row r="12858">
          <cell r="C12858" t="str">
            <v>气压止血带绑缚</v>
          </cell>
        </row>
        <row r="12859">
          <cell r="A12859" t="str">
            <v>93.5903</v>
          </cell>
        </row>
        <row r="12859">
          <cell r="C12859" t="str">
            <v>弹力袜使用</v>
          </cell>
        </row>
        <row r="12860">
          <cell r="A12860" t="str">
            <v>93.5904</v>
          </cell>
        </row>
        <row r="12860">
          <cell r="C12860" t="str">
            <v>绑腿使用</v>
          </cell>
        </row>
        <row r="12861">
          <cell r="A12861" t="str">
            <v>93.5905</v>
          </cell>
        </row>
        <row r="12861">
          <cell r="C12861" t="str">
            <v>立体定向头部框架固定</v>
          </cell>
        </row>
        <row r="12862">
          <cell r="A12862" t="str">
            <v>93.6100</v>
          </cell>
        </row>
        <row r="12862">
          <cell r="C12862" t="str">
            <v>全身松动的整骨推拿疗法</v>
          </cell>
        </row>
        <row r="12863">
          <cell r="A12863" t="str">
            <v>93.6200</v>
          </cell>
        </row>
        <row r="12863">
          <cell r="C12863" t="str">
            <v>用高速、低幅力的整骨推拿疗法</v>
          </cell>
        </row>
        <row r="12864">
          <cell r="A12864" t="str">
            <v>93.6300</v>
          </cell>
        </row>
        <row r="12864">
          <cell r="C12864" t="str">
            <v>用低速、高幅力的整骨推拿疗法</v>
          </cell>
        </row>
        <row r="12865">
          <cell r="A12865" t="str">
            <v>93.6400</v>
          </cell>
        </row>
        <row r="12865">
          <cell r="C12865" t="str">
            <v>用等张、同样大小力的整骨推拿疗法</v>
          </cell>
        </row>
        <row r="12866">
          <cell r="A12866" t="str">
            <v>93.6500</v>
          </cell>
        </row>
        <row r="12866">
          <cell r="C12866" t="str">
            <v>用间接力的整骨推拿疗法</v>
          </cell>
        </row>
        <row r="12867">
          <cell r="A12867" t="str">
            <v>93.6600</v>
          </cell>
        </row>
        <row r="12867">
          <cell r="C12867" t="str">
            <v>移动组织液的整骨推拿疗法</v>
          </cell>
        </row>
        <row r="12868">
          <cell r="A12868" t="str">
            <v>93.6700</v>
          </cell>
        </row>
        <row r="12868">
          <cell r="C12868" t="str">
            <v>其他特指的整骨推拿疗法</v>
          </cell>
        </row>
        <row r="12869">
          <cell r="A12869" t="str">
            <v>93.6701</v>
          </cell>
        </row>
        <row r="12869">
          <cell r="C12869" t="str">
            <v>骨病手法治疗</v>
          </cell>
        </row>
        <row r="12870">
          <cell r="A12870" t="str">
            <v>93.6702</v>
          </cell>
        </row>
        <row r="12870">
          <cell r="C12870" t="str">
            <v>传统特色中医正骨疗法</v>
          </cell>
        </row>
        <row r="12871">
          <cell r="A12871" t="str">
            <v>93.7100</v>
          </cell>
        </row>
        <row r="12871">
          <cell r="C12871" t="str">
            <v>诵读训练</v>
          </cell>
        </row>
        <row r="12872">
          <cell r="A12872" t="str">
            <v>93.7200</v>
          </cell>
        </row>
        <row r="12872">
          <cell r="C12872" t="str">
            <v>语言障碍训练</v>
          </cell>
        </row>
        <row r="12873">
          <cell r="A12873" t="str">
            <v>93.7300</v>
          </cell>
        </row>
        <row r="12873">
          <cell r="C12873" t="str">
            <v>食管说话训练</v>
          </cell>
        </row>
        <row r="12874">
          <cell r="A12874" t="str">
            <v>93.7400</v>
          </cell>
        </row>
        <row r="12874">
          <cell r="C12874" t="str">
            <v>语言缺损训练</v>
          </cell>
        </row>
        <row r="12875">
          <cell r="A12875" t="str">
            <v>93.7500</v>
          </cell>
        </row>
        <row r="12875">
          <cell r="C12875" t="str">
            <v>其他语言训练和治疗</v>
          </cell>
        </row>
        <row r="12876">
          <cell r="A12876" t="str">
            <v>93.7500x001</v>
          </cell>
        </row>
        <row r="12876">
          <cell r="C12876" t="str">
            <v>语言治疗</v>
          </cell>
        </row>
        <row r="12877">
          <cell r="A12877" t="str">
            <v>93.7600</v>
          </cell>
        </row>
        <row r="12877">
          <cell r="C12877" t="str">
            <v>训练盲人使用导盲犬</v>
          </cell>
        </row>
        <row r="12878">
          <cell r="A12878" t="str">
            <v>93.7700</v>
          </cell>
        </row>
        <row r="12878">
          <cell r="C12878" t="str">
            <v>盲文或穆恩盲读训练</v>
          </cell>
        </row>
        <row r="12879">
          <cell r="A12879" t="str">
            <v>93.7701</v>
          </cell>
        </row>
        <row r="12879">
          <cell r="C12879" t="str">
            <v>盲文阅读训练</v>
          </cell>
        </row>
        <row r="12880">
          <cell r="A12880" t="str">
            <v>93.7800</v>
          </cell>
        </row>
        <row r="12880">
          <cell r="C12880" t="str">
            <v>盲人的其他康复疗法</v>
          </cell>
        </row>
        <row r="12881">
          <cell r="A12881" t="str">
            <v>93.8100</v>
          </cell>
        </row>
        <row r="12881">
          <cell r="C12881" t="str">
            <v>娱乐治疗</v>
          </cell>
        </row>
        <row r="12882">
          <cell r="A12882" t="str">
            <v>93.8200</v>
          </cell>
        </row>
        <row r="12882">
          <cell r="C12882" t="str">
            <v>教育治疗</v>
          </cell>
        </row>
        <row r="12883">
          <cell r="A12883" t="str">
            <v>93.8300</v>
          </cell>
        </row>
        <row r="12883">
          <cell r="C12883" t="str">
            <v>职业治疗</v>
          </cell>
        </row>
        <row r="12884">
          <cell r="A12884" t="str">
            <v>93.8300x001</v>
          </cell>
        </row>
        <row r="12884">
          <cell r="C12884" t="str">
            <v>文体活动疗法</v>
          </cell>
        </row>
        <row r="12885">
          <cell r="A12885" t="str">
            <v>93.8300x002</v>
          </cell>
        </row>
        <row r="12885">
          <cell r="C12885" t="str">
            <v>日常生活动作训练</v>
          </cell>
        </row>
        <row r="12886">
          <cell r="A12886" t="str">
            <v>93.8301</v>
          </cell>
        </row>
        <row r="12886">
          <cell r="C12886" t="str">
            <v>作业疗法</v>
          </cell>
        </row>
        <row r="12887">
          <cell r="A12887" t="str">
            <v>93.8400</v>
          </cell>
        </row>
        <row r="12887">
          <cell r="C12887" t="str">
            <v>音乐治疗</v>
          </cell>
        </row>
        <row r="12888">
          <cell r="A12888" t="str">
            <v>93.8500</v>
          </cell>
        </row>
        <row r="12888">
          <cell r="C12888" t="str">
            <v>职业康复</v>
          </cell>
        </row>
        <row r="12889">
          <cell r="A12889" t="str">
            <v>93.8900</v>
          </cell>
        </row>
        <row r="12889">
          <cell r="C12889" t="str">
            <v>康复</v>
          </cell>
        </row>
        <row r="12890">
          <cell r="A12890" t="str">
            <v>93.8900x002</v>
          </cell>
        </row>
        <row r="12890">
          <cell r="C12890" t="str">
            <v>特殊工娱治疗</v>
          </cell>
        </row>
        <row r="12891">
          <cell r="A12891" t="str">
            <v>93.9000</v>
          </cell>
        </row>
        <row r="12891">
          <cell r="C12891" t="str">
            <v>无创机械性通气</v>
          </cell>
        </row>
        <row r="12892">
          <cell r="A12892" t="str">
            <v>93.9000x002</v>
          </cell>
        </row>
        <row r="12892">
          <cell r="C12892" t="str">
            <v>无创呼吸机辅助通气(双水平气道正压[BiPAP])</v>
          </cell>
        </row>
        <row r="12893">
          <cell r="A12893" t="str">
            <v>93.9000x003</v>
          </cell>
        </row>
        <row r="12893">
          <cell r="C12893" t="str">
            <v>无创呼吸机辅助通气(高频通气[HFPPV])</v>
          </cell>
        </row>
        <row r="12894">
          <cell r="A12894" t="str">
            <v>93.9001</v>
          </cell>
        </row>
        <row r="12894">
          <cell r="C12894" t="str">
            <v>持续性气道正压通气（CPAP）</v>
          </cell>
        </row>
        <row r="12895">
          <cell r="A12895" t="str">
            <v>93.9100</v>
          </cell>
        </row>
        <row r="12895">
          <cell r="C12895" t="str">
            <v>间歇性正压通气[IPPB]</v>
          </cell>
        </row>
        <row r="12896">
          <cell r="A12896" t="str">
            <v>93.9300</v>
          </cell>
        </row>
        <row r="12896">
          <cell r="C12896" t="str">
            <v>非机械性方法复苏</v>
          </cell>
        </row>
        <row r="12897">
          <cell r="A12897" t="str">
            <v>93.9301</v>
          </cell>
        </row>
        <row r="12897">
          <cell r="C12897" t="str">
            <v>人工呼吸</v>
          </cell>
        </row>
        <row r="12898">
          <cell r="A12898" t="str">
            <v>93.9400</v>
          </cell>
        </row>
        <row r="12898">
          <cell r="C12898" t="str">
            <v>喷雾法给予呼吸药物</v>
          </cell>
        </row>
        <row r="12899">
          <cell r="A12899" t="str">
            <v>93.9401</v>
          </cell>
        </row>
        <row r="12899">
          <cell r="C12899" t="str">
            <v>雾化吸入</v>
          </cell>
        </row>
        <row r="12900">
          <cell r="A12900" t="str">
            <v>93.9500</v>
          </cell>
        </row>
        <row r="12900">
          <cell r="C12900" t="str">
            <v>高压给氧</v>
          </cell>
        </row>
        <row r="12901">
          <cell r="A12901" t="str">
            <v>93.9600</v>
          </cell>
        </row>
        <row r="12901">
          <cell r="C12901" t="str">
            <v>其他富氧疗法</v>
          </cell>
        </row>
        <row r="12902">
          <cell r="A12902" t="str">
            <v>93.9601</v>
          </cell>
        </row>
        <row r="12902">
          <cell r="C12902" t="str">
            <v>吸氧</v>
          </cell>
        </row>
        <row r="12903">
          <cell r="A12903" t="str">
            <v>93.9700</v>
          </cell>
        </row>
        <row r="12903">
          <cell r="C12903" t="str">
            <v>减压仓疗法</v>
          </cell>
        </row>
        <row r="12904">
          <cell r="A12904" t="str">
            <v>93.9800</v>
          </cell>
        </row>
        <row r="12904">
          <cell r="C12904" t="str">
            <v>其他控制气压和空气成分的疗法</v>
          </cell>
        </row>
        <row r="12905">
          <cell r="A12905" t="str">
            <v>93.9900</v>
          </cell>
        </row>
        <row r="12905">
          <cell r="C12905" t="str">
            <v>其他呼吸操作</v>
          </cell>
        </row>
        <row r="12906">
          <cell r="A12906" t="str">
            <v>94.0100</v>
          </cell>
        </row>
        <row r="12906">
          <cell r="C12906" t="str">
            <v>施行智力测验</v>
          </cell>
        </row>
        <row r="12907">
          <cell r="A12907" t="str">
            <v>94.0100x002</v>
          </cell>
        </row>
        <row r="12907">
          <cell r="C12907" t="str">
            <v>韦克斯勒成人智力测验</v>
          </cell>
        </row>
        <row r="12908">
          <cell r="A12908" t="str">
            <v>94.0100x003</v>
          </cell>
        </row>
        <row r="12908">
          <cell r="C12908" t="str">
            <v>韦克斯勒儿童智力测验</v>
          </cell>
        </row>
        <row r="12909">
          <cell r="A12909" t="str">
            <v>94.0100x004</v>
          </cell>
        </row>
        <row r="12909">
          <cell r="C12909" t="str">
            <v>中国奈比智力测验</v>
          </cell>
        </row>
        <row r="12910">
          <cell r="A12910" t="str">
            <v>94.0101</v>
          </cell>
        </row>
        <row r="12910">
          <cell r="C12910" t="str">
            <v>成人智商测验</v>
          </cell>
        </row>
        <row r="12911">
          <cell r="A12911" t="str">
            <v>94.0102</v>
          </cell>
        </row>
        <row r="12911">
          <cell r="C12911" t="str">
            <v>儿童智商测验</v>
          </cell>
        </row>
        <row r="12912">
          <cell r="A12912" t="str">
            <v>94.0200</v>
          </cell>
        </row>
        <row r="12912">
          <cell r="C12912" t="str">
            <v>施行心理测验</v>
          </cell>
        </row>
        <row r="12913">
          <cell r="A12913" t="str">
            <v>94.0200x004</v>
          </cell>
        </row>
        <row r="12913">
          <cell r="C12913" t="str">
            <v>症状自评量表测验</v>
          </cell>
        </row>
        <row r="12914">
          <cell r="A12914" t="str">
            <v>94.0200x005</v>
          </cell>
        </row>
        <row r="12914">
          <cell r="C12914" t="str">
            <v>Zung抑郁自评量表评定</v>
          </cell>
        </row>
        <row r="12915">
          <cell r="A12915" t="str">
            <v>94.0200x010</v>
          </cell>
        </row>
        <row r="12915">
          <cell r="C12915" t="str">
            <v>威斯康星卡片分类测验</v>
          </cell>
        </row>
        <row r="12916">
          <cell r="A12916" t="str">
            <v>94.0200x011</v>
          </cell>
        </row>
        <row r="12916">
          <cell r="C12916" t="str">
            <v>汉密尔顿焦虑量表评定</v>
          </cell>
        </row>
        <row r="12917">
          <cell r="A12917" t="str">
            <v>94.0200x012</v>
          </cell>
        </row>
        <row r="12917">
          <cell r="C12917" t="str">
            <v>抑郁自评量表测验</v>
          </cell>
        </row>
        <row r="12918">
          <cell r="A12918" t="str">
            <v>94.0200x013</v>
          </cell>
        </row>
        <row r="12918">
          <cell r="C12918" t="str">
            <v>焦虑自评量表测验</v>
          </cell>
        </row>
        <row r="12919">
          <cell r="A12919" t="str">
            <v>94.0201</v>
          </cell>
        </row>
        <row r="12919">
          <cell r="C12919" t="str">
            <v>明尼苏达多相人格测验</v>
          </cell>
        </row>
        <row r="12920">
          <cell r="A12920" t="str">
            <v>94.0202</v>
          </cell>
        </row>
        <row r="12920">
          <cell r="C12920" t="str">
            <v>韦克斯勒记忆测量</v>
          </cell>
        </row>
        <row r="12921">
          <cell r="A12921" t="str">
            <v>94.0203</v>
          </cell>
        </row>
        <row r="12921">
          <cell r="C12921" t="str">
            <v>注意缺陷多动障碍评定</v>
          </cell>
        </row>
        <row r="12922">
          <cell r="A12922" t="str">
            <v>94.0204</v>
          </cell>
        </row>
        <row r="12922">
          <cell r="C12922" t="str">
            <v>汉米尔顿抑郁评定</v>
          </cell>
        </row>
        <row r="12923">
          <cell r="A12923" t="str">
            <v>94.0300</v>
          </cell>
        </row>
        <row r="12923">
          <cell r="C12923" t="str">
            <v>性格分析</v>
          </cell>
        </row>
        <row r="12924">
          <cell r="A12924" t="str">
            <v>94.0301</v>
          </cell>
        </row>
        <row r="12924">
          <cell r="C12924" t="str">
            <v>艾森克人格评定</v>
          </cell>
        </row>
        <row r="12925">
          <cell r="A12925" t="str">
            <v>94.0800</v>
          </cell>
        </row>
        <row r="12925">
          <cell r="C12925" t="str">
            <v>其他心理学的评估和测验</v>
          </cell>
        </row>
        <row r="12926">
          <cell r="A12926" t="str">
            <v>94.0800x001</v>
          </cell>
        </row>
        <row r="12926">
          <cell r="C12926" t="str">
            <v>眼球运动轨迹检查</v>
          </cell>
        </row>
        <row r="12927">
          <cell r="A12927" t="str">
            <v>94.0800x002</v>
          </cell>
        </row>
        <row r="12927">
          <cell r="C12927" t="str">
            <v>认知功能评定</v>
          </cell>
        </row>
        <row r="12928">
          <cell r="A12928" t="str">
            <v>94.0900</v>
          </cell>
        </row>
        <row r="12928">
          <cell r="C12928" t="str">
            <v>其他心理学的精神状态测定</v>
          </cell>
        </row>
        <row r="12929">
          <cell r="A12929" t="str">
            <v>94.1100</v>
          </cell>
        </row>
        <row r="12929">
          <cell r="C12929" t="str">
            <v>精神病学的精神状态测定</v>
          </cell>
        </row>
        <row r="12930">
          <cell r="A12930" t="str">
            <v>94.1100x005</v>
          </cell>
        </row>
        <row r="12930">
          <cell r="C12930" t="str">
            <v>躁狂量表评定</v>
          </cell>
        </row>
        <row r="12931">
          <cell r="A12931" t="str">
            <v>94.1101</v>
          </cell>
        </row>
        <row r="12931">
          <cell r="C12931" t="str">
            <v>精神状态测定</v>
          </cell>
        </row>
        <row r="12932">
          <cell r="A12932" t="str">
            <v>94.1102</v>
          </cell>
        </row>
        <row r="12932">
          <cell r="C12932" t="str">
            <v>攻击风险评估</v>
          </cell>
        </row>
        <row r="12933">
          <cell r="A12933" t="str">
            <v>94.1103</v>
          </cell>
        </row>
        <row r="12933">
          <cell r="C12933" t="str">
            <v>自杀风险评估</v>
          </cell>
        </row>
        <row r="12934">
          <cell r="A12934" t="str">
            <v>94.1104</v>
          </cell>
        </row>
        <row r="12934">
          <cell r="C12934" t="str">
            <v>犯罪责任评估</v>
          </cell>
        </row>
        <row r="12935">
          <cell r="A12935" t="str">
            <v>94.1105</v>
          </cell>
        </row>
        <row r="12935">
          <cell r="C12935" t="str">
            <v>简易精神状况评定</v>
          </cell>
        </row>
        <row r="12936">
          <cell r="A12936" t="str">
            <v>94.1200</v>
          </cell>
        </row>
        <row r="12936">
          <cell r="C12936" t="str">
            <v>精神科常规访视</v>
          </cell>
        </row>
        <row r="12937">
          <cell r="A12937" t="str">
            <v>94.1200x002</v>
          </cell>
        </row>
        <row r="12937">
          <cell r="C12937" t="str">
            <v>精神病人护理观察量表监测</v>
          </cell>
        </row>
        <row r="12938">
          <cell r="A12938" t="str">
            <v>94.1300</v>
          </cell>
        </row>
        <row r="12938">
          <cell r="C12938" t="str">
            <v>精神科托管评估</v>
          </cell>
        </row>
        <row r="12939">
          <cell r="A12939" t="str">
            <v>94.1900</v>
          </cell>
        </row>
        <row r="12939">
          <cell r="C12939" t="str">
            <v>其他精神科会谈和评估</v>
          </cell>
        </row>
        <row r="12940">
          <cell r="A12940" t="str">
            <v>94.1900x001</v>
          </cell>
        </row>
        <row r="12940">
          <cell r="C12940" t="str">
            <v>治疗副反应量表评定</v>
          </cell>
        </row>
        <row r="12941">
          <cell r="A12941" t="str">
            <v>94.2100</v>
          </cell>
        </row>
        <row r="12941">
          <cell r="C12941" t="str">
            <v>麻醉分析法</v>
          </cell>
        </row>
        <row r="12942">
          <cell r="A12942" t="str">
            <v>94.2101</v>
          </cell>
        </row>
        <row r="12942">
          <cell r="C12942" t="str">
            <v>麻醉综合法</v>
          </cell>
        </row>
        <row r="12943">
          <cell r="A12943" t="str">
            <v>94.2200</v>
          </cell>
        </row>
        <row r="12943">
          <cell r="C12943" t="str">
            <v>锂治疗</v>
          </cell>
        </row>
        <row r="12944">
          <cell r="A12944" t="str">
            <v>94.2300</v>
          </cell>
        </row>
        <row r="12944">
          <cell r="C12944" t="str">
            <v>精神抵制药治疗</v>
          </cell>
        </row>
        <row r="12945">
          <cell r="A12945" t="str">
            <v>94.2300x001</v>
          </cell>
        </row>
        <row r="12945">
          <cell r="C12945" t="str">
            <v>常温人工冬眠治疗</v>
          </cell>
        </row>
        <row r="12946">
          <cell r="A12946" t="str">
            <v>94.2300x002</v>
          </cell>
        </row>
        <row r="12946">
          <cell r="C12946" t="str">
            <v>抗精神病药物治疗</v>
          </cell>
        </row>
        <row r="12947">
          <cell r="A12947" t="str">
            <v>94.2300x003</v>
          </cell>
        </row>
        <row r="12947">
          <cell r="C12947" t="str">
            <v>氟哌啶醇快速治疗</v>
          </cell>
        </row>
        <row r="12948">
          <cell r="A12948" t="str">
            <v>94.2301</v>
          </cell>
        </row>
        <row r="12948">
          <cell r="C12948" t="str">
            <v>精神安定剂治疗</v>
          </cell>
        </row>
        <row r="12949">
          <cell r="A12949" t="str">
            <v>94.2400</v>
          </cell>
        </row>
        <row r="12949">
          <cell r="C12949" t="str">
            <v>化学休克治疗</v>
          </cell>
        </row>
        <row r="12950">
          <cell r="A12950" t="str">
            <v>94.2500</v>
          </cell>
        </row>
        <row r="12950">
          <cell r="C12950" t="str">
            <v>其他精神病学药物治疗</v>
          </cell>
        </row>
        <row r="12951">
          <cell r="A12951" t="str">
            <v>94.2500x002</v>
          </cell>
        </row>
        <row r="12951">
          <cell r="C12951" t="str">
            <v>促大脑代谢药物治疗</v>
          </cell>
        </row>
        <row r="12952">
          <cell r="A12952" t="str">
            <v>94.2501</v>
          </cell>
        </row>
        <row r="12952">
          <cell r="C12952" t="str">
            <v>氯氮平治疗</v>
          </cell>
        </row>
        <row r="12953">
          <cell r="A12953" t="str">
            <v>94.2600</v>
          </cell>
        </row>
        <row r="12953">
          <cell r="C12953" t="str">
            <v>亚抽搐电休克治疗</v>
          </cell>
        </row>
        <row r="12954">
          <cell r="A12954" t="str">
            <v>94.2700</v>
          </cell>
        </row>
        <row r="12954">
          <cell r="C12954" t="str">
            <v>其他电休克治疗</v>
          </cell>
        </row>
        <row r="12955">
          <cell r="A12955" t="str">
            <v>94.2701</v>
          </cell>
        </row>
        <row r="12955">
          <cell r="C12955" t="str">
            <v>电抽搐治疗[ECT]</v>
          </cell>
        </row>
        <row r="12956">
          <cell r="A12956" t="str">
            <v>94.2702</v>
          </cell>
        </row>
        <row r="12956">
          <cell r="C12956" t="str">
            <v>电休克疗法[EST]</v>
          </cell>
        </row>
        <row r="12957">
          <cell r="A12957" t="str">
            <v>94.2900</v>
          </cell>
        </row>
        <row r="12957">
          <cell r="C12957" t="str">
            <v>其他精神病学躯体疗法</v>
          </cell>
        </row>
        <row r="12958">
          <cell r="A12958" t="str">
            <v>94.2900x002</v>
          </cell>
        </row>
        <row r="12958">
          <cell r="C12958" t="str">
            <v>脑循环功能治疗[CVFT]</v>
          </cell>
        </row>
        <row r="12959">
          <cell r="A12959" t="str">
            <v>94.2901</v>
          </cell>
        </row>
        <row r="12959">
          <cell r="C12959" t="str">
            <v>重复经颅磁刺激[RTMS]</v>
          </cell>
        </row>
        <row r="12960">
          <cell r="A12960" t="str">
            <v>94.3100</v>
          </cell>
        </row>
        <row r="12960">
          <cell r="C12960" t="str">
            <v>精神分析</v>
          </cell>
        </row>
        <row r="12961">
          <cell r="A12961" t="str">
            <v>94.3200</v>
          </cell>
        </row>
        <row r="12961">
          <cell r="C12961" t="str">
            <v>催眠疗法</v>
          </cell>
        </row>
        <row r="12962">
          <cell r="A12962" t="str">
            <v>94.3300</v>
          </cell>
        </row>
        <row r="12962">
          <cell r="C12962" t="str">
            <v>行为治疗</v>
          </cell>
        </row>
        <row r="12963">
          <cell r="A12963" t="str">
            <v>94.3301</v>
          </cell>
        </row>
        <row r="12963">
          <cell r="C12963" t="str">
            <v>行为矫正治疗</v>
          </cell>
        </row>
        <row r="12964">
          <cell r="A12964" t="str">
            <v>94.3302</v>
          </cell>
        </row>
        <row r="12964">
          <cell r="C12964" t="str">
            <v>行为脱敏治疗</v>
          </cell>
        </row>
        <row r="12965">
          <cell r="A12965" t="str">
            <v>94.3400</v>
          </cell>
        </row>
        <row r="12965">
          <cell r="C12965" t="str">
            <v>精神性性功能不良的个人单独治疗</v>
          </cell>
        </row>
        <row r="12966">
          <cell r="A12966" t="str">
            <v>94.3500</v>
          </cell>
        </row>
        <row r="12966">
          <cell r="C12966" t="str">
            <v>危象处置</v>
          </cell>
        </row>
        <row r="12967">
          <cell r="A12967" t="str">
            <v>94.3500x001</v>
          </cell>
        </row>
        <row r="12967">
          <cell r="C12967" t="str">
            <v>危机干预</v>
          </cell>
        </row>
        <row r="12968">
          <cell r="A12968" t="str">
            <v>94.3600</v>
          </cell>
        </row>
        <row r="12968">
          <cell r="C12968" t="str">
            <v>游戏精神（心理）疗法</v>
          </cell>
        </row>
        <row r="12969">
          <cell r="A12969" t="str">
            <v>94.3700</v>
          </cell>
        </row>
        <row r="12969">
          <cell r="C12969" t="str">
            <v>探索性语言精神（心理）疗法</v>
          </cell>
        </row>
        <row r="12970">
          <cell r="A12970" t="str">
            <v>94.3800</v>
          </cell>
        </row>
        <row r="12970">
          <cell r="C12970" t="str">
            <v>支持性语言精神（心理）疗法</v>
          </cell>
        </row>
        <row r="12971">
          <cell r="A12971" t="str">
            <v>94.3900</v>
          </cell>
        </row>
        <row r="12971">
          <cell r="C12971" t="str">
            <v>其他个人单独精神（心理）疗法</v>
          </cell>
        </row>
        <row r="12972">
          <cell r="A12972" t="str">
            <v>94.3900x004</v>
          </cell>
        </row>
        <row r="12972">
          <cell r="C12972" t="str">
            <v>个人心理治疗</v>
          </cell>
        </row>
        <row r="12973">
          <cell r="A12973" t="str">
            <v>94.3901</v>
          </cell>
        </row>
        <row r="12973">
          <cell r="C12973" t="str">
            <v>生物反馈治疗</v>
          </cell>
        </row>
        <row r="12974">
          <cell r="A12974" t="str">
            <v>94.3902</v>
          </cell>
        </row>
        <row r="12974">
          <cell r="C12974" t="str">
            <v>森田治疗</v>
          </cell>
        </row>
        <row r="12975">
          <cell r="A12975" t="str">
            <v>94.3903</v>
          </cell>
        </row>
        <row r="12975">
          <cell r="C12975" t="str">
            <v>工娱治疗</v>
          </cell>
        </row>
        <row r="12976">
          <cell r="A12976" t="str">
            <v>94.4100</v>
          </cell>
        </row>
        <row r="12976">
          <cell r="C12976" t="str">
            <v>精神性性功能不良团体治疗</v>
          </cell>
        </row>
        <row r="12977">
          <cell r="A12977" t="str">
            <v>94.4200</v>
          </cell>
        </row>
        <row r="12977">
          <cell r="C12977" t="str">
            <v>家庭治疗</v>
          </cell>
        </row>
        <row r="12978">
          <cell r="A12978" t="str">
            <v>94.4300</v>
          </cell>
        </row>
        <row r="12978">
          <cell r="C12978" t="str">
            <v>心理剧疗法</v>
          </cell>
        </row>
        <row r="12979">
          <cell r="A12979" t="str">
            <v>94.4400</v>
          </cell>
        </row>
        <row r="12979">
          <cell r="C12979" t="str">
            <v>其他团体治疗</v>
          </cell>
        </row>
        <row r="12980">
          <cell r="A12980" t="str">
            <v>94.4401</v>
          </cell>
        </row>
        <row r="12980">
          <cell r="C12980" t="str">
            <v>集体心理治疗</v>
          </cell>
        </row>
        <row r="12981">
          <cell r="A12981" t="str">
            <v>94.4500</v>
          </cell>
        </row>
        <row r="12981">
          <cell r="C12981" t="str">
            <v>药物瘾咨询</v>
          </cell>
        </row>
        <row r="12982">
          <cell r="A12982" t="str">
            <v>94.4600</v>
          </cell>
        </row>
        <row r="12982">
          <cell r="C12982" t="str">
            <v>酒精中毒咨询</v>
          </cell>
        </row>
        <row r="12983">
          <cell r="A12983" t="str">
            <v>94.4600x001</v>
          </cell>
        </row>
        <row r="12983">
          <cell r="C12983" t="str">
            <v>酒精瘾咨询</v>
          </cell>
        </row>
        <row r="12984">
          <cell r="A12984" t="str">
            <v>94.4900</v>
          </cell>
        </row>
        <row r="12984">
          <cell r="C12984" t="str">
            <v>其他咨询</v>
          </cell>
        </row>
        <row r="12985">
          <cell r="A12985" t="str">
            <v>94.4901</v>
          </cell>
        </row>
        <row r="12985">
          <cell r="C12985" t="str">
            <v>心理咨询</v>
          </cell>
        </row>
        <row r="12986">
          <cell r="A12986" t="str">
            <v>94.5100</v>
          </cell>
        </row>
        <row r="12986">
          <cell r="C12986" t="str">
            <v>精神（心理）疗法转诊</v>
          </cell>
        </row>
        <row r="12987">
          <cell r="A12987" t="str">
            <v>94.5200</v>
          </cell>
        </row>
        <row r="12987">
          <cell r="C12987" t="str">
            <v>精神疗法后转诊</v>
          </cell>
        </row>
        <row r="12988">
          <cell r="A12988" t="str">
            <v>94.5300</v>
          </cell>
        </row>
        <row r="12988">
          <cell r="C12988" t="str">
            <v>酒精中毒康复转诊</v>
          </cell>
        </row>
        <row r="12989">
          <cell r="A12989" t="str">
            <v>94.5400</v>
          </cell>
        </row>
        <row r="12989">
          <cell r="C12989" t="str">
            <v>药物瘾康复转诊</v>
          </cell>
        </row>
        <row r="12990">
          <cell r="A12990" t="str">
            <v>94.5500</v>
          </cell>
        </row>
        <row r="12990">
          <cell r="C12990" t="str">
            <v>职业康复转诊</v>
          </cell>
        </row>
        <row r="12991">
          <cell r="A12991" t="str">
            <v>94.5900</v>
          </cell>
        </row>
        <row r="12991">
          <cell r="C12991" t="str">
            <v>其他心理康复转诊</v>
          </cell>
        </row>
        <row r="12992">
          <cell r="A12992" t="str">
            <v>94.5900x001</v>
          </cell>
        </row>
        <row r="12992">
          <cell r="C12992" t="str">
            <v>心理康复转诊</v>
          </cell>
        </row>
        <row r="12993">
          <cell r="A12993" t="str">
            <v>94.6100</v>
          </cell>
        </row>
        <row r="12993">
          <cell r="C12993" t="str">
            <v>乙醇康复</v>
          </cell>
        </row>
        <row r="12994">
          <cell r="A12994" t="str">
            <v>94.6101</v>
          </cell>
        </row>
        <row r="12994">
          <cell r="C12994" t="str">
            <v>酒精康复疗法</v>
          </cell>
        </row>
        <row r="12995">
          <cell r="A12995" t="str">
            <v>94.6200</v>
          </cell>
        </row>
        <row r="12995">
          <cell r="C12995" t="str">
            <v>乙醇脱瘾疗法</v>
          </cell>
        </row>
        <row r="12996">
          <cell r="A12996" t="str">
            <v>94.6300</v>
          </cell>
        </row>
        <row r="12996">
          <cell r="C12996" t="str">
            <v>乙醇康复和脱瘾疗法</v>
          </cell>
        </row>
        <row r="12997">
          <cell r="A12997" t="str">
            <v>94.6400</v>
          </cell>
        </row>
        <row r="12997">
          <cell r="C12997" t="str">
            <v>药物康复</v>
          </cell>
        </row>
        <row r="12998">
          <cell r="A12998" t="str">
            <v>94.6500</v>
          </cell>
        </row>
        <row r="12998">
          <cell r="C12998" t="str">
            <v>药物脱瘾疗法</v>
          </cell>
        </row>
        <row r="12999">
          <cell r="A12999" t="str">
            <v>94.6600</v>
          </cell>
        </row>
        <row r="12999">
          <cell r="C12999" t="str">
            <v>药物康复和脱瘾疗法</v>
          </cell>
        </row>
        <row r="13000">
          <cell r="A13000" t="str">
            <v>94.6700</v>
          </cell>
        </row>
        <row r="13000">
          <cell r="C13000" t="str">
            <v>乙醇和药物联合的康复</v>
          </cell>
        </row>
        <row r="13001">
          <cell r="A13001" t="str">
            <v>94.6800</v>
          </cell>
        </row>
        <row r="13001">
          <cell r="C13001" t="str">
            <v>乙醇和药物联合的脱瘾疗法</v>
          </cell>
        </row>
        <row r="13002">
          <cell r="A13002" t="str">
            <v>94.6900</v>
          </cell>
        </row>
        <row r="13002">
          <cell r="C13002" t="str">
            <v>乙醇和药物联合的康复及脱瘾疗法</v>
          </cell>
        </row>
        <row r="13003">
          <cell r="A13003" t="str">
            <v>95.0100</v>
          </cell>
        </row>
        <row r="13003">
          <cell r="C13003" t="str">
            <v>局限性眼检查</v>
          </cell>
        </row>
        <row r="13004">
          <cell r="A13004" t="str">
            <v>95.0101</v>
          </cell>
        </row>
        <row r="13004">
          <cell r="C13004" t="str">
            <v>配镜检查</v>
          </cell>
        </row>
        <row r="13005">
          <cell r="A13005" t="str">
            <v>95.0102</v>
          </cell>
        </row>
        <row r="13005">
          <cell r="C13005" t="str">
            <v>视力检查</v>
          </cell>
        </row>
        <row r="13006">
          <cell r="A13006" t="str">
            <v>95.0104</v>
          </cell>
        </row>
        <row r="13006">
          <cell r="C13006" t="str">
            <v>角膜内皮镜检查</v>
          </cell>
        </row>
        <row r="13007">
          <cell r="A13007" t="str">
            <v>95.0105</v>
          </cell>
        </row>
        <row r="13007">
          <cell r="C13007" t="str">
            <v>角膜曲率检查</v>
          </cell>
        </row>
        <row r="13008">
          <cell r="A13008" t="str">
            <v>95.0200</v>
          </cell>
        </row>
        <row r="13008">
          <cell r="C13008" t="str">
            <v>综合性眼检查</v>
          </cell>
        </row>
        <row r="13009">
          <cell r="A13009" t="str">
            <v>95.0300</v>
          </cell>
        </row>
        <row r="13009">
          <cell r="C13009" t="str">
            <v>扩大眼科病情检查</v>
          </cell>
        </row>
        <row r="13010">
          <cell r="A13010" t="str">
            <v>95.0300x004</v>
          </cell>
        </row>
        <row r="13010">
          <cell r="C13010" t="str">
            <v>巩膜透照</v>
          </cell>
        </row>
        <row r="13011">
          <cell r="A13011" t="str">
            <v>95.0301</v>
          </cell>
        </row>
        <row r="13011">
          <cell r="C13011" t="str">
            <v>青光眼检查</v>
          </cell>
        </row>
        <row r="13012">
          <cell r="A13012" t="str">
            <v>95.0302</v>
          </cell>
        </row>
        <row r="13012">
          <cell r="C13012" t="str">
            <v>神经性眼病检查</v>
          </cell>
        </row>
        <row r="13013">
          <cell r="A13013" t="str">
            <v>95.0303</v>
          </cell>
        </row>
        <row r="13013">
          <cell r="C13013" t="str">
            <v>视网膜疾病检查</v>
          </cell>
        </row>
        <row r="13014">
          <cell r="A13014" t="str">
            <v>95.0400</v>
          </cell>
        </row>
        <row r="13014">
          <cell r="C13014" t="str">
            <v>麻醉下眼检查</v>
          </cell>
        </row>
        <row r="13015">
          <cell r="A13015" t="str">
            <v>95.0500</v>
          </cell>
        </row>
        <row r="13015">
          <cell r="C13015" t="str">
            <v>视野检查</v>
          </cell>
        </row>
        <row r="13016">
          <cell r="A13016" t="str">
            <v>95.0600</v>
          </cell>
        </row>
        <row r="13016">
          <cell r="C13016" t="str">
            <v>色觉检查</v>
          </cell>
        </row>
        <row r="13017">
          <cell r="A13017" t="str">
            <v>95.0700</v>
          </cell>
        </row>
        <row r="13017">
          <cell r="C13017" t="str">
            <v>黑暗适应检查</v>
          </cell>
        </row>
        <row r="13018">
          <cell r="A13018" t="str">
            <v>95.0900</v>
          </cell>
        </row>
        <row r="13018">
          <cell r="C13018" t="str">
            <v>眼检查</v>
          </cell>
        </row>
        <row r="13019">
          <cell r="A13019" t="str">
            <v>95.0901</v>
          </cell>
        </row>
        <row r="13019">
          <cell r="C13019" t="str">
            <v>视觉检查</v>
          </cell>
        </row>
        <row r="13020">
          <cell r="A13020" t="str">
            <v>95.1100</v>
          </cell>
        </row>
        <row r="13020">
          <cell r="C13020" t="str">
            <v>眼底照相术</v>
          </cell>
        </row>
        <row r="13021">
          <cell r="A13021" t="str">
            <v>95.1200</v>
          </cell>
        </row>
        <row r="13021">
          <cell r="C13021" t="str">
            <v>眼荧光素血管造影或毛细血管显微镜检查</v>
          </cell>
        </row>
        <row r="13022">
          <cell r="A13022" t="str">
            <v>95.1200x003</v>
          </cell>
        </row>
        <row r="13022">
          <cell r="C13022" t="str">
            <v>吲哚青绿脉络膜血管造影</v>
          </cell>
        </row>
        <row r="13023">
          <cell r="A13023" t="str">
            <v>95.1201</v>
          </cell>
        </row>
        <row r="13023">
          <cell r="C13023" t="str">
            <v>眼荧光素血管造影</v>
          </cell>
        </row>
        <row r="13024">
          <cell r="A13024" t="str">
            <v>95.1202</v>
          </cell>
        </row>
        <row r="13024">
          <cell r="C13024" t="str">
            <v>眼毛细血管显微镜检查</v>
          </cell>
        </row>
        <row r="13025">
          <cell r="A13025" t="str">
            <v>95.1300</v>
          </cell>
        </row>
        <row r="13025">
          <cell r="C13025" t="str">
            <v>眼超声检查</v>
          </cell>
        </row>
        <row r="13026">
          <cell r="A13026" t="str">
            <v>95.1300x002</v>
          </cell>
        </row>
        <row r="13026">
          <cell r="C13026" t="str">
            <v>超声生物显微镜检查[UBM检查]</v>
          </cell>
        </row>
        <row r="13027">
          <cell r="A13027" t="str">
            <v>95.1400</v>
          </cell>
        </row>
        <row r="13027">
          <cell r="C13027" t="str">
            <v>眼X线检查</v>
          </cell>
        </row>
        <row r="13028">
          <cell r="A13028" t="str">
            <v>95.1500</v>
          </cell>
        </row>
        <row r="13028">
          <cell r="C13028" t="str">
            <v>眼运动检查</v>
          </cell>
        </row>
        <row r="13029">
          <cell r="A13029" t="str">
            <v>95.1600</v>
          </cell>
        </row>
        <row r="13029">
          <cell r="C13029" t="str">
            <v>眼P32和其他示踪剂检查</v>
          </cell>
        </row>
        <row r="13030">
          <cell r="A13030" t="str">
            <v>95.1601</v>
          </cell>
        </row>
        <row r="13030">
          <cell r="C13030" t="str">
            <v>光学相干性视网膜扫描</v>
          </cell>
        </row>
        <row r="13031">
          <cell r="A13031" t="str">
            <v>95.2100</v>
          </cell>
        </row>
        <row r="13031">
          <cell r="C13031" t="str">
            <v>视网膜电图[ERG]</v>
          </cell>
        </row>
        <row r="13032">
          <cell r="A13032" t="str">
            <v>95.2200</v>
          </cell>
        </row>
        <row r="13032">
          <cell r="C13032" t="str">
            <v>眼动图[EOG]</v>
          </cell>
        </row>
        <row r="13033">
          <cell r="A13033" t="str">
            <v>95.2300</v>
          </cell>
        </row>
        <row r="13033">
          <cell r="C13033" t="str">
            <v>视觉诱发电位[VEP]</v>
          </cell>
        </row>
        <row r="13034">
          <cell r="A13034" t="str">
            <v>95.2400</v>
          </cell>
        </row>
        <row r="13034">
          <cell r="C13034" t="str">
            <v>眼震电流描记图[ENG]</v>
          </cell>
        </row>
        <row r="13035">
          <cell r="A13035" t="str">
            <v>95.2500</v>
          </cell>
        </row>
        <row r="13035">
          <cell r="C13035" t="str">
            <v>眼肌电图[EMG]</v>
          </cell>
        </row>
        <row r="13036">
          <cell r="A13036" t="str">
            <v>95.2600</v>
          </cell>
        </row>
        <row r="13036">
          <cell r="C13036" t="str">
            <v>张力描记法、激发测验和其他青光眼测验</v>
          </cell>
        </row>
        <row r="13037">
          <cell r="A13037" t="str">
            <v>95.2600x001</v>
          </cell>
        </row>
        <row r="13037">
          <cell r="C13037" t="str">
            <v>角膜地形图检查</v>
          </cell>
        </row>
        <row r="13038">
          <cell r="A13038" t="str">
            <v>95.3100</v>
          </cell>
        </row>
        <row r="13038">
          <cell r="C13038" t="str">
            <v>眼镜安装和配备</v>
          </cell>
        </row>
        <row r="13039">
          <cell r="A13039" t="str">
            <v>95.3101</v>
          </cell>
        </row>
        <row r="13039">
          <cell r="C13039" t="str">
            <v>配镜</v>
          </cell>
        </row>
        <row r="13040">
          <cell r="A13040" t="str">
            <v>95.3200</v>
          </cell>
        </row>
        <row r="13040">
          <cell r="C13040" t="str">
            <v>接触（隐形）镜片的处方、安装和配备</v>
          </cell>
        </row>
        <row r="13041">
          <cell r="A13041" t="str">
            <v>95.3200x001</v>
          </cell>
        </row>
        <row r="13041">
          <cell r="C13041" t="str">
            <v>角膜接触镜配镜</v>
          </cell>
        </row>
        <row r="13042">
          <cell r="A13042" t="str">
            <v>95.3300</v>
          </cell>
        </row>
        <row r="13042">
          <cell r="C13042" t="str">
            <v>其他视力低下辅助器的配备</v>
          </cell>
        </row>
        <row r="13043">
          <cell r="A13043" t="str">
            <v>95.3301</v>
          </cell>
        </row>
        <row r="13043">
          <cell r="C13043" t="str">
            <v>助视镜安装</v>
          </cell>
        </row>
        <row r="13044">
          <cell r="A13044" t="str">
            <v>95.3400</v>
          </cell>
        </row>
        <row r="13044">
          <cell r="C13044" t="str">
            <v>眼假体</v>
          </cell>
        </row>
        <row r="13045">
          <cell r="A13045" t="str">
            <v>95.3500</v>
          </cell>
        </row>
        <row r="13045">
          <cell r="C13045" t="str">
            <v>视轴矫正训练</v>
          </cell>
        </row>
        <row r="13046">
          <cell r="A13046" t="str">
            <v>95.3600</v>
          </cell>
        </row>
        <row r="13046">
          <cell r="C13046" t="str">
            <v>眼科咨询和指导</v>
          </cell>
        </row>
        <row r="13047">
          <cell r="A13047" t="str">
            <v>95.4100</v>
          </cell>
        </row>
        <row r="13047">
          <cell r="C13047" t="str">
            <v>听力测定</v>
          </cell>
        </row>
        <row r="13048">
          <cell r="A13048" t="str">
            <v>95.4101</v>
          </cell>
        </row>
        <row r="13048">
          <cell r="C13048" t="str">
            <v>电测听检查</v>
          </cell>
        </row>
        <row r="13049">
          <cell r="A13049" t="str">
            <v>95.4102</v>
          </cell>
        </row>
        <row r="13049">
          <cell r="C13049" t="str">
            <v>耳声发射</v>
          </cell>
        </row>
        <row r="13050">
          <cell r="A13050" t="str">
            <v>95.4200</v>
          </cell>
        </row>
        <row r="13050">
          <cell r="C13050" t="str">
            <v>临床听力试验</v>
          </cell>
        </row>
        <row r="13051">
          <cell r="A13051" t="str">
            <v>95.4201</v>
          </cell>
        </row>
        <row r="13051">
          <cell r="C13051" t="str">
            <v>音叉听力试验</v>
          </cell>
        </row>
        <row r="13052">
          <cell r="A13052" t="str">
            <v>95.4202</v>
          </cell>
        </row>
        <row r="13052">
          <cell r="C13052" t="str">
            <v>耳语听力试验</v>
          </cell>
        </row>
        <row r="13053">
          <cell r="A13053" t="str">
            <v>95.4300</v>
          </cell>
        </row>
        <row r="13053">
          <cell r="C13053" t="str">
            <v>听力评估</v>
          </cell>
        </row>
        <row r="13054">
          <cell r="A13054" t="str">
            <v>95.4301</v>
          </cell>
        </row>
        <row r="13054">
          <cell r="C13054" t="str">
            <v>韦伯听力评估</v>
          </cell>
        </row>
        <row r="13055">
          <cell r="A13055" t="str">
            <v>95.4400</v>
          </cell>
        </row>
        <row r="13055">
          <cell r="C13055" t="str">
            <v>临床前庭功能试验</v>
          </cell>
        </row>
        <row r="13056">
          <cell r="A13056" t="str">
            <v>95.4401</v>
          </cell>
        </row>
        <row r="13056">
          <cell r="C13056" t="str">
            <v>前庭功能热试验</v>
          </cell>
        </row>
        <row r="13057">
          <cell r="A13057" t="str">
            <v>95.4500</v>
          </cell>
        </row>
        <row r="13057">
          <cell r="C13057" t="str">
            <v>旋转测验</v>
          </cell>
        </row>
        <row r="13058">
          <cell r="A13058" t="str">
            <v>95.4600</v>
          </cell>
        </row>
        <row r="13058">
          <cell r="C13058" t="str">
            <v>其他听力和前庭功能试验</v>
          </cell>
        </row>
        <row r="13059">
          <cell r="A13059" t="str">
            <v>95.4601</v>
          </cell>
        </row>
        <row r="13059">
          <cell r="C13059" t="str">
            <v>前庭功能检查</v>
          </cell>
        </row>
        <row r="13060">
          <cell r="A13060" t="str">
            <v>95.4700</v>
          </cell>
        </row>
        <row r="13060">
          <cell r="C13060" t="str">
            <v>听力检查</v>
          </cell>
        </row>
        <row r="13061">
          <cell r="A13061" t="str">
            <v>95.4700x002</v>
          </cell>
        </row>
        <row r="13061">
          <cell r="C13061" t="str">
            <v>听觉诱发电位[AEP]</v>
          </cell>
        </row>
        <row r="13062">
          <cell r="A13062" t="str">
            <v>95.4800</v>
          </cell>
        </row>
        <row r="13062">
          <cell r="C13062" t="str">
            <v>助听器安装</v>
          </cell>
        </row>
        <row r="13063">
          <cell r="A13063" t="str">
            <v>95.4900</v>
          </cell>
        </row>
        <row r="13063">
          <cell r="C13063" t="str">
            <v>其他与听力相关的非手术性操作</v>
          </cell>
        </row>
        <row r="13064">
          <cell r="A13064" t="str">
            <v>95.4900x001</v>
          </cell>
        </row>
        <row r="13064">
          <cell r="C13064" t="str">
            <v>人工耳蜗调试</v>
          </cell>
        </row>
        <row r="13065">
          <cell r="A13065" t="str">
            <v>96.0100</v>
          </cell>
        </row>
        <row r="13065">
          <cell r="C13065" t="str">
            <v>鼻咽导气管的置入</v>
          </cell>
        </row>
        <row r="13066">
          <cell r="A13066" t="str">
            <v>96.0200</v>
          </cell>
        </row>
        <row r="13066">
          <cell r="C13066" t="str">
            <v>口咽导气管置入</v>
          </cell>
        </row>
        <row r="13067">
          <cell r="A13067" t="str">
            <v>96.0300</v>
          </cell>
        </row>
        <row r="13067">
          <cell r="C13067" t="str">
            <v>食管阻塞导气管置入</v>
          </cell>
        </row>
        <row r="13068">
          <cell r="A13068" t="str">
            <v>96.0400</v>
          </cell>
        </row>
        <row r="13068">
          <cell r="C13068" t="str">
            <v>气管内插管</v>
          </cell>
        </row>
        <row r="13069">
          <cell r="A13069" t="str">
            <v>96.0500</v>
          </cell>
        </row>
        <row r="13069">
          <cell r="C13069" t="str">
            <v>呼吸道的其他插管术</v>
          </cell>
        </row>
        <row r="13070">
          <cell r="A13070" t="str">
            <v>96.0500x001</v>
          </cell>
        </row>
        <row r="13070">
          <cell r="C13070" t="str">
            <v>气管支架置入</v>
          </cell>
        </row>
        <row r="13071">
          <cell r="A13071" t="str">
            <v>96.0500x002</v>
          </cell>
        </row>
        <row r="13071">
          <cell r="C13071" t="str">
            <v>喉罩插入</v>
          </cell>
        </row>
        <row r="13072">
          <cell r="A13072" t="str">
            <v>96.0501</v>
          </cell>
        </row>
        <row r="13072">
          <cell r="C13072" t="str">
            <v>支气管支架置入术</v>
          </cell>
        </row>
        <row r="13073">
          <cell r="A13073" t="str">
            <v>96.0502</v>
          </cell>
        </row>
        <row r="13073">
          <cell r="C13073" t="str">
            <v>主支气管支架置入术</v>
          </cell>
        </row>
        <row r="13074">
          <cell r="A13074" t="str">
            <v>96.0600</v>
          </cell>
        </row>
        <row r="13074">
          <cell r="C13074" t="str">
            <v>森斯塔管置入</v>
          </cell>
        </row>
        <row r="13075">
          <cell r="A13075" t="str">
            <v>96.0601</v>
          </cell>
        </row>
        <row r="13075">
          <cell r="C13075" t="str">
            <v>三腔二囊管插管术</v>
          </cell>
        </row>
        <row r="13076">
          <cell r="A13076" t="str">
            <v>96.0700</v>
          </cell>
        </row>
        <row r="13076">
          <cell r="C13076" t="str">
            <v>其他(鼻-)胃管置入</v>
          </cell>
        </row>
        <row r="13077">
          <cell r="A13077" t="str">
            <v>96.0700x001</v>
          </cell>
        </row>
        <row r="13077">
          <cell r="C13077" t="str">
            <v>胃插管减压</v>
          </cell>
        </row>
        <row r="13078">
          <cell r="A13078" t="str">
            <v>96.0700x002</v>
          </cell>
        </row>
        <row r="13078">
          <cell r="C13078" t="str">
            <v>NAVA导管插入</v>
          </cell>
        </row>
        <row r="13079">
          <cell r="A13079" t="str">
            <v>96.0800</v>
          </cell>
        </row>
        <row r="13079">
          <cell r="C13079" t="str">
            <v>(鼻-)肠管置入</v>
          </cell>
        </row>
        <row r="13080">
          <cell r="A13080" t="str">
            <v>96.0800x001</v>
          </cell>
        </row>
        <row r="13080">
          <cell r="C13080" t="str">
            <v>肠插管减压</v>
          </cell>
        </row>
        <row r="13081">
          <cell r="A13081" t="str">
            <v>96.0900</v>
          </cell>
        </row>
        <row r="13081">
          <cell r="C13081" t="str">
            <v>直肠导管置入</v>
          </cell>
        </row>
        <row r="13082">
          <cell r="A13082" t="str">
            <v>96.0901</v>
          </cell>
        </row>
        <row r="13082">
          <cell r="C13082" t="str">
            <v>直肠导管置换</v>
          </cell>
        </row>
        <row r="13083">
          <cell r="A13083" t="str">
            <v>96.1100</v>
          </cell>
        </row>
        <row r="13083">
          <cell r="C13083" t="str">
            <v>外耳道填塞</v>
          </cell>
        </row>
        <row r="13084">
          <cell r="A13084" t="str">
            <v>96.1400</v>
          </cell>
        </row>
        <row r="13084">
          <cell r="C13084" t="str">
            <v>阴道填塞</v>
          </cell>
        </row>
        <row r="13085">
          <cell r="A13085" t="str">
            <v>96.1500</v>
          </cell>
        </row>
        <row r="13085">
          <cell r="C13085" t="str">
            <v>阴道塑模置入</v>
          </cell>
        </row>
        <row r="13086">
          <cell r="A13086" t="str">
            <v>96.1600</v>
          </cell>
        </row>
        <row r="13086">
          <cell r="C13086" t="str">
            <v>其他阴道扩张</v>
          </cell>
        </row>
        <row r="13087">
          <cell r="A13087" t="str">
            <v>96.1600x001</v>
          </cell>
        </row>
        <row r="13087">
          <cell r="C13087" t="str">
            <v>阴道扩张</v>
          </cell>
        </row>
        <row r="13088">
          <cell r="A13088" t="str">
            <v>96.1601</v>
          </cell>
        </row>
        <row r="13088">
          <cell r="C13088" t="str">
            <v>阴道口手法扩张术</v>
          </cell>
        </row>
        <row r="13089">
          <cell r="A13089" t="str">
            <v>96.1700</v>
          </cell>
        </row>
        <row r="13089">
          <cell r="C13089" t="str">
            <v>阴道隔膜置入</v>
          </cell>
        </row>
        <row r="13090">
          <cell r="A13090" t="str">
            <v>96.1800</v>
          </cell>
        </row>
        <row r="13090">
          <cell r="C13090" t="str">
            <v>其他阴道子宫托置入</v>
          </cell>
        </row>
        <row r="13091">
          <cell r="A13091" t="str">
            <v>96.1800x001</v>
          </cell>
        </row>
        <row r="13091">
          <cell r="C13091" t="str">
            <v>子宫颈托放置</v>
          </cell>
        </row>
        <row r="13092">
          <cell r="A13092" t="str">
            <v>96.1900</v>
          </cell>
        </row>
        <row r="13092">
          <cell r="C13092" t="str">
            <v>直肠填塞</v>
          </cell>
        </row>
        <row r="13093">
          <cell r="A13093" t="str">
            <v>96.2100</v>
          </cell>
        </row>
        <row r="13093">
          <cell r="C13093" t="str">
            <v>额鼻管扩张</v>
          </cell>
        </row>
        <row r="13094">
          <cell r="A13094" t="str">
            <v>96.2200</v>
          </cell>
        </row>
        <row r="13094">
          <cell r="C13094" t="str">
            <v>直肠扩张</v>
          </cell>
        </row>
        <row r="13095">
          <cell r="A13095" t="str">
            <v>96.2300</v>
          </cell>
        </row>
        <row r="13095">
          <cell r="C13095" t="str">
            <v>肛门括约肌扩张</v>
          </cell>
        </row>
        <row r="13096">
          <cell r="A13096" t="str">
            <v>96.2400</v>
          </cell>
        </row>
        <row r="13096">
          <cell r="C13096" t="str">
            <v>肠造口扩张和手法操作</v>
          </cell>
        </row>
        <row r="13097">
          <cell r="A13097" t="str">
            <v>96.2400x001</v>
          </cell>
        </row>
        <row r="13097">
          <cell r="C13097" t="str">
            <v>肠造口扩张</v>
          </cell>
        </row>
        <row r="13098">
          <cell r="A13098" t="str">
            <v>96.2401</v>
          </cell>
        </row>
        <row r="13098">
          <cell r="C13098" t="str">
            <v>结肠造口手法扩张</v>
          </cell>
        </row>
        <row r="13099">
          <cell r="A13099" t="str">
            <v>96.2500</v>
          </cell>
        </row>
        <row r="13099">
          <cell r="C13099" t="str">
            <v>膀胱治疗性扩张</v>
          </cell>
        </row>
        <row r="13100">
          <cell r="A13100" t="str">
            <v>96.2501</v>
          </cell>
        </row>
        <row r="13100">
          <cell r="C13100" t="str">
            <v>膀胱水扩张疗法</v>
          </cell>
        </row>
        <row r="13101">
          <cell r="A13101" t="str">
            <v>96.2600</v>
          </cell>
        </row>
        <row r="13101">
          <cell r="C13101" t="str">
            <v>直肠脱垂手法复位术</v>
          </cell>
        </row>
        <row r="13102">
          <cell r="A13102" t="str">
            <v>96.2700</v>
          </cell>
        </row>
        <row r="13102">
          <cell r="C13102" t="str">
            <v>疝手法复位术</v>
          </cell>
        </row>
        <row r="13103">
          <cell r="A13103" t="str">
            <v>96.2800</v>
          </cell>
        </row>
        <row r="13103">
          <cell r="C13103" t="str">
            <v>肠造口脱垂手法复位术</v>
          </cell>
        </row>
        <row r="13104">
          <cell r="A13104" t="str">
            <v>96.2900</v>
          </cell>
        </row>
        <row r="13104">
          <cell r="C13104" t="str">
            <v>消化道肠套迭复位术</v>
          </cell>
        </row>
        <row r="13105">
          <cell r="A13105" t="str">
            <v>96.3100</v>
          </cell>
        </row>
        <row r="13105">
          <cell r="C13105" t="str">
            <v>胃冷却</v>
          </cell>
        </row>
        <row r="13106">
          <cell r="A13106" t="str">
            <v>96.3100x001</v>
          </cell>
        </row>
        <row r="13106">
          <cell r="C13106" t="str">
            <v>胃低温</v>
          </cell>
        </row>
        <row r="13107">
          <cell r="A13107" t="str">
            <v>96.3200</v>
          </cell>
        </row>
        <row r="13107">
          <cell r="C13107" t="str">
            <v>胃冷冻</v>
          </cell>
        </row>
        <row r="13108">
          <cell r="A13108" t="str">
            <v>96.3300</v>
          </cell>
        </row>
        <row r="13108">
          <cell r="C13108" t="str">
            <v>胃灌洗</v>
          </cell>
        </row>
        <row r="13109">
          <cell r="A13109" t="str">
            <v>96.3400</v>
          </cell>
        </row>
        <row r="13109">
          <cell r="C13109" t="str">
            <v>(鼻-)胃管的其他冲洗</v>
          </cell>
        </row>
        <row r="13110">
          <cell r="A13110" t="str">
            <v>96.3400x001</v>
          </cell>
        </row>
        <row r="13110">
          <cell r="C13110" t="str">
            <v>鼻-胃管冲洗</v>
          </cell>
        </row>
        <row r="13111">
          <cell r="A13111" t="str">
            <v>96.3500</v>
          </cell>
        </row>
        <row r="13111">
          <cell r="C13111" t="str">
            <v>胃强饲法（胃管）</v>
          </cell>
        </row>
        <row r="13112">
          <cell r="A13112" t="str">
            <v>96.3500x001</v>
          </cell>
        </row>
        <row r="13112">
          <cell r="C13112" t="str">
            <v>鼻饲</v>
          </cell>
        </row>
        <row r="13113">
          <cell r="A13113" t="str">
            <v>96.3600</v>
          </cell>
        </row>
        <row r="13113">
          <cell r="C13113" t="str">
            <v>胃造口或肠造口的冲洗</v>
          </cell>
        </row>
        <row r="13114">
          <cell r="A13114" t="str">
            <v>96.3601</v>
          </cell>
        </row>
        <row r="13114">
          <cell r="C13114" t="str">
            <v>胃造口冲洗</v>
          </cell>
        </row>
        <row r="13115">
          <cell r="A13115" t="str">
            <v>96.3602</v>
          </cell>
        </row>
        <row r="13115">
          <cell r="C13115" t="str">
            <v>肠造口冲洗</v>
          </cell>
        </row>
        <row r="13116">
          <cell r="A13116" t="str">
            <v>96.3700</v>
          </cell>
        </row>
        <row r="13116">
          <cell r="C13116" t="str">
            <v>直肠滴注法</v>
          </cell>
        </row>
        <row r="13117">
          <cell r="A13117" t="str">
            <v>96.3700x001</v>
          </cell>
        </row>
        <row r="13117">
          <cell r="C13117" t="str">
            <v>菌群移植治疗</v>
          </cell>
        </row>
        <row r="13118">
          <cell r="A13118" t="str">
            <v>96.3700x002</v>
          </cell>
        </row>
        <row r="13118">
          <cell r="C13118" t="str">
            <v>结肠水疗</v>
          </cell>
        </row>
        <row r="13119">
          <cell r="A13119" t="str">
            <v>96.3700x003</v>
          </cell>
        </row>
        <row r="13119">
          <cell r="C13119" t="str">
            <v>经直肠中药滴入治疗</v>
          </cell>
        </row>
        <row r="13120">
          <cell r="A13120" t="str">
            <v>96.3700x004</v>
          </cell>
        </row>
        <row r="13120">
          <cell r="C13120" t="str">
            <v>肛周药物注射封闭治疗</v>
          </cell>
        </row>
        <row r="13121">
          <cell r="A13121" t="str">
            <v>96.3700x005</v>
          </cell>
        </row>
        <row r="13121">
          <cell r="C13121" t="str">
            <v>肛周穴位药物注射封闭治疗</v>
          </cell>
        </row>
        <row r="13122">
          <cell r="A13122" t="str">
            <v>96.3701</v>
          </cell>
        </row>
        <row r="13122">
          <cell r="C13122" t="str">
            <v>中药直肠滴入</v>
          </cell>
        </row>
        <row r="13123">
          <cell r="A13123" t="str">
            <v>96.3800</v>
          </cell>
        </row>
        <row r="13123">
          <cell r="C13123" t="str">
            <v>嵌塞粪便去除</v>
          </cell>
        </row>
        <row r="13124">
          <cell r="A13124" t="str">
            <v>96.3900</v>
          </cell>
        </row>
        <row r="13124">
          <cell r="C13124" t="str">
            <v>其他经肛门灌肠</v>
          </cell>
        </row>
        <row r="13125">
          <cell r="A13125" t="str">
            <v>96.3901</v>
          </cell>
        </row>
        <row r="13125">
          <cell r="C13125" t="str">
            <v>直肠冲洗</v>
          </cell>
        </row>
        <row r="13126">
          <cell r="A13126" t="str">
            <v>96.3902</v>
          </cell>
        </row>
        <row r="13126">
          <cell r="C13126" t="str">
            <v>中药结肠透析</v>
          </cell>
        </row>
        <row r="13127">
          <cell r="A13127" t="str">
            <v>96.3903</v>
          </cell>
        </row>
        <row r="13127">
          <cell r="C13127" t="str">
            <v>小儿中药灌肠退热术</v>
          </cell>
        </row>
        <row r="13128">
          <cell r="A13128" t="str">
            <v>96.3904</v>
          </cell>
        </row>
        <row r="13128">
          <cell r="C13128" t="str">
            <v>中药保留灌肠</v>
          </cell>
        </row>
        <row r="13129">
          <cell r="A13129" t="str">
            <v>96.4100</v>
          </cell>
        </row>
        <row r="13129">
          <cell r="C13129" t="str">
            <v>胆囊造口和其他胆管冲洗术</v>
          </cell>
        </row>
        <row r="13130">
          <cell r="A13130" t="str">
            <v>96.4101</v>
          </cell>
        </row>
        <row r="13130">
          <cell r="C13130" t="str">
            <v>胆囊造口冲洗</v>
          </cell>
        </row>
        <row r="13131">
          <cell r="A13131" t="str">
            <v>96.4102</v>
          </cell>
        </row>
        <row r="13131">
          <cell r="C13131" t="str">
            <v>胆管冲洗</v>
          </cell>
        </row>
        <row r="13132">
          <cell r="A13132" t="str">
            <v>96.4200</v>
          </cell>
        </row>
        <row r="13132">
          <cell r="C13132" t="str">
            <v>胰管冲洗术</v>
          </cell>
        </row>
        <row r="13133">
          <cell r="A13133" t="str">
            <v>96.4300</v>
          </cell>
        </row>
        <row r="13133">
          <cell r="C13133" t="str">
            <v>消化道滴注，除外胃饲法（胃管）</v>
          </cell>
        </row>
        <row r="13134">
          <cell r="A13134" t="str">
            <v>96.4400</v>
          </cell>
        </row>
        <row r="13134">
          <cell r="C13134" t="str">
            <v>阴道冲洗</v>
          </cell>
        </row>
        <row r="13135">
          <cell r="A13135" t="str">
            <v>96.4500</v>
          </cell>
        </row>
        <row r="13135">
          <cell r="C13135" t="str">
            <v>肾造口和肾盂造口冲洗术</v>
          </cell>
        </row>
        <row r="13136">
          <cell r="A13136" t="str">
            <v>96.4501</v>
          </cell>
        </row>
        <row r="13136">
          <cell r="C13136" t="str">
            <v>肾造口冲洗</v>
          </cell>
        </row>
        <row r="13137">
          <cell r="A13137" t="str">
            <v>96.4502</v>
          </cell>
        </row>
        <row r="13137">
          <cell r="C13137" t="str">
            <v>肾盂造口冲洗</v>
          </cell>
        </row>
        <row r="13138">
          <cell r="A13138" t="str">
            <v>96.4600</v>
          </cell>
        </row>
        <row r="13138">
          <cell r="C13138" t="str">
            <v>输尿管造口和输尿管导管的冲洗术</v>
          </cell>
        </row>
        <row r="13139">
          <cell r="A13139" t="str">
            <v>96.4601</v>
          </cell>
        </row>
        <row r="13139">
          <cell r="C13139" t="str">
            <v>输尿管造口冲洗</v>
          </cell>
        </row>
        <row r="13140">
          <cell r="A13140" t="str">
            <v>96.4602</v>
          </cell>
        </row>
        <row r="13140">
          <cell r="C13140" t="str">
            <v>输尿管导管冲洗</v>
          </cell>
        </row>
        <row r="13141">
          <cell r="A13141" t="str">
            <v>96.4700</v>
          </cell>
        </row>
        <row r="13141">
          <cell r="C13141" t="str">
            <v>膀胱造口冲洗术</v>
          </cell>
        </row>
        <row r="13142">
          <cell r="A13142" t="str">
            <v>96.4800</v>
          </cell>
        </row>
        <row r="13142">
          <cell r="C13142" t="str">
            <v>其他留置的泌尿系导管冲洗术</v>
          </cell>
        </row>
        <row r="13143">
          <cell r="A13143" t="str">
            <v>96.4801</v>
          </cell>
        </row>
        <row r="13143">
          <cell r="C13143" t="str">
            <v>导尿管冲洗</v>
          </cell>
        </row>
        <row r="13144">
          <cell r="A13144" t="str">
            <v>96.4900</v>
          </cell>
        </row>
        <row r="13144">
          <cell r="C13144" t="str">
            <v>其他泌尿生殖道滴注</v>
          </cell>
        </row>
        <row r="13145">
          <cell r="A13145" t="str">
            <v>96.4901</v>
          </cell>
        </row>
        <row r="13145">
          <cell r="C13145" t="str">
            <v>膀胱灌注</v>
          </cell>
        </row>
        <row r="13146">
          <cell r="A13146" t="str">
            <v>96.4902</v>
          </cell>
        </row>
        <row r="13146">
          <cell r="C13146" t="str">
            <v>前列腺素栓剂置入，用于流产</v>
          </cell>
        </row>
        <row r="13147">
          <cell r="A13147" t="str">
            <v>96.5100</v>
          </cell>
        </row>
        <row r="13147">
          <cell r="C13147" t="str">
            <v>眼冲洗术</v>
          </cell>
        </row>
        <row r="13148">
          <cell r="A13148" t="str">
            <v>96.5200</v>
          </cell>
        </row>
        <row r="13148">
          <cell r="C13148" t="str">
            <v>耳冲洗术</v>
          </cell>
        </row>
        <row r="13149">
          <cell r="A13149" t="str">
            <v>96.5200x001</v>
          </cell>
        </row>
        <row r="13149">
          <cell r="C13149" t="str">
            <v>耳耵聍去除</v>
          </cell>
        </row>
        <row r="13150">
          <cell r="A13150" t="str">
            <v>96.5200x002</v>
          </cell>
        </row>
        <row r="13150">
          <cell r="C13150" t="str">
            <v>外耳道冲洗</v>
          </cell>
        </row>
        <row r="13151">
          <cell r="A13151" t="str">
            <v>96.5201</v>
          </cell>
        </row>
        <row r="13151">
          <cell r="C13151" t="str">
            <v>耵聍冲洗术</v>
          </cell>
        </row>
        <row r="13152">
          <cell r="A13152" t="str">
            <v>96.5300</v>
          </cell>
        </row>
        <row r="13152">
          <cell r="C13152" t="str">
            <v>鼻道冲洗术</v>
          </cell>
        </row>
        <row r="13153">
          <cell r="A13153" t="str">
            <v>96.5400</v>
          </cell>
        </row>
        <row r="13153">
          <cell r="C13153" t="str">
            <v>洁牙、牙磨光和除垢</v>
          </cell>
        </row>
        <row r="13154">
          <cell r="A13154" t="str">
            <v>96.5400x001</v>
          </cell>
        </row>
        <row r="13154">
          <cell r="C13154" t="str">
            <v>洁牙</v>
          </cell>
        </row>
        <row r="13155">
          <cell r="A13155" t="str">
            <v>96.5400x002</v>
          </cell>
        </row>
        <row r="13155">
          <cell r="C13155" t="str">
            <v>龈下刮治术</v>
          </cell>
        </row>
        <row r="13156">
          <cell r="A13156" t="str">
            <v>96.5401</v>
          </cell>
        </row>
        <row r="13156">
          <cell r="C13156" t="str">
            <v>超声洁牙术</v>
          </cell>
        </row>
        <row r="13157">
          <cell r="A13157" t="str">
            <v>96.5500</v>
          </cell>
        </row>
        <row r="13157">
          <cell r="C13157" t="str">
            <v>气管造口洗涤</v>
          </cell>
        </row>
        <row r="13158">
          <cell r="A13158" t="str">
            <v>96.5600</v>
          </cell>
        </row>
        <row r="13158">
          <cell r="C13158" t="str">
            <v>支气管和气管的其他灌洗</v>
          </cell>
        </row>
        <row r="13159">
          <cell r="A13159" t="str">
            <v>96.5601</v>
          </cell>
        </row>
        <row r="13159">
          <cell r="C13159" t="str">
            <v>支气管灌洗</v>
          </cell>
        </row>
        <row r="13160">
          <cell r="A13160" t="str">
            <v>96.5602</v>
          </cell>
        </row>
        <row r="13160">
          <cell r="C13160" t="str">
            <v>气管灌洗术</v>
          </cell>
        </row>
        <row r="13161">
          <cell r="A13161" t="str">
            <v>96.5700</v>
          </cell>
        </row>
        <row r="13161">
          <cell r="C13161" t="str">
            <v>血管导管冲洗术</v>
          </cell>
        </row>
        <row r="13162">
          <cell r="A13162" t="str">
            <v>96.5800</v>
          </cell>
        </row>
        <row r="13162">
          <cell r="C13162" t="str">
            <v>伤口导管冲洗术</v>
          </cell>
        </row>
        <row r="13163">
          <cell r="A13163" t="str">
            <v>96.5900</v>
          </cell>
        </row>
        <row r="13163">
          <cell r="C13163" t="str">
            <v>伤口的其他冲洗术</v>
          </cell>
        </row>
        <row r="13164">
          <cell r="A13164" t="str">
            <v>96.5900x001</v>
          </cell>
        </row>
        <row r="13164">
          <cell r="C13164" t="str">
            <v>清洁伤口</v>
          </cell>
        </row>
        <row r="13165">
          <cell r="A13165" t="str">
            <v>96.6x00</v>
          </cell>
        </row>
        <row r="13165">
          <cell r="C13165" t="str">
            <v>浓缩营养物的肠内输注</v>
          </cell>
        </row>
        <row r="13166">
          <cell r="A13166" t="str">
            <v>96.6x00x001</v>
          </cell>
        </row>
        <row r="13166">
          <cell r="C13166" t="str">
            <v>经鼻肠营养管调整术</v>
          </cell>
        </row>
        <row r="13167">
          <cell r="A13167" t="str">
            <v>96.6x01</v>
          </cell>
        </row>
        <row r="13167">
          <cell r="C13167" t="str">
            <v>肠内高营养</v>
          </cell>
        </row>
        <row r="13168">
          <cell r="A13168" t="str">
            <v>96.6x02</v>
          </cell>
        </row>
        <row r="13168">
          <cell r="C13168" t="str">
            <v>胃肠内高营养</v>
          </cell>
        </row>
        <row r="13169">
          <cell r="A13169" t="str">
            <v>96.6x03</v>
          </cell>
        </row>
        <row r="13169">
          <cell r="C13169" t="str">
            <v>鼻空肠营养管置入术</v>
          </cell>
        </row>
        <row r="13170">
          <cell r="A13170" t="str">
            <v>96.6x04</v>
          </cell>
        </row>
        <row r="13170">
          <cell r="C13170" t="str">
            <v>鼻十二指肠营养管置入术</v>
          </cell>
        </row>
        <row r="13171">
          <cell r="A13171" t="str">
            <v>96.6x05</v>
          </cell>
        </row>
        <row r="13171">
          <cell r="C13171" t="str">
            <v>经鼻肠营养管置入术</v>
          </cell>
        </row>
        <row r="13172">
          <cell r="A13172" t="str">
            <v>96.7000</v>
          </cell>
        </row>
        <row r="13172">
          <cell r="C13172" t="str">
            <v>未特指时间的持续性侵入性机械性通气</v>
          </cell>
        </row>
        <row r="13173">
          <cell r="A13173" t="str">
            <v>96.7100</v>
          </cell>
        </row>
        <row r="13173">
          <cell r="C13173" t="str">
            <v>少于96小时连续的持续性侵入性机械性通气</v>
          </cell>
        </row>
        <row r="13174">
          <cell r="A13174" t="str">
            <v>96.7101</v>
          </cell>
        </row>
        <row r="13174">
          <cell r="C13174" t="str">
            <v>呼吸机治疗[小于96小时]</v>
          </cell>
        </row>
        <row r="13175">
          <cell r="A13175" t="str">
            <v>96.7200</v>
          </cell>
        </row>
        <row r="13175">
          <cell r="C13175" t="str">
            <v>等于或大于96小时连续的持续性侵入性机械性通气</v>
          </cell>
        </row>
        <row r="13176">
          <cell r="A13176" t="str">
            <v>96.7201</v>
          </cell>
        </row>
        <row r="13176">
          <cell r="C13176" t="str">
            <v>呼吸机治疗[大于等于96小时]</v>
          </cell>
        </row>
        <row r="13177">
          <cell r="A13177" t="str">
            <v>97.0100</v>
          </cell>
        </row>
        <row r="13177">
          <cell r="C13177" t="str">
            <v>(鼻-)胃或食管造口术导管置换</v>
          </cell>
        </row>
        <row r="13178">
          <cell r="A13178" t="str">
            <v>97.0101</v>
          </cell>
        </row>
        <row r="13178">
          <cell r="C13178" t="str">
            <v>鼻-胃管置换</v>
          </cell>
        </row>
        <row r="13179">
          <cell r="A13179" t="str">
            <v>97.0200</v>
          </cell>
        </row>
        <row r="13179">
          <cell r="C13179" t="str">
            <v>胃造口导管置换</v>
          </cell>
        </row>
        <row r="13180">
          <cell r="A13180" t="str">
            <v>97.0300</v>
          </cell>
        </row>
        <row r="13180">
          <cell r="C13180" t="str">
            <v>小肠导管或肠造口术装置置换</v>
          </cell>
        </row>
        <row r="13181">
          <cell r="A13181" t="str">
            <v>97.0301</v>
          </cell>
        </row>
        <row r="13181">
          <cell r="C13181" t="str">
            <v>小肠造口导管置换</v>
          </cell>
        </row>
        <row r="13182">
          <cell r="A13182" t="str">
            <v>97.0302</v>
          </cell>
        </row>
        <row r="13182">
          <cell r="C13182" t="str">
            <v>空肠造口管置换术</v>
          </cell>
        </row>
        <row r="13183">
          <cell r="A13183" t="str">
            <v>97.0400</v>
          </cell>
        </row>
        <row r="13183">
          <cell r="C13183" t="str">
            <v>大肠导管或肠造口术装置置换</v>
          </cell>
        </row>
        <row r="13184">
          <cell r="A13184" t="str">
            <v>97.0401</v>
          </cell>
        </row>
        <row r="13184">
          <cell r="C13184" t="str">
            <v>大肠造口导管置换</v>
          </cell>
        </row>
        <row r="13185">
          <cell r="A13185" t="str">
            <v>97.0500</v>
          </cell>
        </row>
        <row r="13185">
          <cell r="C13185" t="str">
            <v>胆管或胰管内支架(管)的置换</v>
          </cell>
        </row>
        <row r="13186">
          <cell r="A13186" t="str">
            <v>97.0501</v>
          </cell>
        </row>
        <row r="13186">
          <cell r="C13186" t="str">
            <v>胆管引流管置换术</v>
          </cell>
        </row>
        <row r="13187">
          <cell r="A13187" t="str">
            <v>97.0502</v>
          </cell>
        </row>
        <row r="13187">
          <cell r="C13187" t="str">
            <v>胆管支架置换术</v>
          </cell>
        </row>
        <row r="13188">
          <cell r="A13188" t="str">
            <v>97.0503</v>
          </cell>
        </row>
        <row r="13188">
          <cell r="C13188" t="str">
            <v>胰管套管置换</v>
          </cell>
        </row>
        <row r="13189">
          <cell r="A13189" t="str">
            <v>97.0504</v>
          </cell>
        </row>
        <row r="13189">
          <cell r="C13189" t="str">
            <v>胆囊引流管置换术</v>
          </cell>
        </row>
        <row r="13190">
          <cell r="A13190" t="str">
            <v>97.1100</v>
          </cell>
        </row>
        <row r="13190">
          <cell r="C13190" t="str">
            <v>置换上肢石膏管型</v>
          </cell>
        </row>
        <row r="13191">
          <cell r="A13191" t="str">
            <v>97.1200</v>
          </cell>
        </row>
        <row r="13191">
          <cell r="C13191" t="str">
            <v>置换下肢石膏管型</v>
          </cell>
        </row>
        <row r="13192">
          <cell r="A13192" t="str">
            <v>97.1300</v>
          </cell>
        </row>
        <row r="13192">
          <cell r="C13192" t="str">
            <v>置换其他石膏管型</v>
          </cell>
        </row>
        <row r="13193">
          <cell r="A13193" t="str">
            <v>97.1300x001</v>
          </cell>
        </row>
        <row r="13193">
          <cell r="C13193" t="str">
            <v>石膏置换</v>
          </cell>
        </row>
        <row r="13194">
          <cell r="A13194" t="str">
            <v>97.1400</v>
          </cell>
        </row>
        <row r="13194">
          <cell r="C13194" t="str">
            <v>置换肌肉骨骼固定的其他装置</v>
          </cell>
        </row>
        <row r="13195">
          <cell r="A13195" t="str">
            <v>97.1400x001</v>
          </cell>
        </row>
        <row r="13195">
          <cell r="C13195" t="str">
            <v>外固定置换</v>
          </cell>
        </row>
        <row r="13196">
          <cell r="A13196" t="str">
            <v>97.1500</v>
          </cell>
        </row>
        <row r="13196">
          <cell r="C13196" t="str">
            <v>置换伤口引流管</v>
          </cell>
        </row>
        <row r="13197">
          <cell r="A13197" t="str">
            <v>97.1600</v>
          </cell>
        </row>
        <row r="13197">
          <cell r="C13197" t="str">
            <v>置换伤口填塞或引流物</v>
          </cell>
        </row>
        <row r="13198">
          <cell r="A13198" t="str">
            <v>97.1600x001</v>
          </cell>
        </row>
        <row r="13198">
          <cell r="C13198" t="str">
            <v>伤口填塞物置换</v>
          </cell>
        </row>
        <row r="13199">
          <cell r="A13199" t="str">
            <v>97.1600x002</v>
          </cell>
        </row>
        <row r="13199">
          <cell r="C13199" t="str">
            <v>伤口引流条置换</v>
          </cell>
        </row>
        <row r="13200">
          <cell r="A13200" t="str">
            <v>97.2100</v>
          </cell>
        </row>
        <row r="13200">
          <cell r="C13200" t="str">
            <v>鼻填塞物的置换</v>
          </cell>
        </row>
        <row r="13201">
          <cell r="A13201" t="str">
            <v>97.2200</v>
          </cell>
        </row>
        <row r="13201">
          <cell r="C13201" t="str">
            <v>牙填塞物的置换</v>
          </cell>
        </row>
        <row r="13202">
          <cell r="A13202" t="str">
            <v>97.2300</v>
          </cell>
        </row>
        <row r="13202">
          <cell r="C13202" t="str">
            <v>气管造口导管的置换</v>
          </cell>
        </row>
        <row r="13203">
          <cell r="A13203" t="str">
            <v>97.2301</v>
          </cell>
        </row>
        <row r="13203">
          <cell r="C13203" t="str">
            <v>气管套管置换术</v>
          </cell>
        </row>
        <row r="13204">
          <cell r="A13204" t="str">
            <v>97.2400</v>
          </cell>
        </row>
        <row r="13204">
          <cell r="C13204" t="str">
            <v>阴道隔膜置换和再装</v>
          </cell>
        </row>
        <row r="13205">
          <cell r="A13205" t="str">
            <v>97.2400x001</v>
          </cell>
        </row>
        <row r="13205">
          <cell r="C13205" t="str">
            <v>阴道隔膜置换</v>
          </cell>
        </row>
        <row r="13206">
          <cell r="A13206" t="str">
            <v>97.2500</v>
          </cell>
        </row>
        <row r="13206">
          <cell r="C13206" t="str">
            <v>其他阴道子宫托的置换</v>
          </cell>
        </row>
        <row r="13207">
          <cell r="A13207" t="str">
            <v>97.2500x001</v>
          </cell>
        </row>
        <row r="13207">
          <cell r="C13207" t="str">
            <v>子宫托置换</v>
          </cell>
        </row>
        <row r="13208">
          <cell r="A13208" t="str">
            <v>97.2600</v>
          </cell>
        </row>
        <row r="13208">
          <cell r="C13208" t="str">
            <v>阴道或外阴填塞或引流物的置换</v>
          </cell>
        </row>
        <row r="13209">
          <cell r="A13209" t="str">
            <v>97.2601</v>
          </cell>
        </row>
        <row r="13209">
          <cell r="C13209" t="str">
            <v>阴道填塞物置换</v>
          </cell>
        </row>
        <row r="13210">
          <cell r="A13210" t="str">
            <v>97.2602</v>
          </cell>
        </row>
        <row r="13210">
          <cell r="C13210" t="str">
            <v>阴道引流物置换</v>
          </cell>
        </row>
        <row r="13211">
          <cell r="A13211" t="str">
            <v>97.2900</v>
          </cell>
        </row>
        <row r="13211">
          <cell r="C13211" t="str">
            <v>其他非手术性置换</v>
          </cell>
        </row>
        <row r="13212">
          <cell r="A13212" t="str">
            <v>97.2900x001</v>
          </cell>
        </row>
        <row r="13212">
          <cell r="C13212" t="str">
            <v>耳内填塞物置换</v>
          </cell>
        </row>
        <row r="13213">
          <cell r="A13213" t="str">
            <v>97.3100</v>
          </cell>
        </row>
        <row r="13213">
          <cell r="C13213" t="str">
            <v>去除眼假体</v>
          </cell>
        </row>
        <row r="13214">
          <cell r="A13214" t="str">
            <v>97.3200</v>
          </cell>
        </row>
        <row r="13214">
          <cell r="C13214" t="str">
            <v>去除鼻填塞物</v>
          </cell>
        </row>
        <row r="13215">
          <cell r="A13215" t="str">
            <v>97.3300</v>
          </cell>
        </row>
        <row r="13215">
          <cell r="C13215" t="str">
            <v>去除牙钢丝栓结术</v>
          </cell>
        </row>
        <row r="13216">
          <cell r="A13216" t="str">
            <v>97.3300x001</v>
          </cell>
        </row>
        <row r="13216">
          <cell r="C13216" t="str">
            <v>颌间结扎去除</v>
          </cell>
        </row>
        <row r="13217">
          <cell r="A13217" t="str">
            <v>97.3400</v>
          </cell>
        </row>
        <row r="13217">
          <cell r="C13217" t="str">
            <v>去除牙填塞物</v>
          </cell>
        </row>
        <row r="13218">
          <cell r="A13218" t="str">
            <v>97.3500</v>
          </cell>
        </row>
        <row r="13218">
          <cell r="C13218" t="str">
            <v>去除牙假体</v>
          </cell>
        </row>
        <row r="13219">
          <cell r="A13219" t="str">
            <v>97.3600</v>
          </cell>
        </row>
        <row r="13219">
          <cell r="C13219" t="str">
            <v>去除其他下颌骨外部固定装置</v>
          </cell>
        </row>
        <row r="13220">
          <cell r="A13220" t="str">
            <v>97.3600x002</v>
          </cell>
        </row>
        <row r="13220">
          <cell r="C13220" t="str">
            <v>颌骨外固定去除</v>
          </cell>
        </row>
        <row r="13221">
          <cell r="A13221" t="str">
            <v>97.3601</v>
          </cell>
        </row>
        <row r="13221">
          <cell r="C13221" t="str">
            <v>颌骨牵引器去除</v>
          </cell>
        </row>
        <row r="13222">
          <cell r="A13222" t="str">
            <v>97.3700</v>
          </cell>
        </row>
        <row r="13222">
          <cell r="C13222" t="str">
            <v>去除气管造口导管</v>
          </cell>
        </row>
        <row r="13223">
          <cell r="A13223" t="str">
            <v>97.3700x001</v>
          </cell>
        </row>
        <row r="13223">
          <cell r="C13223" t="str">
            <v>气管插管去除</v>
          </cell>
        </row>
        <row r="13224">
          <cell r="A13224" t="str">
            <v>97.3800</v>
          </cell>
        </row>
        <row r="13224">
          <cell r="C13224" t="str">
            <v>去除头和颈部缝线</v>
          </cell>
        </row>
        <row r="13225">
          <cell r="A13225" t="str">
            <v>97.3800x001</v>
          </cell>
        </row>
        <row r="13225">
          <cell r="C13225" t="str">
            <v>口腔缝线去除</v>
          </cell>
        </row>
        <row r="13226">
          <cell r="A13226" t="str">
            <v>97.3801</v>
          </cell>
        </row>
        <row r="13226">
          <cell r="C13226" t="str">
            <v>角膜缝线去除</v>
          </cell>
        </row>
        <row r="13227">
          <cell r="A13227" t="str">
            <v>97.3802</v>
          </cell>
        </row>
        <row r="13227">
          <cell r="C13227" t="str">
            <v>结膜缝线去除</v>
          </cell>
        </row>
        <row r="13228">
          <cell r="A13228" t="str">
            <v>97.3803</v>
          </cell>
        </row>
        <row r="13228">
          <cell r="C13228" t="str">
            <v>眼部缝线去除</v>
          </cell>
        </row>
        <row r="13229">
          <cell r="A13229" t="str">
            <v>97.3804</v>
          </cell>
        </row>
        <row r="13229">
          <cell r="C13229" t="str">
            <v>头部缝线去除</v>
          </cell>
        </row>
        <row r="13230">
          <cell r="A13230" t="str">
            <v>97.3805</v>
          </cell>
        </row>
        <row r="13230">
          <cell r="C13230" t="str">
            <v>颈部缝线去除</v>
          </cell>
        </row>
        <row r="13231">
          <cell r="A13231" t="str">
            <v>97.3806</v>
          </cell>
        </row>
        <row r="13231">
          <cell r="C13231" t="str">
            <v>腭部缝线去除</v>
          </cell>
        </row>
        <row r="13232">
          <cell r="A13232" t="str">
            <v>97.3900</v>
          </cell>
        </row>
        <row r="13232">
          <cell r="C13232" t="str">
            <v>去除头和颈部其他治疗性装置</v>
          </cell>
        </row>
        <row r="13233">
          <cell r="A13233" t="str">
            <v>97.3901</v>
          </cell>
        </row>
        <row r="13233">
          <cell r="C13233" t="str">
            <v>颈部治疗性装置去除</v>
          </cell>
        </row>
        <row r="13234">
          <cell r="A13234" t="str">
            <v>97.3902</v>
          </cell>
        </row>
        <row r="13234">
          <cell r="C13234" t="str">
            <v>头部治疗性装置去除</v>
          </cell>
        </row>
        <row r="13235">
          <cell r="A13235" t="str">
            <v>97.3903</v>
          </cell>
        </row>
        <row r="13235">
          <cell r="C13235" t="str">
            <v>鼻后孔成形管取出术</v>
          </cell>
        </row>
        <row r="13236">
          <cell r="A13236" t="str">
            <v>97.3904</v>
          </cell>
        </row>
        <row r="13236">
          <cell r="C13236" t="str">
            <v>头盆环牵引去除</v>
          </cell>
        </row>
        <row r="13237">
          <cell r="A13237" t="str">
            <v>97.3905</v>
          </cell>
        </row>
        <row r="13237">
          <cell r="C13237" t="str">
            <v>鼻泪管支架取出术</v>
          </cell>
        </row>
        <row r="13238">
          <cell r="A13238" t="str">
            <v>97.4100</v>
          </cell>
        </row>
        <row r="13238">
          <cell r="C13238" t="str">
            <v>去除胸廓切开导管或胸膜腔引流物</v>
          </cell>
        </row>
        <row r="13239">
          <cell r="A13239" t="str">
            <v>97.4101</v>
          </cell>
        </row>
        <row r="13239">
          <cell r="C13239" t="str">
            <v>胸腔引流管取出术</v>
          </cell>
        </row>
        <row r="13240">
          <cell r="A13240" t="str">
            <v>97.4200</v>
          </cell>
        </row>
        <row r="13240">
          <cell r="C13240" t="str">
            <v>去除纵隔引流物</v>
          </cell>
        </row>
        <row r="13241">
          <cell r="A13241" t="str">
            <v>97.4300</v>
          </cell>
        </row>
        <row r="13241">
          <cell r="C13241" t="str">
            <v>去除胸缝线</v>
          </cell>
        </row>
        <row r="13242">
          <cell r="A13242" t="str">
            <v>97.4400</v>
          </cell>
        </row>
        <row r="13242">
          <cell r="C13242" t="str">
            <v>非手术性去除心脏辅助系统</v>
          </cell>
        </row>
        <row r="13243">
          <cell r="A13243" t="str">
            <v>97.4400x003</v>
          </cell>
        </row>
        <row r="13243">
          <cell r="C13243" t="str">
            <v>主动脉球囊反搏装置去除[IABP装置去除]</v>
          </cell>
        </row>
        <row r="13244">
          <cell r="A13244" t="str">
            <v>97.4401</v>
          </cell>
        </row>
        <row r="13244">
          <cell r="C13244" t="str">
            <v>循环辅助装置去除</v>
          </cell>
        </row>
        <row r="13245">
          <cell r="A13245" t="str">
            <v>97.4402</v>
          </cell>
        </row>
        <row r="13245">
          <cell r="C13245" t="str">
            <v>心脏辅助装置去除</v>
          </cell>
        </row>
        <row r="13246">
          <cell r="A13246" t="str">
            <v>97.4900</v>
          </cell>
        </row>
        <row r="13246">
          <cell r="C13246" t="str">
            <v>去除胸的其他装置</v>
          </cell>
        </row>
        <row r="13247">
          <cell r="A13247" t="str">
            <v>97.5100</v>
          </cell>
        </row>
        <row r="13247">
          <cell r="C13247" t="str">
            <v>去除胃造口导管</v>
          </cell>
        </row>
        <row r="13248">
          <cell r="A13248" t="str">
            <v>97.5101</v>
          </cell>
        </row>
        <row r="13248">
          <cell r="C13248" t="str">
            <v>内镜下胃造瘘管取出术</v>
          </cell>
        </row>
        <row r="13249">
          <cell r="A13249" t="str">
            <v>97.5200</v>
          </cell>
        </row>
        <row r="13249">
          <cell r="C13249" t="str">
            <v>去除小肠导管</v>
          </cell>
        </row>
        <row r="13250">
          <cell r="A13250" t="str">
            <v>97.5201</v>
          </cell>
        </row>
        <row r="13250">
          <cell r="C13250" t="str">
            <v>内镜下空肠造瘘管取出术</v>
          </cell>
        </row>
        <row r="13251">
          <cell r="A13251" t="str">
            <v>97.5300</v>
          </cell>
        </row>
        <row r="13251">
          <cell r="C13251" t="str">
            <v>去除大肠或阑尾导管</v>
          </cell>
        </row>
        <row r="13252">
          <cell r="A13252" t="str">
            <v>97.5301</v>
          </cell>
        </row>
        <row r="13252">
          <cell r="C13252" t="str">
            <v>直肠导管去除</v>
          </cell>
        </row>
        <row r="13253">
          <cell r="A13253" t="str">
            <v>97.5400</v>
          </cell>
        </row>
        <row r="13253">
          <cell r="C13253" t="str">
            <v>去除胆囊造口导管</v>
          </cell>
        </row>
        <row r="13254">
          <cell r="A13254" t="str">
            <v>97.5500</v>
          </cell>
        </row>
        <row r="13254">
          <cell r="C13254" t="str">
            <v>去除T型管、其他胆管导管或肝导管</v>
          </cell>
        </row>
        <row r="13255">
          <cell r="A13255" t="str">
            <v>97.5501</v>
          </cell>
        </row>
        <row r="13255">
          <cell r="C13255" t="str">
            <v>去除胆管支架</v>
          </cell>
        </row>
        <row r="13256">
          <cell r="A13256" t="str">
            <v>97.5502</v>
          </cell>
        </row>
        <row r="13256">
          <cell r="C13256" t="str">
            <v>胆管引流管取出术</v>
          </cell>
        </row>
        <row r="13257">
          <cell r="A13257" t="str">
            <v>97.5503</v>
          </cell>
        </row>
        <row r="13257">
          <cell r="C13257" t="str">
            <v>去除T型管术</v>
          </cell>
        </row>
        <row r="13258">
          <cell r="A13258" t="str">
            <v>97.5504</v>
          </cell>
        </row>
        <row r="13258">
          <cell r="C13258" t="str">
            <v>肝引流管取出术</v>
          </cell>
        </row>
        <row r="13259">
          <cell r="A13259" t="str">
            <v>97.5505</v>
          </cell>
        </row>
        <row r="13259">
          <cell r="C13259" t="str">
            <v>经皮胆总管支架取出术</v>
          </cell>
        </row>
        <row r="13260">
          <cell r="A13260" t="str">
            <v>97.5506</v>
          </cell>
        </row>
        <row r="13260">
          <cell r="C13260" t="str">
            <v>内镜下胆管支架取出术</v>
          </cell>
        </row>
        <row r="13261">
          <cell r="A13261" t="str">
            <v>97.5600</v>
          </cell>
        </row>
        <row r="13261">
          <cell r="C13261" t="str">
            <v>去除胰腺导管或引流管</v>
          </cell>
        </row>
        <row r="13262">
          <cell r="A13262" t="str">
            <v>97.5601</v>
          </cell>
        </row>
        <row r="13262">
          <cell r="C13262" t="str">
            <v>内镜下胰管支架去除</v>
          </cell>
        </row>
        <row r="13263">
          <cell r="A13263" t="str">
            <v>97.5602</v>
          </cell>
        </row>
        <row r="13263">
          <cell r="C13263" t="str">
            <v>胰腺引流管去除</v>
          </cell>
        </row>
        <row r="13264">
          <cell r="A13264" t="str">
            <v>97.5603</v>
          </cell>
        </row>
        <row r="13264">
          <cell r="C13264" t="str">
            <v>去除胰腺导管</v>
          </cell>
        </row>
        <row r="13265">
          <cell r="A13265" t="str">
            <v>97.5900</v>
          </cell>
        </row>
        <row r="13265">
          <cell r="C13265" t="str">
            <v>去除消化系统其他装置</v>
          </cell>
        </row>
        <row r="13266">
          <cell r="A13266" t="str">
            <v>97.5900x001</v>
          </cell>
        </row>
        <row r="13266">
          <cell r="C13266" t="str">
            <v>内镜下结肠支架取出术</v>
          </cell>
        </row>
        <row r="13267">
          <cell r="A13267" t="str">
            <v>97.5900x002</v>
          </cell>
        </row>
        <row r="13267">
          <cell r="C13267" t="str">
            <v>内镜下十二指肠支架取出术</v>
          </cell>
        </row>
        <row r="13268">
          <cell r="A13268" t="str">
            <v>97.5901</v>
          </cell>
        </row>
        <row r="13268">
          <cell r="C13268" t="str">
            <v>食道扩张支架去除</v>
          </cell>
        </row>
        <row r="13269">
          <cell r="A13269" t="str">
            <v>97.5902</v>
          </cell>
        </row>
        <row r="13269">
          <cell r="C13269" t="str">
            <v>内镜下食管支架取出术</v>
          </cell>
        </row>
        <row r="13270">
          <cell r="A13270" t="str">
            <v>97.5903</v>
          </cell>
        </row>
        <row r="13270">
          <cell r="C13270" t="str">
            <v>内镜下胃支架取出术</v>
          </cell>
        </row>
        <row r="13271">
          <cell r="A13271" t="str">
            <v>97.6100</v>
          </cell>
        </row>
        <row r="13271">
          <cell r="C13271" t="str">
            <v>去除肾盂造口和肾造口导管</v>
          </cell>
        </row>
        <row r="13272">
          <cell r="A13272" t="str">
            <v>97.6101</v>
          </cell>
        </row>
        <row r="13272">
          <cell r="C13272" t="str">
            <v>肾造口导管取出术</v>
          </cell>
        </row>
        <row r="13273">
          <cell r="A13273" t="str">
            <v>97.6102</v>
          </cell>
        </row>
        <row r="13273">
          <cell r="C13273" t="str">
            <v>肾盂造口导管取出术</v>
          </cell>
        </row>
        <row r="13274">
          <cell r="A13274" t="str">
            <v>97.6200</v>
          </cell>
        </row>
        <row r="13274">
          <cell r="C13274" t="str">
            <v>去除输尿管造口导管和输尿管导管</v>
          </cell>
        </row>
        <row r="13275">
          <cell r="A13275" t="str">
            <v>97.6201</v>
          </cell>
        </row>
        <row r="13275">
          <cell r="C13275" t="str">
            <v>输尿管导管去除</v>
          </cell>
        </row>
        <row r="13276">
          <cell r="A13276" t="str">
            <v>97.6202</v>
          </cell>
        </row>
        <row r="13276">
          <cell r="C13276" t="str">
            <v>输尿管造口导管去除</v>
          </cell>
        </row>
        <row r="13277">
          <cell r="A13277" t="str">
            <v>97.6203</v>
          </cell>
        </row>
        <row r="13277">
          <cell r="C13277" t="str">
            <v>输尿管双“J”管取出术</v>
          </cell>
        </row>
        <row r="13278">
          <cell r="A13278" t="str">
            <v>97.6204</v>
          </cell>
        </row>
        <row r="13278">
          <cell r="C13278" t="str">
            <v>输尿管镜输尿管支架取出术</v>
          </cell>
        </row>
        <row r="13279">
          <cell r="A13279" t="str">
            <v>97.6205</v>
          </cell>
        </row>
        <row r="13279">
          <cell r="C13279" t="str">
            <v>膀胱镜输尿管支架取出术</v>
          </cell>
        </row>
        <row r="13280">
          <cell r="A13280" t="str">
            <v>97.6300</v>
          </cell>
        </row>
        <row r="13280">
          <cell r="C13280" t="str">
            <v>去除膀胱造口导管</v>
          </cell>
        </row>
        <row r="13281">
          <cell r="A13281" t="str">
            <v>97.6400</v>
          </cell>
        </row>
        <row r="13281">
          <cell r="C13281" t="str">
            <v>去除其他泌尿系统引流装置</v>
          </cell>
        </row>
        <row r="13282">
          <cell r="A13282" t="str">
            <v>97.6400x001</v>
          </cell>
        </row>
        <row r="13282">
          <cell r="C13282" t="str">
            <v>导尿管去除</v>
          </cell>
        </row>
        <row r="13283">
          <cell r="A13283" t="str">
            <v>97.6401</v>
          </cell>
        </row>
        <row r="13283">
          <cell r="C13283" t="str">
            <v>去除留置的泌尿系统导管</v>
          </cell>
        </row>
        <row r="13284">
          <cell r="A13284" t="str">
            <v>97.6402</v>
          </cell>
        </row>
        <row r="13284">
          <cell r="C13284" t="str">
            <v>膀胱镜D-J管取出术</v>
          </cell>
        </row>
        <row r="13285">
          <cell r="A13285" t="str">
            <v>97.6500</v>
          </cell>
        </row>
        <row r="13285">
          <cell r="C13285" t="str">
            <v>去除尿道支架</v>
          </cell>
        </row>
        <row r="13286">
          <cell r="A13286" t="str">
            <v>97.6501</v>
          </cell>
        </row>
        <row r="13286">
          <cell r="C13286" t="str">
            <v>去除尿道支撑物</v>
          </cell>
        </row>
        <row r="13287">
          <cell r="A13287" t="str">
            <v>97.6900</v>
          </cell>
        </row>
        <row r="13287">
          <cell r="C13287" t="str">
            <v>去除泌尿系统其他装置</v>
          </cell>
        </row>
        <row r="13288">
          <cell r="A13288" t="str">
            <v>97.6901</v>
          </cell>
        </row>
        <row r="13288">
          <cell r="C13288" t="str">
            <v>膀胱支架去除</v>
          </cell>
        </row>
        <row r="13289">
          <cell r="A13289" t="str">
            <v>97.6902</v>
          </cell>
        </row>
        <row r="13289">
          <cell r="C13289" t="str">
            <v>前列腺支架去除</v>
          </cell>
        </row>
        <row r="13290">
          <cell r="A13290" t="str">
            <v>97.7100</v>
          </cell>
        </row>
        <row r="13290">
          <cell r="C13290" t="str">
            <v>取出子宫内避孕装置</v>
          </cell>
        </row>
        <row r="13291">
          <cell r="A13291" t="str">
            <v>97.7101</v>
          </cell>
        </row>
        <row r="13291">
          <cell r="C13291" t="str">
            <v>子宫内避孕器取出术</v>
          </cell>
        </row>
        <row r="13292">
          <cell r="A13292" t="str">
            <v>97.7102</v>
          </cell>
        </row>
        <row r="13292">
          <cell r="C13292" t="str">
            <v>宫腔镜子宫内避孕器取出术</v>
          </cell>
        </row>
        <row r="13293">
          <cell r="A13293" t="str">
            <v>97.7200</v>
          </cell>
        </row>
        <row r="13293">
          <cell r="C13293" t="str">
            <v>取出子宫内填塞物</v>
          </cell>
        </row>
        <row r="13294">
          <cell r="A13294" t="str">
            <v>97.7300</v>
          </cell>
        </row>
        <row r="13294">
          <cell r="C13294" t="str">
            <v>取出阴道隔膜</v>
          </cell>
        </row>
        <row r="13295">
          <cell r="A13295" t="str">
            <v>97.7400</v>
          </cell>
        </row>
        <row r="13295">
          <cell r="C13295" t="str">
            <v>取出其他阴道子宫托</v>
          </cell>
        </row>
        <row r="13296">
          <cell r="A13296" t="str">
            <v>97.7400x001</v>
          </cell>
        </row>
        <row r="13296">
          <cell r="C13296" t="str">
            <v>子宫托去除</v>
          </cell>
        </row>
        <row r="13297">
          <cell r="A13297" t="str">
            <v>97.7500</v>
          </cell>
        </row>
        <row r="13297">
          <cell r="C13297" t="str">
            <v>取出阴道或外阴填塞物</v>
          </cell>
        </row>
        <row r="13298">
          <cell r="A13298" t="str">
            <v>97.7500x001</v>
          </cell>
        </row>
        <row r="13298">
          <cell r="C13298" t="str">
            <v>阴道填塞物去除</v>
          </cell>
        </row>
        <row r="13299">
          <cell r="A13299" t="str">
            <v>97.7900</v>
          </cell>
        </row>
        <row r="13299">
          <cell r="C13299" t="str">
            <v>取出生殖道其他装置</v>
          </cell>
        </row>
        <row r="13300">
          <cell r="A13300" t="str">
            <v>97.7900x003</v>
          </cell>
        </row>
        <row r="13300">
          <cell r="C13300" t="str">
            <v>外阴缝线去除</v>
          </cell>
        </row>
        <row r="13301">
          <cell r="A13301" t="str">
            <v>97.7900x004</v>
          </cell>
        </row>
        <row r="13301">
          <cell r="C13301" t="str">
            <v>阴茎缝线去除</v>
          </cell>
        </row>
        <row r="13302">
          <cell r="A13302" t="str">
            <v>97.7901</v>
          </cell>
        </row>
        <row r="13302">
          <cell r="C13302" t="str">
            <v>阴道缝线去除</v>
          </cell>
        </row>
        <row r="13303">
          <cell r="A13303" t="str">
            <v>97.7902</v>
          </cell>
        </row>
        <row r="13303">
          <cell r="C13303" t="str">
            <v>宫颈缝线去除</v>
          </cell>
        </row>
        <row r="13304">
          <cell r="A13304" t="str">
            <v>97.7903</v>
          </cell>
        </row>
        <row r="13304">
          <cell r="C13304" t="str">
            <v>宫颈管支架取出术</v>
          </cell>
        </row>
        <row r="13305">
          <cell r="A13305" t="str">
            <v>97.7904</v>
          </cell>
        </row>
        <row r="13305">
          <cell r="C13305" t="str">
            <v>宫腔支架取出术</v>
          </cell>
        </row>
        <row r="13306">
          <cell r="A13306" t="str">
            <v>97.8100</v>
          </cell>
        </row>
        <row r="13306">
          <cell r="C13306" t="str">
            <v>去除腹膜后引流装置</v>
          </cell>
        </row>
        <row r="13307">
          <cell r="A13307" t="str">
            <v>97.8200</v>
          </cell>
        </row>
        <row r="13307">
          <cell r="C13307" t="str">
            <v>去除腹膜引流装置</v>
          </cell>
        </row>
        <row r="13308">
          <cell r="A13308" t="str">
            <v>97.8300</v>
          </cell>
        </row>
        <row r="13308">
          <cell r="C13308" t="str">
            <v>去除腹壁缝线</v>
          </cell>
        </row>
        <row r="13309">
          <cell r="A13309" t="str">
            <v>97.8400</v>
          </cell>
        </row>
        <row r="13309">
          <cell r="C13309" t="str">
            <v>去除躯干缝线</v>
          </cell>
        </row>
        <row r="13310">
          <cell r="A13310" t="str">
            <v>97.8500</v>
          </cell>
        </row>
        <row r="13310">
          <cell r="C13310" t="str">
            <v>去除躯干填塞物</v>
          </cell>
        </row>
        <row r="13311">
          <cell r="A13311" t="str">
            <v>97.8600</v>
          </cell>
        </row>
        <row r="13311">
          <cell r="C13311" t="str">
            <v>去除腹部其他装置</v>
          </cell>
        </row>
        <row r="13312">
          <cell r="A13312" t="str">
            <v>97.8600x004</v>
          </cell>
        </row>
        <row r="13312">
          <cell r="C13312" t="str">
            <v>腹腔化疗泵去除</v>
          </cell>
        </row>
        <row r="13313">
          <cell r="A13313" t="str">
            <v>97.8600x006</v>
          </cell>
        </row>
        <row r="13313">
          <cell r="C13313" t="str">
            <v>盆腔化疗泵去除</v>
          </cell>
        </row>
        <row r="13314">
          <cell r="A13314" t="str">
            <v>97.8600x007</v>
          </cell>
        </row>
        <row r="13314">
          <cell r="C13314" t="str">
            <v>腹膜透析导丝法拔管</v>
          </cell>
        </row>
        <row r="13315">
          <cell r="A13315" t="str">
            <v>97.8600x008</v>
          </cell>
        </row>
        <row r="13315">
          <cell r="C13315" t="str">
            <v>腹膜透析腹腔法拔管</v>
          </cell>
        </row>
        <row r="13316">
          <cell r="A13316" t="str">
            <v>97.8600x009</v>
          </cell>
        </row>
        <row r="13316">
          <cell r="C13316" t="str">
            <v>腹膜透析手工法拔管</v>
          </cell>
        </row>
        <row r="13317">
          <cell r="A13317" t="str">
            <v>97.8601</v>
          </cell>
        </row>
        <row r="13317">
          <cell r="C13317" t="str">
            <v>腹膜透析管去除</v>
          </cell>
        </row>
        <row r="13318">
          <cell r="A13318" t="str">
            <v>97.8602</v>
          </cell>
        </row>
        <row r="13318">
          <cell r="C13318" t="str">
            <v>腹腔DDS泵取出术</v>
          </cell>
        </row>
        <row r="13319">
          <cell r="A13319" t="str">
            <v>97.8603</v>
          </cell>
        </row>
        <row r="13319">
          <cell r="C13319" t="str">
            <v>肝动脉泵取出术</v>
          </cell>
        </row>
        <row r="13320">
          <cell r="A13320" t="str">
            <v>97.8700</v>
          </cell>
        </row>
        <row r="13320">
          <cell r="C13320" t="str">
            <v>去除躯干其他装置</v>
          </cell>
        </row>
        <row r="13321">
          <cell r="A13321" t="str">
            <v>97.8700x001</v>
          </cell>
        </row>
        <row r="13321">
          <cell r="C13321" t="str">
            <v>躯干装置去除</v>
          </cell>
        </row>
        <row r="13322">
          <cell r="A13322" t="str">
            <v>97.8800</v>
          </cell>
        </row>
        <row r="13322">
          <cell r="C13322" t="str">
            <v>去除外部制动装置</v>
          </cell>
        </row>
        <row r="13323">
          <cell r="A13323" t="str">
            <v>97.8801</v>
          </cell>
        </row>
        <row r="13323">
          <cell r="C13323" t="str">
            <v>外固定装置取出术</v>
          </cell>
        </row>
        <row r="13324">
          <cell r="A13324" t="str">
            <v>97.8802</v>
          </cell>
        </row>
        <row r="13324">
          <cell r="C13324" t="str">
            <v>石膏外固定去除</v>
          </cell>
        </row>
        <row r="13325">
          <cell r="A13325" t="str">
            <v>97.8900</v>
          </cell>
        </row>
        <row r="13325">
          <cell r="C13325" t="str">
            <v>去除其他治疗性装置</v>
          </cell>
        </row>
        <row r="13326">
          <cell r="A13326" t="str">
            <v>97.8900x003</v>
          </cell>
        </row>
        <row r="13326">
          <cell r="C13326" t="str">
            <v>肢体缝线去除</v>
          </cell>
        </row>
        <row r="13327">
          <cell r="A13327" t="str">
            <v>97.8900x004</v>
          </cell>
        </row>
        <row r="13327">
          <cell r="C13327" t="str">
            <v>为肾透析的半永久静脉导管拔管</v>
          </cell>
        </row>
        <row r="13328">
          <cell r="A13328" t="str">
            <v>97.8900x005</v>
          </cell>
        </row>
        <row r="13328">
          <cell r="C13328" t="str">
            <v>为肾透析的临时静脉导管拔管</v>
          </cell>
        </row>
        <row r="13329">
          <cell r="A13329" t="str">
            <v>97.8901</v>
          </cell>
        </row>
        <row r="13329">
          <cell r="C13329" t="str">
            <v>皮肤扩张器取出术</v>
          </cell>
        </row>
        <row r="13330">
          <cell r="A13330" t="str">
            <v>97.8902</v>
          </cell>
        </row>
        <row r="13330">
          <cell r="C13330" t="str">
            <v>输注泵取出术</v>
          </cell>
        </row>
        <row r="13331">
          <cell r="A13331" t="str">
            <v>97.8903</v>
          </cell>
        </row>
        <row r="13331">
          <cell r="C13331" t="str">
            <v>化疗泵取出术</v>
          </cell>
        </row>
        <row r="13332">
          <cell r="A13332" t="str">
            <v>97.8904</v>
          </cell>
        </row>
        <row r="13332">
          <cell r="C13332" t="str">
            <v>缝线去除</v>
          </cell>
        </row>
        <row r="13333">
          <cell r="A13333" t="str">
            <v>97.8905</v>
          </cell>
        </row>
        <row r="13333">
          <cell r="C13333" t="str">
            <v>PICC管去除</v>
          </cell>
        </row>
        <row r="13334">
          <cell r="A13334" t="str">
            <v>98.0100</v>
          </cell>
        </row>
        <row r="13334">
          <cell r="C13334" t="str">
            <v>口腔内异物的不切开去除</v>
          </cell>
        </row>
        <row r="13335">
          <cell r="A13335" t="str">
            <v>98.0101</v>
          </cell>
        </row>
        <row r="13335">
          <cell r="C13335" t="str">
            <v>口腔异物取出术</v>
          </cell>
        </row>
        <row r="13336">
          <cell r="A13336" t="str">
            <v>98.0200</v>
          </cell>
        </row>
        <row r="13336">
          <cell r="C13336" t="str">
            <v>食管管腔内异物的不切开去除</v>
          </cell>
        </row>
        <row r="13337">
          <cell r="A13337" t="str">
            <v>98.0200x001</v>
          </cell>
        </row>
        <row r="13337">
          <cell r="C13337" t="str">
            <v>食管内异物去除</v>
          </cell>
        </row>
        <row r="13338">
          <cell r="A13338" t="str">
            <v>98.0201</v>
          </cell>
        </row>
        <row r="13338">
          <cell r="C13338" t="str">
            <v>食管镜食管异物取出术</v>
          </cell>
        </row>
        <row r="13339">
          <cell r="A13339" t="str">
            <v>98.0300</v>
          </cell>
        </row>
        <row r="13339">
          <cell r="C13339" t="str">
            <v>胃和小肠管腔内异物的不切开去除</v>
          </cell>
        </row>
        <row r="13340">
          <cell r="A13340" t="str">
            <v>98.0301</v>
          </cell>
        </row>
        <row r="13340">
          <cell r="C13340" t="str">
            <v>内镜下胃内异物去除</v>
          </cell>
        </row>
        <row r="13341">
          <cell r="A13341" t="str">
            <v>98.0302</v>
          </cell>
        </row>
        <row r="13341">
          <cell r="C13341" t="str">
            <v>内镜下十二指肠内异物去除</v>
          </cell>
        </row>
        <row r="13342">
          <cell r="A13342" t="str">
            <v>98.0303</v>
          </cell>
        </row>
        <row r="13342">
          <cell r="C13342" t="str">
            <v>内镜下小肠内异物取出术</v>
          </cell>
        </row>
        <row r="13343">
          <cell r="A13343" t="str">
            <v>98.0400</v>
          </cell>
        </row>
        <row r="13343">
          <cell r="C13343" t="str">
            <v>大肠管腔内异物的不切开去除</v>
          </cell>
        </row>
        <row r="13344">
          <cell r="A13344" t="str">
            <v>98.0401</v>
          </cell>
        </row>
        <row r="13344">
          <cell r="C13344" t="str">
            <v>内镜下大肠内异物去除</v>
          </cell>
        </row>
        <row r="13345">
          <cell r="A13345" t="str">
            <v>98.0500</v>
          </cell>
        </row>
        <row r="13345">
          <cell r="C13345" t="str">
            <v>直肠和肛门管腔内异物的不切开去除</v>
          </cell>
        </row>
        <row r="13346">
          <cell r="A13346" t="str">
            <v>98.0500x003</v>
          </cell>
        </row>
        <row r="13346">
          <cell r="C13346" t="str">
            <v>内镜下直肠内异物去除</v>
          </cell>
        </row>
        <row r="13347">
          <cell r="A13347" t="str">
            <v>98.0501</v>
          </cell>
        </row>
        <row r="13347">
          <cell r="C13347" t="str">
            <v>肛管内异物的不切开去除</v>
          </cell>
        </row>
        <row r="13348">
          <cell r="A13348" t="str">
            <v>98.0502</v>
          </cell>
        </row>
        <row r="13348">
          <cell r="C13348" t="str">
            <v>直肠异物的不切开去除</v>
          </cell>
        </row>
        <row r="13349">
          <cell r="A13349" t="str">
            <v>98.1100</v>
          </cell>
        </row>
        <row r="13349">
          <cell r="C13349" t="str">
            <v>耳腔内异物的不切开去除</v>
          </cell>
        </row>
        <row r="13350">
          <cell r="A13350" t="str">
            <v>98.1100x001</v>
          </cell>
        </row>
        <row r="13350">
          <cell r="C13350" t="str">
            <v>耳内异物去除</v>
          </cell>
        </row>
        <row r="13351">
          <cell r="A13351" t="str">
            <v>98.1200</v>
          </cell>
        </row>
        <row r="13351">
          <cell r="C13351" t="str">
            <v>鼻腔内异物的不切开去除</v>
          </cell>
        </row>
        <row r="13352">
          <cell r="A13352" t="str">
            <v>98.1200x001</v>
          </cell>
        </row>
        <row r="13352">
          <cell r="C13352" t="str">
            <v>鼻腔内异物去除</v>
          </cell>
        </row>
        <row r="13353">
          <cell r="A13353" t="str">
            <v>98.1201</v>
          </cell>
        </row>
        <row r="13353">
          <cell r="C13353" t="str">
            <v>内镜下鼻腔异物取出术</v>
          </cell>
        </row>
        <row r="13354">
          <cell r="A13354" t="str">
            <v>98.1300</v>
          </cell>
        </row>
        <row r="13354">
          <cell r="C13354" t="str">
            <v>咽管腔内异物的不切开去除</v>
          </cell>
        </row>
        <row r="13355">
          <cell r="A13355" t="str">
            <v>98.1300x001</v>
          </cell>
        </row>
        <row r="13355">
          <cell r="C13355" t="str">
            <v>咽内异物去除</v>
          </cell>
        </row>
        <row r="13356">
          <cell r="A13356" t="str">
            <v>98.1400</v>
          </cell>
        </row>
        <row r="13356">
          <cell r="C13356" t="str">
            <v>喉管腔内异物的不切开去除</v>
          </cell>
        </row>
        <row r="13357">
          <cell r="A13357" t="str">
            <v>98.1400x001</v>
          </cell>
        </row>
        <row r="13357">
          <cell r="C13357" t="str">
            <v>喉内异物去除</v>
          </cell>
        </row>
        <row r="13358">
          <cell r="A13358" t="str">
            <v>98.1400x002</v>
          </cell>
        </row>
        <row r="13358">
          <cell r="C13358" t="str">
            <v>内镜下喉模去除</v>
          </cell>
        </row>
        <row r="13359">
          <cell r="A13359" t="str">
            <v>98.1500</v>
          </cell>
        </row>
        <row r="13359">
          <cell r="C13359" t="str">
            <v>气管和支气管管腔内异物的不切开去除</v>
          </cell>
        </row>
        <row r="13360">
          <cell r="A13360" t="str">
            <v>98.1501</v>
          </cell>
        </row>
        <row r="13360">
          <cell r="C13360" t="str">
            <v>非切开气管异物取出术</v>
          </cell>
        </row>
        <row r="13361">
          <cell r="A13361" t="str">
            <v>98.1502</v>
          </cell>
        </row>
        <row r="13361">
          <cell r="C13361" t="str">
            <v>非切开支气管异物取出术</v>
          </cell>
        </row>
        <row r="13362">
          <cell r="A13362" t="str">
            <v>98.1503</v>
          </cell>
        </row>
        <row r="13362">
          <cell r="C13362" t="str">
            <v>气管镜支气管异物取出术</v>
          </cell>
        </row>
        <row r="13363">
          <cell r="A13363" t="str">
            <v>98.1504</v>
          </cell>
        </row>
        <row r="13363">
          <cell r="C13363" t="str">
            <v>气管镜气管异物取出术</v>
          </cell>
        </row>
        <row r="13364">
          <cell r="A13364" t="str">
            <v>98.1600</v>
          </cell>
        </row>
        <row r="13364">
          <cell r="C13364" t="str">
            <v>子宫管腔内异物的不切开去除</v>
          </cell>
        </row>
        <row r="13365">
          <cell r="A13365" t="str">
            <v>98.1600x001</v>
          </cell>
        </row>
        <row r="13365">
          <cell r="C13365" t="str">
            <v>子宫内异物去除</v>
          </cell>
        </row>
        <row r="13366">
          <cell r="A13366" t="str">
            <v>98.1600x002</v>
          </cell>
        </row>
        <row r="13366">
          <cell r="C13366" t="str">
            <v>宫腔镜下子宫内异物去除</v>
          </cell>
        </row>
        <row r="13367">
          <cell r="A13367" t="str">
            <v>98.1601</v>
          </cell>
        </row>
        <row r="13367">
          <cell r="C13367" t="str">
            <v>非切开宫颈异物取出术</v>
          </cell>
        </row>
        <row r="13368">
          <cell r="A13368" t="str">
            <v>98.1700</v>
          </cell>
        </row>
        <row r="13368">
          <cell r="C13368" t="str">
            <v>阴道内异物的不切开去除</v>
          </cell>
        </row>
        <row r="13369">
          <cell r="A13369" t="str">
            <v>98.1700x001</v>
          </cell>
        </row>
        <row r="13369">
          <cell r="C13369" t="str">
            <v>阴道内异物去除</v>
          </cell>
        </row>
        <row r="13370">
          <cell r="A13370" t="str">
            <v>98.1800</v>
          </cell>
        </row>
        <row r="13370">
          <cell r="C13370" t="str">
            <v>人工造口管腔内异物的不切开去除</v>
          </cell>
        </row>
        <row r="13371">
          <cell r="A13371" t="str">
            <v>98.1800x001</v>
          </cell>
        </row>
        <row r="13371">
          <cell r="C13371" t="str">
            <v>造口腔内异物去除</v>
          </cell>
        </row>
        <row r="13372">
          <cell r="A13372" t="str">
            <v>98.1900</v>
          </cell>
        </row>
        <row r="13372">
          <cell r="C13372" t="str">
            <v>尿道管内异物的不切开去除</v>
          </cell>
        </row>
        <row r="13373">
          <cell r="A13373" t="str">
            <v>98.1900x001</v>
          </cell>
        </row>
        <row r="13373">
          <cell r="C13373" t="str">
            <v>尿道内异物去除</v>
          </cell>
        </row>
        <row r="13374">
          <cell r="A13374" t="str">
            <v>98.2000</v>
          </cell>
        </row>
        <row r="13374">
          <cell r="C13374" t="str">
            <v>去除异物</v>
          </cell>
        </row>
        <row r="13375">
          <cell r="A13375" t="str">
            <v>98.2100</v>
          </cell>
        </row>
        <row r="13375">
          <cell r="C13375" t="str">
            <v>眼表浅异物的不切开去除</v>
          </cell>
        </row>
        <row r="13376">
          <cell r="A13376" t="str">
            <v>98.2100x001</v>
          </cell>
        </row>
        <row r="13376">
          <cell r="C13376" t="str">
            <v>眼表浅异物去除</v>
          </cell>
        </row>
        <row r="13377">
          <cell r="A13377" t="str">
            <v>98.2101</v>
          </cell>
        </row>
        <row r="13377">
          <cell r="C13377" t="str">
            <v>眶内表浅异物去除</v>
          </cell>
        </row>
        <row r="13378">
          <cell r="A13378" t="str">
            <v>98.2200</v>
          </cell>
        </row>
        <row r="13378">
          <cell r="C13378" t="str">
            <v>头和颈部其他异物的不切开去除</v>
          </cell>
        </row>
        <row r="13379">
          <cell r="A13379" t="str">
            <v>98.2200x001</v>
          </cell>
        </row>
        <row r="13379">
          <cell r="C13379" t="str">
            <v>结膜嵌入异物去除</v>
          </cell>
        </row>
        <row r="13380">
          <cell r="A13380" t="str">
            <v>98.2200x004</v>
          </cell>
        </row>
        <row r="13380">
          <cell r="C13380" t="str">
            <v>眼睑嵌入异物去除</v>
          </cell>
        </row>
        <row r="13381">
          <cell r="A13381" t="str">
            <v>98.2200x005</v>
          </cell>
        </row>
        <row r="13381">
          <cell r="C13381" t="str">
            <v>角膜嵌入异物去除</v>
          </cell>
        </row>
        <row r="13382">
          <cell r="A13382" t="str">
            <v>98.2201</v>
          </cell>
        </row>
        <row r="13382">
          <cell r="C13382" t="str">
            <v>非切开头皮异物去除</v>
          </cell>
        </row>
        <row r="13383">
          <cell r="A13383" t="str">
            <v>98.2202</v>
          </cell>
        </row>
        <row r="13383">
          <cell r="C13383" t="str">
            <v>非切开眼睑异物取出术</v>
          </cell>
        </row>
        <row r="13384">
          <cell r="A13384" t="str">
            <v>98.2203</v>
          </cell>
        </row>
        <row r="13384">
          <cell r="C13384" t="str">
            <v>非切开结膜异物取出术</v>
          </cell>
        </row>
        <row r="13385">
          <cell r="A13385" t="str">
            <v>98.2204</v>
          </cell>
        </row>
        <row r="13385">
          <cell r="C13385" t="str">
            <v>非切开颈部异物去除</v>
          </cell>
        </row>
        <row r="13386">
          <cell r="A13386" t="str">
            <v>98.2300</v>
          </cell>
        </row>
        <row r="13386">
          <cell r="C13386" t="str">
            <v>外阴异物的不切开去除</v>
          </cell>
        </row>
        <row r="13387">
          <cell r="A13387" t="str">
            <v>98.2300x001</v>
          </cell>
        </row>
        <row r="13387">
          <cell r="C13387" t="str">
            <v>外阴异物去除</v>
          </cell>
        </row>
        <row r="13388">
          <cell r="A13388" t="str">
            <v>98.2400</v>
          </cell>
        </row>
        <row r="13388">
          <cell r="C13388" t="str">
            <v>阴囊或阴茎异物的不切开去除</v>
          </cell>
        </row>
        <row r="13389">
          <cell r="A13389" t="str">
            <v>98.2401</v>
          </cell>
        </row>
        <row r="13389">
          <cell r="C13389" t="str">
            <v>阴茎异物去除</v>
          </cell>
        </row>
        <row r="13390">
          <cell r="A13390" t="str">
            <v>98.2402</v>
          </cell>
        </row>
        <row r="13390">
          <cell r="C13390" t="str">
            <v>阴囊异物去除</v>
          </cell>
        </row>
        <row r="13391">
          <cell r="A13391" t="str">
            <v>98.2500</v>
          </cell>
        </row>
        <row r="13391">
          <cell r="C13391" t="str">
            <v>躯干其他异物不切开去除，除外阴囊，阴茎或外阴</v>
          </cell>
        </row>
        <row r="13392">
          <cell r="A13392" t="str">
            <v>98.2501</v>
          </cell>
        </row>
        <row r="13392">
          <cell r="C13392" t="str">
            <v>非切开躯干异物取出术</v>
          </cell>
        </row>
        <row r="13393">
          <cell r="A13393" t="str">
            <v>98.2600</v>
          </cell>
        </row>
        <row r="13393">
          <cell r="C13393" t="str">
            <v>手异物的不切开去除</v>
          </cell>
        </row>
        <row r="13394">
          <cell r="A13394" t="str">
            <v>98.2600x001</v>
          </cell>
        </row>
        <row r="13394">
          <cell r="C13394" t="str">
            <v>手异物去除</v>
          </cell>
        </row>
        <row r="13395">
          <cell r="A13395" t="str">
            <v>98.2700</v>
          </cell>
        </row>
        <row r="13395">
          <cell r="C13395" t="str">
            <v>上肢异物的不切开去除，除外手</v>
          </cell>
        </row>
        <row r="13396">
          <cell r="A13396" t="str">
            <v>98.2700x001</v>
          </cell>
        </row>
        <row r="13396">
          <cell r="C13396" t="str">
            <v>上肢异物去除</v>
          </cell>
        </row>
        <row r="13397">
          <cell r="A13397" t="str">
            <v>98.2800</v>
          </cell>
        </row>
        <row r="13397">
          <cell r="C13397" t="str">
            <v>足异物的不切开去除</v>
          </cell>
        </row>
        <row r="13398">
          <cell r="A13398" t="str">
            <v>98.2800x001</v>
          </cell>
        </row>
        <row r="13398">
          <cell r="C13398" t="str">
            <v>足异物去除</v>
          </cell>
        </row>
        <row r="13399">
          <cell r="A13399" t="str">
            <v>98.2900</v>
          </cell>
        </row>
        <row r="13399">
          <cell r="C13399" t="str">
            <v>下肢异物的不切开去除，除外足</v>
          </cell>
        </row>
        <row r="13400">
          <cell r="A13400" t="str">
            <v>98.2900x001</v>
          </cell>
        </row>
        <row r="13400">
          <cell r="C13400" t="str">
            <v>下肢异物去除</v>
          </cell>
        </row>
        <row r="13401">
          <cell r="A13401" t="str">
            <v>98.5100</v>
          </cell>
        </row>
        <row r="13401">
          <cell r="C13401" t="str">
            <v>肾、输尿管和（或）膀胱体外休克波碎石[ESWL]</v>
          </cell>
        </row>
        <row r="13402">
          <cell r="A13402" t="str">
            <v>98.5101</v>
          </cell>
        </row>
        <row r="13402">
          <cell r="C13402" t="str">
            <v>肾体外冲击波碎石术</v>
          </cell>
        </row>
        <row r="13403">
          <cell r="A13403" t="str">
            <v>98.5102</v>
          </cell>
        </row>
        <row r="13403">
          <cell r="C13403" t="str">
            <v>膀胱体外冲击波碎石术</v>
          </cell>
        </row>
        <row r="13404">
          <cell r="A13404" t="str">
            <v>98.5103</v>
          </cell>
        </row>
        <row r="13404">
          <cell r="C13404" t="str">
            <v>输尿管体外冲击波碎石术</v>
          </cell>
        </row>
        <row r="13405">
          <cell r="A13405" t="str">
            <v>98.5104</v>
          </cell>
        </row>
        <row r="13405">
          <cell r="C13405" t="str">
            <v>肾盂体外冲击波碎石术</v>
          </cell>
        </row>
        <row r="13406">
          <cell r="A13406" t="str">
            <v>98.5200</v>
          </cell>
        </row>
        <row r="13406">
          <cell r="C13406" t="str">
            <v>胆囊和（或）胆管体外休克波碎石[ESWL]</v>
          </cell>
        </row>
        <row r="13407">
          <cell r="A13407" t="str">
            <v>98.5201</v>
          </cell>
        </row>
        <row r="13407">
          <cell r="C13407" t="str">
            <v>胆管体外冲击波碎石</v>
          </cell>
        </row>
        <row r="13408">
          <cell r="A13408" t="str">
            <v>98.5202</v>
          </cell>
        </row>
        <row r="13408">
          <cell r="C13408" t="str">
            <v>胆囊体外冲击波碎石术</v>
          </cell>
        </row>
        <row r="13409">
          <cell r="A13409" t="str">
            <v>98.5900</v>
          </cell>
        </row>
        <row r="13409">
          <cell r="C13409" t="str">
            <v>其他部位体外休克波碎石</v>
          </cell>
        </row>
        <row r="13410">
          <cell r="A13410" t="str">
            <v>98.5900x002</v>
          </cell>
        </row>
        <row r="13410">
          <cell r="C13410" t="str">
            <v>子宫结石体外冲击波碎石</v>
          </cell>
        </row>
        <row r="13411">
          <cell r="A13411" t="str">
            <v>98.5900x003</v>
          </cell>
        </row>
        <row r="13411">
          <cell r="C13411" t="str">
            <v>胰腺结石体外冲击波碎石</v>
          </cell>
        </row>
        <row r="13412">
          <cell r="A13412" t="str">
            <v>99.0000</v>
          </cell>
        </row>
        <row r="13412">
          <cell r="C13412" t="str">
            <v>围手术期自体输全血或血成分</v>
          </cell>
        </row>
        <row r="13413">
          <cell r="A13413" t="str">
            <v>99.0000x002</v>
          </cell>
        </row>
        <row r="13413">
          <cell r="C13413" t="str">
            <v>自体血回输(术中)</v>
          </cell>
        </row>
        <row r="13414">
          <cell r="A13414" t="str">
            <v>99.0001</v>
          </cell>
        </row>
        <row r="13414">
          <cell r="C13414" t="str">
            <v>自体血液回输</v>
          </cell>
        </row>
        <row r="13415">
          <cell r="A13415" t="str">
            <v>99.0100</v>
          </cell>
        </row>
        <row r="13415">
          <cell r="C13415" t="str">
            <v>交换输血</v>
          </cell>
        </row>
        <row r="13416">
          <cell r="A13416" t="str">
            <v>99.0100x001</v>
          </cell>
        </row>
        <row r="13416">
          <cell r="C13416" t="str">
            <v>供者采血</v>
          </cell>
        </row>
        <row r="13417">
          <cell r="A13417" t="str">
            <v>99.0100x003</v>
          </cell>
        </row>
        <row r="13417">
          <cell r="C13417" t="str">
            <v>全血置换</v>
          </cell>
        </row>
        <row r="13418">
          <cell r="A13418" t="str">
            <v>99.0101</v>
          </cell>
        </row>
        <row r="13418">
          <cell r="C13418" t="str">
            <v>动脉输血术</v>
          </cell>
        </row>
        <row r="13419">
          <cell r="A13419" t="str">
            <v>99.0102</v>
          </cell>
        </row>
        <row r="13419">
          <cell r="C13419" t="str">
            <v>换血术</v>
          </cell>
        </row>
        <row r="13420">
          <cell r="A13420" t="str">
            <v>99.0200</v>
          </cell>
        </row>
        <row r="13420">
          <cell r="C13420" t="str">
            <v>输以前收集的自体血</v>
          </cell>
        </row>
        <row r="13421">
          <cell r="A13421" t="str">
            <v>99.0200x001</v>
          </cell>
        </row>
        <row r="13421">
          <cell r="C13421" t="str">
            <v>自体血回输</v>
          </cell>
        </row>
        <row r="13422">
          <cell r="A13422" t="str">
            <v>99.0300</v>
          </cell>
        </row>
        <row r="13422">
          <cell r="C13422" t="str">
            <v>全血的其他输入</v>
          </cell>
        </row>
        <row r="13423">
          <cell r="A13423" t="str">
            <v>99.0301</v>
          </cell>
        </row>
        <row r="13423">
          <cell r="C13423" t="str">
            <v>输血</v>
          </cell>
        </row>
        <row r="13424">
          <cell r="A13424" t="str">
            <v>99.0400</v>
          </cell>
        </row>
        <row r="13424">
          <cell r="C13424" t="str">
            <v>血细胞压积输入</v>
          </cell>
        </row>
        <row r="13425">
          <cell r="A13425" t="str">
            <v>99.0400x001</v>
          </cell>
        </row>
        <row r="13425">
          <cell r="C13425" t="str">
            <v>成份血细胞输入</v>
          </cell>
        </row>
        <row r="13426">
          <cell r="A13426" t="str">
            <v>99.0401</v>
          </cell>
        </row>
        <row r="13426">
          <cell r="C13426" t="str">
            <v>红细胞输入</v>
          </cell>
        </row>
        <row r="13427">
          <cell r="A13427" t="str">
            <v>99.0500</v>
          </cell>
        </row>
        <row r="13427">
          <cell r="C13427" t="str">
            <v>输入血小板</v>
          </cell>
        </row>
        <row r="13428">
          <cell r="A13428" t="str">
            <v>99.0600</v>
          </cell>
        </row>
        <row r="13428">
          <cell r="C13428" t="str">
            <v>输入凝血因子</v>
          </cell>
        </row>
        <row r="13429">
          <cell r="A13429" t="str">
            <v>99.0601</v>
          </cell>
        </row>
        <row r="13429">
          <cell r="C13429" t="str">
            <v>输入抗血友病因子</v>
          </cell>
        </row>
        <row r="13430">
          <cell r="A13430" t="str">
            <v>99.0700</v>
          </cell>
        </row>
        <row r="13430">
          <cell r="C13430" t="str">
            <v>输入其他血清</v>
          </cell>
        </row>
        <row r="13431">
          <cell r="A13431" t="str">
            <v>99.0701</v>
          </cell>
        </row>
        <row r="13431">
          <cell r="C13431" t="str">
            <v>血浆输入</v>
          </cell>
        </row>
        <row r="13432">
          <cell r="A13432" t="str">
            <v>99.0800</v>
          </cell>
        </row>
        <row r="13432">
          <cell r="C13432" t="str">
            <v>血容量扩充药的输入</v>
          </cell>
        </row>
        <row r="13433">
          <cell r="A13433" t="str">
            <v>99.0900</v>
          </cell>
        </row>
        <row r="13433">
          <cell r="C13433" t="str">
            <v>输入其他物质</v>
          </cell>
        </row>
        <row r="13434">
          <cell r="A13434" t="str">
            <v>99.0900x001</v>
          </cell>
        </row>
        <row r="13434">
          <cell r="C13434" t="str">
            <v>间充质干细胞回输</v>
          </cell>
        </row>
        <row r="13435">
          <cell r="A13435" t="str">
            <v>99.0901</v>
          </cell>
        </row>
        <row r="13435">
          <cell r="C13435" t="str">
            <v>人造血浆输入</v>
          </cell>
        </row>
        <row r="13436">
          <cell r="A13436" t="str">
            <v>99.1000</v>
          </cell>
        </row>
        <row r="13436">
          <cell r="C13436" t="str">
            <v>血栓溶解药的注射或输注</v>
          </cell>
        </row>
        <row r="13437">
          <cell r="A13437" t="str">
            <v>99.1000x006</v>
          </cell>
        </row>
        <row r="13437">
          <cell r="C13437" t="str">
            <v>腹主动脉导管溶栓</v>
          </cell>
        </row>
        <row r="13438">
          <cell r="A13438" t="str">
            <v>99.1000x007</v>
          </cell>
        </row>
        <row r="13438">
          <cell r="C13438" t="str">
            <v>髂动脉导管溶栓</v>
          </cell>
        </row>
        <row r="13439">
          <cell r="A13439" t="str">
            <v>99.1000x008</v>
          </cell>
        </row>
        <row r="13439">
          <cell r="C13439" t="str">
            <v>髂静脉导管溶栓</v>
          </cell>
        </row>
        <row r="13440">
          <cell r="A13440" t="str">
            <v>99.1000x009</v>
          </cell>
        </row>
        <row r="13440">
          <cell r="C13440" t="str">
            <v>上肢动脉导管溶栓</v>
          </cell>
        </row>
        <row r="13441">
          <cell r="A13441" t="str">
            <v>99.1000x010</v>
          </cell>
        </row>
        <row r="13441">
          <cell r="C13441" t="str">
            <v>上肢静脉导管溶栓</v>
          </cell>
        </row>
        <row r="13442">
          <cell r="A13442" t="str">
            <v>99.1000x011</v>
          </cell>
        </row>
        <row r="13442">
          <cell r="C13442" t="str">
            <v>下腔静脉导管溶栓</v>
          </cell>
        </row>
        <row r="13443">
          <cell r="A13443" t="str">
            <v>99.1001</v>
          </cell>
        </row>
        <row r="13443">
          <cell r="C13443" t="str">
            <v>下肢动脉溶栓术</v>
          </cell>
        </row>
        <row r="13444">
          <cell r="A13444" t="str">
            <v>99.1002</v>
          </cell>
        </row>
        <row r="13444">
          <cell r="C13444" t="str">
            <v>股动脉置管溶栓术</v>
          </cell>
        </row>
        <row r="13445">
          <cell r="A13445" t="str">
            <v>99.1003</v>
          </cell>
        </row>
        <row r="13445">
          <cell r="C13445" t="str">
            <v>下肢静脉置管溶栓术</v>
          </cell>
        </row>
        <row r="13446">
          <cell r="A13446" t="str">
            <v>99.1004</v>
          </cell>
        </row>
        <row r="13446">
          <cell r="C13446" t="str">
            <v>肾动脉血栓溶解剂灌注</v>
          </cell>
        </row>
        <row r="13447">
          <cell r="A13447" t="str">
            <v>99.1005</v>
          </cell>
        </row>
        <row r="13447">
          <cell r="C13447" t="str">
            <v>脑动脉血栓溶解剂灌注</v>
          </cell>
        </row>
        <row r="13448">
          <cell r="A13448" t="str">
            <v>99.1006</v>
          </cell>
        </row>
        <row r="13448">
          <cell r="C13448" t="str">
            <v>颈动脉血栓溶解剂灌注</v>
          </cell>
        </row>
        <row r="13449">
          <cell r="A13449" t="str">
            <v>99.1007</v>
          </cell>
        </row>
        <row r="13449">
          <cell r="C13449" t="str">
            <v>肺动脉血栓溶解剂灌注</v>
          </cell>
        </row>
        <row r="13450">
          <cell r="A13450" t="str">
            <v>99.1008</v>
          </cell>
        </row>
        <row r="13450">
          <cell r="C13450" t="str">
            <v>脑动脉内溶栓术</v>
          </cell>
        </row>
        <row r="13451">
          <cell r="A13451" t="str">
            <v>99.1009</v>
          </cell>
        </row>
        <row r="13451">
          <cell r="C13451" t="str">
            <v>脑静脉窦溶栓术</v>
          </cell>
        </row>
        <row r="13452">
          <cell r="A13452" t="str">
            <v>99.1100</v>
          </cell>
        </row>
        <row r="13452">
          <cell r="C13452" t="str">
            <v>注射Rh免疫球蛋白</v>
          </cell>
        </row>
        <row r="13453">
          <cell r="A13453" t="str">
            <v>99.1200</v>
          </cell>
        </row>
        <row r="13453">
          <cell r="C13453" t="str">
            <v>变态反应免疫接种</v>
          </cell>
        </row>
        <row r="13454">
          <cell r="A13454" t="str">
            <v>99.1201</v>
          </cell>
        </row>
        <row r="13454">
          <cell r="C13454" t="str">
            <v>脱敏疗法</v>
          </cell>
        </row>
        <row r="13455">
          <cell r="A13455" t="str">
            <v>99.1300</v>
          </cell>
        </row>
        <row r="13455">
          <cell r="C13455" t="str">
            <v>自体免疫病的免疫接种</v>
          </cell>
        </row>
        <row r="13456">
          <cell r="A13456" t="str">
            <v>99.1400</v>
          </cell>
        </row>
        <row r="13456">
          <cell r="C13456" t="str">
            <v>丙球蛋白注射或输注</v>
          </cell>
        </row>
        <row r="13457">
          <cell r="A13457" t="str">
            <v>99.1401</v>
          </cell>
        </row>
        <row r="13457">
          <cell r="C13457" t="str">
            <v>免疫血清注射</v>
          </cell>
        </row>
        <row r="13458">
          <cell r="A13458" t="str">
            <v>99.1500</v>
          </cell>
        </row>
        <row r="13458">
          <cell r="C13458" t="str">
            <v>胃肠外输注浓缩营养物质</v>
          </cell>
        </row>
        <row r="13459">
          <cell r="A13459" t="str">
            <v>99.1501</v>
          </cell>
        </row>
        <row r="13459">
          <cell r="C13459" t="str">
            <v>全部胃肠外营养</v>
          </cell>
        </row>
        <row r="13460">
          <cell r="A13460" t="str">
            <v>99.1502</v>
          </cell>
        </row>
        <row r="13460">
          <cell r="C13460" t="str">
            <v>周围胃肠外营养</v>
          </cell>
        </row>
        <row r="13461">
          <cell r="A13461" t="str">
            <v>99.1600</v>
          </cell>
        </row>
        <row r="13461">
          <cell r="C13461" t="str">
            <v>解毒药注射</v>
          </cell>
        </row>
        <row r="13462">
          <cell r="A13462" t="str">
            <v>99.1600x003</v>
          </cell>
        </row>
        <row r="13462">
          <cell r="C13462" t="str">
            <v>肉毒素注射</v>
          </cell>
        </row>
        <row r="13463">
          <cell r="A13463" t="str">
            <v>99.1601</v>
          </cell>
        </row>
        <row r="13463">
          <cell r="C13463" t="str">
            <v>抗蛇毒素注射</v>
          </cell>
        </row>
        <row r="13464">
          <cell r="A13464" t="str">
            <v>99.1602</v>
          </cell>
        </row>
        <row r="13464">
          <cell r="C13464" t="str">
            <v>重金属拮抗剂注射</v>
          </cell>
        </row>
        <row r="13465">
          <cell r="A13465" t="str">
            <v>99.1700</v>
          </cell>
        </row>
        <row r="13465">
          <cell r="C13465" t="str">
            <v>注射胰岛素</v>
          </cell>
        </row>
        <row r="13466">
          <cell r="A13466" t="str">
            <v>99.1800</v>
          </cell>
        </row>
        <row r="13466">
          <cell r="C13466" t="str">
            <v>注射或输注电解质</v>
          </cell>
        </row>
        <row r="13467">
          <cell r="A13467" t="str">
            <v>99.1800x001</v>
          </cell>
        </row>
        <row r="13467">
          <cell r="C13467" t="str">
            <v>电解质制剂注射</v>
          </cell>
        </row>
        <row r="13468">
          <cell r="A13468" t="str">
            <v>99.1800x002</v>
          </cell>
        </row>
        <row r="13468">
          <cell r="C13468" t="str">
            <v>电解质制剂输注</v>
          </cell>
        </row>
        <row r="13469">
          <cell r="A13469" t="str">
            <v>99.1900</v>
          </cell>
        </row>
        <row r="13469">
          <cell r="C13469" t="str">
            <v>注射凝血药</v>
          </cell>
        </row>
        <row r="13470">
          <cell r="A13470" t="str">
            <v>99.1900x001</v>
          </cell>
        </row>
        <row r="13470">
          <cell r="C13470" t="str">
            <v>注射抗凝血药</v>
          </cell>
        </row>
        <row r="13471">
          <cell r="A13471" t="str">
            <v>99.2000</v>
          </cell>
        </row>
        <row r="13471">
          <cell r="C13471" t="str">
            <v>血小板抑制药的注射或输注</v>
          </cell>
        </row>
        <row r="13472">
          <cell r="A13472" t="str">
            <v>99.2000x001</v>
          </cell>
        </row>
        <row r="13472">
          <cell r="C13472" t="str">
            <v>血小板抑制剂注射</v>
          </cell>
        </row>
        <row r="13473">
          <cell r="A13473" t="str">
            <v>99.2000x002</v>
          </cell>
        </row>
        <row r="13473">
          <cell r="C13473" t="str">
            <v>血小板抑制剂输注</v>
          </cell>
        </row>
        <row r="13474">
          <cell r="A13474" t="str">
            <v>99.2100</v>
          </cell>
        </row>
        <row r="13474">
          <cell r="C13474" t="str">
            <v>注射抗生素</v>
          </cell>
        </row>
        <row r="13475">
          <cell r="A13475" t="str">
            <v>99.2200</v>
          </cell>
        </row>
        <row r="13475">
          <cell r="C13475" t="str">
            <v>注射其他抗感染药物</v>
          </cell>
        </row>
        <row r="13476">
          <cell r="A13476" t="str">
            <v>99.2200x001</v>
          </cell>
        </row>
        <row r="13476">
          <cell r="C13476" t="str">
            <v>抗感染药物注射</v>
          </cell>
        </row>
        <row r="13477">
          <cell r="A13477" t="str">
            <v>99.2300</v>
          </cell>
        </row>
        <row r="13477">
          <cell r="C13477" t="str">
            <v>类固醇注射</v>
          </cell>
        </row>
        <row r="13478">
          <cell r="A13478" t="str">
            <v>99.2400</v>
          </cell>
        </row>
        <row r="13478">
          <cell r="C13478" t="str">
            <v>其他激素注射</v>
          </cell>
        </row>
        <row r="13479">
          <cell r="A13479" t="str">
            <v>99.2400x001</v>
          </cell>
        </row>
        <row r="13479">
          <cell r="C13479" t="str">
            <v>肾上腺皮质激素类药物注射</v>
          </cell>
        </row>
        <row r="13480">
          <cell r="A13480" t="str">
            <v>99.2401</v>
          </cell>
        </row>
        <row r="13480">
          <cell r="C13480" t="str">
            <v>骨囊肿激素注射术</v>
          </cell>
        </row>
        <row r="13481">
          <cell r="A13481" t="str">
            <v>99.2500</v>
          </cell>
        </row>
        <row r="13481">
          <cell r="C13481" t="str">
            <v>注射或输注癌瘤化学治疗药物</v>
          </cell>
        </row>
        <row r="13482">
          <cell r="A13482" t="str">
            <v>99.2500x017</v>
          </cell>
        </row>
        <row r="13482">
          <cell r="C13482" t="str">
            <v>化学物质栓塞</v>
          </cell>
        </row>
        <row r="13483">
          <cell r="A13483" t="str">
            <v>99.2500x037</v>
          </cell>
        </row>
        <row r="13483">
          <cell r="C13483" t="str">
            <v>超声内镜下化疗药物注射</v>
          </cell>
        </row>
        <row r="13484">
          <cell r="A13484" t="str">
            <v>99.2500x038</v>
          </cell>
        </row>
        <row r="13484">
          <cell r="C13484" t="str">
            <v>皮下注射化疗药物</v>
          </cell>
        </row>
        <row r="13485">
          <cell r="A13485" t="str">
            <v>99.2500x039</v>
          </cell>
        </row>
        <row r="13485">
          <cell r="C13485" t="str">
            <v>子宫颈注射化疗药物</v>
          </cell>
        </row>
        <row r="13486">
          <cell r="A13486" t="str">
            <v>99.2501</v>
          </cell>
        </row>
        <row r="13486">
          <cell r="C13486" t="str">
            <v>动脉化疗栓塞</v>
          </cell>
        </row>
        <row r="13487">
          <cell r="A13487" t="str">
            <v>99.2502</v>
          </cell>
        </row>
        <row r="13487">
          <cell r="C13487" t="str">
            <v>动脉注射化疗药物</v>
          </cell>
        </row>
        <row r="13488">
          <cell r="A13488" t="str">
            <v>99.2503</v>
          </cell>
        </row>
        <row r="13488">
          <cell r="C13488" t="str">
            <v>静脉注射化疗药物</v>
          </cell>
        </row>
        <row r="13489">
          <cell r="A13489" t="str">
            <v>99.2504</v>
          </cell>
        </row>
        <row r="13489">
          <cell r="C13489" t="str">
            <v>肌肉注射化疗药物</v>
          </cell>
        </row>
        <row r="13490">
          <cell r="A13490" t="str">
            <v>99.2505</v>
          </cell>
        </row>
        <row r="13490">
          <cell r="C13490" t="str">
            <v>化疗药物灌注</v>
          </cell>
        </row>
        <row r="13491">
          <cell r="A13491" t="str">
            <v>99.2506</v>
          </cell>
        </row>
        <row r="13491">
          <cell r="C13491" t="str">
            <v>膀胱灌注化疗</v>
          </cell>
        </row>
        <row r="13492">
          <cell r="A13492" t="str">
            <v>99.2600</v>
          </cell>
        </row>
        <row r="13492">
          <cell r="C13492" t="str">
            <v>注射镇静药</v>
          </cell>
        </row>
        <row r="13493">
          <cell r="A13493" t="str">
            <v>99.2700</v>
          </cell>
        </row>
        <row r="13493">
          <cell r="C13493" t="str">
            <v>电离子透入疗法</v>
          </cell>
        </row>
        <row r="13494">
          <cell r="A13494" t="str">
            <v>99.2800</v>
          </cell>
        </row>
        <row r="13494">
          <cell r="C13494" t="str">
            <v>注射或输注作为一种抗肿瘤药的生物治疗调节[BRM]</v>
          </cell>
        </row>
        <row r="13495">
          <cell r="A13495" t="str">
            <v>99.2800x003</v>
          </cell>
        </row>
        <row r="13495">
          <cell r="C13495" t="str">
            <v>抗肿瘤基因治疗</v>
          </cell>
        </row>
        <row r="13496">
          <cell r="A13496" t="str">
            <v>99.2800x004</v>
          </cell>
        </row>
        <row r="13496">
          <cell r="C13496" t="str">
            <v>肌肉注射免疫抑制剂治疗</v>
          </cell>
        </row>
        <row r="13497">
          <cell r="A13497" t="str">
            <v>99.2800x005</v>
          </cell>
        </row>
        <row r="13497">
          <cell r="C13497" t="str">
            <v>静脉注射免疫制剂治疗</v>
          </cell>
        </row>
        <row r="13498">
          <cell r="A13498" t="str">
            <v>99.2800x006</v>
          </cell>
        </row>
        <row r="13498">
          <cell r="C13498" t="str">
            <v>分子靶向治疗</v>
          </cell>
        </row>
        <row r="13499">
          <cell r="A13499" t="str">
            <v>99.2801</v>
          </cell>
        </row>
        <row r="13499">
          <cell r="C13499" t="str">
            <v>抗肿瘤免疫治疗</v>
          </cell>
        </row>
        <row r="13500">
          <cell r="A13500" t="str">
            <v>99.2802</v>
          </cell>
        </row>
        <row r="13500">
          <cell r="C13500" t="str">
            <v>小剂量白介素治疗</v>
          </cell>
        </row>
        <row r="13501">
          <cell r="A13501" t="str">
            <v>99.2803</v>
          </cell>
        </row>
        <row r="13501">
          <cell r="C13501" t="str">
            <v>溶瘤腺病毒注射术</v>
          </cell>
        </row>
        <row r="13502">
          <cell r="A13502" t="str">
            <v>99.2900</v>
          </cell>
        </row>
        <row r="13502">
          <cell r="C13502" t="str">
            <v>注射或输注其他治疗性或预防性药物</v>
          </cell>
        </row>
        <row r="13503">
          <cell r="A13503" t="str">
            <v>99.2900x005</v>
          </cell>
        </row>
        <row r="13503">
          <cell r="C13503" t="str">
            <v>肛周湿疹封闭</v>
          </cell>
        </row>
        <row r="13504">
          <cell r="A13504" t="str">
            <v>99.2900x006</v>
          </cell>
        </row>
        <row r="13504">
          <cell r="C13504" t="str">
            <v>玻尿酸注射</v>
          </cell>
        </row>
        <row r="13505">
          <cell r="A13505" t="str">
            <v>99.2901</v>
          </cell>
        </row>
        <row r="13505">
          <cell r="C13505" t="str">
            <v>异位妊娠化疗药物注射</v>
          </cell>
        </row>
        <row r="13506">
          <cell r="A13506" t="str">
            <v>99.2902</v>
          </cell>
        </row>
        <row r="13506">
          <cell r="C13506" t="str">
            <v>穴位注射</v>
          </cell>
        </row>
        <row r="13507">
          <cell r="A13507" t="str">
            <v>99.2903</v>
          </cell>
        </row>
        <row r="13507">
          <cell r="C13507" t="str">
            <v>膀胱颈硬化剂注射</v>
          </cell>
        </row>
        <row r="13508">
          <cell r="A13508" t="str">
            <v>99.2904</v>
          </cell>
        </row>
        <row r="13508">
          <cell r="C13508" t="str">
            <v>血管瘤硬化剂注射</v>
          </cell>
        </row>
        <row r="13509">
          <cell r="A13509" t="str">
            <v>99.2905</v>
          </cell>
        </row>
        <row r="13509">
          <cell r="C13509" t="str">
            <v>血管瘤平阳霉素注射</v>
          </cell>
        </row>
        <row r="13510">
          <cell r="A13510" t="str">
            <v>99.2906</v>
          </cell>
        </row>
        <row r="13510">
          <cell r="C13510" t="str">
            <v>颞部充填术（透明质酸钠注射）</v>
          </cell>
        </row>
        <row r="13511">
          <cell r="A13511" t="str">
            <v>99.2907</v>
          </cell>
        </row>
        <row r="13511">
          <cell r="C13511" t="str">
            <v>超声定位下肉毒素注射</v>
          </cell>
        </row>
        <row r="13512">
          <cell r="A13512" t="str">
            <v>99.2908</v>
          </cell>
        </row>
        <row r="13512">
          <cell r="C13512" t="str">
            <v>肌电定位下肉毒素注射</v>
          </cell>
        </row>
        <row r="13513">
          <cell r="A13513" t="str">
            <v>99.3100</v>
          </cell>
        </row>
        <row r="13513">
          <cell r="C13513" t="str">
            <v>抗霍乱接种</v>
          </cell>
        </row>
        <row r="13514">
          <cell r="A13514" t="str">
            <v>99.3200</v>
          </cell>
        </row>
        <row r="13514">
          <cell r="C13514" t="str">
            <v>抗伤寒和副伤寒接种</v>
          </cell>
        </row>
        <row r="13515">
          <cell r="A13515" t="str">
            <v>99.3300</v>
          </cell>
        </row>
        <row r="13515">
          <cell r="C13515" t="str">
            <v>抗结核接种</v>
          </cell>
        </row>
        <row r="13516">
          <cell r="A13516" t="str">
            <v>99.3400</v>
          </cell>
        </row>
        <row r="13516">
          <cell r="C13516" t="str">
            <v>抗鼠疫接种</v>
          </cell>
        </row>
        <row r="13517">
          <cell r="A13517" t="str">
            <v>99.3500</v>
          </cell>
        </row>
        <row r="13517">
          <cell r="C13517" t="str">
            <v>抗兔热病接种</v>
          </cell>
        </row>
        <row r="13518">
          <cell r="A13518" t="str">
            <v>99.3600</v>
          </cell>
        </row>
        <row r="13518">
          <cell r="C13518" t="str">
            <v>应用白喉类毒素</v>
          </cell>
        </row>
        <row r="13519">
          <cell r="A13519" t="str">
            <v>99.3700</v>
          </cell>
        </row>
        <row r="13519">
          <cell r="C13519" t="str">
            <v>接种抗百日咳</v>
          </cell>
        </row>
        <row r="13520">
          <cell r="A13520" t="str">
            <v>99.3800</v>
          </cell>
        </row>
        <row r="13520">
          <cell r="C13520" t="str">
            <v>破伤风类毒素应用</v>
          </cell>
        </row>
        <row r="13521">
          <cell r="A13521" t="str">
            <v>99.3900</v>
          </cell>
        </row>
        <row r="13521">
          <cell r="C13521" t="str">
            <v>白喉-百日咳-破伤风的三联混合菌应用</v>
          </cell>
        </row>
        <row r="13522">
          <cell r="A13522" t="str">
            <v>99.4100</v>
          </cell>
        </row>
        <row r="13522">
          <cell r="C13522" t="str">
            <v>脊髓灰质炎疫苗应用</v>
          </cell>
        </row>
        <row r="13523">
          <cell r="A13523" t="str">
            <v>99.4200</v>
          </cell>
        </row>
        <row r="13523">
          <cell r="C13523" t="str">
            <v>抗天花接种</v>
          </cell>
        </row>
        <row r="13524">
          <cell r="A13524" t="str">
            <v>99.4300</v>
          </cell>
        </row>
        <row r="13524">
          <cell r="C13524" t="str">
            <v>抗黄热病接种</v>
          </cell>
        </row>
        <row r="13525">
          <cell r="A13525" t="str">
            <v>99.4400</v>
          </cell>
        </row>
        <row r="13525">
          <cell r="C13525" t="str">
            <v>抗狂犬病接种</v>
          </cell>
        </row>
        <row r="13526">
          <cell r="A13526" t="str">
            <v>99.4500</v>
          </cell>
        </row>
        <row r="13526">
          <cell r="C13526" t="str">
            <v>抗麻疹接种</v>
          </cell>
        </row>
        <row r="13527">
          <cell r="A13527" t="str">
            <v>99.4600</v>
          </cell>
        </row>
        <row r="13527">
          <cell r="C13527" t="str">
            <v>抗流行性腮腺炎接种</v>
          </cell>
        </row>
        <row r="13528">
          <cell r="A13528" t="str">
            <v>99.4700</v>
          </cell>
        </row>
        <row r="13528">
          <cell r="C13528" t="str">
            <v>抗风疹接种</v>
          </cell>
        </row>
        <row r="13529">
          <cell r="A13529" t="str">
            <v>99.4800</v>
          </cell>
        </row>
        <row r="13529">
          <cell r="C13529" t="str">
            <v>使用麻疹-流行性腮腺炎-风疹疫苗</v>
          </cell>
        </row>
        <row r="13530">
          <cell r="A13530" t="str">
            <v>99.5100</v>
          </cell>
        </row>
        <row r="13530">
          <cell r="C13530" t="str">
            <v>抗感冒的预防性接种</v>
          </cell>
        </row>
        <row r="13531">
          <cell r="A13531" t="str">
            <v>99.5200</v>
          </cell>
        </row>
        <row r="13531">
          <cell r="C13531" t="str">
            <v>抗流行性感冒的预防性接种</v>
          </cell>
        </row>
        <row r="13532">
          <cell r="A13532" t="str">
            <v>99.5300</v>
          </cell>
        </row>
        <row r="13532">
          <cell r="C13532" t="str">
            <v>抗节肢动物传播的病毒性脑炎的预防性接种</v>
          </cell>
        </row>
        <row r="13533">
          <cell r="A13533" t="str">
            <v>99.5300x001</v>
          </cell>
        </row>
        <row r="13533">
          <cell r="C13533" t="str">
            <v>病毒性脑炎疫苗预防性接种</v>
          </cell>
        </row>
        <row r="13534">
          <cell r="A13534" t="str">
            <v>99.5400</v>
          </cell>
        </row>
        <row r="13534">
          <cell r="C13534" t="str">
            <v>抗节肢动物传播的病毒性疾病的预防性接种</v>
          </cell>
        </row>
        <row r="13535">
          <cell r="A13535" t="str">
            <v>99.5500</v>
          </cell>
        </row>
        <row r="13535">
          <cell r="C13535" t="str">
            <v>抗其他疾病的预防性疫苗应用</v>
          </cell>
        </row>
        <row r="13536">
          <cell r="A13536" t="str">
            <v>99.5600</v>
          </cell>
        </row>
        <row r="13536">
          <cell r="C13536" t="str">
            <v>应用破伤风抗毒素</v>
          </cell>
        </row>
        <row r="13537">
          <cell r="A13537" t="str">
            <v>99.5600x001</v>
          </cell>
        </row>
        <row r="13537">
          <cell r="C13537" t="str">
            <v>破伤风抗毒素治疗</v>
          </cell>
        </row>
        <row r="13538">
          <cell r="A13538" t="str">
            <v>99.5700</v>
          </cell>
        </row>
        <row r="13538">
          <cell r="C13538" t="str">
            <v>应用肉毒中毒抗毒素</v>
          </cell>
        </row>
        <row r="13539">
          <cell r="A13539" t="str">
            <v>99.5700x001</v>
          </cell>
        </row>
        <row r="13539">
          <cell r="C13539" t="str">
            <v>肉毒中毒抗毒素治疗</v>
          </cell>
        </row>
        <row r="13540">
          <cell r="A13540" t="str">
            <v>99.5800</v>
          </cell>
        </row>
        <row r="13540">
          <cell r="C13540" t="str">
            <v>应用其他抗毒素</v>
          </cell>
        </row>
        <row r="13541">
          <cell r="A13541" t="str">
            <v>99.5801</v>
          </cell>
        </row>
        <row r="13541">
          <cell r="C13541" t="str">
            <v>气性坏疽抗毒素治疗</v>
          </cell>
        </row>
        <row r="13542">
          <cell r="A13542" t="str">
            <v>99.5802</v>
          </cell>
        </row>
        <row r="13542">
          <cell r="C13542" t="str">
            <v>猩红热抗毒素治疗</v>
          </cell>
        </row>
        <row r="13543">
          <cell r="A13543" t="str">
            <v>99.5900</v>
          </cell>
        </row>
        <row r="13543">
          <cell r="C13543" t="str">
            <v>其他种痘和接种</v>
          </cell>
        </row>
        <row r="13544">
          <cell r="A13544" t="str">
            <v>99.6000</v>
          </cell>
        </row>
        <row r="13544">
          <cell r="C13544" t="str">
            <v>心肺复苏</v>
          </cell>
        </row>
        <row r="13545">
          <cell r="A13545" t="str">
            <v>99.6100</v>
          </cell>
        </row>
        <row r="13545">
          <cell r="C13545" t="str">
            <v>心房复律术</v>
          </cell>
        </row>
        <row r="13546">
          <cell r="A13546" t="str">
            <v>99.6200</v>
          </cell>
        </row>
        <row r="13546">
          <cell r="C13546" t="str">
            <v>心脏其他电抗休克</v>
          </cell>
        </row>
        <row r="13547">
          <cell r="A13547" t="str">
            <v>99.6200x001</v>
          </cell>
        </row>
        <row r="13547">
          <cell r="C13547" t="str">
            <v>电除颤</v>
          </cell>
        </row>
        <row r="13548">
          <cell r="A13548" t="str">
            <v>99.6201</v>
          </cell>
        </row>
        <row r="13548">
          <cell r="C13548" t="str">
            <v>心律电复律</v>
          </cell>
        </row>
        <row r="13549">
          <cell r="A13549" t="str">
            <v>99.6202</v>
          </cell>
        </row>
        <row r="13549">
          <cell r="C13549" t="str">
            <v>心室内除颤</v>
          </cell>
        </row>
        <row r="13550">
          <cell r="A13550" t="str">
            <v>99.6300</v>
          </cell>
        </row>
        <row r="13550">
          <cell r="C13550" t="str">
            <v>闭合性胸部心脏按摩</v>
          </cell>
        </row>
        <row r="13551">
          <cell r="A13551" t="str">
            <v>99.6300x001</v>
          </cell>
        </row>
        <row r="13551">
          <cell r="C13551" t="str">
            <v>心外按压</v>
          </cell>
        </row>
        <row r="13552">
          <cell r="A13552" t="str">
            <v>99.6400</v>
          </cell>
        </row>
        <row r="13552">
          <cell r="C13552" t="str">
            <v>颈动脉窦剌激</v>
          </cell>
        </row>
        <row r="13553">
          <cell r="A13553" t="str">
            <v>99.6900</v>
          </cell>
        </row>
        <row r="13553">
          <cell r="C13553" t="str">
            <v>其他心律复转</v>
          </cell>
        </row>
        <row r="13554">
          <cell r="A13554" t="str">
            <v>99.7100</v>
          </cell>
        </row>
        <row r="13554">
          <cell r="C13554" t="str">
            <v>治疗性血浆去除术</v>
          </cell>
        </row>
        <row r="13555">
          <cell r="A13555" t="str">
            <v>99.7200</v>
          </cell>
        </row>
        <row r="13555">
          <cell r="C13555" t="str">
            <v>治疗性白细胞去除术</v>
          </cell>
        </row>
        <row r="13556">
          <cell r="A13556" t="str">
            <v>99.7200x002</v>
          </cell>
        </row>
        <row r="13556">
          <cell r="C13556" t="str">
            <v>治疗性淋巴细胞去除</v>
          </cell>
        </row>
        <row r="13557">
          <cell r="A13557" t="str">
            <v>99.7200x003</v>
          </cell>
        </row>
        <row r="13557">
          <cell r="C13557" t="str">
            <v>治疗性粒细胞去除</v>
          </cell>
        </row>
        <row r="13558">
          <cell r="A13558" t="str">
            <v>99.7300</v>
          </cell>
        </row>
        <row r="13558">
          <cell r="C13558" t="str">
            <v>治疗性红细胞去除术</v>
          </cell>
        </row>
        <row r="13559">
          <cell r="A13559" t="str">
            <v>99.7400</v>
          </cell>
        </row>
        <row r="13559">
          <cell r="C13559" t="str">
            <v>治疗性血小板去除术</v>
          </cell>
        </row>
        <row r="13560">
          <cell r="A13560" t="str">
            <v>99.7500</v>
          </cell>
        </row>
        <row r="13560">
          <cell r="C13560" t="str">
            <v>神经保护药的使用</v>
          </cell>
        </row>
        <row r="13561">
          <cell r="A13561" t="str">
            <v>99.7600</v>
          </cell>
        </row>
        <row r="13561">
          <cell r="C13561" t="str">
            <v>体外免疫吸附</v>
          </cell>
        </row>
        <row r="13562">
          <cell r="A13562" t="str">
            <v>99.7700</v>
          </cell>
        </row>
        <row r="13562">
          <cell r="C13562" t="str">
            <v>使用或应用粘连屏障物</v>
          </cell>
        </row>
        <row r="13563">
          <cell r="A13563" t="str">
            <v>99.7700x001</v>
          </cell>
        </row>
        <row r="13563">
          <cell r="C13563" t="str">
            <v>屏障物置入</v>
          </cell>
        </row>
        <row r="13564">
          <cell r="A13564" t="str">
            <v>99.7700x002</v>
          </cell>
        </row>
        <row r="13564">
          <cell r="C13564" t="str">
            <v>子宫粘连屏障物置入</v>
          </cell>
        </row>
        <row r="13565">
          <cell r="A13565" t="str">
            <v>99.7800</v>
          </cell>
        </row>
        <row r="13565">
          <cell r="C13565" t="str">
            <v>液体平衡疗法</v>
          </cell>
        </row>
        <row r="13566">
          <cell r="A13566" t="str">
            <v>99.7900</v>
          </cell>
        </row>
        <row r="13566">
          <cell r="C13566" t="str">
            <v>其他治疗性血浆分离置换法或其他治疗性或预防性药物的注射、使用或输注</v>
          </cell>
        </row>
        <row r="13567">
          <cell r="A13567" t="str">
            <v>99.7901</v>
          </cell>
        </row>
        <row r="13567">
          <cell r="C13567" t="str">
            <v>干细胞采集</v>
          </cell>
        </row>
        <row r="13568">
          <cell r="A13568" t="str">
            <v>99.8100</v>
          </cell>
        </row>
        <row r="13568">
          <cell r="C13568" t="str">
            <v>低温(中枢)(局部)</v>
          </cell>
        </row>
        <row r="13569">
          <cell r="A13569" t="str">
            <v>99.8100x001</v>
          </cell>
        </row>
        <row r="13569">
          <cell r="C13569" t="str">
            <v>体表物理降温</v>
          </cell>
        </row>
        <row r="13570">
          <cell r="A13570" t="str">
            <v>99.8200</v>
          </cell>
        </row>
        <row r="13570">
          <cell r="C13570" t="str">
            <v>紫外线光疗法</v>
          </cell>
        </row>
        <row r="13571">
          <cell r="A13571" t="str">
            <v>99.8200x002</v>
          </cell>
        </row>
        <row r="13571">
          <cell r="C13571" t="str">
            <v>局部红外线照射</v>
          </cell>
        </row>
        <row r="13572">
          <cell r="A13572" t="str">
            <v>99.8200x003</v>
          </cell>
        </row>
        <row r="13572">
          <cell r="C13572" t="str">
            <v>新生儿紫外线照射</v>
          </cell>
        </row>
        <row r="13573">
          <cell r="A13573" t="str">
            <v>99.8200x004</v>
          </cell>
        </row>
        <row r="13573">
          <cell r="C13573" t="str">
            <v>局部紫外线照射</v>
          </cell>
        </row>
        <row r="13574">
          <cell r="A13574" t="str">
            <v>99.8300</v>
          </cell>
        </row>
        <row r="13574">
          <cell r="C13574" t="str">
            <v>其他光疗法</v>
          </cell>
        </row>
        <row r="13575">
          <cell r="A13575" t="str">
            <v>99.8300x003</v>
          </cell>
        </row>
        <row r="13575">
          <cell r="C13575" t="str">
            <v>强脉冲光治疗</v>
          </cell>
        </row>
        <row r="13576">
          <cell r="A13576" t="str">
            <v>99.8300x004</v>
          </cell>
        </row>
        <row r="13576">
          <cell r="C13576" t="str">
            <v>红光治疗</v>
          </cell>
        </row>
        <row r="13577">
          <cell r="A13577" t="str">
            <v>99.8300x005</v>
          </cell>
        </row>
        <row r="13577">
          <cell r="C13577" t="str">
            <v>蓝光照射治疗</v>
          </cell>
        </row>
        <row r="13578">
          <cell r="A13578" t="str">
            <v>99.8301</v>
          </cell>
        </row>
        <row r="13578">
          <cell r="C13578" t="str">
            <v>新生儿蓝光治疗</v>
          </cell>
        </row>
        <row r="13579">
          <cell r="A13579" t="str">
            <v>99.8400</v>
          </cell>
        </row>
        <row r="13579">
          <cell r="C13579" t="str">
            <v>隔离</v>
          </cell>
        </row>
        <row r="13580">
          <cell r="A13580" t="str">
            <v>99.8500</v>
          </cell>
        </row>
        <row r="13580">
          <cell r="C13580" t="str">
            <v>癌症高热疗法</v>
          </cell>
        </row>
        <row r="13581">
          <cell r="A13581" t="str">
            <v>99.8500x001</v>
          </cell>
        </row>
        <row r="13581">
          <cell r="C13581" t="str">
            <v>微波治疗</v>
          </cell>
        </row>
        <row r="13582">
          <cell r="A13582" t="str">
            <v>99.8500x002</v>
          </cell>
        </row>
        <row r="13582">
          <cell r="C13582" t="str">
            <v>振荡波治疗</v>
          </cell>
        </row>
        <row r="13583">
          <cell r="A13583" t="str">
            <v>99.8500x003</v>
          </cell>
        </row>
        <row r="13583">
          <cell r="C13583" t="str">
            <v>热疗(用于癌症)</v>
          </cell>
        </row>
        <row r="13584">
          <cell r="A13584" t="str">
            <v>99.8500x004</v>
          </cell>
        </row>
        <row r="13584">
          <cell r="C13584" t="str">
            <v>高强度聚焦超声治疗[HIFU]</v>
          </cell>
        </row>
        <row r="13585">
          <cell r="A13585" t="str">
            <v>99.8501</v>
          </cell>
        </row>
        <row r="13585">
          <cell r="C13585" t="str">
            <v>癌瘤微波治疗术</v>
          </cell>
        </row>
        <row r="13586">
          <cell r="A13586" t="str">
            <v>99.8502</v>
          </cell>
        </row>
        <row r="13586">
          <cell r="C13586" t="str">
            <v>体外聚焦热疗[FEP]</v>
          </cell>
        </row>
        <row r="13587">
          <cell r="A13587" t="str">
            <v>99.8503</v>
          </cell>
        </row>
        <row r="13587">
          <cell r="C13587" t="str">
            <v>温热化疗术</v>
          </cell>
        </row>
        <row r="13588">
          <cell r="A13588" t="str">
            <v>99.8600</v>
          </cell>
        </row>
        <row r="13588">
          <cell r="C13588" t="str">
            <v>非侵袭性放置骨生长刺激器</v>
          </cell>
        </row>
        <row r="13589">
          <cell r="A13589" t="str">
            <v>99.8601</v>
          </cell>
        </row>
        <row r="13589">
          <cell r="C13589" t="str">
            <v>骨创伤治疗仪使用</v>
          </cell>
        </row>
        <row r="13590">
          <cell r="A13590" t="str">
            <v>99.8800</v>
          </cell>
        </row>
        <row r="13590">
          <cell r="C13590" t="str">
            <v>治疗性光细胞分离法</v>
          </cell>
        </row>
        <row r="13591">
          <cell r="A13591" t="str">
            <v>99.8800x002</v>
          </cell>
        </row>
        <row r="13591">
          <cell r="C13591" t="str">
            <v>光化学疗法[PUVA]</v>
          </cell>
        </row>
        <row r="13592">
          <cell r="A13592" t="str">
            <v>99.8801</v>
          </cell>
        </row>
        <row r="13592">
          <cell r="C13592" t="str">
            <v>光动力学疗法</v>
          </cell>
        </row>
        <row r="13593">
          <cell r="A13593" t="str">
            <v>99.8802</v>
          </cell>
        </row>
        <row r="13593">
          <cell r="C13593" t="str">
            <v>胆管癌光化学疗法[PUVA]</v>
          </cell>
        </row>
        <row r="13594">
          <cell r="A13594" t="str">
            <v>99.8803</v>
          </cell>
        </row>
        <row r="13594">
          <cell r="C13594" t="str">
            <v>食管癌光化学疗法[PUVA]</v>
          </cell>
        </row>
        <row r="13595">
          <cell r="A13595" t="str">
            <v>99.8804</v>
          </cell>
        </row>
        <row r="13595">
          <cell r="C13595" t="str">
            <v>胃癌光化学疗法[PUVA]</v>
          </cell>
        </row>
        <row r="13596">
          <cell r="A13596" t="str">
            <v>99.9100</v>
          </cell>
        </row>
        <row r="13596">
          <cell r="C13596" t="str">
            <v>针刺用于麻醉</v>
          </cell>
        </row>
        <row r="13597">
          <cell r="A13597" t="str">
            <v>99.9200</v>
          </cell>
        </row>
        <row r="13597">
          <cell r="C13597" t="str">
            <v>针刺</v>
          </cell>
        </row>
        <row r="13598">
          <cell r="A13598" t="str">
            <v>99.9200x001</v>
          </cell>
        </row>
        <row r="13598">
          <cell r="C13598" t="str">
            <v>头针治疗</v>
          </cell>
        </row>
        <row r="13599">
          <cell r="A13599" t="str">
            <v>99.9200x002</v>
          </cell>
        </row>
        <row r="13599">
          <cell r="C13599" t="str">
            <v>腹针治疗</v>
          </cell>
        </row>
        <row r="13600">
          <cell r="A13600" t="str">
            <v>99.9200x003</v>
          </cell>
        </row>
        <row r="13600">
          <cell r="C13600" t="str">
            <v>眼针治疗</v>
          </cell>
        </row>
        <row r="13601">
          <cell r="A13601" t="str">
            <v>99.9200x004</v>
          </cell>
        </row>
        <row r="13601">
          <cell r="C13601" t="str">
            <v>手针治疗</v>
          </cell>
        </row>
        <row r="13602">
          <cell r="A13602" t="str">
            <v>99.9200x005</v>
          </cell>
        </row>
        <row r="13602">
          <cell r="C13602" t="str">
            <v>腕踝针治疗</v>
          </cell>
        </row>
        <row r="13603">
          <cell r="A13603" t="str">
            <v>99.9200x006</v>
          </cell>
        </row>
        <row r="13603">
          <cell r="C13603" t="str">
            <v>平衡针治疗</v>
          </cell>
        </row>
        <row r="13604">
          <cell r="A13604" t="str">
            <v>99.9200x007</v>
          </cell>
        </row>
        <row r="13604">
          <cell r="C13604" t="str">
            <v>醒脑开窍针刺治疗</v>
          </cell>
        </row>
        <row r="13605">
          <cell r="A13605" t="str">
            <v>99.9200x008</v>
          </cell>
        </row>
        <row r="13605">
          <cell r="C13605" t="str">
            <v>靳三针治疗</v>
          </cell>
        </row>
        <row r="13606">
          <cell r="A13606" t="str">
            <v>99.9200x009</v>
          </cell>
        </row>
        <row r="13606">
          <cell r="C13606" t="str">
            <v>三棱针治疗</v>
          </cell>
        </row>
        <row r="13607">
          <cell r="A13607" t="str">
            <v>99.9200x010</v>
          </cell>
        </row>
        <row r="13607">
          <cell r="C13607" t="str">
            <v>皮内针治疗</v>
          </cell>
        </row>
        <row r="13608">
          <cell r="A13608" t="str">
            <v>99.9200x011</v>
          </cell>
        </row>
        <row r="13608">
          <cell r="C13608" t="str">
            <v>火针治疗</v>
          </cell>
        </row>
        <row r="13609">
          <cell r="A13609" t="str">
            <v>99.9200x012</v>
          </cell>
        </row>
        <row r="13609">
          <cell r="C13609" t="str">
            <v>皮肤针治疗</v>
          </cell>
        </row>
        <row r="13610">
          <cell r="A13610" t="str">
            <v>99.9200x013</v>
          </cell>
        </row>
        <row r="13610">
          <cell r="C13610" t="str">
            <v>芒针治疗</v>
          </cell>
        </row>
        <row r="13611">
          <cell r="A13611" t="str">
            <v>99.9200x014</v>
          </cell>
        </row>
        <row r="13611">
          <cell r="C13611" t="str">
            <v>穴位注射治疗</v>
          </cell>
        </row>
        <row r="13612">
          <cell r="A13612" t="str">
            <v>99.9200x015</v>
          </cell>
        </row>
        <row r="13612">
          <cell r="C13612" t="str">
            <v>鍉针治疗</v>
          </cell>
        </row>
        <row r="13613">
          <cell r="A13613" t="str">
            <v>99.9200x016</v>
          </cell>
        </row>
        <row r="13613">
          <cell r="C13613" t="str">
            <v>电针治疗</v>
          </cell>
        </row>
        <row r="13614">
          <cell r="A13614" t="str">
            <v>99.9200x017</v>
          </cell>
        </row>
        <row r="13614">
          <cell r="C13614" t="str">
            <v>贺氏三通治疗</v>
          </cell>
        </row>
        <row r="13615">
          <cell r="A13615" t="str">
            <v>99.9200x018</v>
          </cell>
        </row>
        <row r="13615">
          <cell r="C13615" t="str">
            <v>浮针治疗</v>
          </cell>
        </row>
        <row r="13616">
          <cell r="A13616" t="str">
            <v>99.9200x019</v>
          </cell>
        </row>
        <row r="13616">
          <cell r="C13616" t="str">
            <v>针刀治疗</v>
          </cell>
        </row>
        <row r="13617">
          <cell r="A13617" t="str">
            <v>99.9200x020</v>
          </cell>
        </row>
        <row r="13617">
          <cell r="C13617" t="str">
            <v>脊柱针刀治疗</v>
          </cell>
        </row>
        <row r="13618">
          <cell r="A13618" t="str">
            <v>99.9200x021</v>
          </cell>
        </row>
        <row r="13618">
          <cell r="C13618" t="str">
            <v>四肢关节针刀治疗</v>
          </cell>
        </row>
        <row r="13619">
          <cell r="A13619" t="str">
            <v>99.9200x022</v>
          </cell>
        </row>
        <row r="13619">
          <cell r="C13619" t="str">
            <v>手足针刀治疗</v>
          </cell>
        </row>
        <row r="13620">
          <cell r="A13620" t="str">
            <v>99.9200x023</v>
          </cell>
        </row>
        <row r="13620">
          <cell r="C13620" t="str">
            <v>带刃针疗法</v>
          </cell>
        </row>
        <row r="13621">
          <cell r="A13621" t="str">
            <v>99.9200x024</v>
          </cell>
        </row>
        <row r="13621">
          <cell r="C13621" t="str">
            <v>脊柱带刃针治疗</v>
          </cell>
        </row>
        <row r="13622">
          <cell r="A13622" t="str">
            <v>99.9200x025</v>
          </cell>
        </row>
        <row r="13622">
          <cell r="C13622" t="str">
            <v>水针刀治疗</v>
          </cell>
        </row>
        <row r="13623">
          <cell r="A13623" t="str">
            <v>99.9200x026</v>
          </cell>
        </row>
        <row r="13623">
          <cell r="C13623" t="str">
            <v>钩针治疗</v>
          </cell>
        </row>
        <row r="13624">
          <cell r="A13624" t="str">
            <v>99.9200x027</v>
          </cell>
        </row>
        <row r="13624">
          <cell r="C13624" t="str">
            <v>刃针治疗</v>
          </cell>
        </row>
        <row r="13625">
          <cell r="A13625" t="str">
            <v>99.9200x028</v>
          </cell>
        </row>
        <row r="13625">
          <cell r="C13625" t="str">
            <v>手足刃针治疗</v>
          </cell>
        </row>
        <row r="13626">
          <cell r="A13626" t="str">
            <v>99.9200x029</v>
          </cell>
        </row>
        <row r="13626">
          <cell r="C13626" t="str">
            <v>脊柱刃针治疗</v>
          </cell>
        </row>
        <row r="13627">
          <cell r="A13627" t="str">
            <v>99.9200x030</v>
          </cell>
        </row>
        <row r="13627">
          <cell r="C13627" t="str">
            <v>四肢关节刃针治疗</v>
          </cell>
        </row>
        <row r="13628">
          <cell r="A13628" t="str">
            <v>99.9200x031</v>
          </cell>
        </row>
        <row r="13628">
          <cell r="C13628" t="str">
            <v>长圆针治疗</v>
          </cell>
        </row>
        <row r="13629">
          <cell r="A13629" t="str">
            <v>99.9200x032</v>
          </cell>
        </row>
        <row r="13629">
          <cell r="C13629" t="str">
            <v>松解针松解治疗</v>
          </cell>
        </row>
        <row r="13630">
          <cell r="A13630" t="str">
            <v>99.9200x033</v>
          </cell>
        </row>
        <row r="13630">
          <cell r="C13630" t="str">
            <v>铍针治疗</v>
          </cell>
        </row>
        <row r="13631">
          <cell r="A13631" t="str">
            <v>99.9200x034</v>
          </cell>
        </row>
        <row r="13631">
          <cell r="C13631" t="str">
            <v>针刀刺营治疗急性扁桃体炎治疗</v>
          </cell>
        </row>
        <row r="13632">
          <cell r="A13632" t="str">
            <v>99.9200x035</v>
          </cell>
        </row>
        <row r="13632">
          <cell r="C13632" t="str">
            <v>火针洞式引流治疗</v>
          </cell>
        </row>
        <row r="13633">
          <cell r="A13633" t="str">
            <v>99.9201</v>
          </cell>
        </row>
        <row r="13633">
          <cell r="C13633" t="str">
            <v>毫针刺法</v>
          </cell>
        </row>
        <row r="13634">
          <cell r="A13634" t="str">
            <v>99.9202</v>
          </cell>
        </row>
        <row r="13634">
          <cell r="C13634" t="str">
            <v>金针</v>
          </cell>
        </row>
        <row r="13635">
          <cell r="A13635" t="str">
            <v>99.9203</v>
          </cell>
        </row>
        <row r="13635">
          <cell r="C13635" t="str">
            <v>电针经络氧疗法</v>
          </cell>
        </row>
        <row r="13636">
          <cell r="A13636" t="str">
            <v>99.9204</v>
          </cell>
        </row>
        <row r="13636">
          <cell r="C13636" t="str">
            <v>电针脉冲疗法</v>
          </cell>
        </row>
        <row r="13637">
          <cell r="A13637" t="str">
            <v>99.9205</v>
          </cell>
        </row>
        <row r="13637">
          <cell r="C13637" t="str">
            <v>耳针</v>
          </cell>
        </row>
        <row r="13638">
          <cell r="A13638" t="str">
            <v>99.9206</v>
          </cell>
        </row>
        <row r="13638">
          <cell r="C13638" t="str">
            <v>丛针浅刺法</v>
          </cell>
        </row>
        <row r="13639">
          <cell r="A13639" t="str">
            <v>99.9207</v>
          </cell>
        </row>
        <row r="13639">
          <cell r="C13639" t="str">
            <v>大椎放血</v>
          </cell>
        </row>
        <row r="13640">
          <cell r="A13640" t="str">
            <v>99.9208</v>
          </cell>
        </row>
        <row r="13640">
          <cell r="C13640" t="str">
            <v>耳尖放血</v>
          </cell>
        </row>
        <row r="13641">
          <cell r="A13641" t="str">
            <v>99.9209</v>
          </cell>
        </row>
        <row r="13641">
          <cell r="C13641" t="str">
            <v>十宣放血</v>
          </cell>
        </row>
        <row r="13642">
          <cell r="A13642" t="str">
            <v>99.9210</v>
          </cell>
        </row>
        <row r="13642">
          <cell r="C13642" t="str">
            <v>其它针刺放血法</v>
          </cell>
        </row>
        <row r="13643">
          <cell r="A13643" t="str">
            <v>99.9211</v>
          </cell>
        </row>
        <row r="13643">
          <cell r="C13643" t="str">
            <v>砭针疗法</v>
          </cell>
        </row>
        <row r="13644">
          <cell r="A13644" t="str">
            <v>99.9300</v>
          </cell>
        </row>
        <row r="13644">
          <cell r="C13644" t="str">
            <v>直肠按摩(用于提肛肌痉挛)</v>
          </cell>
        </row>
        <row r="13645">
          <cell r="A13645" t="str">
            <v>99.9400</v>
          </cell>
        </row>
        <row r="13645">
          <cell r="C13645" t="str">
            <v>前列腺按摩</v>
          </cell>
        </row>
        <row r="13646">
          <cell r="A13646" t="str">
            <v>99.9500</v>
          </cell>
        </row>
        <row r="13646">
          <cell r="C13646" t="str">
            <v>包皮伸长</v>
          </cell>
        </row>
        <row r="13647">
          <cell r="A13647" t="str">
            <v>99.9600</v>
          </cell>
        </row>
        <row r="13647">
          <cell r="C13647" t="str">
            <v>收集精液用于人工授精</v>
          </cell>
        </row>
        <row r="13648">
          <cell r="A13648" t="str">
            <v>99.9700</v>
          </cell>
        </row>
        <row r="13648">
          <cell r="C13648" t="str">
            <v>安装牙托</v>
          </cell>
        </row>
        <row r="13649">
          <cell r="A13649" t="str">
            <v>99.9800</v>
          </cell>
        </row>
        <row r="13649">
          <cell r="C13649" t="str">
            <v>授乳乳房的乳汁抽吸</v>
          </cell>
        </row>
        <row r="13650">
          <cell r="A13650" t="str">
            <v>99.9900</v>
          </cell>
        </row>
        <row r="13650">
          <cell r="C13650" t="str">
            <v>其他各类操作</v>
          </cell>
        </row>
        <row r="13651">
          <cell r="A13651" t="str">
            <v>99.9900x010</v>
          </cell>
        </row>
        <row r="13651">
          <cell r="C13651" t="str">
            <v>氩气刀治疗</v>
          </cell>
        </row>
        <row r="13652">
          <cell r="A13652" t="str">
            <v>99.9900x011</v>
          </cell>
        </row>
        <row r="13652">
          <cell r="C13652" t="str">
            <v>口服免疫抑制剂治疗</v>
          </cell>
        </row>
        <row r="13653">
          <cell r="A13653" t="str">
            <v>99.9901</v>
          </cell>
        </row>
        <row r="13653">
          <cell r="C13653" t="str">
            <v>水蛭疗法</v>
          </cell>
        </row>
        <row r="13654">
          <cell r="A13654" t="str">
            <v>99.9902</v>
          </cell>
        </row>
        <row r="13654">
          <cell r="C13654" t="str">
            <v>蜂针疗法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CEEACA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055"/>
  <sheetViews>
    <sheetView tabSelected="1" workbookViewId="0">
      <selection activeCell="F17" sqref="F17"/>
    </sheetView>
  </sheetViews>
  <sheetFormatPr defaultColWidth="9" defaultRowHeight="14.25" outlineLevelCol="6"/>
  <cols>
    <col min="1" max="1" width="23.75" customWidth="1"/>
    <col min="2" max="2" width="38.75" customWidth="1"/>
    <col min="3" max="3" width="18" customWidth="1"/>
    <col min="4" max="4" width="16.625" customWidth="1"/>
    <col min="5" max="5" width="18.25" customWidth="1"/>
    <col min="6" max="6" width="17.125" customWidth="1"/>
  </cols>
  <sheetData>
    <row r="1" ht="39" customHeight="1" spans="1:4">
      <c r="A1" s="1" t="s">
        <v>0</v>
      </c>
      <c r="B1" s="1"/>
      <c r="C1" s="1"/>
      <c r="D1" s="1"/>
    </row>
    <row r="2" spans="1:4">
      <c r="A2" s="2" t="s">
        <v>1</v>
      </c>
      <c r="B2" s="2" t="s">
        <v>2</v>
      </c>
      <c r="C2" s="3" t="s">
        <v>3</v>
      </c>
      <c r="D2" s="3" t="s">
        <v>4</v>
      </c>
    </row>
    <row r="3" spans="1:4">
      <c r="A3" t="s">
        <v>5</v>
      </c>
      <c r="B3" t="s">
        <v>6</v>
      </c>
      <c r="C3" t="s">
        <v>7</v>
      </c>
      <c r="D3" t="str">
        <f>VLOOKUP(B3,[1]Sheet1!$B$2:$D$13735,3,0)</f>
        <v>治疗性操作</v>
      </c>
    </row>
    <row r="4" spans="1:4">
      <c r="A4" t="s">
        <v>8</v>
      </c>
      <c r="B4" t="s">
        <v>9</v>
      </c>
      <c r="C4" t="s">
        <v>7</v>
      </c>
      <c r="D4" t="str">
        <f>VLOOKUP(B4,[1]Sheet1!$B$2:$D$13735,3,0)</f>
        <v>治疗性操作</v>
      </c>
    </row>
    <row r="5" spans="1:4">
      <c r="A5" t="s">
        <v>10</v>
      </c>
      <c r="B5" t="s">
        <v>11</v>
      </c>
      <c r="C5" t="s">
        <v>7</v>
      </c>
      <c r="D5" t="str">
        <f>VLOOKUP(B5,[1]Sheet1!$B$2:$D$13735,3,0)</f>
        <v>治疗性操作</v>
      </c>
    </row>
    <row r="6" spans="1:4">
      <c r="A6" t="s">
        <v>12</v>
      </c>
      <c r="B6" t="s">
        <v>13</v>
      </c>
      <c r="C6" t="s">
        <v>7</v>
      </c>
      <c r="D6" t="str">
        <f>VLOOKUP(B6,[1]Sheet1!$B$2:$D$13735,3,0)</f>
        <v>治疗性操作</v>
      </c>
    </row>
    <row r="7" spans="1:4">
      <c r="A7" t="s">
        <v>14</v>
      </c>
      <c r="B7" t="s">
        <v>15</v>
      </c>
      <c r="C7" t="s">
        <v>7</v>
      </c>
      <c r="D7" t="str">
        <f>VLOOKUP(B7,[1]Sheet1!$B$2:$D$13735,3,0)</f>
        <v>治疗性操作</v>
      </c>
    </row>
    <row r="8" spans="1:4">
      <c r="A8" t="s">
        <v>16</v>
      </c>
      <c r="B8" t="s">
        <v>17</v>
      </c>
      <c r="C8" t="s">
        <v>7</v>
      </c>
      <c r="D8" t="str">
        <f>VLOOKUP(B8,[1]Sheet1!$B$2:$D$13735,3,0)</f>
        <v>治疗性操作</v>
      </c>
    </row>
    <row r="9" spans="1:4">
      <c r="A9" t="s">
        <v>18</v>
      </c>
      <c r="B9" t="s">
        <v>19</v>
      </c>
      <c r="C9" t="s">
        <v>7</v>
      </c>
      <c r="D9" t="str">
        <f>VLOOKUP(B9,[1]Sheet1!$B$2:$D$13735,3,0)</f>
        <v>治疗性操作</v>
      </c>
    </row>
    <row r="10" spans="1:4">
      <c r="A10" t="s">
        <v>20</v>
      </c>
      <c r="B10" t="s">
        <v>21</v>
      </c>
      <c r="C10" t="s">
        <v>22</v>
      </c>
      <c r="D10" t="str">
        <f>VLOOKUP(B10,[1]Sheet1!$B$2:$D$13735,3,0)</f>
        <v>治疗性操作</v>
      </c>
    </row>
    <row r="11" spans="1:4">
      <c r="A11" t="s">
        <v>23</v>
      </c>
      <c r="B11" t="s">
        <v>24</v>
      </c>
      <c r="C11" t="s">
        <v>22</v>
      </c>
      <c r="D11" t="str">
        <f>VLOOKUP(B11,[1]Sheet1!$B$2:$D$13735,3,0)</f>
        <v>治疗性操作</v>
      </c>
    </row>
    <row r="12" spans="1:4">
      <c r="A12" t="s">
        <v>25</v>
      </c>
      <c r="B12" t="s">
        <v>26</v>
      </c>
      <c r="C12" t="s">
        <v>22</v>
      </c>
      <c r="D12" t="str">
        <f>VLOOKUP(B12,[1]Sheet1!$B$2:$D$13735,3,0)</f>
        <v>治疗性操作</v>
      </c>
    </row>
    <row r="13" spans="1:4">
      <c r="A13" t="s">
        <v>27</v>
      </c>
      <c r="B13" t="s">
        <v>28</v>
      </c>
      <c r="C13" t="s">
        <v>22</v>
      </c>
      <c r="D13" t="str">
        <f>VLOOKUP(B13,[1]Sheet1!$B$2:$D$13735,3,0)</f>
        <v>治疗性操作</v>
      </c>
    </row>
    <row r="14" spans="1:4">
      <c r="A14" t="s">
        <v>29</v>
      </c>
      <c r="B14" t="s">
        <v>30</v>
      </c>
      <c r="C14" t="s">
        <v>22</v>
      </c>
      <c r="D14" t="str">
        <f>VLOOKUP(B14,[1]Sheet1!$B$2:$D$13735,3,0)</f>
        <v>治疗性操作</v>
      </c>
    </row>
    <row r="15" spans="1:4">
      <c r="A15" t="s">
        <v>31</v>
      </c>
      <c r="B15" t="s">
        <v>32</v>
      </c>
      <c r="C15" t="s">
        <v>22</v>
      </c>
      <c r="D15" t="str">
        <f>VLOOKUP(B15,[1]Sheet1!$B$2:$D$13735,3,0)</f>
        <v>治疗性操作</v>
      </c>
    </row>
    <row r="16" spans="1:4">
      <c r="A16" t="s">
        <v>33</v>
      </c>
      <c r="B16" t="s">
        <v>34</v>
      </c>
      <c r="C16" t="s">
        <v>22</v>
      </c>
      <c r="D16" t="str">
        <f>VLOOKUP(B16,[1]Sheet1!$B$2:$D$13735,3,0)</f>
        <v>治疗性操作</v>
      </c>
    </row>
    <row r="17" spans="1:4">
      <c r="A17" t="s">
        <v>35</v>
      </c>
      <c r="B17" t="s">
        <v>36</v>
      </c>
      <c r="C17" t="s">
        <v>22</v>
      </c>
      <c r="D17" t="str">
        <f>VLOOKUP(B17,[1]Sheet1!$B$2:$D$13735,3,0)</f>
        <v>治疗性操作</v>
      </c>
    </row>
    <row r="18" spans="1:4">
      <c r="A18" t="s">
        <v>37</v>
      </c>
      <c r="B18" t="s">
        <v>38</v>
      </c>
      <c r="C18" t="s">
        <v>22</v>
      </c>
      <c r="D18" t="str">
        <f>VLOOKUP(B18,[1]Sheet1!$B$2:$D$13735,3,0)</f>
        <v>治疗性操作</v>
      </c>
    </row>
    <row r="19" spans="1:4">
      <c r="A19" t="s">
        <v>39</v>
      </c>
      <c r="B19" t="s">
        <v>40</v>
      </c>
      <c r="C19" t="s">
        <v>22</v>
      </c>
      <c r="D19" t="str">
        <f>VLOOKUP(B19,[1]Sheet1!$B$2:$D$13735,3,0)</f>
        <v>治疗性操作</v>
      </c>
    </row>
    <row r="20" spans="1:4">
      <c r="A20" t="s">
        <v>41</v>
      </c>
      <c r="B20" t="s">
        <v>42</v>
      </c>
      <c r="C20" t="s">
        <v>22</v>
      </c>
      <c r="D20" t="str">
        <f>VLOOKUP(B20,[1]Sheet1!$B$2:$D$13735,3,0)</f>
        <v>治疗性操作</v>
      </c>
    </row>
    <row r="21" spans="1:4">
      <c r="A21" t="s">
        <v>43</v>
      </c>
      <c r="B21" t="s">
        <v>44</v>
      </c>
      <c r="C21" t="s">
        <v>22</v>
      </c>
      <c r="D21" t="str">
        <f>VLOOKUP(B21,[1]Sheet1!$B$2:$D$13735,3,0)</f>
        <v>治疗性操作</v>
      </c>
    </row>
    <row r="22" spans="1:4">
      <c r="A22" t="s">
        <v>45</v>
      </c>
      <c r="B22" t="s">
        <v>46</v>
      </c>
      <c r="C22" t="s">
        <v>7</v>
      </c>
      <c r="D22" t="str">
        <f>VLOOKUP(B22,[1]Sheet1!$B$2:$D$13735,3,0)</f>
        <v>诊断性操作</v>
      </c>
    </row>
    <row r="23" spans="1:4">
      <c r="A23" t="s">
        <v>47</v>
      </c>
      <c r="B23" t="s">
        <v>48</v>
      </c>
      <c r="C23" t="s">
        <v>7</v>
      </c>
      <c r="D23" t="str">
        <f>VLOOKUP(B23,[1]Sheet1!$B$2:$D$13735,3,0)</f>
        <v>诊断性操作</v>
      </c>
    </row>
    <row r="24" spans="1:4">
      <c r="A24" t="s">
        <v>49</v>
      </c>
      <c r="B24" t="s">
        <v>50</v>
      </c>
      <c r="C24" t="s">
        <v>7</v>
      </c>
      <c r="D24" t="str">
        <f>VLOOKUP(B24,[1]Sheet1!$B$2:$D$13735,3,0)</f>
        <v>诊断性操作</v>
      </c>
    </row>
    <row r="25" spans="1:4">
      <c r="A25" t="s">
        <v>51</v>
      </c>
      <c r="B25" t="s">
        <v>52</v>
      </c>
      <c r="C25" t="s">
        <v>7</v>
      </c>
      <c r="D25" t="str">
        <f>VLOOKUP(B25,[1]Sheet1!$B$2:$D$13735,3,0)</f>
        <v>诊断性操作</v>
      </c>
    </row>
    <row r="26" spans="1:4">
      <c r="A26" t="s">
        <v>53</v>
      </c>
      <c r="B26" t="s">
        <v>54</v>
      </c>
      <c r="C26" t="s">
        <v>7</v>
      </c>
      <c r="D26" t="str">
        <f>VLOOKUP(B26,[1]Sheet1!$B$2:$D$13735,3,0)</f>
        <v>诊断性操作</v>
      </c>
    </row>
    <row r="27" spans="1:4">
      <c r="A27" t="s">
        <v>55</v>
      </c>
      <c r="B27" t="s">
        <v>56</v>
      </c>
      <c r="C27" t="s">
        <v>7</v>
      </c>
      <c r="D27" t="str">
        <f>VLOOKUP(B27,[1]Sheet1!$B$2:$D$13735,3,0)</f>
        <v>诊断性操作</v>
      </c>
    </row>
    <row r="28" spans="1:4">
      <c r="A28" t="s">
        <v>57</v>
      </c>
      <c r="B28" t="s">
        <v>58</v>
      </c>
      <c r="C28" t="s">
        <v>7</v>
      </c>
      <c r="D28" t="str">
        <f>VLOOKUP(B28,[1]Sheet1!$B$2:$D$13735,3,0)</f>
        <v>诊断性操作</v>
      </c>
    </row>
    <row r="29" spans="1:4">
      <c r="A29" t="s">
        <v>59</v>
      </c>
      <c r="B29" t="s">
        <v>60</v>
      </c>
      <c r="C29" t="s">
        <v>7</v>
      </c>
      <c r="D29" t="str">
        <f>VLOOKUP(B29,[1]Sheet1!$B$2:$D$13735,3,0)</f>
        <v>诊断性操作</v>
      </c>
    </row>
    <row r="30" spans="1:4">
      <c r="A30" t="s">
        <v>61</v>
      </c>
      <c r="B30" t="s">
        <v>62</v>
      </c>
      <c r="C30" t="s">
        <v>7</v>
      </c>
      <c r="D30" t="str">
        <f>VLOOKUP(B30,[1]Sheet1!$B$2:$D$13735,3,0)</f>
        <v>诊断性操作</v>
      </c>
    </row>
    <row r="31" spans="1:4">
      <c r="A31" t="s">
        <v>63</v>
      </c>
      <c r="B31" t="s">
        <v>64</v>
      </c>
      <c r="C31" t="s">
        <v>7</v>
      </c>
      <c r="D31" t="str">
        <f>VLOOKUP(B31,[1]Sheet1!$B$2:$D$13735,3,0)</f>
        <v>诊断性操作</v>
      </c>
    </row>
    <row r="32" spans="1:4">
      <c r="A32" t="s">
        <v>65</v>
      </c>
      <c r="B32" t="s">
        <v>66</v>
      </c>
      <c r="C32" t="s">
        <v>7</v>
      </c>
      <c r="D32" t="str">
        <f>VLOOKUP(B32,[1]Sheet1!$B$2:$D$13735,3,0)</f>
        <v>诊断性操作</v>
      </c>
    </row>
    <row r="33" spans="1:4">
      <c r="A33" t="s">
        <v>67</v>
      </c>
      <c r="B33" t="s">
        <v>68</v>
      </c>
      <c r="C33" t="s">
        <v>7</v>
      </c>
      <c r="D33" t="str">
        <f>VLOOKUP(B33,[1]Sheet1!$B$2:$D$13735,3,0)</f>
        <v>治疗性操作</v>
      </c>
    </row>
    <row r="34" spans="1:4">
      <c r="A34" t="s">
        <v>69</v>
      </c>
      <c r="B34" t="s">
        <v>70</v>
      </c>
      <c r="C34" t="s">
        <v>71</v>
      </c>
      <c r="D34" t="str">
        <f>VLOOKUP(B34,[1]Sheet1!$B$2:$D$13735,3,0)</f>
        <v>治疗性操作</v>
      </c>
    </row>
    <row r="35" spans="1:4">
      <c r="A35" t="s">
        <v>72</v>
      </c>
      <c r="B35" t="s">
        <v>73</v>
      </c>
      <c r="C35" t="s">
        <v>71</v>
      </c>
      <c r="D35" t="str">
        <f>VLOOKUP(B35,[1]Sheet1!$B$2:$D$13735,3,0)</f>
        <v>治疗性操作</v>
      </c>
    </row>
    <row r="36" spans="1:4">
      <c r="A36" t="s">
        <v>74</v>
      </c>
      <c r="B36" t="s">
        <v>75</v>
      </c>
      <c r="C36" t="s">
        <v>7</v>
      </c>
      <c r="D36" t="str">
        <f>VLOOKUP(B36,[1]Sheet1!$B$2:$D$13735,3,0)</f>
        <v>治疗性操作</v>
      </c>
    </row>
    <row r="37" spans="1:4">
      <c r="A37" t="s">
        <v>76</v>
      </c>
      <c r="B37" t="s">
        <v>77</v>
      </c>
      <c r="C37" t="s">
        <v>71</v>
      </c>
      <c r="D37" t="str">
        <f>VLOOKUP(B37,[1]Sheet1!$B$2:$D$13735,3,0)</f>
        <v>治疗性操作</v>
      </c>
    </row>
    <row r="38" spans="1:4">
      <c r="A38" t="s">
        <v>78</v>
      </c>
      <c r="B38" t="s">
        <v>79</v>
      </c>
      <c r="C38" t="s">
        <v>71</v>
      </c>
      <c r="D38" t="str">
        <f>VLOOKUP(B38,[1]Sheet1!$B$2:$D$13735,3,0)</f>
        <v>治疗性操作</v>
      </c>
    </row>
    <row r="39" spans="1:4">
      <c r="A39" t="s">
        <v>80</v>
      </c>
      <c r="B39" t="s">
        <v>81</v>
      </c>
      <c r="C39" t="s">
        <v>7</v>
      </c>
      <c r="D39" t="str">
        <f>VLOOKUP(B39,[1]Sheet1!$B$2:$D$13735,3,0)</f>
        <v>治疗性操作</v>
      </c>
    </row>
    <row r="40" spans="1:4">
      <c r="A40" t="s">
        <v>82</v>
      </c>
      <c r="B40" t="s">
        <v>83</v>
      </c>
      <c r="C40" t="s">
        <v>7</v>
      </c>
      <c r="D40" t="str">
        <f>VLOOKUP(B40,[1]Sheet1!$B$2:$D$13735,3,0)</f>
        <v>治疗性操作</v>
      </c>
    </row>
    <row r="41" spans="1:4">
      <c r="A41" t="s">
        <v>84</v>
      </c>
      <c r="B41" t="s">
        <v>85</v>
      </c>
      <c r="C41" t="s">
        <v>7</v>
      </c>
      <c r="D41" t="str">
        <f>VLOOKUP(B41,[1]Sheet1!$B$2:$D$13735,3,0)</f>
        <v>治疗性操作</v>
      </c>
    </row>
    <row r="42" spans="1:4">
      <c r="A42" t="s">
        <v>86</v>
      </c>
      <c r="B42" t="s">
        <v>87</v>
      </c>
      <c r="C42" t="s">
        <v>7</v>
      </c>
      <c r="D42" t="str">
        <f>VLOOKUP(B42,[1]Sheet1!$B$2:$D$13735,3,0)</f>
        <v>治疗性操作</v>
      </c>
    </row>
    <row r="43" spans="1:4">
      <c r="A43" t="s">
        <v>88</v>
      </c>
      <c r="B43" t="s">
        <v>89</v>
      </c>
      <c r="C43" t="s">
        <v>7</v>
      </c>
      <c r="D43" t="str">
        <f>VLOOKUP(B43,[1]Sheet1!$B$2:$D$13735,3,0)</f>
        <v>治疗性操作</v>
      </c>
    </row>
    <row r="44" spans="1:4">
      <c r="A44" t="s">
        <v>90</v>
      </c>
      <c r="B44" t="s">
        <v>91</v>
      </c>
      <c r="C44" t="s">
        <v>7</v>
      </c>
      <c r="D44" t="str">
        <f>VLOOKUP(B44,[1]Sheet1!$B$2:$D$13735,3,0)</f>
        <v>治疗性操作</v>
      </c>
    </row>
    <row r="45" spans="1:4">
      <c r="A45" t="s">
        <v>92</v>
      </c>
      <c r="B45" t="s">
        <v>93</v>
      </c>
      <c r="C45" t="s">
        <v>7</v>
      </c>
      <c r="D45" t="str">
        <f>VLOOKUP(B45,[1]Sheet1!$B$2:$D$13735,3,0)</f>
        <v>治疗性操作</v>
      </c>
    </row>
    <row r="46" spans="1:4">
      <c r="A46" t="s">
        <v>94</v>
      </c>
      <c r="B46" t="s">
        <v>95</v>
      </c>
      <c r="C46" t="s">
        <v>7</v>
      </c>
      <c r="D46" t="str">
        <f>VLOOKUP(B46,[1]Sheet1!$B$2:$D$13735,3,0)</f>
        <v>治疗性操作</v>
      </c>
    </row>
    <row r="47" spans="1:4">
      <c r="A47" t="s">
        <v>96</v>
      </c>
      <c r="B47" t="s">
        <v>97</v>
      </c>
      <c r="C47" t="s">
        <v>71</v>
      </c>
      <c r="D47" t="str">
        <f>VLOOKUP(B47,[1]Sheet1!$B$2:$D$13735,3,0)</f>
        <v>治疗性操作</v>
      </c>
    </row>
    <row r="48" spans="1:4">
      <c r="A48" t="s">
        <v>98</v>
      </c>
      <c r="B48" t="s">
        <v>99</v>
      </c>
      <c r="C48" t="s">
        <v>71</v>
      </c>
      <c r="D48" t="str">
        <f>VLOOKUP(B48,[1]Sheet1!$B$2:$D$13735,3,0)</f>
        <v>治疗性操作</v>
      </c>
    </row>
    <row r="49" spans="1:4">
      <c r="A49" t="s">
        <v>100</v>
      </c>
      <c r="B49" t="s">
        <v>101</v>
      </c>
      <c r="C49" t="s">
        <v>71</v>
      </c>
      <c r="D49" t="str">
        <f>VLOOKUP(B49,[1]Sheet1!$B$2:$D$13735,3,0)</f>
        <v>治疗性操作</v>
      </c>
    </row>
    <row r="50" spans="1:4">
      <c r="A50" t="s">
        <v>102</v>
      </c>
      <c r="B50" t="s">
        <v>103</v>
      </c>
      <c r="C50" t="s">
        <v>7</v>
      </c>
      <c r="D50" t="str">
        <f>VLOOKUP(B50,[1]Sheet1!$B$2:$D$13735,3,0)</f>
        <v>治疗性操作</v>
      </c>
    </row>
    <row r="51" spans="1:4">
      <c r="A51" t="s">
        <v>104</v>
      </c>
      <c r="B51" t="s">
        <v>105</v>
      </c>
      <c r="C51" t="s">
        <v>7</v>
      </c>
      <c r="D51" t="str">
        <f>VLOOKUP(B51,[1]Sheet1!$B$2:$D$13735,3,0)</f>
        <v>治疗性操作</v>
      </c>
    </row>
    <row r="52" spans="1:4">
      <c r="A52" t="s">
        <v>106</v>
      </c>
      <c r="B52" t="s">
        <v>107</v>
      </c>
      <c r="C52" t="s">
        <v>71</v>
      </c>
      <c r="D52" t="str">
        <f>VLOOKUP(B52,[1]Sheet1!$B$2:$D$13735,3,0)</f>
        <v>治疗性操作</v>
      </c>
    </row>
    <row r="53" spans="1:4">
      <c r="A53" t="s">
        <v>108</v>
      </c>
      <c r="B53" t="s">
        <v>109</v>
      </c>
      <c r="C53" t="s">
        <v>7</v>
      </c>
      <c r="D53" t="str">
        <f>VLOOKUP(B53,[1]Sheet1!$B$2:$D$13735,3,0)</f>
        <v>治疗性操作</v>
      </c>
    </row>
    <row r="54" spans="1:4">
      <c r="A54" t="s">
        <v>110</v>
      </c>
      <c r="B54" t="s">
        <v>111</v>
      </c>
      <c r="C54" t="s">
        <v>7</v>
      </c>
      <c r="D54" t="str">
        <f>VLOOKUP(B54,[1]Sheet1!$B$2:$D$13735,3,0)</f>
        <v>治疗性操作</v>
      </c>
    </row>
    <row r="55" spans="1:4">
      <c r="A55" t="s">
        <v>112</v>
      </c>
      <c r="B55" t="s">
        <v>113</v>
      </c>
      <c r="C55" t="s">
        <v>7</v>
      </c>
      <c r="D55" t="str">
        <f>VLOOKUP(B55,[1]Sheet1!$B$2:$D$13735,3,0)</f>
        <v>治疗性操作</v>
      </c>
    </row>
    <row r="56" spans="1:4">
      <c r="A56" t="s">
        <v>114</v>
      </c>
      <c r="B56" t="s">
        <v>115</v>
      </c>
      <c r="C56" t="s">
        <v>7</v>
      </c>
      <c r="D56" t="str">
        <f>VLOOKUP(B56,[1]Sheet1!$B$2:$D$13735,3,0)</f>
        <v>治疗性操作</v>
      </c>
    </row>
    <row r="57" spans="1:4">
      <c r="A57" t="s">
        <v>116</v>
      </c>
      <c r="B57" t="s">
        <v>117</v>
      </c>
      <c r="C57" t="s">
        <v>7</v>
      </c>
      <c r="D57" t="str">
        <f>VLOOKUP(B57,[1]Sheet1!$B$2:$D$13735,3,0)</f>
        <v>治疗性操作</v>
      </c>
    </row>
    <row r="58" spans="1:4">
      <c r="A58" t="s">
        <v>118</v>
      </c>
      <c r="B58" t="s">
        <v>119</v>
      </c>
      <c r="C58" t="s">
        <v>7</v>
      </c>
      <c r="D58" t="str">
        <f>VLOOKUP(B58,[1]Sheet1!$B$2:$D$13735,3,0)</f>
        <v>治疗性操作</v>
      </c>
    </row>
    <row r="59" spans="1:4">
      <c r="A59" t="s">
        <v>120</v>
      </c>
      <c r="B59" t="s">
        <v>121</v>
      </c>
      <c r="C59" t="s">
        <v>7</v>
      </c>
      <c r="D59" t="str">
        <f>VLOOKUP(B59,[1]Sheet1!$B$2:$D$13735,3,0)</f>
        <v>治疗性操作</v>
      </c>
    </row>
    <row r="60" spans="1:4">
      <c r="A60" t="s">
        <v>122</v>
      </c>
      <c r="B60" t="s">
        <v>123</v>
      </c>
      <c r="C60" t="s">
        <v>7</v>
      </c>
      <c r="D60" t="str">
        <f>VLOOKUP(B60,[1]Sheet1!$B$2:$D$13735,3,0)</f>
        <v>介入治疗</v>
      </c>
    </row>
    <row r="61" spans="1:4">
      <c r="A61" t="s">
        <v>124</v>
      </c>
      <c r="B61" t="s">
        <v>125</v>
      </c>
      <c r="C61" t="s">
        <v>7</v>
      </c>
      <c r="D61" t="str">
        <f>VLOOKUP(B61,[1]Sheet1!$B$2:$D$13735,3,0)</f>
        <v>介入治疗</v>
      </c>
    </row>
    <row r="62" spans="1:4">
      <c r="A62" t="s">
        <v>126</v>
      </c>
      <c r="B62" t="s">
        <v>127</v>
      </c>
      <c r="C62" t="s">
        <v>7</v>
      </c>
      <c r="D62" t="str">
        <f>VLOOKUP(B62,[1]Sheet1!$B$2:$D$13735,3,0)</f>
        <v>介入治疗</v>
      </c>
    </row>
    <row r="63" spans="1:4">
      <c r="A63" t="s">
        <v>128</v>
      </c>
      <c r="B63" t="s">
        <v>129</v>
      </c>
      <c r="C63" t="s">
        <v>7</v>
      </c>
      <c r="D63" t="str">
        <f>VLOOKUP(B63,[1]Sheet1!$B$2:$D$13735,3,0)</f>
        <v>介入治疗</v>
      </c>
    </row>
    <row r="64" spans="1:4">
      <c r="A64" t="s">
        <v>130</v>
      </c>
      <c r="B64" t="s">
        <v>131</v>
      </c>
      <c r="C64" t="s">
        <v>7</v>
      </c>
      <c r="D64" t="str">
        <f>VLOOKUP(B64,[1]Sheet1!$B$2:$D$13735,3,0)</f>
        <v>介入治疗</v>
      </c>
    </row>
    <row r="65" spans="1:4">
      <c r="A65" t="s">
        <v>132</v>
      </c>
      <c r="B65" t="s">
        <v>133</v>
      </c>
      <c r="C65" t="s">
        <v>7</v>
      </c>
      <c r="D65" t="str">
        <f>VLOOKUP(B65,[1]Sheet1!$B$2:$D$13735,3,0)</f>
        <v>介入治疗</v>
      </c>
    </row>
    <row r="66" spans="1:4">
      <c r="A66" t="s">
        <v>134</v>
      </c>
      <c r="B66" t="s">
        <v>135</v>
      </c>
      <c r="C66" t="s">
        <v>7</v>
      </c>
      <c r="D66" t="str">
        <f>VLOOKUP(B66,[1]Sheet1!$B$2:$D$13735,3,0)</f>
        <v>介入治疗</v>
      </c>
    </row>
    <row r="67" spans="1:4">
      <c r="A67" t="s">
        <v>136</v>
      </c>
      <c r="B67" t="s">
        <v>137</v>
      </c>
      <c r="C67" t="s">
        <v>7</v>
      </c>
      <c r="D67" t="str">
        <f>VLOOKUP(B67,[1]Sheet1!$B$2:$D$13735,3,0)</f>
        <v>介入治疗</v>
      </c>
    </row>
    <row r="68" spans="1:4">
      <c r="A68" t="s">
        <v>138</v>
      </c>
      <c r="B68" t="s">
        <v>139</v>
      </c>
      <c r="C68" t="s">
        <v>7</v>
      </c>
      <c r="D68" t="str">
        <f>VLOOKUP(B68,[1]Sheet1!$B$2:$D$13735,3,0)</f>
        <v>介入治疗</v>
      </c>
    </row>
    <row r="69" spans="1:4">
      <c r="A69" t="s">
        <v>140</v>
      </c>
      <c r="B69" t="s">
        <v>141</v>
      </c>
      <c r="C69" t="s">
        <v>7</v>
      </c>
      <c r="D69" t="str">
        <f>VLOOKUP(B69,[1]Sheet1!$B$2:$D$13735,3,0)</f>
        <v>介入治疗</v>
      </c>
    </row>
    <row r="70" spans="1:4">
      <c r="A70" t="s">
        <v>142</v>
      </c>
      <c r="B70" t="s">
        <v>143</v>
      </c>
      <c r="C70" t="s">
        <v>7</v>
      </c>
      <c r="D70" t="str">
        <f>VLOOKUP(B70,[1]Sheet1!$B$2:$D$13735,3,0)</f>
        <v>介入治疗</v>
      </c>
    </row>
    <row r="71" spans="1:4">
      <c r="A71" t="s">
        <v>144</v>
      </c>
      <c r="B71" t="s">
        <v>145</v>
      </c>
      <c r="C71" t="s">
        <v>7</v>
      </c>
      <c r="D71" t="str">
        <f>VLOOKUP(B71,[1]Sheet1!$B$2:$D$13735,3,0)</f>
        <v>介入治疗</v>
      </c>
    </row>
    <row r="72" spans="1:4">
      <c r="A72" t="s">
        <v>146</v>
      </c>
      <c r="B72" t="s">
        <v>147</v>
      </c>
      <c r="C72" t="s">
        <v>7</v>
      </c>
      <c r="D72" t="str">
        <f>VLOOKUP(B72,[1]Sheet1!$B$2:$D$13735,3,0)</f>
        <v>诊断性操作</v>
      </c>
    </row>
    <row r="73" spans="1:4">
      <c r="A73" t="s">
        <v>148</v>
      </c>
      <c r="B73" t="s">
        <v>149</v>
      </c>
      <c r="C73" t="s">
        <v>7</v>
      </c>
      <c r="D73" t="str">
        <f>VLOOKUP(B73,[1]Sheet1!$B$2:$D$13735,3,0)</f>
        <v>介入治疗</v>
      </c>
    </row>
    <row r="74" spans="1:4">
      <c r="A74" t="s">
        <v>150</v>
      </c>
      <c r="B74" t="s">
        <v>151</v>
      </c>
      <c r="C74" t="s">
        <v>7</v>
      </c>
      <c r="D74" t="str">
        <f>VLOOKUP(B74,[1]Sheet1!$B$2:$D$13735,3,0)</f>
        <v>介入治疗</v>
      </c>
    </row>
    <row r="75" spans="1:4">
      <c r="A75" t="s">
        <v>152</v>
      </c>
      <c r="B75" t="s">
        <v>153</v>
      </c>
      <c r="C75" t="s">
        <v>7</v>
      </c>
      <c r="D75" t="str">
        <f>VLOOKUP(B75,[1]Sheet1!$B$2:$D$13735,3,0)</f>
        <v>介入治疗</v>
      </c>
    </row>
    <row r="76" spans="1:4">
      <c r="A76" t="s">
        <v>154</v>
      </c>
      <c r="B76" t="s">
        <v>155</v>
      </c>
      <c r="C76" t="s">
        <v>7</v>
      </c>
      <c r="D76" t="str">
        <f>VLOOKUP(B76,[1]Sheet1!$B$2:$D$13735,3,0)</f>
        <v>介入治疗</v>
      </c>
    </row>
    <row r="77" spans="1:4">
      <c r="A77" t="s">
        <v>156</v>
      </c>
      <c r="B77" t="s">
        <v>157</v>
      </c>
      <c r="C77" t="s">
        <v>7</v>
      </c>
      <c r="D77" t="str">
        <f>VLOOKUP(B77,[1]Sheet1!$B$2:$D$13735,3,0)</f>
        <v>介入治疗</v>
      </c>
    </row>
    <row r="78" spans="1:4">
      <c r="A78" t="s">
        <v>158</v>
      </c>
      <c r="B78" t="s">
        <v>159</v>
      </c>
      <c r="C78" t="s">
        <v>71</v>
      </c>
      <c r="D78" t="str">
        <f>VLOOKUP(B78,[1]Sheet1!$B$2:$D$13735,3,0)</f>
        <v>介入治疗</v>
      </c>
    </row>
    <row r="79" spans="1:4">
      <c r="A79" t="s">
        <v>160</v>
      </c>
      <c r="B79" t="s">
        <v>161</v>
      </c>
      <c r="C79" t="s">
        <v>71</v>
      </c>
      <c r="D79" t="str">
        <f>VLOOKUP(B79,[1]Sheet1!$B$2:$D$13735,3,0)</f>
        <v>介入治疗</v>
      </c>
    </row>
    <row r="80" spans="1:4">
      <c r="A80" t="s">
        <v>162</v>
      </c>
      <c r="B80" t="s">
        <v>163</v>
      </c>
      <c r="C80" t="s">
        <v>71</v>
      </c>
      <c r="D80" t="str">
        <f>VLOOKUP(B80,[1]Sheet1!$B$2:$D$13735,3,0)</f>
        <v>介入治疗</v>
      </c>
    </row>
    <row r="81" spans="1:4">
      <c r="A81" t="s">
        <v>164</v>
      </c>
      <c r="B81" t="s">
        <v>165</v>
      </c>
      <c r="C81" t="s">
        <v>71</v>
      </c>
      <c r="D81" t="str">
        <f>VLOOKUP(B81,[1]Sheet1!$B$2:$D$13735,3,0)</f>
        <v>介入治疗</v>
      </c>
    </row>
    <row r="82" spans="1:4">
      <c r="A82" t="s">
        <v>166</v>
      </c>
      <c r="B82" t="s">
        <v>167</v>
      </c>
      <c r="C82" t="s">
        <v>71</v>
      </c>
      <c r="D82" t="str">
        <f>VLOOKUP(B82,[1]Sheet1!$B$2:$D$13735,3,0)</f>
        <v>介入治疗</v>
      </c>
    </row>
    <row r="83" spans="1:4">
      <c r="A83" t="s">
        <v>168</v>
      </c>
      <c r="B83" t="s">
        <v>169</v>
      </c>
      <c r="C83" t="s">
        <v>71</v>
      </c>
      <c r="D83" t="str">
        <f>VLOOKUP(B83,[1]Sheet1!$B$2:$D$13735,3,0)</f>
        <v>介入治疗</v>
      </c>
    </row>
    <row r="84" spans="1:4">
      <c r="A84" t="s">
        <v>170</v>
      </c>
      <c r="B84" t="s">
        <v>171</v>
      </c>
      <c r="C84" t="s">
        <v>71</v>
      </c>
      <c r="D84" t="str">
        <f>VLOOKUP(B84,[1]Sheet1!$B$2:$D$13735,3,0)</f>
        <v>介入治疗</v>
      </c>
    </row>
    <row r="85" spans="1:4">
      <c r="A85" t="s">
        <v>172</v>
      </c>
      <c r="B85" t="s">
        <v>173</v>
      </c>
      <c r="C85" t="s">
        <v>71</v>
      </c>
      <c r="D85" t="str">
        <f>VLOOKUP(B85,[1]Sheet1!$B$2:$D$13735,3,0)</f>
        <v>介入治疗</v>
      </c>
    </row>
    <row r="86" spans="1:4">
      <c r="A86" t="s">
        <v>174</v>
      </c>
      <c r="B86" t="s">
        <v>175</v>
      </c>
      <c r="C86" t="s">
        <v>71</v>
      </c>
      <c r="D86" t="str">
        <f>VLOOKUP(B86,[1]Sheet1!$B$2:$D$13735,3,0)</f>
        <v>介入治疗</v>
      </c>
    </row>
    <row r="87" spans="1:4">
      <c r="A87" t="s">
        <v>176</v>
      </c>
      <c r="B87" t="s">
        <v>177</v>
      </c>
      <c r="C87" t="s">
        <v>7</v>
      </c>
      <c r="D87" t="str">
        <f>VLOOKUP(B87,[1]Sheet1!$B$2:$D$13735,3,0)</f>
        <v>介入治疗</v>
      </c>
    </row>
    <row r="88" spans="1:4">
      <c r="A88" t="s">
        <v>178</v>
      </c>
      <c r="B88" t="s">
        <v>179</v>
      </c>
      <c r="C88" t="s">
        <v>7</v>
      </c>
      <c r="D88" t="str">
        <f>VLOOKUP(B88,[1]Sheet1!$B$2:$D$13735,3,0)</f>
        <v>介入治疗</v>
      </c>
    </row>
    <row r="89" spans="1:4">
      <c r="A89" t="s">
        <v>180</v>
      </c>
      <c r="B89" t="s">
        <v>181</v>
      </c>
      <c r="C89" t="s">
        <v>7</v>
      </c>
      <c r="D89" t="str">
        <f>VLOOKUP(B89,[1]Sheet1!$B$2:$D$13735,3,0)</f>
        <v>介入治疗</v>
      </c>
    </row>
    <row r="90" spans="1:4">
      <c r="A90" t="s">
        <v>182</v>
      </c>
      <c r="B90" t="s">
        <v>183</v>
      </c>
      <c r="C90" t="s">
        <v>7</v>
      </c>
      <c r="D90" t="str">
        <f>VLOOKUP(B90,[1]Sheet1!$B$2:$D$13735,3,0)</f>
        <v>介入治疗</v>
      </c>
    </row>
    <row r="91" spans="1:4">
      <c r="A91" t="s">
        <v>184</v>
      </c>
      <c r="B91" t="s">
        <v>185</v>
      </c>
      <c r="C91" t="s">
        <v>71</v>
      </c>
      <c r="D91" t="str">
        <f>VLOOKUP(B91,[1]Sheet1!$B$2:$D$13735,3,0)</f>
        <v>介入治疗</v>
      </c>
    </row>
    <row r="92" spans="1:4">
      <c r="A92" t="s">
        <v>186</v>
      </c>
      <c r="B92" t="s">
        <v>187</v>
      </c>
      <c r="C92" t="s">
        <v>7</v>
      </c>
      <c r="D92" t="str">
        <f>VLOOKUP(B92,[1]Sheet1!$B$2:$D$13735,3,0)</f>
        <v>介入治疗</v>
      </c>
    </row>
    <row r="93" spans="1:4">
      <c r="A93" t="s">
        <v>188</v>
      </c>
      <c r="B93" t="s">
        <v>189</v>
      </c>
      <c r="C93" t="s">
        <v>71</v>
      </c>
      <c r="D93" t="str">
        <f>VLOOKUP(B93,[1]Sheet1!$B$2:$D$13735,3,0)</f>
        <v>介入治疗</v>
      </c>
    </row>
    <row r="94" spans="1:4">
      <c r="A94" t="s">
        <v>190</v>
      </c>
      <c r="B94" t="s">
        <v>191</v>
      </c>
      <c r="C94" t="s">
        <v>71</v>
      </c>
      <c r="D94" t="str">
        <f>VLOOKUP(B94,[1]Sheet1!$B$2:$D$13735,3,0)</f>
        <v>介入治疗</v>
      </c>
    </row>
    <row r="95" spans="1:4">
      <c r="A95" t="s">
        <v>192</v>
      </c>
      <c r="B95" t="s">
        <v>193</v>
      </c>
      <c r="C95" t="s">
        <v>71</v>
      </c>
      <c r="D95" t="str">
        <f>VLOOKUP(B95,[1]Sheet1!$B$2:$D$13735,3,0)</f>
        <v>介入治疗</v>
      </c>
    </row>
    <row r="96" spans="1:4">
      <c r="A96" t="s">
        <v>194</v>
      </c>
      <c r="B96" t="s">
        <v>195</v>
      </c>
      <c r="C96" t="s">
        <v>71</v>
      </c>
      <c r="D96" t="str">
        <f>VLOOKUP(B96,[1]Sheet1!$B$2:$D$13735,3,0)</f>
        <v>介入治疗</v>
      </c>
    </row>
    <row r="97" spans="1:4">
      <c r="A97" t="s">
        <v>196</v>
      </c>
      <c r="B97" t="s">
        <v>197</v>
      </c>
      <c r="C97" t="s">
        <v>71</v>
      </c>
      <c r="D97" t="str">
        <f>VLOOKUP(B97,[1]Sheet1!$B$2:$D$13735,3,0)</f>
        <v>介入治疗</v>
      </c>
    </row>
    <row r="98" spans="1:4">
      <c r="A98" t="s">
        <v>198</v>
      </c>
      <c r="B98" t="s">
        <v>199</v>
      </c>
      <c r="C98" t="s">
        <v>71</v>
      </c>
      <c r="D98" t="str">
        <f>VLOOKUP(B98,[1]Sheet1!$B$2:$D$13735,3,0)</f>
        <v>介入治疗</v>
      </c>
    </row>
    <row r="99" spans="1:4">
      <c r="A99" t="s">
        <v>200</v>
      </c>
      <c r="B99" t="s">
        <v>201</v>
      </c>
      <c r="C99" t="s">
        <v>71</v>
      </c>
      <c r="D99" t="str">
        <f>VLOOKUP(B99,[1]Sheet1!$B$2:$D$13735,3,0)</f>
        <v>介入治疗</v>
      </c>
    </row>
    <row r="100" spans="1:4">
      <c r="A100" t="s">
        <v>202</v>
      </c>
      <c r="B100" t="s">
        <v>203</v>
      </c>
      <c r="C100" t="s">
        <v>71</v>
      </c>
      <c r="D100" t="str">
        <f>VLOOKUP(B100,[1]Sheet1!$B$2:$D$13735,3,0)</f>
        <v>介入治疗</v>
      </c>
    </row>
    <row r="101" spans="1:4">
      <c r="A101" t="s">
        <v>204</v>
      </c>
      <c r="B101" t="s">
        <v>205</v>
      </c>
      <c r="C101" t="s">
        <v>71</v>
      </c>
      <c r="D101" t="str">
        <f>VLOOKUP(B101,[1]Sheet1!$B$2:$D$13735,3,0)</f>
        <v>介入治疗</v>
      </c>
    </row>
    <row r="102" spans="1:4">
      <c r="A102" t="s">
        <v>206</v>
      </c>
      <c r="B102" t="s">
        <v>207</v>
      </c>
      <c r="C102" t="s">
        <v>71</v>
      </c>
      <c r="D102" t="str">
        <f>VLOOKUP(B102,[1]Sheet1!$B$2:$D$13735,3,0)</f>
        <v>介入治疗</v>
      </c>
    </row>
    <row r="103" spans="1:4">
      <c r="A103" t="s">
        <v>208</v>
      </c>
      <c r="B103" t="s">
        <v>209</v>
      </c>
      <c r="C103" t="s">
        <v>7</v>
      </c>
      <c r="D103" t="str">
        <f>VLOOKUP(B103,[1]Sheet1!$B$2:$D$13735,3,0)</f>
        <v>介入治疗</v>
      </c>
    </row>
    <row r="104" spans="1:4">
      <c r="A104" t="s">
        <v>210</v>
      </c>
      <c r="B104" t="s">
        <v>211</v>
      </c>
      <c r="C104" t="s">
        <v>7</v>
      </c>
      <c r="D104" t="str">
        <f>VLOOKUP(B104,[1]Sheet1!$B$2:$D$13735,3,0)</f>
        <v>介入治疗</v>
      </c>
    </row>
    <row r="105" spans="1:4">
      <c r="A105" t="s">
        <v>212</v>
      </c>
      <c r="B105" t="s">
        <v>213</v>
      </c>
      <c r="C105" t="s">
        <v>71</v>
      </c>
      <c r="D105" t="str">
        <f>VLOOKUP(B105,[1]Sheet1!$B$2:$D$13735,3,0)</f>
        <v>诊断性操作</v>
      </c>
    </row>
    <row r="106" spans="1:4">
      <c r="A106" t="s">
        <v>214</v>
      </c>
      <c r="B106" t="s">
        <v>215</v>
      </c>
      <c r="C106" t="s">
        <v>71</v>
      </c>
      <c r="D106" t="str">
        <f>VLOOKUP(B106,[1]Sheet1!$B$2:$D$13735,3,0)</f>
        <v>手术</v>
      </c>
    </row>
    <row r="107" spans="1:4">
      <c r="A107" t="s">
        <v>216</v>
      </c>
      <c r="B107" t="s">
        <v>217</v>
      </c>
      <c r="C107" t="s">
        <v>71</v>
      </c>
      <c r="D107" t="str">
        <f>VLOOKUP(B107,[1]Sheet1!$B$2:$D$13735,3,0)</f>
        <v>手术</v>
      </c>
    </row>
    <row r="108" spans="1:4">
      <c r="A108" t="s">
        <v>218</v>
      </c>
      <c r="B108" t="s">
        <v>219</v>
      </c>
      <c r="C108" t="s">
        <v>71</v>
      </c>
      <c r="D108" t="str">
        <f>VLOOKUP(B108,[1]Sheet1!$B$2:$D$13735,3,0)</f>
        <v>手术</v>
      </c>
    </row>
    <row r="109" spans="1:4">
      <c r="A109" t="s">
        <v>220</v>
      </c>
      <c r="B109" t="s">
        <v>221</v>
      </c>
      <c r="C109" t="s">
        <v>71</v>
      </c>
      <c r="D109" t="str">
        <f>VLOOKUP(B109,[1]Sheet1!$B$2:$D$13735,3,0)</f>
        <v>手术</v>
      </c>
    </row>
    <row r="110" spans="1:4">
      <c r="A110" t="s">
        <v>222</v>
      </c>
      <c r="B110" t="s">
        <v>223</v>
      </c>
      <c r="C110" t="s">
        <v>71</v>
      </c>
      <c r="D110" t="str">
        <f>VLOOKUP(B110,[1]Sheet1!$B$2:$D$13735,3,0)</f>
        <v>手术</v>
      </c>
    </row>
    <row r="111" spans="1:4">
      <c r="A111" t="s">
        <v>224</v>
      </c>
      <c r="B111" t="s">
        <v>225</v>
      </c>
      <c r="C111" t="s">
        <v>71</v>
      </c>
      <c r="D111" t="str">
        <f>VLOOKUP(B111,[1]Sheet1!$B$2:$D$13735,3,0)</f>
        <v>手术</v>
      </c>
    </row>
    <row r="112" spans="1:4">
      <c r="A112" t="s">
        <v>226</v>
      </c>
      <c r="B112" t="s">
        <v>227</v>
      </c>
      <c r="C112" t="s">
        <v>71</v>
      </c>
      <c r="D112" t="str">
        <f>VLOOKUP(B112,[1]Sheet1!$B$2:$D$13735,3,0)</f>
        <v>手术</v>
      </c>
    </row>
    <row r="113" spans="1:4">
      <c r="A113" t="s">
        <v>228</v>
      </c>
      <c r="B113" t="s">
        <v>229</v>
      </c>
      <c r="C113" t="s">
        <v>71</v>
      </c>
      <c r="D113" t="str">
        <f>VLOOKUP(B113,[1]Sheet1!$B$2:$D$13735,3,0)</f>
        <v>手术</v>
      </c>
    </row>
    <row r="114" spans="1:4">
      <c r="A114" t="s">
        <v>230</v>
      </c>
      <c r="B114" t="s">
        <v>231</v>
      </c>
      <c r="C114" t="s">
        <v>71</v>
      </c>
      <c r="D114" t="str">
        <f>VLOOKUP(B114,[1]Sheet1!$B$2:$D$13735,3,0)</f>
        <v>手术</v>
      </c>
    </row>
    <row r="115" spans="1:4">
      <c r="A115" t="s">
        <v>232</v>
      </c>
      <c r="B115" t="s">
        <v>233</v>
      </c>
      <c r="C115" t="s">
        <v>71</v>
      </c>
      <c r="D115" t="str">
        <f>VLOOKUP(B115,[1]Sheet1!$B$2:$D$13735,3,0)</f>
        <v>手术</v>
      </c>
    </row>
    <row r="116" spans="1:4">
      <c r="A116" t="s">
        <v>234</v>
      </c>
      <c r="B116" t="s">
        <v>235</v>
      </c>
      <c r="C116" t="s">
        <v>71</v>
      </c>
      <c r="D116" t="str">
        <f>VLOOKUP(B116,[1]Sheet1!$B$2:$D$13735,3,0)</f>
        <v>手术</v>
      </c>
    </row>
    <row r="117" spans="1:4">
      <c r="A117" t="s">
        <v>236</v>
      </c>
      <c r="B117" t="s">
        <v>237</v>
      </c>
      <c r="C117" t="s">
        <v>71</v>
      </c>
      <c r="D117" t="str">
        <f>VLOOKUP(B117,[1]Sheet1!$B$2:$D$13735,3,0)</f>
        <v>手术</v>
      </c>
    </row>
    <row r="118" spans="1:4">
      <c r="A118" t="s">
        <v>238</v>
      </c>
      <c r="B118" t="s">
        <v>239</v>
      </c>
      <c r="C118" t="s">
        <v>71</v>
      </c>
      <c r="D118" t="str">
        <f>VLOOKUP(B118,[1]Sheet1!$B$2:$D$13735,3,0)</f>
        <v>手术</v>
      </c>
    </row>
    <row r="119" spans="1:4">
      <c r="A119" t="s">
        <v>240</v>
      </c>
      <c r="B119" t="s">
        <v>241</v>
      </c>
      <c r="C119" t="s">
        <v>71</v>
      </c>
      <c r="D119" t="str">
        <f>VLOOKUP(B119,[1]Sheet1!$B$2:$D$13735,3,0)</f>
        <v>手术</v>
      </c>
    </row>
    <row r="120" spans="1:4">
      <c r="A120" t="s">
        <v>242</v>
      </c>
      <c r="B120" t="s">
        <v>243</v>
      </c>
      <c r="C120" t="s">
        <v>71</v>
      </c>
      <c r="D120" t="str">
        <f>VLOOKUP(B120,[1]Sheet1!$B$2:$D$13735,3,0)</f>
        <v>手术</v>
      </c>
    </row>
    <row r="121" spans="1:4">
      <c r="A121" t="s">
        <v>244</v>
      </c>
      <c r="B121" t="s">
        <v>245</v>
      </c>
      <c r="C121" t="s">
        <v>71</v>
      </c>
      <c r="D121" t="str">
        <f>VLOOKUP(B121,[1]Sheet1!$B$2:$D$13735,3,0)</f>
        <v>手术</v>
      </c>
    </row>
    <row r="122" spans="1:4">
      <c r="A122" t="s">
        <v>246</v>
      </c>
      <c r="B122" t="s">
        <v>247</v>
      </c>
      <c r="C122" t="s">
        <v>71</v>
      </c>
      <c r="D122" t="str">
        <f>VLOOKUP(B122,[1]Sheet1!$B$2:$D$13735,3,0)</f>
        <v>手术</v>
      </c>
    </row>
    <row r="123" spans="1:4">
      <c r="A123" t="s">
        <v>248</v>
      </c>
      <c r="B123" t="s">
        <v>249</v>
      </c>
      <c r="C123" t="s">
        <v>71</v>
      </c>
      <c r="D123" t="str">
        <f>VLOOKUP(B123,[1]Sheet1!$B$2:$D$13735,3,0)</f>
        <v>手术</v>
      </c>
    </row>
    <row r="124" spans="1:4">
      <c r="A124" t="s">
        <v>250</v>
      </c>
      <c r="B124" t="s">
        <v>251</v>
      </c>
      <c r="C124" t="s">
        <v>71</v>
      </c>
      <c r="D124" t="str">
        <f>VLOOKUP(B124,[1]Sheet1!$B$2:$D$13735,3,0)</f>
        <v>手术</v>
      </c>
    </row>
    <row r="125" spans="1:4">
      <c r="A125" t="s">
        <v>252</v>
      </c>
      <c r="B125" t="s">
        <v>253</v>
      </c>
      <c r="C125" t="s">
        <v>71</v>
      </c>
      <c r="D125" t="str">
        <f>VLOOKUP(B125,[1]Sheet1!$B$2:$D$13735,3,0)</f>
        <v>手术</v>
      </c>
    </row>
    <row r="126" spans="1:4">
      <c r="A126" t="s">
        <v>254</v>
      </c>
      <c r="B126" t="s">
        <v>255</v>
      </c>
      <c r="C126" t="s">
        <v>71</v>
      </c>
      <c r="D126" t="str">
        <f>VLOOKUP(B126,[1]Sheet1!$B$2:$D$13735,3,0)</f>
        <v>手术</v>
      </c>
    </row>
    <row r="127" spans="1:4">
      <c r="A127" t="s">
        <v>256</v>
      </c>
      <c r="B127" t="s">
        <v>257</v>
      </c>
      <c r="C127" t="s">
        <v>71</v>
      </c>
      <c r="D127" t="str">
        <f>VLOOKUP(B127,[1]Sheet1!$B$2:$D$13735,3,0)</f>
        <v>手术</v>
      </c>
    </row>
    <row r="128" spans="1:4">
      <c r="A128" t="s">
        <v>258</v>
      </c>
      <c r="B128" t="s">
        <v>259</v>
      </c>
      <c r="C128" t="s">
        <v>71</v>
      </c>
      <c r="D128" t="str">
        <f>VLOOKUP(B128,[1]Sheet1!$B$2:$D$13735,3,0)</f>
        <v>手术</v>
      </c>
    </row>
    <row r="129" spans="1:4">
      <c r="A129" t="s">
        <v>260</v>
      </c>
      <c r="B129" t="s">
        <v>261</v>
      </c>
      <c r="C129" t="s">
        <v>71</v>
      </c>
      <c r="D129" t="str">
        <f>VLOOKUP(B129,[1]Sheet1!$B$2:$D$13735,3,0)</f>
        <v>手术</v>
      </c>
    </row>
    <row r="130" spans="1:4">
      <c r="A130" t="s">
        <v>262</v>
      </c>
      <c r="B130" t="s">
        <v>263</v>
      </c>
      <c r="C130" t="s">
        <v>71</v>
      </c>
      <c r="D130" t="str">
        <f>VLOOKUP(B130,[1]Sheet1!$B$2:$D$13735,3,0)</f>
        <v>手术</v>
      </c>
    </row>
    <row r="131" spans="1:4">
      <c r="A131" t="s">
        <v>264</v>
      </c>
      <c r="B131" t="s">
        <v>265</v>
      </c>
      <c r="C131" t="s">
        <v>7</v>
      </c>
      <c r="D131" t="str">
        <f>VLOOKUP(B131,[1]Sheet1!$B$2:$D$13735,3,0)</f>
        <v>手术</v>
      </c>
    </row>
    <row r="132" spans="1:4">
      <c r="A132" t="s">
        <v>266</v>
      </c>
      <c r="B132" t="s">
        <v>267</v>
      </c>
      <c r="C132" t="s">
        <v>268</v>
      </c>
      <c r="D132" t="str">
        <f>VLOOKUP(B132,[1]Sheet1!$B$2:$D$13735,3,0)</f>
        <v>治疗性操作</v>
      </c>
    </row>
    <row r="133" spans="1:4">
      <c r="A133" t="s">
        <v>269</v>
      </c>
      <c r="B133" t="s">
        <v>270</v>
      </c>
      <c r="C133" t="s">
        <v>7</v>
      </c>
      <c r="D133" t="str">
        <f>VLOOKUP(B133,[1]Sheet1!$B$2:$D$13735,3,0)</f>
        <v>治疗性操作</v>
      </c>
    </row>
    <row r="134" spans="1:4">
      <c r="A134" t="s">
        <v>271</v>
      </c>
      <c r="B134" t="s">
        <v>272</v>
      </c>
      <c r="C134" t="s">
        <v>7</v>
      </c>
      <c r="D134" t="str">
        <f>VLOOKUP(B134,[1]Sheet1!$B$2:$D$13735,3,0)</f>
        <v>治疗性操作</v>
      </c>
    </row>
    <row r="135" spans="1:4">
      <c r="A135" t="s">
        <v>273</v>
      </c>
      <c r="B135" t="s">
        <v>274</v>
      </c>
      <c r="C135" t="s">
        <v>7</v>
      </c>
      <c r="D135" t="str">
        <f>VLOOKUP(B135,[1]Sheet1!$B$2:$D$13735,3,0)</f>
        <v>治疗性操作</v>
      </c>
    </row>
    <row r="136" spans="1:4">
      <c r="A136" t="s">
        <v>275</v>
      </c>
      <c r="B136" t="s">
        <v>276</v>
      </c>
      <c r="C136" t="s">
        <v>7</v>
      </c>
      <c r="D136" t="str">
        <f>VLOOKUP(B136,[1]Sheet1!$B$2:$D$13735,3,0)</f>
        <v>治疗性操作</v>
      </c>
    </row>
    <row r="137" spans="1:4">
      <c r="A137" t="s">
        <v>277</v>
      </c>
      <c r="B137" t="s">
        <v>278</v>
      </c>
      <c r="C137" t="s">
        <v>7</v>
      </c>
      <c r="D137" t="str">
        <f>VLOOKUP(B137,[1]Sheet1!$B$2:$D$13735,3,0)</f>
        <v>治疗性操作</v>
      </c>
    </row>
    <row r="138" spans="1:4">
      <c r="A138" t="s">
        <v>279</v>
      </c>
      <c r="B138" t="s">
        <v>280</v>
      </c>
      <c r="C138" t="s">
        <v>7</v>
      </c>
      <c r="D138" t="str">
        <f>VLOOKUP(B138,[1]Sheet1!$B$2:$D$13735,3,0)</f>
        <v>治疗性操作</v>
      </c>
    </row>
    <row r="139" spans="1:4">
      <c r="A139" t="s">
        <v>281</v>
      </c>
      <c r="B139" t="s">
        <v>282</v>
      </c>
      <c r="C139" t="s">
        <v>7</v>
      </c>
      <c r="D139" t="str">
        <f>VLOOKUP(B139,[1]Sheet1!$B$2:$D$13735,3,0)</f>
        <v>手术</v>
      </c>
    </row>
    <row r="140" spans="1:4">
      <c r="A140" t="s">
        <v>283</v>
      </c>
      <c r="B140" t="s">
        <v>284</v>
      </c>
      <c r="C140" t="s">
        <v>7</v>
      </c>
      <c r="D140" t="str">
        <f>VLOOKUP(B140,[1]Sheet1!$B$2:$D$13735,3,0)</f>
        <v>手术</v>
      </c>
    </row>
    <row r="141" spans="1:4">
      <c r="A141" t="s">
        <v>285</v>
      </c>
      <c r="B141" t="s">
        <v>286</v>
      </c>
      <c r="C141" t="s">
        <v>7</v>
      </c>
      <c r="D141" t="str">
        <f>VLOOKUP(B141,[1]Sheet1!$B$2:$D$13735,3,0)</f>
        <v>手术</v>
      </c>
    </row>
    <row r="142" spans="1:4">
      <c r="A142" t="s">
        <v>287</v>
      </c>
      <c r="B142" t="s">
        <v>288</v>
      </c>
      <c r="C142" t="s">
        <v>7</v>
      </c>
      <c r="D142" t="str">
        <f>VLOOKUP(B142,[1]Sheet1!$B$2:$D$13735,3,0)</f>
        <v>手术</v>
      </c>
    </row>
    <row r="143" spans="1:4">
      <c r="A143" t="s">
        <v>289</v>
      </c>
      <c r="B143" t="s">
        <v>290</v>
      </c>
      <c r="C143" t="s">
        <v>7</v>
      </c>
      <c r="D143" t="str">
        <f>VLOOKUP(B143,[1]Sheet1!$B$2:$D$13735,3,0)</f>
        <v>治疗性操作</v>
      </c>
    </row>
    <row r="144" spans="1:4">
      <c r="A144" t="s">
        <v>291</v>
      </c>
      <c r="B144" t="s">
        <v>292</v>
      </c>
      <c r="C144" t="s">
        <v>7</v>
      </c>
      <c r="D144" t="str">
        <f>VLOOKUP(B144,[1]Sheet1!$B$2:$D$13735,3,0)</f>
        <v>诊断性操作</v>
      </c>
    </row>
    <row r="145" spans="1:4">
      <c r="A145" t="s">
        <v>293</v>
      </c>
      <c r="B145" t="s">
        <v>294</v>
      </c>
      <c r="C145" t="s">
        <v>7</v>
      </c>
      <c r="D145" t="str">
        <f>VLOOKUP(B145,[1]Sheet1!$B$2:$D$13735,3,0)</f>
        <v>诊断性操作</v>
      </c>
    </row>
    <row r="146" spans="1:4">
      <c r="A146" t="s">
        <v>295</v>
      </c>
      <c r="B146" t="s">
        <v>296</v>
      </c>
      <c r="C146" t="s">
        <v>7</v>
      </c>
      <c r="D146" t="str">
        <f>VLOOKUP(B146,[1]Sheet1!$B$2:$D$13735,3,0)</f>
        <v>手术</v>
      </c>
    </row>
    <row r="147" spans="1:4">
      <c r="A147" t="s">
        <v>297</v>
      </c>
      <c r="B147" t="s">
        <v>298</v>
      </c>
      <c r="C147" t="s">
        <v>7</v>
      </c>
      <c r="D147" t="str">
        <f>VLOOKUP(B147,[1]Sheet1!$B$2:$D$13735,3,0)</f>
        <v>手术</v>
      </c>
    </row>
    <row r="148" spans="1:4">
      <c r="A148" t="s">
        <v>299</v>
      </c>
      <c r="B148" t="s">
        <v>300</v>
      </c>
      <c r="C148" t="s">
        <v>7</v>
      </c>
      <c r="D148" t="str">
        <f>VLOOKUP(B148,[1]Sheet1!$B$2:$D$13735,3,0)</f>
        <v>诊断性操作</v>
      </c>
    </row>
    <row r="149" spans="1:4">
      <c r="A149" t="s">
        <v>301</v>
      </c>
      <c r="B149" t="s">
        <v>302</v>
      </c>
      <c r="C149" t="s">
        <v>7</v>
      </c>
      <c r="D149" t="str">
        <f>VLOOKUP(B149,[1]Sheet1!$B$2:$D$13735,3,0)</f>
        <v>诊断性操作</v>
      </c>
    </row>
    <row r="150" spans="1:4">
      <c r="A150" t="s">
        <v>303</v>
      </c>
      <c r="B150" t="s">
        <v>304</v>
      </c>
      <c r="C150" t="s">
        <v>71</v>
      </c>
      <c r="D150" t="str">
        <f>VLOOKUP(B150,[1]Sheet1!$B$2:$D$13735,3,0)</f>
        <v>诊断性操作</v>
      </c>
    </row>
    <row r="151" spans="1:4">
      <c r="A151" t="s">
        <v>305</v>
      </c>
      <c r="B151" t="s">
        <v>306</v>
      </c>
      <c r="C151" t="s">
        <v>7</v>
      </c>
      <c r="D151" t="str">
        <f>VLOOKUP(B151,[1]Sheet1!$B$2:$D$13735,3,0)</f>
        <v>手术</v>
      </c>
    </row>
    <row r="152" spans="1:4">
      <c r="A152" t="s">
        <v>307</v>
      </c>
      <c r="B152" t="s">
        <v>308</v>
      </c>
      <c r="C152" t="s">
        <v>7</v>
      </c>
      <c r="D152" t="str">
        <f>VLOOKUP(B152,[1]Sheet1!$B$2:$D$13735,3,0)</f>
        <v>手术</v>
      </c>
    </row>
    <row r="153" spans="1:4">
      <c r="A153" t="s">
        <v>309</v>
      </c>
      <c r="B153" t="s">
        <v>310</v>
      </c>
      <c r="C153" t="s">
        <v>7</v>
      </c>
      <c r="D153" t="str">
        <f>VLOOKUP(B153,[1]Sheet1!$B$2:$D$13735,3,0)</f>
        <v>手术</v>
      </c>
    </row>
    <row r="154" spans="1:4">
      <c r="A154" t="s">
        <v>311</v>
      </c>
      <c r="B154" t="s">
        <v>312</v>
      </c>
      <c r="C154" t="s">
        <v>7</v>
      </c>
      <c r="D154" t="str">
        <f>VLOOKUP(B154,[1]Sheet1!$B$2:$D$13735,3,0)</f>
        <v>治疗性操作</v>
      </c>
    </row>
    <row r="155" spans="1:4">
      <c r="A155" t="s">
        <v>313</v>
      </c>
      <c r="B155" t="s">
        <v>314</v>
      </c>
      <c r="C155" t="s">
        <v>7</v>
      </c>
      <c r="D155" t="str">
        <f>VLOOKUP(B155,[1]Sheet1!$B$2:$D$13735,3,0)</f>
        <v>治疗性操作</v>
      </c>
    </row>
    <row r="156" spans="1:4">
      <c r="A156" t="s">
        <v>315</v>
      </c>
      <c r="B156" t="s">
        <v>316</v>
      </c>
      <c r="C156" t="s">
        <v>7</v>
      </c>
      <c r="D156" t="str">
        <f>VLOOKUP(B156,[1]Sheet1!$B$2:$D$13735,3,0)</f>
        <v>手术</v>
      </c>
    </row>
    <row r="157" spans="1:4">
      <c r="A157" t="s">
        <v>317</v>
      </c>
      <c r="B157" t="s">
        <v>318</v>
      </c>
      <c r="C157" t="s">
        <v>7</v>
      </c>
      <c r="D157" t="str">
        <f>VLOOKUP(B157,[1]Sheet1!$B$2:$D$13735,3,0)</f>
        <v>诊断性操作</v>
      </c>
    </row>
    <row r="158" spans="1:4">
      <c r="A158" t="s">
        <v>319</v>
      </c>
      <c r="B158" t="s">
        <v>320</v>
      </c>
      <c r="C158" t="s">
        <v>7</v>
      </c>
      <c r="D158" t="str">
        <f>VLOOKUP(B158,[1]Sheet1!$B$2:$D$13735,3,0)</f>
        <v>手术</v>
      </c>
    </row>
    <row r="159" spans="1:4">
      <c r="A159" t="s">
        <v>321</v>
      </c>
      <c r="B159" t="s">
        <v>322</v>
      </c>
      <c r="C159" t="s">
        <v>7</v>
      </c>
      <c r="D159" t="str">
        <f>VLOOKUP(B159,[1]Sheet1!$B$2:$D$13735,3,0)</f>
        <v>手术</v>
      </c>
    </row>
    <row r="160" spans="1:4">
      <c r="A160" t="s">
        <v>323</v>
      </c>
      <c r="B160" t="s">
        <v>324</v>
      </c>
      <c r="C160" t="s">
        <v>71</v>
      </c>
      <c r="D160" t="str">
        <f>VLOOKUP(B160,[1]Sheet1!$B$2:$D$13735,3,0)</f>
        <v>手术</v>
      </c>
    </row>
    <row r="161" spans="1:4">
      <c r="A161" t="s">
        <v>325</v>
      </c>
      <c r="B161" t="s">
        <v>326</v>
      </c>
      <c r="C161" t="s">
        <v>7</v>
      </c>
      <c r="D161" t="str">
        <f>VLOOKUP(B161,[1]Sheet1!$B$2:$D$13735,3,0)</f>
        <v>手术</v>
      </c>
    </row>
    <row r="162" spans="1:4">
      <c r="A162" t="s">
        <v>327</v>
      </c>
      <c r="B162" t="s">
        <v>328</v>
      </c>
      <c r="C162" t="s">
        <v>7</v>
      </c>
      <c r="D162" t="str">
        <f>VLOOKUP(B162,[1]Sheet1!$B$2:$D$13735,3,0)</f>
        <v>手术</v>
      </c>
    </row>
    <row r="163" spans="1:4">
      <c r="A163" t="s">
        <v>329</v>
      </c>
      <c r="B163" t="s">
        <v>330</v>
      </c>
      <c r="C163" t="s">
        <v>71</v>
      </c>
      <c r="D163" t="str">
        <f>VLOOKUP(B163,[1]Sheet1!$B$2:$D$13735,3,0)</f>
        <v>手术</v>
      </c>
    </row>
    <row r="164" spans="1:4">
      <c r="A164" t="s">
        <v>331</v>
      </c>
      <c r="B164" t="s">
        <v>332</v>
      </c>
      <c r="C164" t="s">
        <v>71</v>
      </c>
      <c r="D164" t="str">
        <f>VLOOKUP(B164,[1]Sheet1!$B$2:$D$13735,3,0)</f>
        <v>手术</v>
      </c>
    </row>
    <row r="165" spans="1:4">
      <c r="A165" t="s">
        <v>333</v>
      </c>
      <c r="B165" t="s">
        <v>334</v>
      </c>
      <c r="C165" t="s">
        <v>268</v>
      </c>
      <c r="D165" t="str">
        <f>VLOOKUP(B165,[1]Sheet1!$B$2:$D$13735,3,0)</f>
        <v>手术</v>
      </c>
    </row>
    <row r="166" spans="1:4">
      <c r="A166" t="s">
        <v>335</v>
      </c>
      <c r="B166" t="s">
        <v>336</v>
      </c>
      <c r="C166" t="s">
        <v>7</v>
      </c>
      <c r="D166" t="str">
        <f>VLOOKUP(B166,[1]Sheet1!$B$2:$D$13735,3,0)</f>
        <v>手术</v>
      </c>
    </row>
    <row r="167" spans="1:4">
      <c r="A167" t="s">
        <v>337</v>
      </c>
      <c r="B167" t="s">
        <v>338</v>
      </c>
      <c r="C167" t="s">
        <v>7</v>
      </c>
      <c r="D167" t="str">
        <f>VLOOKUP(B167,[1]Sheet1!$B$2:$D$13735,3,0)</f>
        <v>手术</v>
      </c>
    </row>
    <row r="168" spans="1:4">
      <c r="A168" t="s">
        <v>339</v>
      </c>
      <c r="B168" t="s">
        <v>340</v>
      </c>
      <c r="C168" t="s">
        <v>7</v>
      </c>
      <c r="D168" t="str">
        <f>VLOOKUP(B168,[1]Sheet1!$B$2:$D$13735,3,0)</f>
        <v>手术</v>
      </c>
    </row>
    <row r="169" spans="1:4">
      <c r="A169" t="s">
        <v>341</v>
      </c>
      <c r="B169" t="s">
        <v>342</v>
      </c>
      <c r="C169" t="s">
        <v>71</v>
      </c>
      <c r="D169" t="str">
        <f>VLOOKUP(B169,[1]Sheet1!$B$2:$D$13735,3,0)</f>
        <v>手术</v>
      </c>
    </row>
    <row r="170" spans="1:4">
      <c r="A170" t="s">
        <v>343</v>
      </c>
      <c r="B170" t="s">
        <v>344</v>
      </c>
      <c r="C170" t="s">
        <v>7</v>
      </c>
      <c r="D170" t="str">
        <f>VLOOKUP(B170,[1]Sheet1!$B$2:$D$13735,3,0)</f>
        <v>手术</v>
      </c>
    </row>
    <row r="171" spans="1:4">
      <c r="A171" t="s">
        <v>345</v>
      </c>
      <c r="B171" t="s">
        <v>346</v>
      </c>
      <c r="C171" t="s">
        <v>268</v>
      </c>
      <c r="D171" t="str">
        <f>VLOOKUP(B171,[1]Sheet1!$B$2:$D$13735,3,0)</f>
        <v>手术</v>
      </c>
    </row>
    <row r="172" spans="1:4">
      <c r="A172" t="s">
        <v>347</v>
      </c>
      <c r="B172" t="s">
        <v>348</v>
      </c>
      <c r="C172" t="s">
        <v>71</v>
      </c>
      <c r="D172" t="str">
        <f>VLOOKUP(B172,[1]Sheet1!$B$2:$D$13735,3,0)</f>
        <v>手术</v>
      </c>
    </row>
    <row r="173" spans="1:4">
      <c r="A173" t="s">
        <v>349</v>
      </c>
      <c r="B173" t="s">
        <v>350</v>
      </c>
      <c r="C173" t="s">
        <v>7</v>
      </c>
      <c r="D173" t="str">
        <f>VLOOKUP(B173,[1]Sheet1!$B$2:$D$13735,3,0)</f>
        <v>手术</v>
      </c>
    </row>
    <row r="174" spans="1:4">
      <c r="A174" t="s">
        <v>351</v>
      </c>
      <c r="B174" t="s">
        <v>352</v>
      </c>
      <c r="C174" t="s">
        <v>7</v>
      </c>
      <c r="D174" t="str">
        <f>VLOOKUP(B174,[1]Sheet1!$B$2:$D$13735,3,0)</f>
        <v>手术</v>
      </c>
    </row>
    <row r="175" spans="1:4">
      <c r="A175" t="s">
        <v>353</v>
      </c>
      <c r="B175" t="s">
        <v>354</v>
      </c>
      <c r="C175" t="s">
        <v>7</v>
      </c>
      <c r="D175" t="str">
        <f>VLOOKUP(B175,[1]Sheet1!$B$2:$D$13735,3,0)</f>
        <v>手术</v>
      </c>
    </row>
    <row r="176" spans="1:4">
      <c r="A176" t="s">
        <v>355</v>
      </c>
      <c r="B176" t="s">
        <v>356</v>
      </c>
      <c r="C176" t="s">
        <v>7</v>
      </c>
      <c r="D176" t="str">
        <f>VLOOKUP(B176,[1]Sheet1!$B$2:$D$13735,3,0)</f>
        <v>手术</v>
      </c>
    </row>
    <row r="177" spans="1:4">
      <c r="A177" t="s">
        <v>357</v>
      </c>
      <c r="B177" t="s">
        <v>358</v>
      </c>
      <c r="C177" t="s">
        <v>7</v>
      </c>
      <c r="D177" t="str">
        <f>VLOOKUP(B177,[1]Sheet1!$B$2:$D$13735,3,0)</f>
        <v>手术</v>
      </c>
    </row>
    <row r="178" spans="1:4">
      <c r="A178" t="s">
        <v>359</v>
      </c>
      <c r="B178" t="s">
        <v>360</v>
      </c>
      <c r="C178" t="s">
        <v>7</v>
      </c>
      <c r="D178" t="str">
        <f>VLOOKUP(B178,[1]Sheet1!$B$2:$D$13735,3,0)</f>
        <v>手术</v>
      </c>
    </row>
    <row r="179" spans="1:4">
      <c r="A179" t="s">
        <v>361</v>
      </c>
      <c r="B179" t="s">
        <v>362</v>
      </c>
      <c r="C179" t="s">
        <v>7</v>
      </c>
      <c r="D179" t="str">
        <f>VLOOKUP(B179,[1]Sheet1!$B$2:$D$13735,3,0)</f>
        <v>手术</v>
      </c>
    </row>
    <row r="180" spans="1:4">
      <c r="A180" t="s">
        <v>363</v>
      </c>
      <c r="B180" t="s">
        <v>364</v>
      </c>
      <c r="C180" t="s">
        <v>268</v>
      </c>
      <c r="D180" t="str">
        <f>VLOOKUP(B180,[1]Sheet1!$B$2:$D$13735,3,0)</f>
        <v>手术</v>
      </c>
    </row>
    <row r="181" spans="1:4">
      <c r="A181" t="s">
        <v>365</v>
      </c>
      <c r="B181" t="s">
        <v>366</v>
      </c>
      <c r="C181" t="s">
        <v>7</v>
      </c>
      <c r="D181" t="str">
        <f>VLOOKUP(B181,[1]Sheet1!$B$2:$D$13735,3,0)</f>
        <v>手术</v>
      </c>
    </row>
    <row r="182" spans="1:4">
      <c r="A182" t="s">
        <v>367</v>
      </c>
      <c r="B182" t="s">
        <v>368</v>
      </c>
      <c r="C182" t="s">
        <v>268</v>
      </c>
      <c r="D182" t="str">
        <f>VLOOKUP(B182,[1]Sheet1!$B$2:$D$13735,3,0)</f>
        <v>手术</v>
      </c>
    </row>
    <row r="183" spans="1:4">
      <c r="A183" t="s">
        <v>369</v>
      </c>
      <c r="B183" t="s">
        <v>370</v>
      </c>
      <c r="C183" t="s">
        <v>7</v>
      </c>
      <c r="D183" t="str">
        <f>VLOOKUP(B183,[1]Sheet1!$B$2:$D$13735,3,0)</f>
        <v>手术</v>
      </c>
    </row>
    <row r="184" spans="1:4">
      <c r="A184" t="s">
        <v>371</v>
      </c>
      <c r="B184" t="s">
        <v>372</v>
      </c>
      <c r="C184" t="s">
        <v>7</v>
      </c>
      <c r="D184" t="str">
        <f>VLOOKUP(B184,[1]Sheet1!$B$2:$D$13735,3,0)</f>
        <v>手术</v>
      </c>
    </row>
    <row r="185" spans="1:4">
      <c r="A185" t="s">
        <v>373</v>
      </c>
      <c r="B185" t="s">
        <v>374</v>
      </c>
      <c r="C185" t="s">
        <v>7</v>
      </c>
      <c r="D185" t="str">
        <f>VLOOKUP(B185,[1]Sheet1!$B$2:$D$13735,3,0)</f>
        <v>手术</v>
      </c>
    </row>
    <row r="186" spans="1:4">
      <c r="A186" t="s">
        <v>375</v>
      </c>
      <c r="B186" t="s">
        <v>376</v>
      </c>
      <c r="C186" t="s">
        <v>268</v>
      </c>
      <c r="D186" t="str">
        <f>VLOOKUP(B186,[1]Sheet1!$B$2:$D$13735,3,0)</f>
        <v>手术</v>
      </c>
    </row>
    <row r="187" spans="1:4">
      <c r="A187" t="s">
        <v>377</v>
      </c>
      <c r="B187" t="s">
        <v>378</v>
      </c>
      <c r="C187" t="s">
        <v>71</v>
      </c>
      <c r="D187" t="str">
        <f>VLOOKUP(B187,[1]Sheet1!$B$2:$D$13735,3,0)</f>
        <v>手术</v>
      </c>
    </row>
    <row r="188" spans="1:4">
      <c r="A188" t="s">
        <v>379</v>
      </c>
      <c r="B188" t="s">
        <v>380</v>
      </c>
      <c r="C188" t="s">
        <v>7</v>
      </c>
      <c r="D188" t="str">
        <f>VLOOKUP(B188,[1]Sheet1!$B$2:$D$13735,3,0)</f>
        <v>手术</v>
      </c>
    </row>
    <row r="189" spans="1:4">
      <c r="A189" t="s">
        <v>381</v>
      </c>
      <c r="B189" t="s">
        <v>382</v>
      </c>
      <c r="C189" t="s">
        <v>268</v>
      </c>
      <c r="D189" t="str">
        <f>VLOOKUP(B189,[1]Sheet1!$B$2:$D$13735,3,0)</f>
        <v>手术</v>
      </c>
    </row>
    <row r="190" spans="1:4">
      <c r="A190" t="s">
        <v>383</v>
      </c>
      <c r="B190" t="s">
        <v>384</v>
      </c>
      <c r="C190" t="s">
        <v>268</v>
      </c>
      <c r="D190" t="str">
        <f>VLOOKUP(B190,[1]Sheet1!$B$2:$D$13735,3,0)</f>
        <v>手术</v>
      </c>
    </row>
    <row r="191" spans="1:4">
      <c r="A191" t="s">
        <v>385</v>
      </c>
      <c r="B191" t="s">
        <v>386</v>
      </c>
      <c r="C191" t="s">
        <v>268</v>
      </c>
      <c r="D191" t="str">
        <f>VLOOKUP(B191,[1]Sheet1!$B$2:$D$13735,3,0)</f>
        <v>手术</v>
      </c>
    </row>
    <row r="192" spans="1:4">
      <c r="A192" t="s">
        <v>387</v>
      </c>
      <c r="B192" t="s">
        <v>388</v>
      </c>
      <c r="C192" t="s">
        <v>268</v>
      </c>
      <c r="D192" t="str">
        <f>VLOOKUP(B192,[1]Sheet1!$B$2:$D$13735,3,0)</f>
        <v>手术</v>
      </c>
    </row>
    <row r="193" spans="1:4">
      <c r="A193" t="s">
        <v>389</v>
      </c>
      <c r="B193" t="s">
        <v>390</v>
      </c>
      <c r="C193" t="s">
        <v>7</v>
      </c>
      <c r="D193" t="str">
        <f>VLOOKUP(B193,[1]Sheet1!$B$2:$D$13735,3,0)</f>
        <v>手术</v>
      </c>
    </row>
    <row r="194" spans="1:4">
      <c r="A194" t="s">
        <v>391</v>
      </c>
      <c r="B194" t="s">
        <v>392</v>
      </c>
      <c r="C194" t="s">
        <v>7</v>
      </c>
      <c r="D194" t="str">
        <f>VLOOKUP(B194,[1]Sheet1!$B$2:$D$13735,3,0)</f>
        <v>手术</v>
      </c>
    </row>
    <row r="195" spans="1:4">
      <c r="A195" t="s">
        <v>393</v>
      </c>
      <c r="B195" t="s">
        <v>394</v>
      </c>
      <c r="C195" t="s">
        <v>7</v>
      </c>
      <c r="D195" t="str">
        <f>VLOOKUP(B195,[1]Sheet1!$B$2:$D$13735,3,0)</f>
        <v>手术</v>
      </c>
    </row>
    <row r="196" spans="1:4">
      <c r="A196" t="s">
        <v>395</v>
      </c>
      <c r="B196" t="s">
        <v>396</v>
      </c>
      <c r="C196" t="s">
        <v>7</v>
      </c>
      <c r="D196" t="str">
        <f>VLOOKUP(B196,[1]Sheet1!$B$2:$D$13735,3,0)</f>
        <v>手术</v>
      </c>
    </row>
    <row r="197" spans="1:4">
      <c r="A197" t="s">
        <v>397</v>
      </c>
      <c r="B197" t="s">
        <v>398</v>
      </c>
      <c r="C197" t="s">
        <v>7</v>
      </c>
      <c r="D197" t="str">
        <f>VLOOKUP(B197,[1]Sheet1!$B$2:$D$13735,3,0)</f>
        <v>手术</v>
      </c>
    </row>
    <row r="198" spans="1:4">
      <c r="A198" t="s">
        <v>399</v>
      </c>
      <c r="B198" t="s">
        <v>400</v>
      </c>
      <c r="C198" t="s">
        <v>7</v>
      </c>
      <c r="D198" t="str">
        <f>VLOOKUP(B198,[1]Sheet1!$B$2:$D$13735,3,0)</f>
        <v>手术</v>
      </c>
    </row>
    <row r="199" spans="1:4">
      <c r="A199" t="s">
        <v>401</v>
      </c>
      <c r="B199" t="s">
        <v>402</v>
      </c>
      <c r="C199" t="s">
        <v>7</v>
      </c>
      <c r="D199" t="str">
        <f>VLOOKUP(B199,[1]Sheet1!$B$2:$D$13735,3,0)</f>
        <v>手术</v>
      </c>
    </row>
    <row r="200" spans="1:4">
      <c r="A200" t="s">
        <v>403</v>
      </c>
      <c r="B200" t="s">
        <v>404</v>
      </c>
      <c r="C200" t="s">
        <v>7</v>
      </c>
      <c r="D200" t="str">
        <f>VLOOKUP(B200,[1]Sheet1!$B$2:$D$13735,3,0)</f>
        <v>手术</v>
      </c>
    </row>
    <row r="201" spans="1:4">
      <c r="A201" t="s">
        <v>405</v>
      </c>
      <c r="B201" t="s">
        <v>406</v>
      </c>
      <c r="C201" t="s">
        <v>7</v>
      </c>
      <c r="D201" t="str">
        <f>VLOOKUP(B201,[1]Sheet1!$B$2:$D$13735,3,0)</f>
        <v>手术</v>
      </c>
    </row>
    <row r="202" spans="1:4">
      <c r="A202" t="s">
        <v>407</v>
      </c>
      <c r="B202" t="s">
        <v>408</v>
      </c>
      <c r="C202" t="s">
        <v>71</v>
      </c>
      <c r="D202" t="str">
        <f>VLOOKUP(B202,[1]Sheet1!$B$2:$D$13735,3,0)</f>
        <v>手术</v>
      </c>
    </row>
    <row r="203" spans="1:4">
      <c r="A203" t="s">
        <v>409</v>
      </c>
      <c r="B203" t="s">
        <v>410</v>
      </c>
      <c r="C203" t="s">
        <v>71</v>
      </c>
      <c r="D203" t="str">
        <f>VLOOKUP(B203,[1]Sheet1!$B$2:$D$13735,3,0)</f>
        <v>手术</v>
      </c>
    </row>
    <row r="204" spans="1:4">
      <c r="A204" t="s">
        <v>411</v>
      </c>
      <c r="B204" t="s">
        <v>412</v>
      </c>
      <c r="C204" t="s">
        <v>71</v>
      </c>
      <c r="D204" t="str">
        <f>VLOOKUP(B204,[1]Sheet1!$B$2:$D$13735,3,0)</f>
        <v>手术</v>
      </c>
    </row>
    <row r="205" spans="1:4">
      <c r="A205" t="s">
        <v>413</v>
      </c>
      <c r="B205" t="s">
        <v>414</v>
      </c>
      <c r="C205" t="s">
        <v>71</v>
      </c>
      <c r="D205" t="str">
        <f>VLOOKUP(B205,[1]Sheet1!$B$2:$D$13735,3,0)</f>
        <v>手术</v>
      </c>
    </row>
    <row r="206" spans="1:4">
      <c r="A206" t="s">
        <v>415</v>
      </c>
      <c r="B206" t="s">
        <v>416</v>
      </c>
      <c r="C206" t="s">
        <v>71</v>
      </c>
      <c r="D206" t="str">
        <f>VLOOKUP(B206,[1]Sheet1!$B$2:$D$13735,3,0)</f>
        <v>手术</v>
      </c>
    </row>
    <row r="207" spans="1:4">
      <c r="A207" t="s">
        <v>417</v>
      </c>
      <c r="B207" t="s">
        <v>418</v>
      </c>
      <c r="C207" t="s">
        <v>71</v>
      </c>
      <c r="D207" t="str">
        <f>VLOOKUP(B207,[1]Sheet1!$B$2:$D$13735,3,0)</f>
        <v>手术</v>
      </c>
    </row>
    <row r="208" spans="1:4">
      <c r="A208" t="s">
        <v>419</v>
      </c>
      <c r="B208" t="s">
        <v>420</v>
      </c>
      <c r="C208" t="s">
        <v>7</v>
      </c>
      <c r="D208" t="str">
        <f>VLOOKUP(B208,[1]Sheet1!$B$2:$D$13735,3,0)</f>
        <v>手术</v>
      </c>
    </row>
    <row r="209" spans="1:4">
      <c r="A209" t="s">
        <v>421</v>
      </c>
      <c r="B209" t="s">
        <v>422</v>
      </c>
      <c r="C209" t="s">
        <v>7</v>
      </c>
      <c r="D209" t="str">
        <f>VLOOKUP(B209,[1]Sheet1!$B$2:$D$13735,3,0)</f>
        <v>手术</v>
      </c>
    </row>
    <row r="210" spans="1:4">
      <c r="A210" t="s">
        <v>423</v>
      </c>
      <c r="B210" t="s">
        <v>424</v>
      </c>
      <c r="C210" t="s">
        <v>71</v>
      </c>
      <c r="D210" t="str">
        <f>VLOOKUP(B210,[1]Sheet1!$B$2:$D$13735,3,0)</f>
        <v>手术</v>
      </c>
    </row>
    <row r="211" spans="1:4">
      <c r="A211" t="s">
        <v>425</v>
      </c>
      <c r="B211" t="s">
        <v>426</v>
      </c>
      <c r="C211" t="s">
        <v>71</v>
      </c>
      <c r="D211" t="str">
        <f>VLOOKUP(B211,[1]Sheet1!$B$2:$D$13735,3,0)</f>
        <v>手术</v>
      </c>
    </row>
    <row r="212" spans="1:4">
      <c r="A212" t="s">
        <v>427</v>
      </c>
      <c r="B212" t="s">
        <v>428</v>
      </c>
      <c r="C212" t="s">
        <v>71</v>
      </c>
      <c r="D212" t="str">
        <f>VLOOKUP(B212,[1]Sheet1!$B$2:$D$13735,3,0)</f>
        <v>手术</v>
      </c>
    </row>
    <row r="213" spans="1:4">
      <c r="A213" t="s">
        <v>429</v>
      </c>
      <c r="B213" t="s">
        <v>430</v>
      </c>
      <c r="C213" t="s">
        <v>268</v>
      </c>
      <c r="D213" t="str">
        <f>VLOOKUP(B213,[1]Sheet1!$B$2:$D$13735,3,0)</f>
        <v>手术</v>
      </c>
    </row>
    <row r="214" spans="1:4">
      <c r="A214" t="s">
        <v>431</v>
      </c>
      <c r="B214" t="s">
        <v>432</v>
      </c>
      <c r="C214" t="s">
        <v>71</v>
      </c>
      <c r="D214" t="str">
        <f>VLOOKUP(B214,[1]Sheet1!$B$2:$D$13735,3,0)</f>
        <v>手术</v>
      </c>
    </row>
    <row r="215" spans="1:4">
      <c r="A215" t="s">
        <v>433</v>
      </c>
      <c r="B215" t="s">
        <v>434</v>
      </c>
      <c r="C215" t="s">
        <v>71</v>
      </c>
      <c r="D215" t="str">
        <f>VLOOKUP(B215,[1]Sheet1!$B$2:$D$13735,3,0)</f>
        <v>手术</v>
      </c>
    </row>
    <row r="216" spans="1:4">
      <c r="A216" t="s">
        <v>435</v>
      </c>
      <c r="B216" t="s">
        <v>436</v>
      </c>
      <c r="C216" t="s">
        <v>7</v>
      </c>
      <c r="D216" t="str">
        <f>VLOOKUP(B216,[1]Sheet1!$B$2:$D$13735,3,0)</f>
        <v>手术</v>
      </c>
    </row>
    <row r="217" spans="1:4">
      <c r="A217" t="s">
        <v>437</v>
      </c>
      <c r="B217" t="s">
        <v>438</v>
      </c>
      <c r="C217" t="s">
        <v>71</v>
      </c>
      <c r="D217" t="str">
        <f>VLOOKUP(B217,[1]Sheet1!$B$2:$D$13735,3,0)</f>
        <v>手术</v>
      </c>
    </row>
    <row r="218" spans="1:4">
      <c r="A218" t="s">
        <v>439</v>
      </c>
      <c r="B218" t="s">
        <v>440</v>
      </c>
      <c r="C218" t="s">
        <v>71</v>
      </c>
      <c r="D218" t="str">
        <f>VLOOKUP(B218,[1]Sheet1!$B$2:$D$13735,3,0)</f>
        <v>手术</v>
      </c>
    </row>
    <row r="219" spans="1:4">
      <c r="A219" t="s">
        <v>441</v>
      </c>
      <c r="B219" t="s">
        <v>442</v>
      </c>
      <c r="C219" t="s">
        <v>71</v>
      </c>
      <c r="D219" t="str">
        <f>VLOOKUP(B219,[1]Sheet1!$B$2:$D$13735,3,0)</f>
        <v>手术</v>
      </c>
    </row>
    <row r="220" spans="1:4">
      <c r="A220" t="s">
        <v>443</v>
      </c>
      <c r="B220" t="s">
        <v>444</v>
      </c>
      <c r="C220" t="s">
        <v>7</v>
      </c>
      <c r="D220" t="str">
        <f>VLOOKUP(B220,[1]Sheet1!$B$2:$D$13735,3,0)</f>
        <v>手术</v>
      </c>
    </row>
    <row r="221" spans="1:4">
      <c r="A221" t="s">
        <v>445</v>
      </c>
      <c r="B221" t="s">
        <v>446</v>
      </c>
      <c r="C221" t="s">
        <v>7</v>
      </c>
      <c r="D221" t="str">
        <f>VLOOKUP(B221,[1]Sheet1!$B$2:$D$13735,3,0)</f>
        <v>手术</v>
      </c>
    </row>
    <row r="222" spans="1:4">
      <c r="A222" t="s">
        <v>447</v>
      </c>
      <c r="B222" t="s">
        <v>448</v>
      </c>
      <c r="C222" t="s">
        <v>7</v>
      </c>
      <c r="D222" t="str">
        <f>VLOOKUP(B222,[1]Sheet1!$B$2:$D$13735,3,0)</f>
        <v>手术</v>
      </c>
    </row>
    <row r="223" spans="1:4">
      <c r="A223" t="s">
        <v>449</v>
      </c>
      <c r="B223" t="s">
        <v>450</v>
      </c>
      <c r="C223" t="s">
        <v>71</v>
      </c>
      <c r="D223" t="str">
        <f>VLOOKUP(B223,[1]Sheet1!$B$2:$D$13735,3,0)</f>
        <v>手术</v>
      </c>
    </row>
    <row r="224" spans="1:4">
      <c r="A224" t="s">
        <v>451</v>
      </c>
      <c r="B224" t="s">
        <v>452</v>
      </c>
      <c r="C224" t="s">
        <v>71</v>
      </c>
      <c r="D224" t="str">
        <f>VLOOKUP(B224,[1]Sheet1!$B$2:$D$13735,3,0)</f>
        <v>手术</v>
      </c>
    </row>
    <row r="225" spans="1:4">
      <c r="A225" t="s">
        <v>453</v>
      </c>
      <c r="B225" t="s">
        <v>454</v>
      </c>
      <c r="C225" t="s">
        <v>71</v>
      </c>
      <c r="D225" t="str">
        <f>VLOOKUP(B225,[1]Sheet1!$B$2:$D$13735,3,0)</f>
        <v>手术</v>
      </c>
    </row>
    <row r="226" spans="1:4">
      <c r="A226" t="s">
        <v>455</v>
      </c>
      <c r="B226" t="s">
        <v>456</v>
      </c>
      <c r="C226" t="s">
        <v>71</v>
      </c>
      <c r="D226" t="str">
        <f>VLOOKUP(B226,[1]Sheet1!$B$2:$D$13735,3,0)</f>
        <v>手术</v>
      </c>
    </row>
    <row r="227" spans="1:4">
      <c r="A227" t="s">
        <v>457</v>
      </c>
      <c r="B227" t="s">
        <v>458</v>
      </c>
      <c r="C227" t="s">
        <v>71</v>
      </c>
      <c r="D227" t="str">
        <f>VLOOKUP(B227,[1]Sheet1!$B$2:$D$13735,3,0)</f>
        <v>手术</v>
      </c>
    </row>
    <row r="228" spans="1:4">
      <c r="A228" t="s">
        <v>459</v>
      </c>
      <c r="B228" t="s">
        <v>460</v>
      </c>
      <c r="C228" t="s">
        <v>71</v>
      </c>
      <c r="D228" t="str">
        <f>VLOOKUP(B228,[1]Sheet1!$B$2:$D$13735,3,0)</f>
        <v>手术</v>
      </c>
    </row>
    <row r="229" spans="1:4">
      <c r="A229" t="s">
        <v>461</v>
      </c>
      <c r="B229" t="s">
        <v>462</v>
      </c>
      <c r="C229" t="s">
        <v>7</v>
      </c>
      <c r="D229" t="str">
        <f>VLOOKUP(B229,[1]Sheet1!$B$2:$D$13735,3,0)</f>
        <v>手术</v>
      </c>
    </row>
    <row r="230" spans="1:4">
      <c r="A230" t="s">
        <v>463</v>
      </c>
      <c r="B230" t="s">
        <v>464</v>
      </c>
      <c r="C230" t="s">
        <v>71</v>
      </c>
      <c r="D230" t="str">
        <f>VLOOKUP(B230,[1]Sheet1!$B$2:$D$13735,3,0)</f>
        <v>手术</v>
      </c>
    </row>
    <row r="231" spans="1:4">
      <c r="A231" t="s">
        <v>465</v>
      </c>
      <c r="B231" t="s">
        <v>466</v>
      </c>
      <c r="C231" t="s">
        <v>71</v>
      </c>
      <c r="D231" t="str">
        <f>VLOOKUP(B231,[1]Sheet1!$B$2:$D$13735,3,0)</f>
        <v>手术</v>
      </c>
    </row>
    <row r="232" spans="1:4">
      <c r="A232" t="s">
        <v>467</v>
      </c>
      <c r="B232" t="s">
        <v>468</v>
      </c>
      <c r="C232" t="s">
        <v>7</v>
      </c>
      <c r="D232" t="str">
        <f>VLOOKUP(B232,[1]Sheet1!$B$2:$D$13735,3,0)</f>
        <v>手术</v>
      </c>
    </row>
    <row r="233" spans="1:4">
      <c r="A233" t="s">
        <v>469</v>
      </c>
      <c r="B233" t="s">
        <v>470</v>
      </c>
      <c r="C233" t="s">
        <v>71</v>
      </c>
      <c r="D233" t="str">
        <f>VLOOKUP(B233,[1]Sheet1!$B$2:$D$13735,3,0)</f>
        <v>手术</v>
      </c>
    </row>
    <row r="234" spans="1:4">
      <c r="A234" t="s">
        <v>471</v>
      </c>
      <c r="B234" t="s">
        <v>472</v>
      </c>
      <c r="C234" t="s">
        <v>71</v>
      </c>
      <c r="D234" t="str">
        <f>VLOOKUP(B234,[1]Sheet1!$B$2:$D$13735,3,0)</f>
        <v>手术</v>
      </c>
    </row>
    <row r="235" spans="1:4">
      <c r="A235" t="s">
        <v>473</v>
      </c>
      <c r="B235" t="s">
        <v>474</v>
      </c>
      <c r="C235" t="s">
        <v>7</v>
      </c>
      <c r="D235" t="str">
        <f>VLOOKUP(B235,[1]Sheet1!$B$2:$D$13735,3,0)</f>
        <v>手术</v>
      </c>
    </row>
    <row r="236" spans="1:4">
      <c r="A236" t="s">
        <v>475</v>
      </c>
      <c r="B236" t="s">
        <v>476</v>
      </c>
      <c r="C236" t="s">
        <v>7</v>
      </c>
      <c r="D236" t="str">
        <f>VLOOKUP(B236,[1]Sheet1!$B$2:$D$13735,3,0)</f>
        <v>手术</v>
      </c>
    </row>
    <row r="237" spans="1:4">
      <c r="A237" t="s">
        <v>477</v>
      </c>
      <c r="B237" t="s">
        <v>478</v>
      </c>
      <c r="C237" t="s">
        <v>7</v>
      </c>
      <c r="D237" t="str">
        <f>VLOOKUP(B237,[1]Sheet1!$B$2:$D$13735,3,0)</f>
        <v>手术</v>
      </c>
    </row>
    <row r="238" spans="1:4">
      <c r="A238" t="s">
        <v>479</v>
      </c>
      <c r="B238" t="s">
        <v>480</v>
      </c>
      <c r="C238" t="s">
        <v>7</v>
      </c>
      <c r="D238" t="str">
        <f>VLOOKUP(B238,[1]Sheet1!$B$2:$D$13735,3,0)</f>
        <v>手术</v>
      </c>
    </row>
    <row r="239" spans="1:4">
      <c r="A239" t="s">
        <v>481</v>
      </c>
      <c r="B239" t="s">
        <v>482</v>
      </c>
      <c r="C239" t="s">
        <v>7</v>
      </c>
      <c r="D239" t="str">
        <f>VLOOKUP(B239,[1]Sheet1!$B$2:$D$13735,3,0)</f>
        <v>手术</v>
      </c>
    </row>
    <row r="240" spans="1:4">
      <c r="A240" t="s">
        <v>483</v>
      </c>
      <c r="B240" t="s">
        <v>484</v>
      </c>
      <c r="C240" t="s">
        <v>71</v>
      </c>
      <c r="D240" t="str">
        <f>VLOOKUP(B240,[1]Sheet1!$B$2:$D$13735,3,0)</f>
        <v>手术</v>
      </c>
    </row>
    <row r="241" spans="1:4">
      <c r="A241" t="s">
        <v>485</v>
      </c>
      <c r="B241" t="s">
        <v>486</v>
      </c>
      <c r="C241" t="s">
        <v>71</v>
      </c>
      <c r="D241" t="str">
        <f>VLOOKUP(B241,[1]Sheet1!$B$2:$D$13735,3,0)</f>
        <v>手术</v>
      </c>
    </row>
    <row r="242" spans="1:4">
      <c r="A242" t="s">
        <v>487</v>
      </c>
      <c r="B242" t="s">
        <v>488</v>
      </c>
      <c r="C242" t="s">
        <v>71</v>
      </c>
      <c r="D242" t="str">
        <f>VLOOKUP(B242,[1]Sheet1!$B$2:$D$13735,3,0)</f>
        <v>手术</v>
      </c>
    </row>
    <row r="243" spans="1:4">
      <c r="A243" t="s">
        <v>489</v>
      </c>
      <c r="B243" t="s">
        <v>490</v>
      </c>
      <c r="C243" t="s">
        <v>7</v>
      </c>
      <c r="D243" t="str">
        <f>VLOOKUP(B243,[1]Sheet1!$B$2:$D$13735,3,0)</f>
        <v>手术</v>
      </c>
    </row>
    <row r="244" spans="1:4">
      <c r="A244" t="s">
        <v>491</v>
      </c>
      <c r="B244" t="s">
        <v>492</v>
      </c>
      <c r="C244" t="s">
        <v>71</v>
      </c>
      <c r="D244" t="str">
        <f>VLOOKUP(B244,[1]Sheet1!$B$2:$D$13735,3,0)</f>
        <v>手术</v>
      </c>
    </row>
    <row r="245" spans="1:4">
      <c r="A245" t="s">
        <v>493</v>
      </c>
      <c r="B245" t="s">
        <v>494</v>
      </c>
      <c r="C245" t="s">
        <v>71</v>
      </c>
      <c r="D245" t="str">
        <f>VLOOKUP(B245,[1]Sheet1!$B$2:$D$13735,3,0)</f>
        <v>手术</v>
      </c>
    </row>
    <row r="246" spans="1:4">
      <c r="A246" t="s">
        <v>495</v>
      </c>
      <c r="B246" t="s">
        <v>496</v>
      </c>
      <c r="C246" t="s">
        <v>71</v>
      </c>
      <c r="D246" t="str">
        <f>VLOOKUP(B246,[1]Sheet1!$B$2:$D$13735,3,0)</f>
        <v>手术</v>
      </c>
    </row>
    <row r="247" spans="1:4">
      <c r="A247" t="s">
        <v>497</v>
      </c>
      <c r="B247" t="s">
        <v>498</v>
      </c>
      <c r="C247" t="s">
        <v>71</v>
      </c>
      <c r="D247" t="str">
        <f>VLOOKUP(B247,[1]Sheet1!$B$2:$D$13735,3,0)</f>
        <v>手术</v>
      </c>
    </row>
    <row r="248" spans="1:4">
      <c r="A248" t="s">
        <v>499</v>
      </c>
      <c r="B248" t="s">
        <v>500</v>
      </c>
      <c r="C248" t="s">
        <v>71</v>
      </c>
      <c r="D248" t="str">
        <f>VLOOKUP(B248,[1]Sheet1!$B$2:$D$13735,3,0)</f>
        <v>手术</v>
      </c>
    </row>
    <row r="249" spans="1:4">
      <c r="A249" t="s">
        <v>501</v>
      </c>
      <c r="B249" t="s">
        <v>502</v>
      </c>
      <c r="C249" t="s">
        <v>71</v>
      </c>
      <c r="D249" t="str">
        <f>VLOOKUP(B249,[1]Sheet1!$B$2:$D$13735,3,0)</f>
        <v>手术</v>
      </c>
    </row>
    <row r="250" spans="1:4">
      <c r="A250" t="s">
        <v>503</v>
      </c>
      <c r="B250" t="s">
        <v>504</v>
      </c>
      <c r="C250" t="s">
        <v>71</v>
      </c>
      <c r="D250" t="str">
        <f>VLOOKUP(B250,[1]Sheet1!$B$2:$D$13735,3,0)</f>
        <v>手术</v>
      </c>
    </row>
    <row r="251" spans="1:4">
      <c r="A251" t="s">
        <v>505</v>
      </c>
      <c r="B251" t="s">
        <v>506</v>
      </c>
      <c r="C251" t="s">
        <v>71</v>
      </c>
      <c r="D251" t="str">
        <f>VLOOKUP(B251,[1]Sheet1!$B$2:$D$13735,3,0)</f>
        <v>手术</v>
      </c>
    </row>
    <row r="252" spans="1:4">
      <c r="A252" t="s">
        <v>507</v>
      </c>
      <c r="B252" t="s">
        <v>508</v>
      </c>
      <c r="C252" t="s">
        <v>71</v>
      </c>
      <c r="D252" t="str">
        <f>VLOOKUP(B252,[1]Sheet1!$B$2:$D$13735,3,0)</f>
        <v>手术</v>
      </c>
    </row>
    <row r="253" spans="1:4">
      <c r="A253" t="s">
        <v>509</v>
      </c>
      <c r="B253" t="s">
        <v>510</v>
      </c>
      <c r="C253" t="s">
        <v>71</v>
      </c>
      <c r="D253" t="str">
        <f>VLOOKUP(B253,[1]Sheet1!$B$2:$D$13735,3,0)</f>
        <v>手术</v>
      </c>
    </row>
    <row r="254" spans="1:4">
      <c r="A254" t="s">
        <v>511</v>
      </c>
      <c r="B254" t="s">
        <v>512</v>
      </c>
      <c r="C254" t="s">
        <v>71</v>
      </c>
      <c r="D254" t="str">
        <f>VLOOKUP(B254,[1]Sheet1!$B$2:$D$13735,3,0)</f>
        <v>手术</v>
      </c>
    </row>
    <row r="255" spans="1:4">
      <c r="A255" t="s">
        <v>513</v>
      </c>
      <c r="B255" t="s">
        <v>514</v>
      </c>
      <c r="C255" t="s">
        <v>71</v>
      </c>
      <c r="D255" t="str">
        <f>VLOOKUP(B255,[1]Sheet1!$B$2:$D$13735,3,0)</f>
        <v>手术</v>
      </c>
    </row>
    <row r="256" spans="1:4">
      <c r="A256" t="s">
        <v>515</v>
      </c>
      <c r="B256" t="s">
        <v>516</v>
      </c>
      <c r="C256" t="s">
        <v>71</v>
      </c>
      <c r="D256" t="str">
        <f>VLOOKUP(B256,[1]Sheet1!$B$2:$D$13735,3,0)</f>
        <v>手术</v>
      </c>
    </row>
    <row r="257" spans="1:4">
      <c r="A257" t="s">
        <v>517</v>
      </c>
      <c r="B257" t="s">
        <v>518</v>
      </c>
      <c r="C257" t="s">
        <v>71</v>
      </c>
      <c r="D257" t="str">
        <f>VLOOKUP(B257,[1]Sheet1!$B$2:$D$13735,3,0)</f>
        <v>手术</v>
      </c>
    </row>
    <row r="258" spans="1:4">
      <c r="A258" t="s">
        <v>519</v>
      </c>
      <c r="B258" t="s">
        <v>520</v>
      </c>
      <c r="C258" t="s">
        <v>71</v>
      </c>
      <c r="D258" t="str">
        <f>VLOOKUP(B258,[1]Sheet1!$B$2:$D$13735,3,0)</f>
        <v>手术</v>
      </c>
    </row>
    <row r="259" spans="1:4">
      <c r="A259" t="s">
        <v>521</v>
      </c>
      <c r="B259" t="s">
        <v>522</v>
      </c>
      <c r="C259" t="s">
        <v>71</v>
      </c>
      <c r="D259" t="str">
        <f>VLOOKUP(B259,[1]Sheet1!$B$2:$D$13735,3,0)</f>
        <v>手术</v>
      </c>
    </row>
    <row r="260" spans="1:4">
      <c r="A260" t="s">
        <v>523</v>
      </c>
      <c r="B260" t="s">
        <v>524</v>
      </c>
      <c r="C260" t="s">
        <v>71</v>
      </c>
      <c r="D260" t="str">
        <f>VLOOKUP(B260,[1]Sheet1!$B$2:$D$13735,3,0)</f>
        <v>手术</v>
      </c>
    </row>
    <row r="261" spans="1:4">
      <c r="A261" t="s">
        <v>525</v>
      </c>
      <c r="B261" t="s">
        <v>526</v>
      </c>
      <c r="C261" t="s">
        <v>71</v>
      </c>
      <c r="D261" t="str">
        <f>VLOOKUP(B261,[1]Sheet1!$B$2:$D$13735,3,0)</f>
        <v>手术</v>
      </c>
    </row>
    <row r="262" spans="1:4">
      <c r="A262" t="s">
        <v>527</v>
      </c>
      <c r="B262" t="s">
        <v>528</v>
      </c>
      <c r="C262" t="s">
        <v>71</v>
      </c>
      <c r="D262" t="str">
        <f>VLOOKUP(B262,[1]Sheet1!$B$2:$D$13735,3,0)</f>
        <v>手术</v>
      </c>
    </row>
    <row r="263" spans="1:4">
      <c r="A263" t="s">
        <v>529</v>
      </c>
      <c r="B263" t="s">
        <v>530</v>
      </c>
      <c r="C263" t="s">
        <v>71</v>
      </c>
      <c r="D263" t="str">
        <f>VLOOKUP(B263,[1]Sheet1!$B$2:$D$13735,3,0)</f>
        <v>手术</v>
      </c>
    </row>
    <row r="264" spans="1:4">
      <c r="A264" t="s">
        <v>531</v>
      </c>
      <c r="B264" t="s">
        <v>532</v>
      </c>
      <c r="C264" t="s">
        <v>71</v>
      </c>
      <c r="D264" t="str">
        <f>VLOOKUP(B264,[1]Sheet1!$B$2:$D$13735,3,0)</f>
        <v>手术</v>
      </c>
    </row>
    <row r="265" spans="1:4">
      <c r="A265" t="s">
        <v>533</v>
      </c>
      <c r="B265" t="s">
        <v>534</v>
      </c>
      <c r="C265" t="s">
        <v>71</v>
      </c>
      <c r="D265" t="str">
        <f>VLOOKUP(B265,[1]Sheet1!$B$2:$D$13735,3,0)</f>
        <v>手术</v>
      </c>
    </row>
    <row r="266" spans="1:4">
      <c r="A266" t="s">
        <v>535</v>
      </c>
      <c r="B266" t="s">
        <v>536</v>
      </c>
      <c r="C266" t="s">
        <v>71</v>
      </c>
      <c r="D266" t="str">
        <f>VLOOKUP(B266,[1]Sheet1!$B$2:$D$13735,3,0)</f>
        <v>手术</v>
      </c>
    </row>
    <row r="267" spans="1:4">
      <c r="A267" t="s">
        <v>537</v>
      </c>
      <c r="B267" t="s">
        <v>538</v>
      </c>
      <c r="C267" t="s">
        <v>71</v>
      </c>
      <c r="D267" t="str">
        <f>VLOOKUP(B267,[1]Sheet1!$B$2:$D$13735,3,0)</f>
        <v>手术</v>
      </c>
    </row>
    <row r="268" spans="1:4">
      <c r="A268" t="s">
        <v>539</v>
      </c>
      <c r="B268" t="s">
        <v>540</v>
      </c>
      <c r="C268" t="s">
        <v>71</v>
      </c>
      <c r="D268" t="str">
        <f>VLOOKUP(B268,[1]Sheet1!$B$2:$D$13735,3,0)</f>
        <v>手术</v>
      </c>
    </row>
    <row r="269" spans="1:4">
      <c r="A269" t="s">
        <v>541</v>
      </c>
      <c r="B269" t="s">
        <v>542</v>
      </c>
      <c r="C269" t="s">
        <v>71</v>
      </c>
      <c r="D269" t="str">
        <f>VLOOKUP(B269,[1]Sheet1!$B$2:$D$13735,3,0)</f>
        <v>手术</v>
      </c>
    </row>
    <row r="270" spans="1:4">
      <c r="A270" t="s">
        <v>543</v>
      </c>
      <c r="B270" t="s">
        <v>544</v>
      </c>
      <c r="C270" t="s">
        <v>71</v>
      </c>
      <c r="D270" t="str">
        <f>VLOOKUP(B270,[1]Sheet1!$B$2:$D$13735,3,0)</f>
        <v>手术</v>
      </c>
    </row>
    <row r="271" spans="1:4">
      <c r="A271" t="s">
        <v>545</v>
      </c>
      <c r="B271" t="s">
        <v>546</v>
      </c>
      <c r="C271" t="s">
        <v>71</v>
      </c>
      <c r="D271" t="str">
        <f>VLOOKUP(B271,[1]Sheet1!$B$2:$D$13735,3,0)</f>
        <v>手术</v>
      </c>
    </row>
    <row r="272" spans="1:4">
      <c r="A272" t="s">
        <v>547</v>
      </c>
      <c r="B272" t="s">
        <v>548</v>
      </c>
      <c r="C272" t="s">
        <v>71</v>
      </c>
      <c r="D272" t="str">
        <f>VLOOKUP(B272,[1]Sheet1!$B$2:$D$13735,3,0)</f>
        <v>手术</v>
      </c>
    </row>
    <row r="273" spans="1:4">
      <c r="A273" t="s">
        <v>549</v>
      </c>
      <c r="B273" t="s">
        <v>550</v>
      </c>
      <c r="C273" t="s">
        <v>71</v>
      </c>
      <c r="D273" t="str">
        <f>VLOOKUP(B273,[1]Sheet1!$B$2:$D$13735,3,0)</f>
        <v>手术</v>
      </c>
    </row>
    <row r="274" spans="1:4">
      <c r="A274" t="s">
        <v>551</v>
      </c>
      <c r="B274" t="s">
        <v>552</v>
      </c>
      <c r="C274" t="s">
        <v>71</v>
      </c>
      <c r="D274" t="str">
        <f>VLOOKUP(B274,[1]Sheet1!$B$2:$D$13735,3,0)</f>
        <v>手术</v>
      </c>
    </row>
    <row r="275" spans="1:4">
      <c r="A275" t="s">
        <v>553</v>
      </c>
      <c r="B275" t="s">
        <v>554</v>
      </c>
      <c r="C275" t="s">
        <v>71</v>
      </c>
      <c r="D275" t="str">
        <f>VLOOKUP(B275,[1]Sheet1!$B$2:$D$13735,3,0)</f>
        <v>手术</v>
      </c>
    </row>
    <row r="276" spans="1:4">
      <c r="A276" t="s">
        <v>555</v>
      </c>
      <c r="B276" t="s">
        <v>556</v>
      </c>
      <c r="C276" t="s">
        <v>71</v>
      </c>
      <c r="D276" t="str">
        <f>VLOOKUP(B276,[1]Sheet1!$B$2:$D$13735,3,0)</f>
        <v>手术</v>
      </c>
    </row>
    <row r="277" spans="1:4">
      <c r="A277" t="s">
        <v>557</v>
      </c>
      <c r="B277" t="s">
        <v>558</v>
      </c>
      <c r="C277" t="s">
        <v>71</v>
      </c>
      <c r="D277" t="str">
        <f>VLOOKUP(B277,[1]Sheet1!$B$2:$D$13735,3,0)</f>
        <v>手术</v>
      </c>
    </row>
    <row r="278" spans="1:4">
      <c r="A278" t="s">
        <v>559</v>
      </c>
      <c r="B278" t="s">
        <v>560</v>
      </c>
      <c r="C278" t="s">
        <v>71</v>
      </c>
      <c r="D278" t="str">
        <f>VLOOKUP(B278,[1]Sheet1!$B$2:$D$13735,3,0)</f>
        <v>手术</v>
      </c>
    </row>
    <row r="279" spans="1:4">
      <c r="A279" t="s">
        <v>561</v>
      </c>
      <c r="B279" t="s">
        <v>562</v>
      </c>
      <c r="C279" t="s">
        <v>71</v>
      </c>
      <c r="D279" t="str">
        <f>VLOOKUP(B279,[1]Sheet1!$B$2:$D$13735,3,0)</f>
        <v>手术</v>
      </c>
    </row>
    <row r="280" spans="1:4">
      <c r="A280" t="s">
        <v>563</v>
      </c>
      <c r="B280" t="s">
        <v>564</v>
      </c>
      <c r="C280" t="s">
        <v>71</v>
      </c>
      <c r="D280" t="str">
        <f>VLOOKUP(B280,[1]Sheet1!$B$2:$D$13735,3,0)</f>
        <v>手术</v>
      </c>
    </row>
    <row r="281" spans="1:4">
      <c r="A281" t="s">
        <v>565</v>
      </c>
      <c r="B281" t="s">
        <v>566</v>
      </c>
      <c r="C281" t="s">
        <v>71</v>
      </c>
      <c r="D281" t="str">
        <f>VLOOKUP(B281,[1]Sheet1!$B$2:$D$13735,3,0)</f>
        <v>手术</v>
      </c>
    </row>
    <row r="282" spans="1:4">
      <c r="A282" t="s">
        <v>567</v>
      </c>
      <c r="B282" t="s">
        <v>568</v>
      </c>
      <c r="C282" t="s">
        <v>71</v>
      </c>
      <c r="D282" t="str">
        <f>VLOOKUP(B282,[1]Sheet1!$B$2:$D$13735,3,0)</f>
        <v>手术</v>
      </c>
    </row>
    <row r="283" spans="1:4">
      <c r="A283" t="s">
        <v>569</v>
      </c>
      <c r="B283" t="s">
        <v>570</v>
      </c>
      <c r="C283" t="s">
        <v>71</v>
      </c>
      <c r="D283" t="str">
        <f>VLOOKUP(B283,[1]Sheet1!$B$2:$D$13735,3,0)</f>
        <v>手术</v>
      </c>
    </row>
    <row r="284" spans="1:4">
      <c r="A284" t="s">
        <v>571</v>
      </c>
      <c r="B284" t="s">
        <v>572</v>
      </c>
      <c r="C284" t="s">
        <v>71</v>
      </c>
      <c r="D284" t="str">
        <f>VLOOKUP(B284,[1]Sheet1!$B$2:$D$13735,3,0)</f>
        <v>手术</v>
      </c>
    </row>
    <row r="285" spans="1:4">
      <c r="A285" t="s">
        <v>573</v>
      </c>
      <c r="B285" t="s">
        <v>574</v>
      </c>
      <c r="C285" t="s">
        <v>71</v>
      </c>
      <c r="D285" t="str">
        <f>VLOOKUP(B285,[1]Sheet1!$B$2:$D$13735,3,0)</f>
        <v>手术</v>
      </c>
    </row>
    <row r="286" spans="1:4">
      <c r="A286" t="s">
        <v>575</v>
      </c>
      <c r="B286" t="s">
        <v>576</v>
      </c>
      <c r="C286" t="s">
        <v>71</v>
      </c>
      <c r="D286" t="str">
        <f>VLOOKUP(B286,[1]Sheet1!$B$2:$D$13735,3,0)</f>
        <v>手术</v>
      </c>
    </row>
    <row r="287" spans="1:4">
      <c r="A287" t="s">
        <v>577</v>
      </c>
      <c r="B287" t="s">
        <v>578</v>
      </c>
      <c r="C287" t="s">
        <v>71</v>
      </c>
      <c r="D287" t="str">
        <f>VLOOKUP(B287,[1]Sheet1!$B$2:$D$13735,3,0)</f>
        <v>手术</v>
      </c>
    </row>
    <row r="288" spans="1:4">
      <c r="A288" t="s">
        <v>579</v>
      </c>
      <c r="B288" t="s">
        <v>580</v>
      </c>
      <c r="C288" t="s">
        <v>71</v>
      </c>
      <c r="D288" t="str">
        <f>VLOOKUP(B288,[1]Sheet1!$B$2:$D$13735,3,0)</f>
        <v>手术</v>
      </c>
    </row>
    <row r="289" spans="1:4">
      <c r="A289" t="s">
        <v>581</v>
      </c>
      <c r="B289" t="s">
        <v>582</v>
      </c>
      <c r="C289" t="s">
        <v>71</v>
      </c>
      <c r="D289" t="str">
        <f>VLOOKUP(B289,[1]Sheet1!$B$2:$D$13735,3,0)</f>
        <v>手术</v>
      </c>
    </row>
    <row r="290" spans="1:4">
      <c r="A290" t="s">
        <v>583</v>
      </c>
      <c r="B290" t="s">
        <v>584</v>
      </c>
      <c r="C290" t="s">
        <v>71</v>
      </c>
      <c r="D290" t="str">
        <f>VLOOKUP(B290,[1]Sheet1!$B$2:$D$13735,3,0)</f>
        <v>手术</v>
      </c>
    </row>
    <row r="291" spans="1:4">
      <c r="A291" t="s">
        <v>585</v>
      </c>
      <c r="B291" t="s">
        <v>586</v>
      </c>
      <c r="C291" t="s">
        <v>71</v>
      </c>
      <c r="D291" t="str">
        <f>VLOOKUP(B291,[1]Sheet1!$B$2:$D$13735,3,0)</f>
        <v>手术</v>
      </c>
    </row>
    <row r="292" spans="1:4">
      <c r="A292" t="s">
        <v>587</v>
      </c>
      <c r="B292" t="s">
        <v>588</v>
      </c>
      <c r="C292" t="s">
        <v>71</v>
      </c>
      <c r="D292" t="str">
        <f>VLOOKUP(B292,[1]Sheet1!$B$2:$D$13735,3,0)</f>
        <v>手术</v>
      </c>
    </row>
    <row r="293" spans="1:4">
      <c r="A293" t="s">
        <v>589</v>
      </c>
      <c r="B293" t="s">
        <v>590</v>
      </c>
      <c r="C293" t="s">
        <v>71</v>
      </c>
      <c r="D293" t="str">
        <f>VLOOKUP(B293,[1]Sheet1!$B$2:$D$13735,3,0)</f>
        <v>手术</v>
      </c>
    </row>
    <row r="294" spans="1:4">
      <c r="A294" t="s">
        <v>591</v>
      </c>
      <c r="B294" t="s">
        <v>592</v>
      </c>
      <c r="C294" t="s">
        <v>71</v>
      </c>
      <c r="D294" t="str">
        <f>VLOOKUP(B294,[1]Sheet1!$B$2:$D$13735,3,0)</f>
        <v>手术</v>
      </c>
    </row>
    <row r="295" spans="1:4">
      <c r="A295" t="s">
        <v>593</v>
      </c>
      <c r="B295" t="s">
        <v>594</v>
      </c>
      <c r="C295" t="s">
        <v>71</v>
      </c>
      <c r="D295" t="str">
        <f>VLOOKUP(B295,[1]Sheet1!$B$2:$D$13735,3,0)</f>
        <v>手术</v>
      </c>
    </row>
    <row r="296" spans="1:4">
      <c r="A296" t="s">
        <v>595</v>
      </c>
      <c r="B296" t="s">
        <v>596</v>
      </c>
      <c r="C296" t="s">
        <v>71</v>
      </c>
      <c r="D296" t="str">
        <f>VLOOKUP(B296,[1]Sheet1!$B$2:$D$13735,3,0)</f>
        <v>手术</v>
      </c>
    </row>
    <row r="297" spans="1:4">
      <c r="A297" t="s">
        <v>597</v>
      </c>
      <c r="B297" t="s">
        <v>598</v>
      </c>
      <c r="C297" t="s">
        <v>71</v>
      </c>
      <c r="D297" t="str">
        <f>VLOOKUP(B297,[1]Sheet1!$B$2:$D$13735,3,0)</f>
        <v>手术</v>
      </c>
    </row>
    <row r="298" spans="1:4">
      <c r="A298" t="s">
        <v>599</v>
      </c>
      <c r="B298" t="s">
        <v>600</v>
      </c>
      <c r="C298" t="s">
        <v>71</v>
      </c>
      <c r="D298" t="str">
        <f>VLOOKUP(B298,[1]Sheet1!$B$2:$D$13735,3,0)</f>
        <v>手术</v>
      </c>
    </row>
    <row r="299" spans="1:4">
      <c r="A299" t="s">
        <v>601</v>
      </c>
      <c r="B299" t="s">
        <v>602</v>
      </c>
      <c r="C299" t="s">
        <v>71</v>
      </c>
      <c r="D299" t="str">
        <f>VLOOKUP(B299,[1]Sheet1!$B$2:$D$13735,3,0)</f>
        <v>手术</v>
      </c>
    </row>
    <row r="300" spans="1:4">
      <c r="A300" t="s">
        <v>603</v>
      </c>
      <c r="B300" t="s">
        <v>604</v>
      </c>
      <c r="C300" t="s">
        <v>71</v>
      </c>
      <c r="D300" t="str">
        <f>VLOOKUP(B300,[1]Sheet1!$B$2:$D$13735,3,0)</f>
        <v>手术</v>
      </c>
    </row>
    <row r="301" spans="1:4">
      <c r="A301" t="s">
        <v>605</v>
      </c>
      <c r="B301" t="s">
        <v>606</v>
      </c>
      <c r="C301" t="s">
        <v>71</v>
      </c>
      <c r="D301" t="str">
        <f>VLOOKUP(B301,[1]Sheet1!$B$2:$D$13735,3,0)</f>
        <v>手术</v>
      </c>
    </row>
    <row r="302" spans="1:4">
      <c r="A302" t="s">
        <v>607</v>
      </c>
      <c r="B302" t="s">
        <v>608</v>
      </c>
      <c r="C302" t="s">
        <v>71</v>
      </c>
      <c r="D302" t="str">
        <f>VLOOKUP(B302,[1]Sheet1!$B$2:$D$13735,3,0)</f>
        <v>手术</v>
      </c>
    </row>
    <row r="303" spans="1:4">
      <c r="A303" t="s">
        <v>609</v>
      </c>
      <c r="B303" t="s">
        <v>610</v>
      </c>
      <c r="C303" t="s">
        <v>268</v>
      </c>
      <c r="D303" t="str">
        <f>VLOOKUP(B303,[1]Sheet1!$B$2:$D$13735,3,0)</f>
        <v>手术</v>
      </c>
    </row>
    <row r="304" spans="1:4">
      <c r="A304" t="s">
        <v>611</v>
      </c>
      <c r="B304" t="s">
        <v>612</v>
      </c>
      <c r="C304" t="s">
        <v>71</v>
      </c>
      <c r="D304" t="str">
        <f>VLOOKUP(B304,[1]Sheet1!$B$2:$D$13735,3,0)</f>
        <v>手术</v>
      </c>
    </row>
    <row r="305" spans="1:4">
      <c r="A305" t="s">
        <v>613</v>
      </c>
      <c r="B305" t="s">
        <v>614</v>
      </c>
      <c r="C305" t="s">
        <v>7</v>
      </c>
      <c r="D305" t="str">
        <f>VLOOKUP(B305,[1]Sheet1!$B$2:$D$13735,3,0)</f>
        <v>手术</v>
      </c>
    </row>
    <row r="306" spans="1:4">
      <c r="A306" t="s">
        <v>615</v>
      </c>
      <c r="B306" t="s">
        <v>616</v>
      </c>
      <c r="C306" t="s">
        <v>7</v>
      </c>
      <c r="D306" t="str">
        <f>VLOOKUP(B306,[1]Sheet1!$B$2:$D$13735,3,0)</f>
        <v>手术</v>
      </c>
    </row>
    <row r="307" spans="1:4">
      <c r="A307" t="s">
        <v>617</v>
      </c>
      <c r="B307" t="s">
        <v>618</v>
      </c>
      <c r="C307" t="s">
        <v>7</v>
      </c>
      <c r="D307" t="str">
        <f>VLOOKUP(B307,[1]Sheet1!$B$2:$D$13735,3,0)</f>
        <v>手术</v>
      </c>
    </row>
    <row r="308" spans="1:4">
      <c r="A308" t="s">
        <v>619</v>
      </c>
      <c r="B308" t="s">
        <v>620</v>
      </c>
      <c r="C308" t="s">
        <v>268</v>
      </c>
      <c r="D308" t="str">
        <f>VLOOKUP(B308,[1]Sheet1!$B$2:$D$13735,3,0)</f>
        <v>手术</v>
      </c>
    </row>
    <row r="309" spans="1:4">
      <c r="A309" t="s">
        <v>621</v>
      </c>
      <c r="B309" t="s">
        <v>622</v>
      </c>
      <c r="C309" t="s">
        <v>268</v>
      </c>
      <c r="D309" t="str">
        <f>VLOOKUP(B309,[1]Sheet1!$B$2:$D$13735,3,0)</f>
        <v>手术</v>
      </c>
    </row>
    <row r="310" spans="1:4">
      <c r="A310" t="s">
        <v>623</v>
      </c>
      <c r="B310" t="s">
        <v>624</v>
      </c>
      <c r="C310" t="s">
        <v>7</v>
      </c>
      <c r="D310" t="str">
        <f>VLOOKUP(B310,[1]Sheet1!$B$2:$D$13735,3,0)</f>
        <v>手术</v>
      </c>
    </row>
    <row r="311" spans="1:4">
      <c r="A311" t="s">
        <v>625</v>
      </c>
      <c r="B311" t="s">
        <v>626</v>
      </c>
      <c r="C311" t="s">
        <v>268</v>
      </c>
      <c r="D311" t="str">
        <f>VLOOKUP(B311,[1]Sheet1!$B$2:$D$13735,3,0)</f>
        <v>手术</v>
      </c>
    </row>
    <row r="312" spans="1:4">
      <c r="A312" t="s">
        <v>627</v>
      </c>
      <c r="B312" t="s">
        <v>628</v>
      </c>
      <c r="C312" t="s">
        <v>7</v>
      </c>
      <c r="D312" t="str">
        <f>VLOOKUP(B312,[1]Sheet1!$B$2:$D$13735,3,0)</f>
        <v>手术</v>
      </c>
    </row>
    <row r="313" spans="1:4">
      <c r="A313" t="s">
        <v>629</v>
      </c>
      <c r="B313" t="s">
        <v>630</v>
      </c>
      <c r="C313" t="s">
        <v>7</v>
      </c>
      <c r="D313" t="str">
        <f>VLOOKUP(B313,[1]Sheet1!$B$2:$D$13735,3,0)</f>
        <v>手术</v>
      </c>
    </row>
    <row r="314" spans="1:4">
      <c r="A314" t="s">
        <v>631</v>
      </c>
      <c r="B314" t="s">
        <v>632</v>
      </c>
      <c r="C314" t="s">
        <v>7</v>
      </c>
      <c r="D314" t="str">
        <f>VLOOKUP(B314,[1]Sheet1!$B$2:$D$13735,3,0)</f>
        <v>手术</v>
      </c>
    </row>
    <row r="315" spans="1:4">
      <c r="A315" t="s">
        <v>633</v>
      </c>
      <c r="B315" t="s">
        <v>634</v>
      </c>
      <c r="C315" t="s">
        <v>7</v>
      </c>
      <c r="D315" t="str">
        <f>VLOOKUP(B315,[1]Sheet1!$B$2:$D$13735,3,0)</f>
        <v>手术</v>
      </c>
    </row>
    <row r="316" spans="1:4">
      <c r="A316" t="s">
        <v>635</v>
      </c>
      <c r="B316" t="s">
        <v>636</v>
      </c>
      <c r="C316" t="s">
        <v>7</v>
      </c>
      <c r="D316" t="str">
        <f>VLOOKUP(B316,[1]Sheet1!$B$2:$D$13735,3,0)</f>
        <v>手术</v>
      </c>
    </row>
    <row r="317" spans="1:4">
      <c r="A317" t="s">
        <v>637</v>
      </c>
      <c r="B317" t="s">
        <v>638</v>
      </c>
      <c r="C317" t="s">
        <v>7</v>
      </c>
      <c r="D317" t="str">
        <f>VLOOKUP(B317,[1]Sheet1!$B$2:$D$13735,3,0)</f>
        <v>手术</v>
      </c>
    </row>
    <row r="318" spans="1:4">
      <c r="A318" t="s">
        <v>639</v>
      </c>
      <c r="B318" t="s">
        <v>640</v>
      </c>
      <c r="C318" t="s">
        <v>7</v>
      </c>
      <c r="D318" t="str">
        <f>VLOOKUP(B318,[1]Sheet1!$B$2:$D$13735,3,0)</f>
        <v>手术</v>
      </c>
    </row>
    <row r="319" spans="1:4">
      <c r="A319" t="s">
        <v>641</v>
      </c>
      <c r="B319" t="s">
        <v>642</v>
      </c>
      <c r="C319" t="s">
        <v>7</v>
      </c>
      <c r="D319" t="str">
        <f>VLOOKUP(B319,[1]Sheet1!$B$2:$D$13735,3,0)</f>
        <v>手术</v>
      </c>
    </row>
    <row r="320" spans="1:4">
      <c r="A320" t="s">
        <v>643</v>
      </c>
      <c r="B320" t="s">
        <v>644</v>
      </c>
      <c r="C320" t="s">
        <v>7</v>
      </c>
      <c r="D320" t="str">
        <f>VLOOKUP(B320,[1]Sheet1!$B$2:$D$13735,3,0)</f>
        <v>手术</v>
      </c>
    </row>
    <row r="321" spans="1:4">
      <c r="A321" t="s">
        <v>645</v>
      </c>
      <c r="B321" t="s">
        <v>646</v>
      </c>
      <c r="C321" t="s">
        <v>7</v>
      </c>
      <c r="D321" t="str">
        <f>VLOOKUP(B321,[1]Sheet1!$B$2:$D$13735,3,0)</f>
        <v>手术</v>
      </c>
    </row>
    <row r="322" spans="1:4">
      <c r="A322" t="s">
        <v>647</v>
      </c>
      <c r="B322" t="s">
        <v>648</v>
      </c>
      <c r="C322" t="s">
        <v>7</v>
      </c>
      <c r="D322" t="str">
        <f>VLOOKUP(B322,[1]Sheet1!$B$2:$D$13735,3,0)</f>
        <v>手术</v>
      </c>
    </row>
    <row r="323" spans="1:4">
      <c r="A323" t="s">
        <v>649</v>
      </c>
      <c r="B323" t="s">
        <v>650</v>
      </c>
      <c r="C323" t="s">
        <v>7</v>
      </c>
      <c r="D323" t="str">
        <f>VLOOKUP(B323,[1]Sheet1!$B$2:$D$13735,3,0)</f>
        <v>手术</v>
      </c>
    </row>
    <row r="324" spans="1:4">
      <c r="A324" t="s">
        <v>651</v>
      </c>
      <c r="B324" t="s">
        <v>652</v>
      </c>
      <c r="C324" t="s">
        <v>7</v>
      </c>
      <c r="D324" t="str">
        <f>VLOOKUP(B324,[1]Sheet1!$B$2:$D$13735,3,0)</f>
        <v>手术</v>
      </c>
    </row>
    <row r="325" spans="1:4">
      <c r="A325" t="s">
        <v>653</v>
      </c>
      <c r="B325" t="s">
        <v>654</v>
      </c>
      <c r="C325" t="s">
        <v>268</v>
      </c>
      <c r="D325" t="str">
        <f>VLOOKUP(B325,[1]Sheet1!$B$2:$D$13735,3,0)</f>
        <v>手术</v>
      </c>
    </row>
    <row r="326" spans="1:4">
      <c r="A326" t="s">
        <v>655</v>
      </c>
      <c r="B326" t="s">
        <v>656</v>
      </c>
      <c r="C326" t="s">
        <v>7</v>
      </c>
      <c r="D326" t="str">
        <f>VLOOKUP(B326,[1]Sheet1!$B$2:$D$13735,3,0)</f>
        <v>手术</v>
      </c>
    </row>
    <row r="327" spans="1:4">
      <c r="A327" t="s">
        <v>657</v>
      </c>
      <c r="B327" t="s">
        <v>658</v>
      </c>
      <c r="C327" t="s">
        <v>71</v>
      </c>
      <c r="D327" t="str">
        <f>VLOOKUP(B327,[1]Sheet1!$B$2:$D$13735,3,0)</f>
        <v>手术</v>
      </c>
    </row>
    <row r="328" spans="1:4">
      <c r="A328" t="s">
        <v>659</v>
      </c>
      <c r="B328" t="s">
        <v>660</v>
      </c>
      <c r="C328" t="s">
        <v>71</v>
      </c>
      <c r="D328" t="str">
        <f>VLOOKUP(B328,[1]Sheet1!$B$2:$D$13735,3,0)</f>
        <v>手术</v>
      </c>
    </row>
    <row r="329" spans="1:4">
      <c r="A329" t="s">
        <v>661</v>
      </c>
      <c r="B329" t="s">
        <v>662</v>
      </c>
      <c r="C329" t="s">
        <v>7</v>
      </c>
      <c r="D329" t="str">
        <f>VLOOKUP(B329,[1]Sheet1!$B$2:$D$13735,3,0)</f>
        <v>手术</v>
      </c>
    </row>
    <row r="330" spans="1:4">
      <c r="A330" t="s">
        <v>663</v>
      </c>
      <c r="B330" t="s">
        <v>664</v>
      </c>
      <c r="C330" t="s">
        <v>71</v>
      </c>
      <c r="D330" t="str">
        <f>VLOOKUP(B330,[1]Sheet1!$B$2:$D$13735,3,0)</f>
        <v>手术</v>
      </c>
    </row>
    <row r="331" spans="1:4">
      <c r="A331" t="s">
        <v>665</v>
      </c>
      <c r="B331" t="s">
        <v>666</v>
      </c>
      <c r="C331" t="s">
        <v>7</v>
      </c>
      <c r="D331" t="str">
        <f>VLOOKUP(B331,[1]Sheet1!$B$2:$D$13735,3,0)</f>
        <v>手术</v>
      </c>
    </row>
    <row r="332" spans="1:4">
      <c r="A332" t="s">
        <v>667</v>
      </c>
      <c r="B332" t="s">
        <v>668</v>
      </c>
      <c r="C332" t="s">
        <v>71</v>
      </c>
      <c r="D332" t="str">
        <f>VLOOKUP(B332,[1]Sheet1!$B$2:$D$13735,3,0)</f>
        <v>手术</v>
      </c>
    </row>
    <row r="333" spans="1:4">
      <c r="A333" t="s">
        <v>669</v>
      </c>
      <c r="B333" t="s">
        <v>670</v>
      </c>
      <c r="C333" t="s">
        <v>71</v>
      </c>
      <c r="D333" t="str">
        <f>VLOOKUP(B333,[1]Sheet1!$B$2:$D$13735,3,0)</f>
        <v>手术</v>
      </c>
    </row>
    <row r="334" spans="1:4">
      <c r="A334" t="s">
        <v>671</v>
      </c>
      <c r="B334" t="s">
        <v>672</v>
      </c>
      <c r="C334" t="s">
        <v>7</v>
      </c>
      <c r="D334" t="str">
        <f>VLOOKUP(B334,[1]Sheet1!$B$2:$D$13735,3,0)</f>
        <v>手术</v>
      </c>
    </row>
    <row r="335" spans="1:4">
      <c r="A335" t="s">
        <v>673</v>
      </c>
      <c r="B335" t="s">
        <v>674</v>
      </c>
      <c r="C335" t="s">
        <v>71</v>
      </c>
      <c r="D335" t="str">
        <f>VLOOKUP(B335,[1]Sheet1!$B$2:$D$13735,3,0)</f>
        <v>手术</v>
      </c>
    </row>
    <row r="336" spans="1:4">
      <c r="A336" t="s">
        <v>675</v>
      </c>
      <c r="B336" t="s">
        <v>676</v>
      </c>
      <c r="C336" t="s">
        <v>71</v>
      </c>
      <c r="D336" t="str">
        <f>VLOOKUP(B336,[1]Sheet1!$B$2:$D$13735,3,0)</f>
        <v>手术</v>
      </c>
    </row>
    <row r="337" spans="1:4">
      <c r="A337" t="s">
        <v>677</v>
      </c>
      <c r="B337" t="s">
        <v>678</v>
      </c>
      <c r="C337" t="s">
        <v>71</v>
      </c>
      <c r="D337" t="str">
        <f>VLOOKUP(B337,[1]Sheet1!$B$2:$D$13735,3,0)</f>
        <v>手术</v>
      </c>
    </row>
    <row r="338" spans="1:4">
      <c r="A338" t="s">
        <v>679</v>
      </c>
      <c r="B338" t="s">
        <v>680</v>
      </c>
      <c r="C338" t="s">
        <v>7</v>
      </c>
      <c r="D338" t="str">
        <f>VLOOKUP(B338,[1]Sheet1!$B$2:$D$13735,3,0)</f>
        <v>手术</v>
      </c>
    </row>
    <row r="339" spans="1:4">
      <c r="A339" t="s">
        <v>681</v>
      </c>
      <c r="B339" t="s">
        <v>682</v>
      </c>
      <c r="C339" t="s">
        <v>7</v>
      </c>
      <c r="D339" t="str">
        <f>VLOOKUP(B339,[1]Sheet1!$B$2:$D$13735,3,0)</f>
        <v>手术</v>
      </c>
    </row>
    <row r="340" spans="1:4">
      <c r="A340" t="s">
        <v>683</v>
      </c>
      <c r="B340" t="s">
        <v>684</v>
      </c>
      <c r="C340" t="s">
        <v>71</v>
      </c>
      <c r="D340" t="str">
        <f>VLOOKUP(B340,[1]Sheet1!$B$2:$D$13735,3,0)</f>
        <v>手术</v>
      </c>
    </row>
    <row r="341" spans="1:4">
      <c r="A341" t="s">
        <v>685</v>
      </c>
      <c r="B341" t="s">
        <v>686</v>
      </c>
      <c r="C341" t="s">
        <v>71</v>
      </c>
      <c r="D341" t="str">
        <f>VLOOKUP(B341,[1]Sheet1!$B$2:$D$13735,3,0)</f>
        <v>手术</v>
      </c>
    </row>
    <row r="342" spans="1:4">
      <c r="A342" t="s">
        <v>687</v>
      </c>
      <c r="B342" t="s">
        <v>688</v>
      </c>
      <c r="C342" t="s">
        <v>7</v>
      </c>
      <c r="D342" t="str">
        <f>VLOOKUP(B342,[1]Sheet1!$B$2:$D$13735,3,0)</f>
        <v>手术</v>
      </c>
    </row>
    <row r="343" spans="1:4">
      <c r="A343" t="s">
        <v>689</v>
      </c>
      <c r="B343" t="s">
        <v>690</v>
      </c>
      <c r="C343" t="s">
        <v>7</v>
      </c>
      <c r="D343" t="str">
        <f>VLOOKUP(B343,[1]Sheet1!$B$2:$D$13735,3,0)</f>
        <v>手术</v>
      </c>
    </row>
    <row r="344" spans="1:4">
      <c r="A344" t="s">
        <v>691</v>
      </c>
      <c r="B344" t="s">
        <v>692</v>
      </c>
      <c r="C344" t="s">
        <v>7</v>
      </c>
      <c r="D344" t="str">
        <f>VLOOKUP(B344,[1]Sheet1!$B$2:$D$13735,3,0)</f>
        <v>手术</v>
      </c>
    </row>
    <row r="345" spans="1:4">
      <c r="A345" t="s">
        <v>693</v>
      </c>
      <c r="B345" t="s">
        <v>694</v>
      </c>
      <c r="C345" t="s">
        <v>71</v>
      </c>
      <c r="D345" t="str">
        <f>VLOOKUP(B345,[1]Sheet1!$B$2:$D$13735,3,0)</f>
        <v>手术</v>
      </c>
    </row>
    <row r="346" spans="1:4">
      <c r="A346" t="s">
        <v>695</v>
      </c>
      <c r="B346" t="s">
        <v>696</v>
      </c>
      <c r="C346" t="s">
        <v>71</v>
      </c>
      <c r="D346" t="str">
        <f>VLOOKUP(B346,[1]Sheet1!$B$2:$D$13735,3,0)</f>
        <v>手术</v>
      </c>
    </row>
    <row r="347" spans="1:4">
      <c r="A347" t="s">
        <v>697</v>
      </c>
      <c r="B347" t="s">
        <v>698</v>
      </c>
      <c r="C347" t="s">
        <v>71</v>
      </c>
      <c r="D347" t="str">
        <f>VLOOKUP(B347,[1]Sheet1!$B$2:$D$13735,3,0)</f>
        <v>手术</v>
      </c>
    </row>
    <row r="348" spans="1:4">
      <c r="A348" t="s">
        <v>699</v>
      </c>
      <c r="B348" t="s">
        <v>700</v>
      </c>
      <c r="C348" t="s">
        <v>71</v>
      </c>
      <c r="D348" t="str">
        <f>VLOOKUP(B348,[1]Sheet1!$B$2:$D$13735,3,0)</f>
        <v>手术</v>
      </c>
    </row>
    <row r="349" spans="1:4">
      <c r="A349" t="s">
        <v>701</v>
      </c>
      <c r="B349" t="s">
        <v>702</v>
      </c>
      <c r="C349" t="s">
        <v>7</v>
      </c>
      <c r="D349" t="str">
        <f>VLOOKUP(B349,[1]Sheet1!$B$2:$D$13735,3,0)</f>
        <v>手术</v>
      </c>
    </row>
    <row r="350" spans="1:4">
      <c r="A350" t="s">
        <v>703</v>
      </c>
      <c r="B350" t="s">
        <v>704</v>
      </c>
      <c r="C350" t="s">
        <v>7</v>
      </c>
      <c r="D350" t="str">
        <f>VLOOKUP(B350,[1]Sheet1!$B$2:$D$13735,3,0)</f>
        <v>手术</v>
      </c>
    </row>
    <row r="351" spans="1:4">
      <c r="A351" t="s">
        <v>705</v>
      </c>
      <c r="B351" t="s">
        <v>706</v>
      </c>
      <c r="C351" t="s">
        <v>7</v>
      </c>
      <c r="D351" t="str">
        <f>VLOOKUP(B351,[1]Sheet1!$B$2:$D$13735,3,0)</f>
        <v>手术</v>
      </c>
    </row>
    <row r="352" spans="1:4">
      <c r="A352" t="s">
        <v>707</v>
      </c>
      <c r="B352" t="s">
        <v>708</v>
      </c>
      <c r="C352" t="s">
        <v>7</v>
      </c>
      <c r="D352" t="str">
        <f>VLOOKUP(B352,[1]Sheet1!$B$2:$D$13735,3,0)</f>
        <v>手术</v>
      </c>
    </row>
    <row r="353" spans="1:4">
      <c r="A353" t="s">
        <v>709</v>
      </c>
      <c r="B353" t="s">
        <v>710</v>
      </c>
      <c r="C353" t="s">
        <v>71</v>
      </c>
      <c r="D353" t="str">
        <f>VLOOKUP(B353,[1]Sheet1!$B$2:$D$13735,3,0)</f>
        <v>手术</v>
      </c>
    </row>
    <row r="354" spans="1:4">
      <c r="A354" t="s">
        <v>711</v>
      </c>
      <c r="B354" t="s">
        <v>712</v>
      </c>
      <c r="C354" t="s">
        <v>7</v>
      </c>
      <c r="D354" t="str">
        <f>VLOOKUP(B354,[1]Sheet1!$B$2:$D$13735,3,0)</f>
        <v>手术</v>
      </c>
    </row>
    <row r="355" spans="1:4">
      <c r="A355" t="s">
        <v>713</v>
      </c>
      <c r="B355" t="s">
        <v>714</v>
      </c>
      <c r="C355" t="s">
        <v>71</v>
      </c>
      <c r="D355" t="str">
        <f>VLOOKUP(B355,[1]Sheet1!$B$2:$D$13735,3,0)</f>
        <v>手术</v>
      </c>
    </row>
    <row r="356" spans="1:4">
      <c r="A356" t="s">
        <v>715</v>
      </c>
      <c r="B356" t="s">
        <v>716</v>
      </c>
      <c r="C356" t="s">
        <v>71</v>
      </c>
      <c r="D356" t="str">
        <f>VLOOKUP(B356,[1]Sheet1!$B$2:$D$13735,3,0)</f>
        <v>手术</v>
      </c>
    </row>
    <row r="357" spans="1:4">
      <c r="A357" t="s">
        <v>717</v>
      </c>
      <c r="B357" t="s">
        <v>718</v>
      </c>
      <c r="C357" t="s">
        <v>71</v>
      </c>
      <c r="D357" t="str">
        <f>VLOOKUP(B357,[1]Sheet1!$B$2:$D$13735,3,0)</f>
        <v>手术</v>
      </c>
    </row>
    <row r="358" spans="1:4">
      <c r="A358" t="s">
        <v>719</v>
      </c>
      <c r="B358" t="s">
        <v>720</v>
      </c>
      <c r="C358" t="s">
        <v>71</v>
      </c>
      <c r="D358" t="str">
        <f>VLOOKUP(B358,[1]Sheet1!$B$2:$D$13735,3,0)</f>
        <v>手术</v>
      </c>
    </row>
    <row r="359" spans="1:4">
      <c r="A359" t="s">
        <v>721</v>
      </c>
      <c r="B359" t="s">
        <v>722</v>
      </c>
      <c r="C359" t="s">
        <v>71</v>
      </c>
      <c r="D359" t="str">
        <f>VLOOKUP(B359,[1]Sheet1!$B$2:$D$13735,3,0)</f>
        <v>手术</v>
      </c>
    </row>
    <row r="360" spans="1:4">
      <c r="A360" t="s">
        <v>723</v>
      </c>
      <c r="B360" t="s">
        <v>724</v>
      </c>
      <c r="C360" t="s">
        <v>7</v>
      </c>
      <c r="D360" t="str">
        <f>VLOOKUP(B360,[1]Sheet1!$B$2:$D$13735,3,0)</f>
        <v>手术</v>
      </c>
    </row>
    <row r="361" spans="1:4">
      <c r="A361" t="s">
        <v>725</v>
      </c>
      <c r="B361" t="s">
        <v>726</v>
      </c>
      <c r="C361" t="s">
        <v>71</v>
      </c>
      <c r="D361" t="str">
        <f>VLOOKUP(B361,[1]Sheet1!$B$2:$D$13735,3,0)</f>
        <v>手术</v>
      </c>
    </row>
    <row r="362" spans="1:4">
      <c r="A362" t="s">
        <v>727</v>
      </c>
      <c r="B362" t="s">
        <v>728</v>
      </c>
      <c r="C362" t="s">
        <v>7</v>
      </c>
      <c r="D362" t="str">
        <f>VLOOKUP(B362,[1]Sheet1!$B$2:$D$13735,3,0)</f>
        <v>手术</v>
      </c>
    </row>
    <row r="363" spans="1:4">
      <c r="A363" t="s">
        <v>729</v>
      </c>
      <c r="B363" t="s">
        <v>730</v>
      </c>
      <c r="C363" t="s">
        <v>7</v>
      </c>
      <c r="D363" t="str">
        <f>VLOOKUP(B363,[1]Sheet1!$B$2:$D$13735,3,0)</f>
        <v>手术</v>
      </c>
    </row>
    <row r="364" spans="1:4">
      <c r="A364" t="s">
        <v>731</v>
      </c>
      <c r="B364" t="s">
        <v>732</v>
      </c>
      <c r="C364" t="s">
        <v>7</v>
      </c>
      <c r="D364" t="str">
        <f>VLOOKUP(B364,[1]Sheet1!$B$2:$D$13735,3,0)</f>
        <v>手术</v>
      </c>
    </row>
    <row r="365" spans="1:4">
      <c r="A365" t="s">
        <v>733</v>
      </c>
      <c r="B365" t="s">
        <v>734</v>
      </c>
      <c r="C365" t="s">
        <v>7</v>
      </c>
      <c r="D365" t="str">
        <f>VLOOKUP(B365,[1]Sheet1!$B$2:$D$13735,3,0)</f>
        <v>手术</v>
      </c>
    </row>
    <row r="366" spans="1:4">
      <c r="A366" t="s">
        <v>735</v>
      </c>
      <c r="B366" t="s">
        <v>736</v>
      </c>
      <c r="C366" t="s">
        <v>7</v>
      </c>
      <c r="D366" t="str">
        <f>VLOOKUP(B366,[1]Sheet1!$B$2:$D$13735,3,0)</f>
        <v>手术</v>
      </c>
    </row>
    <row r="367" spans="1:4">
      <c r="A367" t="s">
        <v>737</v>
      </c>
      <c r="B367" t="s">
        <v>738</v>
      </c>
      <c r="C367" t="s">
        <v>7</v>
      </c>
      <c r="D367" t="str">
        <f>VLOOKUP(B367,[1]Sheet1!$B$2:$D$13735,3,0)</f>
        <v>手术</v>
      </c>
    </row>
    <row r="368" spans="1:4">
      <c r="A368" t="s">
        <v>739</v>
      </c>
      <c r="B368" t="s">
        <v>740</v>
      </c>
      <c r="C368" t="s">
        <v>7</v>
      </c>
      <c r="D368" t="str">
        <f>VLOOKUP(B368,[1]Sheet1!$B$2:$D$13735,3,0)</f>
        <v>手术</v>
      </c>
    </row>
    <row r="369" spans="1:4">
      <c r="A369" t="s">
        <v>741</v>
      </c>
      <c r="B369" t="s">
        <v>742</v>
      </c>
      <c r="C369" t="s">
        <v>71</v>
      </c>
      <c r="D369" t="str">
        <f>VLOOKUP(B369,[1]Sheet1!$B$2:$D$13735,3,0)</f>
        <v>手术</v>
      </c>
    </row>
    <row r="370" spans="1:4">
      <c r="A370" t="s">
        <v>743</v>
      </c>
      <c r="B370" t="s">
        <v>744</v>
      </c>
      <c r="C370" t="s">
        <v>7</v>
      </c>
      <c r="D370" t="str">
        <f>VLOOKUP(B370,[1]Sheet1!$B$2:$D$13735,3,0)</f>
        <v>手术</v>
      </c>
    </row>
    <row r="371" spans="1:4">
      <c r="A371" t="s">
        <v>745</v>
      </c>
      <c r="B371" t="s">
        <v>746</v>
      </c>
      <c r="C371" t="s">
        <v>71</v>
      </c>
      <c r="D371" t="str">
        <f>VLOOKUP(B371,[1]Sheet1!$B$2:$D$13735,3,0)</f>
        <v>手术</v>
      </c>
    </row>
    <row r="372" spans="1:4">
      <c r="A372" t="s">
        <v>747</v>
      </c>
      <c r="B372" t="s">
        <v>748</v>
      </c>
      <c r="C372" t="s">
        <v>71</v>
      </c>
      <c r="D372" t="str">
        <f>VLOOKUP(B372,[1]Sheet1!$B$2:$D$13735,3,0)</f>
        <v>手术</v>
      </c>
    </row>
    <row r="373" spans="1:4">
      <c r="A373" t="s">
        <v>749</v>
      </c>
      <c r="B373" t="s">
        <v>750</v>
      </c>
      <c r="C373" t="s">
        <v>268</v>
      </c>
      <c r="D373" t="str">
        <f>VLOOKUP(B373,[1]Sheet1!$B$2:$D$13735,3,0)</f>
        <v>手术</v>
      </c>
    </row>
    <row r="374" spans="1:4">
      <c r="A374" t="s">
        <v>751</v>
      </c>
      <c r="B374" t="s">
        <v>752</v>
      </c>
      <c r="C374" t="s">
        <v>268</v>
      </c>
      <c r="D374" t="str">
        <f>VLOOKUP(B374,[1]Sheet1!$B$2:$D$13735,3,0)</f>
        <v>手术</v>
      </c>
    </row>
    <row r="375" spans="1:4">
      <c r="A375" t="s">
        <v>753</v>
      </c>
      <c r="B375" t="s">
        <v>754</v>
      </c>
      <c r="C375" t="s">
        <v>7</v>
      </c>
      <c r="D375" t="str">
        <f>VLOOKUP(B375,[1]Sheet1!$B$2:$D$13735,3,0)</f>
        <v>手术</v>
      </c>
    </row>
    <row r="376" spans="1:4">
      <c r="A376" t="s">
        <v>755</v>
      </c>
      <c r="B376" t="s">
        <v>756</v>
      </c>
      <c r="C376" t="s">
        <v>7</v>
      </c>
      <c r="D376" t="str">
        <f>VLOOKUP(B376,[1]Sheet1!$B$2:$D$13735,3,0)</f>
        <v>手术</v>
      </c>
    </row>
    <row r="377" spans="1:4">
      <c r="A377" t="s">
        <v>757</v>
      </c>
      <c r="B377" t="s">
        <v>758</v>
      </c>
      <c r="C377" t="s">
        <v>7</v>
      </c>
      <c r="D377" t="str">
        <f>VLOOKUP(B377,[1]Sheet1!$B$2:$D$13735,3,0)</f>
        <v>手术</v>
      </c>
    </row>
    <row r="378" spans="1:4">
      <c r="A378" t="s">
        <v>759</v>
      </c>
      <c r="B378" t="s">
        <v>760</v>
      </c>
      <c r="C378" t="s">
        <v>7</v>
      </c>
      <c r="D378" t="str">
        <f>VLOOKUP(B378,[1]Sheet1!$B$2:$D$13735,3,0)</f>
        <v>手术</v>
      </c>
    </row>
    <row r="379" spans="1:4">
      <c r="A379" t="s">
        <v>761</v>
      </c>
      <c r="B379" t="s">
        <v>762</v>
      </c>
      <c r="C379" t="s">
        <v>7</v>
      </c>
      <c r="D379" t="str">
        <f>VLOOKUP(B379,[1]Sheet1!$B$2:$D$13735,3,0)</f>
        <v>手术</v>
      </c>
    </row>
    <row r="380" spans="1:4">
      <c r="A380" t="s">
        <v>763</v>
      </c>
      <c r="B380" t="s">
        <v>764</v>
      </c>
      <c r="C380" t="s">
        <v>7</v>
      </c>
      <c r="D380" t="str">
        <f>VLOOKUP(B380,[1]Sheet1!$B$2:$D$13735,3,0)</f>
        <v>手术</v>
      </c>
    </row>
    <row r="381" spans="1:4">
      <c r="A381" t="s">
        <v>765</v>
      </c>
      <c r="B381" t="s">
        <v>766</v>
      </c>
      <c r="C381" t="s">
        <v>7</v>
      </c>
      <c r="D381" t="str">
        <f>VLOOKUP(B381,[1]Sheet1!$B$2:$D$13735,3,0)</f>
        <v>手术</v>
      </c>
    </row>
    <row r="382" spans="1:4">
      <c r="A382" t="s">
        <v>767</v>
      </c>
      <c r="B382" t="s">
        <v>768</v>
      </c>
      <c r="C382" t="s">
        <v>7</v>
      </c>
      <c r="D382" t="str">
        <f>VLOOKUP(B382,[1]Sheet1!$B$2:$D$13735,3,0)</f>
        <v>手术</v>
      </c>
    </row>
    <row r="383" spans="1:4">
      <c r="A383" t="s">
        <v>769</v>
      </c>
      <c r="B383" t="s">
        <v>770</v>
      </c>
      <c r="C383" t="s">
        <v>7</v>
      </c>
      <c r="D383" t="str">
        <f>VLOOKUP(B383,[1]Sheet1!$B$2:$D$13735,3,0)</f>
        <v>手术</v>
      </c>
    </row>
    <row r="384" spans="1:4">
      <c r="A384" t="s">
        <v>771</v>
      </c>
      <c r="B384" t="s">
        <v>772</v>
      </c>
      <c r="C384" t="s">
        <v>7</v>
      </c>
      <c r="D384" t="str">
        <f>VLOOKUP(B384,[1]Sheet1!$B$2:$D$13735,3,0)</f>
        <v>手术</v>
      </c>
    </row>
    <row r="385" spans="1:4">
      <c r="A385" t="s">
        <v>773</v>
      </c>
      <c r="B385" t="s">
        <v>774</v>
      </c>
      <c r="C385" t="s">
        <v>7</v>
      </c>
      <c r="D385" t="str">
        <f>VLOOKUP(B385,[1]Sheet1!$B$2:$D$13735,3,0)</f>
        <v>手术</v>
      </c>
    </row>
    <row r="386" spans="1:4">
      <c r="A386" t="s">
        <v>775</v>
      </c>
      <c r="B386" t="s">
        <v>776</v>
      </c>
      <c r="C386" t="s">
        <v>7</v>
      </c>
      <c r="D386" t="str">
        <f>VLOOKUP(B386,[1]Sheet1!$B$2:$D$13735,3,0)</f>
        <v>手术</v>
      </c>
    </row>
    <row r="387" spans="1:4">
      <c r="A387" t="s">
        <v>777</v>
      </c>
      <c r="B387" t="s">
        <v>778</v>
      </c>
      <c r="C387" t="s">
        <v>7</v>
      </c>
      <c r="D387" t="str">
        <f>VLOOKUP(B387,[1]Sheet1!$B$2:$D$13735,3,0)</f>
        <v>手术</v>
      </c>
    </row>
    <row r="388" spans="1:4">
      <c r="A388" t="s">
        <v>779</v>
      </c>
      <c r="B388" t="s">
        <v>780</v>
      </c>
      <c r="C388" t="s">
        <v>7</v>
      </c>
      <c r="D388" t="str">
        <f>VLOOKUP(B388,[1]Sheet1!$B$2:$D$13735,3,0)</f>
        <v>手术</v>
      </c>
    </row>
    <row r="389" spans="1:4">
      <c r="A389" t="s">
        <v>781</v>
      </c>
      <c r="B389" t="s">
        <v>782</v>
      </c>
      <c r="C389" t="s">
        <v>7</v>
      </c>
      <c r="D389" t="str">
        <f>VLOOKUP(B389,[1]Sheet1!$B$2:$D$13735,3,0)</f>
        <v>手术</v>
      </c>
    </row>
    <row r="390" spans="1:4">
      <c r="A390" t="s">
        <v>783</v>
      </c>
      <c r="B390" t="s">
        <v>784</v>
      </c>
      <c r="C390" t="s">
        <v>71</v>
      </c>
      <c r="D390" t="str">
        <f>VLOOKUP(B390,[1]Sheet1!$B$2:$D$13735,3,0)</f>
        <v>手术</v>
      </c>
    </row>
    <row r="391" spans="1:4">
      <c r="A391" t="s">
        <v>785</v>
      </c>
      <c r="B391" t="s">
        <v>786</v>
      </c>
      <c r="C391" t="s">
        <v>268</v>
      </c>
      <c r="D391" t="str">
        <f>VLOOKUP(B391,[1]Sheet1!$B$2:$D$13735,3,0)</f>
        <v>手术</v>
      </c>
    </row>
    <row r="392" spans="1:4">
      <c r="A392" t="s">
        <v>787</v>
      </c>
      <c r="B392" t="s">
        <v>788</v>
      </c>
      <c r="C392" t="s">
        <v>268</v>
      </c>
      <c r="D392" t="str">
        <f>VLOOKUP(B392,[1]Sheet1!$B$2:$D$13735,3,0)</f>
        <v>手术</v>
      </c>
    </row>
    <row r="393" spans="1:4">
      <c r="A393" t="s">
        <v>789</v>
      </c>
      <c r="B393" t="s">
        <v>790</v>
      </c>
      <c r="C393" t="s">
        <v>7</v>
      </c>
      <c r="D393" t="str">
        <f>VLOOKUP(B393,[1]Sheet1!$B$2:$D$13735,3,0)</f>
        <v>手术</v>
      </c>
    </row>
    <row r="394" spans="1:4">
      <c r="A394" t="s">
        <v>791</v>
      </c>
      <c r="B394" t="s">
        <v>792</v>
      </c>
      <c r="C394" t="s">
        <v>7</v>
      </c>
      <c r="D394" t="str">
        <f>VLOOKUP(B394,[1]Sheet1!$B$2:$D$13735,3,0)</f>
        <v>手术</v>
      </c>
    </row>
    <row r="395" spans="1:4">
      <c r="A395" t="s">
        <v>793</v>
      </c>
      <c r="B395" t="s">
        <v>794</v>
      </c>
      <c r="C395" t="s">
        <v>7</v>
      </c>
      <c r="D395" t="str">
        <f>VLOOKUP(B395,[1]Sheet1!$B$2:$D$13735,3,0)</f>
        <v>手术</v>
      </c>
    </row>
    <row r="396" spans="1:4">
      <c r="A396" t="s">
        <v>795</v>
      </c>
      <c r="B396" t="s">
        <v>796</v>
      </c>
      <c r="C396" t="s">
        <v>7</v>
      </c>
      <c r="D396" t="str">
        <f>VLOOKUP(B396,[1]Sheet1!$B$2:$D$13735,3,0)</f>
        <v>手术</v>
      </c>
    </row>
    <row r="397" spans="1:4">
      <c r="A397" t="s">
        <v>797</v>
      </c>
      <c r="B397" t="s">
        <v>798</v>
      </c>
      <c r="C397" t="s">
        <v>7</v>
      </c>
      <c r="D397" t="str">
        <f>VLOOKUP(B397,[1]Sheet1!$B$2:$D$13735,3,0)</f>
        <v>手术</v>
      </c>
    </row>
    <row r="398" spans="1:4">
      <c r="A398" t="s">
        <v>799</v>
      </c>
      <c r="B398" t="s">
        <v>800</v>
      </c>
      <c r="C398" t="s">
        <v>7</v>
      </c>
      <c r="D398" t="str">
        <f>VLOOKUP(B398,[1]Sheet1!$B$2:$D$13735,3,0)</f>
        <v>治疗性操作</v>
      </c>
    </row>
    <row r="399" spans="1:4">
      <c r="A399" t="s">
        <v>801</v>
      </c>
      <c r="B399" t="s">
        <v>802</v>
      </c>
      <c r="C399" t="s">
        <v>7</v>
      </c>
      <c r="D399" t="str">
        <f>VLOOKUP(B399,[1]Sheet1!$B$2:$D$13735,3,0)</f>
        <v>手术</v>
      </c>
    </row>
    <row r="400" spans="1:4">
      <c r="A400" t="s">
        <v>803</v>
      </c>
      <c r="B400" t="s">
        <v>804</v>
      </c>
      <c r="C400" t="s">
        <v>71</v>
      </c>
      <c r="D400" t="str">
        <f>VLOOKUP(B400,[1]Sheet1!$B$2:$D$13735,3,0)</f>
        <v>手术</v>
      </c>
    </row>
    <row r="401" spans="1:4">
      <c r="A401" t="s">
        <v>805</v>
      </c>
      <c r="B401" t="s">
        <v>806</v>
      </c>
      <c r="C401" t="s">
        <v>7</v>
      </c>
      <c r="D401" t="str">
        <f>VLOOKUP(B401,[1]Sheet1!$B$2:$D$13735,3,0)</f>
        <v>手术</v>
      </c>
    </row>
    <row r="402" spans="1:4">
      <c r="A402" t="s">
        <v>807</v>
      </c>
      <c r="B402" t="s">
        <v>808</v>
      </c>
      <c r="C402" t="s">
        <v>71</v>
      </c>
      <c r="D402" t="str">
        <f>VLOOKUP(B402,[1]Sheet1!$B$2:$D$13735,3,0)</f>
        <v>手术</v>
      </c>
    </row>
    <row r="403" spans="1:4">
      <c r="A403" t="s">
        <v>809</v>
      </c>
      <c r="B403" t="s">
        <v>810</v>
      </c>
      <c r="C403" t="s">
        <v>7</v>
      </c>
      <c r="D403" t="str">
        <f>VLOOKUP(B403,[1]Sheet1!$B$2:$D$13735,3,0)</f>
        <v>手术</v>
      </c>
    </row>
    <row r="404" spans="1:4">
      <c r="A404" t="s">
        <v>811</v>
      </c>
      <c r="B404" t="s">
        <v>812</v>
      </c>
      <c r="C404" t="s">
        <v>7</v>
      </c>
      <c r="D404" t="str">
        <f>VLOOKUP(B404,[1]Sheet1!$B$2:$D$13735,3,0)</f>
        <v>手术</v>
      </c>
    </row>
    <row r="405" spans="1:4">
      <c r="A405" t="s">
        <v>813</v>
      </c>
      <c r="B405" t="s">
        <v>814</v>
      </c>
      <c r="C405" t="s">
        <v>7</v>
      </c>
      <c r="D405" t="str">
        <f>VLOOKUP(B405,[1]Sheet1!$B$2:$D$13735,3,0)</f>
        <v>手术</v>
      </c>
    </row>
    <row r="406" spans="1:4">
      <c r="A406" t="s">
        <v>815</v>
      </c>
      <c r="B406" t="s">
        <v>816</v>
      </c>
      <c r="C406" t="s">
        <v>7</v>
      </c>
      <c r="D406" t="str">
        <f>VLOOKUP(B406,[1]Sheet1!$B$2:$D$13735,3,0)</f>
        <v>手术</v>
      </c>
    </row>
    <row r="407" spans="1:4">
      <c r="A407" t="s">
        <v>817</v>
      </c>
      <c r="B407" t="s">
        <v>818</v>
      </c>
      <c r="C407" t="s">
        <v>22</v>
      </c>
      <c r="D407" t="str">
        <f>VLOOKUP(B407,[1]Sheet1!$B$2:$D$13735,3,0)</f>
        <v>手术</v>
      </c>
    </row>
    <row r="408" spans="1:4">
      <c r="A408" t="s">
        <v>819</v>
      </c>
      <c r="B408" t="s">
        <v>820</v>
      </c>
      <c r="C408" t="s">
        <v>22</v>
      </c>
      <c r="D408" t="str">
        <f>VLOOKUP(B408,[1]Sheet1!$B$2:$D$13735,3,0)</f>
        <v>手术</v>
      </c>
    </row>
    <row r="409" spans="1:4">
      <c r="A409" t="s">
        <v>821</v>
      </c>
      <c r="B409" t="s">
        <v>822</v>
      </c>
      <c r="C409" t="s">
        <v>22</v>
      </c>
      <c r="D409" t="str">
        <f>VLOOKUP(B409,[1]Sheet1!$B$2:$D$13735,3,0)</f>
        <v>手术</v>
      </c>
    </row>
    <row r="410" spans="1:4">
      <c r="A410" t="s">
        <v>823</v>
      </c>
      <c r="B410" t="s">
        <v>824</v>
      </c>
      <c r="C410" t="s">
        <v>71</v>
      </c>
      <c r="D410" t="str">
        <f>VLOOKUP(B410,[1]Sheet1!$B$2:$D$13735,3,0)</f>
        <v>手术</v>
      </c>
    </row>
    <row r="411" spans="1:4">
      <c r="A411" t="s">
        <v>825</v>
      </c>
      <c r="B411" t="s">
        <v>826</v>
      </c>
      <c r="C411" t="s">
        <v>71</v>
      </c>
      <c r="D411" t="str">
        <f>VLOOKUP(B411,[1]Sheet1!$B$2:$D$13735,3,0)</f>
        <v>手术</v>
      </c>
    </row>
    <row r="412" spans="1:4">
      <c r="A412" s="4" t="s">
        <v>827</v>
      </c>
      <c r="B412" s="4" t="s">
        <v>828</v>
      </c>
      <c r="C412" t="s">
        <v>7</v>
      </c>
      <c r="D412" t="str">
        <f>VLOOKUP(B412,[1]Sheet1!$B$2:$D$13735,3,0)</f>
        <v>手术</v>
      </c>
    </row>
    <row r="413" spans="1:4">
      <c r="A413" t="s">
        <v>829</v>
      </c>
      <c r="B413" t="s">
        <v>830</v>
      </c>
      <c r="C413" t="s">
        <v>71</v>
      </c>
      <c r="D413" t="str">
        <f>VLOOKUP(B413,[1]Sheet1!$B$2:$D$13735,3,0)</f>
        <v>手术</v>
      </c>
    </row>
    <row r="414" spans="1:4">
      <c r="A414" t="s">
        <v>831</v>
      </c>
      <c r="B414" t="s">
        <v>832</v>
      </c>
      <c r="C414" t="s">
        <v>71</v>
      </c>
      <c r="D414" t="str">
        <f>VLOOKUP(B414,[1]Sheet1!$B$2:$D$13735,3,0)</f>
        <v>手术</v>
      </c>
    </row>
    <row r="415" spans="1:4">
      <c r="A415" t="s">
        <v>833</v>
      </c>
      <c r="B415" t="s">
        <v>834</v>
      </c>
      <c r="C415" t="s">
        <v>71</v>
      </c>
      <c r="D415" t="str">
        <f>VLOOKUP(B415,[1]Sheet1!$B$2:$D$13735,3,0)</f>
        <v>手术</v>
      </c>
    </row>
    <row r="416" spans="1:4">
      <c r="A416" t="s">
        <v>835</v>
      </c>
      <c r="B416" t="s">
        <v>836</v>
      </c>
      <c r="C416" t="s">
        <v>71</v>
      </c>
      <c r="D416" t="str">
        <f>VLOOKUP(B416,[1]Sheet1!$B$2:$D$13735,3,0)</f>
        <v>手术</v>
      </c>
    </row>
    <row r="417" spans="1:4">
      <c r="A417" t="s">
        <v>837</v>
      </c>
      <c r="B417" t="s">
        <v>838</v>
      </c>
      <c r="C417" t="s">
        <v>71</v>
      </c>
      <c r="D417" t="str">
        <f>VLOOKUP(B417,[1]Sheet1!$B$2:$D$13735,3,0)</f>
        <v>手术</v>
      </c>
    </row>
    <row r="418" spans="1:4">
      <c r="A418" t="s">
        <v>839</v>
      </c>
      <c r="B418" t="s">
        <v>840</v>
      </c>
      <c r="C418" t="s">
        <v>71</v>
      </c>
      <c r="D418" t="str">
        <f>VLOOKUP(B418,[1]Sheet1!$B$2:$D$13735,3,0)</f>
        <v>手术</v>
      </c>
    </row>
    <row r="419" spans="1:4">
      <c r="A419" t="s">
        <v>841</v>
      </c>
      <c r="B419" t="s">
        <v>842</v>
      </c>
      <c r="C419" t="s">
        <v>71</v>
      </c>
      <c r="D419" t="str">
        <f>VLOOKUP(B419,[1]Sheet1!$B$2:$D$13735,3,0)</f>
        <v>手术</v>
      </c>
    </row>
    <row r="420" spans="1:4">
      <c r="A420" t="s">
        <v>843</v>
      </c>
      <c r="B420" t="s">
        <v>844</v>
      </c>
      <c r="C420" t="s">
        <v>71</v>
      </c>
      <c r="D420" t="str">
        <f>VLOOKUP(B420,[1]Sheet1!$B$2:$D$13735,3,0)</f>
        <v>手术</v>
      </c>
    </row>
    <row r="421" spans="1:4">
      <c r="A421" t="s">
        <v>845</v>
      </c>
      <c r="B421" t="s">
        <v>846</v>
      </c>
      <c r="C421" t="s">
        <v>71</v>
      </c>
      <c r="D421" t="str">
        <f>VLOOKUP(B421,[1]Sheet1!$B$2:$D$13735,3,0)</f>
        <v>手术</v>
      </c>
    </row>
    <row r="422" spans="1:4">
      <c r="A422" t="s">
        <v>847</v>
      </c>
      <c r="B422" t="s">
        <v>848</v>
      </c>
      <c r="C422" t="s">
        <v>71</v>
      </c>
      <c r="D422" t="str">
        <f>VLOOKUP(B422,[1]Sheet1!$B$2:$D$13735,3,0)</f>
        <v>手术</v>
      </c>
    </row>
    <row r="423" spans="1:4">
      <c r="A423" t="s">
        <v>849</v>
      </c>
      <c r="B423" t="s">
        <v>850</v>
      </c>
      <c r="C423" t="s">
        <v>71</v>
      </c>
      <c r="D423" t="str">
        <f>VLOOKUP(B423,[1]Sheet1!$B$2:$D$13735,3,0)</f>
        <v>手术</v>
      </c>
    </row>
    <row r="424" spans="1:4">
      <c r="A424" t="s">
        <v>851</v>
      </c>
      <c r="B424" t="s">
        <v>852</v>
      </c>
      <c r="C424" t="s">
        <v>71</v>
      </c>
      <c r="D424" t="str">
        <f>VLOOKUP(B424,[1]Sheet1!$B$2:$D$13735,3,0)</f>
        <v>手术</v>
      </c>
    </row>
    <row r="425" spans="1:4">
      <c r="A425" t="s">
        <v>853</v>
      </c>
      <c r="B425" t="s">
        <v>854</v>
      </c>
      <c r="C425" t="s">
        <v>71</v>
      </c>
      <c r="D425" t="str">
        <f>VLOOKUP(B425,[1]Sheet1!$B$2:$D$13735,3,0)</f>
        <v>手术</v>
      </c>
    </row>
    <row r="426" spans="1:4">
      <c r="A426" t="s">
        <v>855</v>
      </c>
      <c r="B426" t="s">
        <v>856</v>
      </c>
      <c r="C426" t="s">
        <v>71</v>
      </c>
      <c r="D426" t="str">
        <f>VLOOKUP(B426,[1]Sheet1!$B$2:$D$13735,3,0)</f>
        <v>手术</v>
      </c>
    </row>
    <row r="427" spans="1:4">
      <c r="A427" t="s">
        <v>857</v>
      </c>
      <c r="B427" t="s">
        <v>858</v>
      </c>
      <c r="C427" t="s">
        <v>71</v>
      </c>
      <c r="D427" t="str">
        <f>VLOOKUP(B427,[1]Sheet1!$B$2:$D$13735,3,0)</f>
        <v>手术</v>
      </c>
    </row>
    <row r="428" spans="1:4">
      <c r="A428" t="s">
        <v>859</v>
      </c>
      <c r="B428" t="s">
        <v>860</v>
      </c>
      <c r="C428" t="s">
        <v>71</v>
      </c>
      <c r="D428" t="str">
        <f>VLOOKUP(B428,[1]Sheet1!$B$2:$D$13735,3,0)</f>
        <v>手术</v>
      </c>
    </row>
    <row r="429" spans="1:4">
      <c r="A429" t="s">
        <v>861</v>
      </c>
      <c r="B429" t="s">
        <v>862</v>
      </c>
      <c r="C429" t="s">
        <v>71</v>
      </c>
      <c r="D429" t="str">
        <f>VLOOKUP(B429,[1]Sheet1!$B$2:$D$13735,3,0)</f>
        <v>手术</v>
      </c>
    </row>
    <row r="430" spans="1:4">
      <c r="A430" t="s">
        <v>863</v>
      </c>
      <c r="B430" t="s">
        <v>864</v>
      </c>
      <c r="C430" t="s">
        <v>71</v>
      </c>
      <c r="D430" t="str">
        <f>VLOOKUP(B430,[1]Sheet1!$B$2:$D$13735,3,0)</f>
        <v>手术</v>
      </c>
    </row>
    <row r="431" spans="1:4">
      <c r="A431" t="s">
        <v>865</v>
      </c>
      <c r="B431" t="s">
        <v>866</v>
      </c>
      <c r="C431" t="s">
        <v>71</v>
      </c>
      <c r="D431" t="str">
        <f>VLOOKUP(B431,[1]Sheet1!$B$2:$D$13735,3,0)</f>
        <v>手术</v>
      </c>
    </row>
    <row r="432" spans="1:4">
      <c r="A432" t="s">
        <v>867</v>
      </c>
      <c r="B432" t="s">
        <v>868</v>
      </c>
      <c r="C432" t="s">
        <v>71</v>
      </c>
      <c r="D432" t="str">
        <f>VLOOKUP(B432,[1]Sheet1!$B$2:$D$13735,3,0)</f>
        <v>手术</v>
      </c>
    </row>
    <row r="433" spans="1:4">
      <c r="A433" t="s">
        <v>869</v>
      </c>
      <c r="B433" t="s">
        <v>870</v>
      </c>
      <c r="C433" t="s">
        <v>71</v>
      </c>
      <c r="D433" t="str">
        <f>VLOOKUP(B433,[1]Sheet1!$B$2:$D$13735,3,0)</f>
        <v>手术</v>
      </c>
    </row>
    <row r="434" spans="1:4">
      <c r="A434" t="s">
        <v>871</v>
      </c>
      <c r="B434" t="s">
        <v>872</v>
      </c>
      <c r="C434" t="s">
        <v>71</v>
      </c>
      <c r="D434" t="str">
        <f>VLOOKUP(B434,[1]Sheet1!$B$2:$D$13735,3,0)</f>
        <v>手术</v>
      </c>
    </row>
    <row r="435" spans="1:4">
      <c r="A435" t="s">
        <v>873</v>
      </c>
      <c r="B435" t="s">
        <v>874</v>
      </c>
      <c r="C435" t="s">
        <v>71</v>
      </c>
      <c r="D435" t="str">
        <f>VLOOKUP(B435,[1]Sheet1!$B$2:$D$13735,3,0)</f>
        <v>手术</v>
      </c>
    </row>
    <row r="436" spans="1:4">
      <c r="A436" t="s">
        <v>875</v>
      </c>
      <c r="B436" t="s">
        <v>876</v>
      </c>
      <c r="C436" t="s">
        <v>71</v>
      </c>
      <c r="D436" t="str">
        <f>VLOOKUP(B436,[1]Sheet1!$B$2:$D$13735,3,0)</f>
        <v>手术</v>
      </c>
    </row>
    <row r="437" spans="1:4">
      <c r="A437" t="s">
        <v>877</v>
      </c>
      <c r="B437" t="s">
        <v>878</v>
      </c>
      <c r="C437" t="s">
        <v>71</v>
      </c>
      <c r="D437" t="str">
        <f>VLOOKUP(B437,[1]Sheet1!$B$2:$D$13735,3,0)</f>
        <v>手术</v>
      </c>
    </row>
    <row r="438" spans="1:4">
      <c r="A438" t="s">
        <v>879</v>
      </c>
      <c r="B438" t="s">
        <v>880</v>
      </c>
      <c r="C438" t="s">
        <v>71</v>
      </c>
      <c r="D438" t="str">
        <f>VLOOKUP(B438,[1]Sheet1!$B$2:$D$13735,3,0)</f>
        <v>手术</v>
      </c>
    </row>
    <row r="439" spans="1:4">
      <c r="A439" t="s">
        <v>881</v>
      </c>
      <c r="B439" t="s">
        <v>882</v>
      </c>
      <c r="C439" t="s">
        <v>71</v>
      </c>
      <c r="D439" t="str">
        <f>VLOOKUP(B439,[1]Sheet1!$B$2:$D$13735,3,0)</f>
        <v>手术</v>
      </c>
    </row>
    <row r="440" spans="1:4">
      <c r="A440" t="s">
        <v>883</v>
      </c>
      <c r="B440" t="s">
        <v>884</v>
      </c>
      <c r="C440" t="s">
        <v>71</v>
      </c>
      <c r="D440" t="str">
        <f>VLOOKUP(B440,[1]Sheet1!$B$2:$D$13735,3,0)</f>
        <v>手术</v>
      </c>
    </row>
    <row r="441" spans="1:4">
      <c r="A441" t="s">
        <v>885</v>
      </c>
      <c r="B441" t="s">
        <v>886</v>
      </c>
      <c r="C441" t="s">
        <v>71</v>
      </c>
      <c r="D441" t="str">
        <f>VLOOKUP(B441,[1]Sheet1!$B$2:$D$13735,3,0)</f>
        <v>手术</v>
      </c>
    </row>
    <row r="442" spans="1:4">
      <c r="A442" t="s">
        <v>887</v>
      </c>
      <c r="B442" t="s">
        <v>888</v>
      </c>
      <c r="C442" t="s">
        <v>71</v>
      </c>
      <c r="D442" t="str">
        <f>VLOOKUP(B442,[1]Sheet1!$B$2:$D$13735,3,0)</f>
        <v>手术</v>
      </c>
    </row>
    <row r="443" spans="1:4">
      <c r="A443" t="s">
        <v>889</v>
      </c>
      <c r="B443" t="s">
        <v>890</v>
      </c>
      <c r="C443" t="s">
        <v>71</v>
      </c>
      <c r="D443" t="str">
        <f>VLOOKUP(B443,[1]Sheet1!$B$2:$D$13735,3,0)</f>
        <v>手术</v>
      </c>
    </row>
    <row r="444" spans="1:4">
      <c r="A444" t="s">
        <v>891</v>
      </c>
      <c r="B444" t="s">
        <v>892</v>
      </c>
      <c r="C444" t="s">
        <v>71</v>
      </c>
      <c r="D444" t="str">
        <f>VLOOKUP(B444,[1]Sheet1!$B$2:$D$13735,3,0)</f>
        <v>手术</v>
      </c>
    </row>
    <row r="445" spans="1:4">
      <c r="A445" t="s">
        <v>893</v>
      </c>
      <c r="B445" t="s">
        <v>894</v>
      </c>
      <c r="C445" t="s">
        <v>71</v>
      </c>
      <c r="D445" t="str">
        <f>VLOOKUP(B445,[1]Sheet1!$B$2:$D$13735,3,0)</f>
        <v>手术</v>
      </c>
    </row>
    <row r="446" spans="1:4">
      <c r="A446" t="s">
        <v>895</v>
      </c>
      <c r="B446" t="s">
        <v>896</v>
      </c>
      <c r="C446" t="s">
        <v>71</v>
      </c>
      <c r="D446" t="str">
        <f>VLOOKUP(B446,[1]Sheet1!$B$2:$D$13735,3,0)</f>
        <v>手术</v>
      </c>
    </row>
    <row r="447" spans="1:4">
      <c r="A447" t="s">
        <v>897</v>
      </c>
      <c r="B447" t="s">
        <v>898</v>
      </c>
      <c r="C447" t="s">
        <v>71</v>
      </c>
      <c r="D447" t="str">
        <f>VLOOKUP(B447,[1]Sheet1!$B$2:$D$13735,3,0)</f>
        <v>手术</v>
      </c>
    </row>
    <row r="448" spans="1:4">
      <c r="A448" t="s">
        <v>899</v>
      </c>
      <c r="B448" t="s">
        <v>900</v>
      </c>
      <c r="C448" t="s">
        <v>71</v>
      </c>
      <c r="D448" t="str">
        <f>VLOOKUP(B448,[1]Sheet1!$B$2:$D$13735,3,0)</f>
        <v>手术</v>
      </c>
    </row>
    <row r="449" spans="1:4">
      <c r="A449" t="s">
        <v>901</v>
      </c>
      <c r="B449" t="s">
        <v>902</v>
      </c>
      <c r="C449" t="s">
        <v>71</v>
      </c>
      <c r="D449" t="str">
        <f>VLOOKUP(B449,[1]Sheet1!$B$2:$D$13735,3,0)</f>
        <v>手术</v>
      </c>
    </row>
    <row r="450" spans="1:4">
      <c r="A450" t="s">
        <v>903</v>
      </c>
      <c r="B450" t="s">
        <v>904</v>
      </c>
      <c r="C450" t="s">
        <v>71</v>
      </c>
      <c r="D450" t="str">
        <f>VLOOKUP(B450,[1]Sheet1!$B$2:$D$13735,3,0)</f>
        <v>手术</v>
      </c>
    </row>
    <row r="451" spans="1:4">
      <c r="A451" t="s">
        <v>905</v>
      </c>
      <c r="B451" t="s">
        <v>906</v>
      </c>
      <c r="C451" t="s">
        <v>71</v>
      </c>
      <c r="D451" t="str">
        <f>VLOOKUP(B451,[1]Sheet1!$B$2:$D$13735,3,0)</f>
        <v>手术</v>
      </c>
    </row>
    <row r="452" spans="1:4">
      <c r="A452" t="s">
        <v>907</v>
      </c>
      <c r="B452" t="s">
        <v>908</v>
      </c>
      <c r="C452" t="s">
        <v>71</v>
      </c>
      <c r="D452" t="str">
        <f>VLOOKUP(B452,[1]Sheet1!$B$2:$D$13735,3,0)</f>
        <v>手术</v>
      </c>
    </row>
    <row r="453" spans="1:4">
      <c r="A453" t="s">
        <v>909</v>
      </c>
      <c r="B453" t="s">
        <v>910</v>
      </c>
      <c r="C453" t="s">
        <v>71</v>
      </c>
      <c r="D453" t="str">
        <f>VLOOKUP(B453,[1]Sheet1!$B$2:$D$13735,3,0)</f>
        <v>手术</v>
      </c>
    </row>
    <row r="454" spans="1:4">
      <c r="A454" t="s">
        <v>911</v>
      </c>
      <c r="B454" t="s">
        <v>912</v>
      </c>
      <c r="C454" t="s">
        <v>71</v>
      </c>
      <c r="D454" t="str">
        <f>VLOOKUP(B454,[1]Sheet1!$B$2:$D$13735,3,0)</f>
        <v>手术</v>
      </c>
    </row>
    <row r="455" spans="1:4">
      <c r="A455" t="s">
        <v>913</v>
      </c>
      <c r="B455" t="s">
        <v>914</v>
      </c>
      <c r="C455" t="s">
        <v>71</v>
      </c>
      <c r="D455" t="str">
        <f>VLOOKUP(B455,[1]Sheet1!$B$2:$D$13735,3,0)</f>
        <v>手术</v>
      </c>
    </row>
    <row r="456" spans="1:4">
      <c r="A456" t="s">
        <v>915</v>
      </c>
      <c r="B456" t="s">
        <v>916</v>
      </c>
      <c r="C456" t="s">
        <v>71</v>
      </c>
      <c r="D456" t="str">
        <f>VLOOKUP(B456,[1]Sheet1!$B$2:$D$13735,3,0)</f>
        <v>手术</v>
      </c>
    </row>
    <row r="457" spans="1:4">
      <c r="A457" t="s">
        <v>917</v>
      </c>
      <c r="B457" t="s">
        <v>918</v>
      </c>
      <c r="C457" t="s">
        <v>71</v>
      </c>
      <c r="D457" t="str">
        <f>VLOOKUP(B457,[1]Sheet1!$B$2:$D$13735,3,0)</f>
        <v>手术</v>
      </c>
    </row>
    <row r="458" spans="1:4">
      <c r="A458" t="s">
        <v>919</v>
      </c>
      <c r="B458" t="s">
        <v>920</v>
      </c>
      <c r="C458" t="s">
        <v>71</v>
      </c>
      <c r="D458" t="str">
        <f>VLOOKUP(B458,[1]Sheet1!$B$2:$D$13735,3,0)</f>
        <v>手术</v>
      </c>
    </row>
    <row r="459" spans="1:4">
      <c r="A459" t="s">
        <v>921</v>
      </c>
      <c r="B459" t="s">
        <v>922</v>
      </c>
      <c r="C459" t="s">
        <v>71</v>
      </c>
      <c r="D459" t="str">
        <f>VLOOKUP(B459,[1]Sheet1!$B$2:$D$13735,3,0)</f>
        <v>治疗性操作</v>
      </c>
    </row>
    <row r="460" spans="1:4">
      <c r="A460" t="s">
        <v>923</v>
      </c>
      <c r="B460" t="s">
        <v>924</v>
      </c>
      <c r="C460" t="s">
        <v>268</v>
      </c>
      <c r="D460" t="str">
        <f>VLOOKUP(B460,[1]Sheet1!$B$2:$D$13735,3,0)</f>
        <v>诊断性操作</v>
      </c>
    </row>
    <row r="461" spans="1:4">
      <c r="A461" t="s">
        <v>925</v>
      </c>
      <c r="B461" t="s">
        <v>926</v>
      </c>
      <c r="C461" t="s">
        <v>71</v>
      </c>
      <c r="D461" t="str">
        <f>VLOOKUP(B461,[1]Sheet1!$B$2:$D$13735,3,0)</f>
        <v>手术</v>
      </c>
    </row>
    <row r="462" spans="1:4">
      <c r="A462" t="s">
        <v>927</v>
      </c>
      <c r="B462" t="s">
        <v>928</v>
      </c>
      <c r="C462" t="s">
        <v>71</v>
      </c>
      <c r="D462" t="str">
        <f>VLOOKUP(B462,[1]Sheet1!$B$2:$D$13735,3,0)</f>
        <v>手术</v>
      </c>
    </row>
    <row r="463" spans="1:4">
      <c r="A463" t="s">
        <v>929</v>
      </c>
      <c r="B463" t="s">
        <v>930</v>
      </c>
      <c r="C463" t="s">
        <v>71</v>
      </c>
      <c r="D463" t="str">
        <f>VLOOKUP(B463,[1]Sheet1!$B$2:$D$13735,3,0)</f>
        <v>诊断性操作</v>
      </c>
    </row>
    <row r="464" spans="1:4">
      <c r="A464" t="s">
        <v>931</v>
      </c>
      <c r="B464" t="s">
        <v>932</v>
      </c>
      <c r="C464" t="s">
        <v>71</v>
      </c>
      <c r="D464" t="str">
        <f>VLOOKUP(B464,[1]Sheet1!$B$2:$D$13735,3,0)</f>
        <v>手术</v>
      </c>
    </row>
    <row r="465" spans="1:4">
      <c r="A465" t="s">
        <v>933</v>
      </c>
      <c r="B465" t="s">
        <v>934</v>
      </c>
      <c r="C465" t="s">
        <v>71</v>
      </c>
      <c r="D465" t="str">
        <f>VLOOKUP(B465,[1]Sheet1!$B$2:$D$13735,3,0)</f>
        <v>手术</v>
      </c>
    </row>
    <row r="466" spans="1:4">
      <c r="A466" t="s">
        <v>935</v>
      </c>
      <c r="B466" t="s">
        <v>936</v>
      </c>
      <c r="C466" t="s">
        <v>7</v>
      </c>
      <c r="D466" t="str">
        <f>VLOOKUP(B466,[1]Sheet1!$B$2:$D$13735,3,0)</f>
        <v>手术</v>
      </c>
    </row>
    <row r="467" spans="1:4">
      <c r="A467" t="s">
        <v>937</v>
      </c>
      <c r="B467" t="s">
        <v>938</v>
      </c>
      <c r="C467" t="s">
        <v>7</v>
      </c>
      <c r="D467" t="str">
        <f>VLOOKUP(B467,[1]Sheet1!$B$2:$D$13735,3,0)</f>
        <v>手术</v>
      </c>
    </row>
    <row r="468" spans="1:4">
      <c r="A468" t="s">
        <v>939</v>
      </c>
      <c r="B468" t="s">
        <v>940</v>
      </c>
      <c r="C468" t="s">
        <v>71</v>
      </c>
      <c r="D468" t="str">
        <f>VLOOKUP(B468,[1]Sheet1!$B$2:$D$13735,3,0)</f>
        <v>手术</v>
      </c>
    </row>
    <row r="469" spans="1:4">
      <c r="A469" t="s">
        <v>941</v>
      </c>
      <c r="B469" t="s">
        <v>942</v>
      </c>
      <c r="C469" t="s">
        <v>71</v>
      </c>
      <c r="D469" t="str">
        <f>VLOOKUP(B469,[1]Sheet1!$B$2:$D$13735,3,0)</f>
        <v>手术</v>
      </c>
    </row>
    <row r="470" spans="1:4">
      <c r="A470" t="s">
        <v>943</v>
      </c>
      <c r="B470" t="s">
        <v>944</v>
      </c>
      <c r="C470" t="s">
        <v>71</v>
      </c>
      <c r="D470" t="str">
        <f>VLOOKUP(B470,[1]Sheet1!$B$2:$D$13735,3,0)</f>
        <v>手术</v>
      </c>
    </row>
    <row r="471" spans="1:4">
      <c r="A471" t="s">
        <v>945</v>
      </c>
      <c r="B471" t="s">
        <v>946</v>
      </c>
      <c r="C471" t="s">
        <v>71</v>
      </c>
      <c r="D471" t="str">
        <f>VLOOKUP(B471,[1]Sheet1!$B$2:$D$13735,3,0)</f>
        <v>手术</v>
      </c>
    </row>
    <row r="472" spans="1:4">
      <c r="A472" t="s">
        <v>947</v>
      </c>
      <c r="B472" t="s">
        <v>948</v>
      </c>
      <c r="C472" t="s">
        <v>71</v>
      </c>
      <c r="D472" t="str">
        <f>VLOOKUP(B472,[1]Sheet1!$B$2:$D$13735,3,0)</f>
        <v>手术</v>
      </c>
    </row>
    <row r="473" spans="1:4">
      <c r="A473" t="s">
        <v>949</v>
      </c>
      <c r="B473" t="s">
        <v>950</v>
      </c>
      <c r="C473" t="s">
        <v>71</v>
      </c>
      <c r="D473" t="str">
        <f>VLOOKUP(B473,[1]Sheet1!$B$2:$D$13735,3,0)</f>
        <v>手术</v>
      </c>
    </row>
    <row r="474" spans="1:4">
      <c r="A474" t="s">
        <v>951</v>
      </c>
      <c r="B474" t="s">
        <v>952</v>
      </c>
      <c r="C474" t="s">
        <v>71</v>
      </c>
      <c r="D474" t="str">
        <f>VLOOKUP(B474,[1]Sheet1!$B$2:$D$13735,3,0)</f>
        <v>手术</v>
      </c>
    </row>
    <row r="475" spans="1:4">
      <c r="A475" t="s">
        <v>953</v>
      </c>
      <c r="B475" t="s">
        <v>954</v>
      </c>
      <c r="C475" t="s">
        <v>71</v>
      </c>
      <c r="D475" t="str">
        <f>VLOOKUP(B475,[1]Sheet1!$B$2:$D$13735,3,0)</f>
        <v>手术</v>
      </c>
    </row>
    <row r="476" spans="1:4">
      <c r="A476" t="s">
        <v>955</v>
      </c>
      <c r="B476" t="s">
        <v>956</v>
      </c>
      <c r="C476" t="s">
        <v>71</v>
      </c>
      <c r="D476" t="str">
        <f>VLOOKUP(B476,[1]Sheet1!$B$2:$D$13735,3,0)</f>
        <v>手术</v>
      </c>
    </row>
    <row r="477" spans="1:4">
      <c r="A477" t="s">
        <v>957</v>
      </c>
      <c r="B477" t="s">
        <v>958</v>
      </c>
      <c r="C477" t="s">
        <v>71</v>
      </c>
      <c r="D477" t="str">
        <f>VLOOKUP(B477,[1]Sheet1!$B$2:$D$13735,3,0)</f>
        <v>手术</v>
      </c>
    </row>
    <row r="478" spans="1:4">
      <c r="A478" t="s">
        <v>959</v>
      </c>
      <c r="B478" t="s">
        <v>960</v>
      </c>
      <c r="C478" t="s">
        <v>71</v>
      </c>
      <c r="D478" t="str">
        <f>VLOOKUP(B478,[1]Sheet1!$B$2:$D$13735,3,0)</f>
        <v>手术</v>
      </c>
    </row>
    <row r="479" spans="1:4">
      <c r="A479" t="s">
        <v>961</v>
      </c>
      <c r="B479" t="s">
        <v>962</v>
      </c>
      <c r="C479" t="s">
        <v>7</v>
      </c>
      <c r="D479" t="str">
        <f>VLOOKUP(B479,[1]Sheet1!$B$2:$D$13735,3,0)</f>
        <v>手术</v>
      </c>
    </row>
    <row r="480" spans="1:4">
      <c r="A480" t="s">
        <v>963</v>
      </c>
      <c r="B480" t="s">
        <v>964</v>
      </c>
      <c r="C480" t="s">
        <v>71</v>
      </c>
      <c r="D480" t="str">
        <f>VLOOKUP(B480,[1]Sheet1!$B$2:$D$13735,3,0)</f>
        <v>手术</v>
      </c>
    </row>
    <row r="481" spans="1:4">
      <c r="A481" t="s">
        <v>965</v>
      </c>
      <c r="B481" t="s">
        <v>966</v>
      </c>
      <c r="C481" t="s">
        <v>71</v>
      </c>
      <c r="D481" t="str">
        <f>VLOOKUP(B481,[1]Sheet1!$B$2:$D$13735,3,0)</f>
        <v>手术</v>
      </c>
    </row>
    <row r="482" spans="1:4">
      <c r="A482" t="s">
        <v>967</v>
      </c>
      <c r="B482" t="s">
        <v>968</v>
      </c>
      <c r="C482" t="s">
        <v>71</v>
      </c>
      <c r="D482" t="str">
        <f>VLOOKUP(B482,[1]Sheet1!$B$2:$D$13735,3,0)</f>
        <v>手术</v>
      </c>
    </row>
    <row r="483" spans="1:4">
      <c r="A483" t="s">
        <v>969</v>
      </c>
      <c r="B483" t="s">
        <v>970</v>
      </c>
      <c r="C483" t="s">
        <v>71</v>
      </c>
      <c r="D483" t="str">
        <f>VLOOKUP(B483,[1]Sheet1!$B$2:$D$13735,3,0)</f>
        <v>手术</v>
      </c>
    </row>
    <row r="484" spans="1:4">
      <c r="A484" t="s">
        <v>971</v>
      </c>
      <c r="B484" t="s">
        <v>972</v>
      </c>
      <c r="C484" t="s">
        <v>71</v>
      </c>
      <c r="D484" t="str">
        <f>VLOOKUP(B484,[1]Sheet1!$B$2:$D$13735,3,0)</f>
        <v>手术</v>
      </c>
    </row>
    <row r="485" spans="1:4">
      <c r="A485" t="s">
        <v>973</v>
      </c>
      <c r="B485" t="s">
        <v>974</v>
      </c>
      <c r="C485" t="s">
        <v>71</v>
      </c>
      <c r="D485" t="str">
        <f>VLOOKUP(B485,[1]Sheet1!$B$2:$D$13735,3,0)</f>
        <v>手术</v>
      </c>
    </row>
    <row r="486" spans="1:4">
      <c r="A486" t="s">
        <v>975</v>
      </c>
      <c r="B486" t="s">
        <v>976</v>
      </c>
      <c r="C486" t="s">
        <v>71</v>
      </c>
      <c r="D486" t="str">
        <f>VLOOKUP(B486,[1]Sheet1!$B$2:$D$13735,3,0)</f>
        <v>手术</v>
      </c>
    </row>
    <row r="487" spans="1:4">
      <c r="A487" t="s">
        <v>977</v>
      </c>
      <c r="B487" t="s">
        <v>978</v>
      </c>
      <c r="C487" t="s">
        <v>71</v>
      </c>
      <c r="D487" t="str">
        <f>VLOOKUP(B487,[1]Sheet1!$B$2:$D$13735,3,0)</f>
        <v>手术</v>
      </c>
    </row>
    <row r="488" spans="1:4">
      <c r="A488" t="s">
        <v>979</v>
      </c>
      <c r="B488" t="s">
        <v>980</v>
      </c>
      <c r="C488" t="s">
        <v>7</v>
      </c>
      <c r="D488" t="str">
        <f>VLOOKUP(B488,[1]Sheet1!$B$2:$D$13735,3,0)</f>
        <v>手术</v>
      </c>
    </row>
    <row r="489" spans="1:4">
      <c r="A489" t="s">
        <v>981</v>
      </c>
      <c r="B489" t="s">
        <v>982</v>
      </c>
      <c r="C489" t="s">
        <v>71</v>
      </c>
      <c r="D489" t="str">
        <f>VLOOKUP(B489,[1]Sheet1!$B$2:$D$13735,3,0)</f>
        <v>手术</v>
      </c>
    </row>
    <row r="490" spans="1:4">
      <c r="A490" t="s">
        <v>983</v>
      </c>
      <c r="B490" t="s">
        <v>984</v>
      </c>
      <c r="C490" t="s">
        <v>71</v>
      </c>
      <c r="D490" t="str">
        <f>VLOOKUP(B490,[1]Sheet1!$B$2:$D$13735,3,0)</f>
        <v>手术</v>
      </c>
    </row>
    <row r="491" spans="1:4">
      <c r="A491" t="s">
        <v>985</v>
      </c>
      <c r="B491" t="s">
        <v>986</v>
      </c>
      <c r="C491" t="s">
        <v>7</v>
      </c>
      <c r="D491" t="str">
        <f>VLOOKUP(B491,[1]Sheet1!$B$2:$D$13735,3,0)</f>
        <v>手术</v>
      </c>
    </row>
    <row r="492" spans="1:4">
      <c r="A492" t="s">
        <v>987</v>
      </c>
      <c r="B492" t="s">
        <v>988</v>
      </c>
      <c r="C492" t="s">
        <v>7</v>
      </c>
      <c r="D492" t="str">
        <f>VLOOKUP(B492,[1]Sheet1!$B$2:$D$13735,3,0)</f>
        <v>手术</v>
      </c>
    </row>
    <row r="493" spans="1:4">
      <c r="A493" t="s">
        <v>989</v>
      </c>
      <c r="B493" t="s">
        <v>990</v>
      </c>
      <c r="C493" t="s">
        <v>7</v>
      </c>
      <c r="D493" t="str">
        <f>VLOOKUP(B493,[1]Sheet1!$B$2:$D$13735,3,0)</f>
        <v>手术</v>
      </c>
    </row>
    <row r="494" spans="1:4">
      <c r="A494" t="s">
        <v>991</v>
      </c>
      <c r="B494" t="s">
        <v>992</v>
      </c>
      <c r="C494" t="s">
        <v>71</v>
      </c>
      <c r="D494" t="str">
        <f>VLOOKUP(B494,[1]Sheet1!$B$2:$D$13735,3,0)</f>
        <v>手术</v>
      </c>
    </row>
    <row r="495" spans="1:4">
      <c r="A495" t="s">
        <v>993</v>
      </c>
      <c r="B495" t="s">
        <v>994</v>
      </c>
      <c r="C495" t="s">
        <v>71</v>
      </c>
      <c r="D495" t="str">
        <f>VLOOKUP(B495,[1]Sheet1!$B$2:$D$13735,3,0)</f>
        <v>手术</v>
      </c>
    </row>
    <row r="496" spans="1:4">
      <c r="A496" t="s">
        <v>995</v>
      </c>
      <c r="B496" t="s">
        <v>996</v>
      </c>
      <c r="C496" t="s">
        <v>71</v>
      </c>
      <c r="D496" t="str">
        <f>VLOOKUP(B496,[1]Sheet1!$B$2:$D$13735,3,0)</f>
        <v>手术</v>
      </c>
    </row>
    <row r="497" spans="1:4">
      <c r="A497" t="s">
        <v>997</v>
      </c>
      <c r="B497" t="s">
        <v>998</v>
      </c>
      <c r="C497" t="s">
        <v>71</v>
      </c>
      <c r="D497" t="str">
        <f>VLOOKUP(B497,[1]Sheet1!$B$2:$D$13735,3,0)</f>
        <v>手术</v>
      </c>
    </row>
    <row r="498" spans="1:4">
      <c r="A498" t="s">
        <v>999</v>
      </c>
      <c r="B498" t="s">
        <v>1000</v>
      </c>
      <c r="C498" t="s">
        <v>71</v>
      </c>
      <c r="D498" t="str">
        <f>VLOOKUP(B498,[1]Sheet1!$B$2:$D$13735,3,0)</f>
        <v>手术</v>
      </c>
    </row>
    <row r="499" spans="1:4">
      <c r="A499" t="s">
        <v>1001</v>
      </c>
      <c r="B499" t="s">
        <v>1002</v>
      </c>
      <c r="C499" t="s">
        <v>71</v>
      </c>
      <c r="D499" t="str">
        <f>VLOOKUP(B499,[1]Sheet1!$B$2:$D$13735,3,0)</f>
        <v>手术</v>
      </c>
    </row>
    <row r="500" spans="1:4">
      <c r="A500" t="s">
        <v>1003</v>
      </c>
      <c r="B500" t="s">
        <v>1004</v>
      </c>
      <c r="C500" t="s">
        <v>7</v>
      </c>
      <c r="D500" t="str">
        <f>VLOOKUP(B500,[1]Sheet1!$B$2:$D$13735,3,0)</f>
        <v>手术</v>
      </c>
    </row>
    <row r="501" spans="1:4">
      <c r="A501" t="s">
        <v>1005</v>
      </c>
      <c r="B501" t="s">
        <v>1006</v>
      </c>
      <c r="C501" t="s">
        <v>7</v>
      </c>
      <c r="D501" t="str">
        <f>VLOOKUP(B501,[1]Sheet1!$B$2:$D$13735,3,0)</f>
        <v>手术</v>
      </c>
    </row>
    <row r="502" spans="1:4">
      <c r="A502" t="s">
        <v>1007</v>
      </c>
      <c r="B502" t="s">
        <v>1008</v>
      </c>
      <c r="C502" t="s">
        <v>71</v>
      </c>
      <c r="D502" t="str">
        <f>VLOOKUP(B502,[1]Sheet1!$B$2:$D$13735,3,0)</f>
        <v>手术</v>
      </c>
    </row>
    <row r="503" spans="1:4">
      <c r="A503" t="s">
        <v>1009</v>
      </c>
      <c r="B503" t="s">
        <v>1010</v>
      </c>
      <c r="C503" t="s">
        <v>71</v>
      </c>
      <c r="D503" t="str">
        <f>VLOOKUP(B503,[1]Sheet1!$B$2:$D$13735,3,0)</f>
        <v>手术</v>
      </c>
    </row>
    <row r="504" spans="1:4">
      <c r="A504" t="s">
        <v>1011</v>
      </c>
      <c r="B504" t="s">
        <v>1012</v>
      </c>
      <c r="C504" t="s">
        <v>7</v>
      </c>
      <c r="D504" t="str">
        <f>VLOOKUP(B504,[1]Sheet1!$B$2:$D$13735,3,0)</f>
        <v>手术</v>
      </c>
    </row>
    <row r="505" spans="1:4">
      <c r="A505" t="s">
        <v>1013</v>
      </c>
      <c r="B505" t="s">
        <v>1014</v>
      </c>
      <c r="C505" t="s">
        <v>7</v>
      </c>
      <c r="D505" t="str">
        <f>VLOOKUP(B505,[1]Sheet1!$B$2:$D$13735,3,0)</f>
        <v>手术</v>
      </c>
    </row>
    <row r="506" spans="1:4">
      <c r="A506" t="s">
        <v>1015</v>
      </c>
      <c r="B506" t="s">
        <v>1016</v>
      </c>
      <c r="C506" t="s">
        <v>7</v>
      </c>
      <c r="D506" t="str">
        <f>VLOOKUP(B506,[1]Sheet1!$B$2:$D$13735,3,0)</f>
        <v>手术</v>
      </c>
    </row>
    <row r="507" spans="1:4">
      <c r="A507" t="s">
        <v>1017</v>
      </c>
      <c r="B507" t="s">
        <v>1018</v>
      </c>
      <c r="C507" t="s">
        <v>7</v>
      </c>
      <c r="D507" t="str">
        <f>VLOOKUP(B507,[1]Sheet1!$B$2:$D$13735,3,0)</f>
        <v>手术</v>
      </c>
    </row>
    <row r="508" spans="1:4">
      <c r="A508" t="s">
        <v>1019</v>
      </c>
      <c r="B508" t="s">
        <v>1020</v>
      </c>
      <c r="C508" t="s">
        <v>7</v>
      </c>
      <c r="D508" t="str">
        <f>VLOOKUP(B508,[1]Sheet1!$B$2:$D$13735,3,0)</f>
        <v>手术</v>
      </c>
    </row>
    <row r="509" spans="1:4">
      <c r="A509" t="s">
        <v>1021</v>
      </c>
      <c r="B509" t="s">
        <v>1022</v>
      </c>
      <c r="C509" t="s">
        <v>268</v>
      </c>
      <c r="D509" t="str">
        <f>VLOOKUP(B509,[1]Sheet1!$B$2:$D$13735,3,0)</f>
        <v>治疗性操作</v>
      </c>
    </row>
    <row r="510" spans="1:4">
      <c r="A510" t="s">
        <v>1023</v>
      </c>
      <c r="B510" t="s">
        <v>1024</v>
      </c>
      <c r="C510" t="s">
        <v>268</v>
      </c>
      <c r="D510" t="str">
        <f>VLOOKUP(B510,[1]Sheet1!$B$2:$D$13735,3,0)</f>
        <v>治疗性操作</v>
      </c>
    </row>
    <row r="511" spans="1:4">
      <c r="A511" t="s">
        <v>1025</v>
      </c>
      <c r="B511" t="s">
        <v>1026</v>
      </c>
      <c r="C511" t="s">
        <v>7</v>
      </c>
      <c r="D511" t="str">
        <f>VLOOKUP(B511,[1]Sheet1!$B$2:$D$13735,3,0)</f>
        <v>治疗性操作</v>
      </c>
    </row>
    <row r="512" spans="1:4">
      <c r="A512" t="s">
        <v>1027</v>
      </c>
      <c r="B512" t="s">
        <v>1028</v>
      </c>
      <c r="C512" t="s">
        <v>268</v>
      </c>
      <c r="D512" t="str">
        <f>VLOOKUP(B512,[1]Sheet1!$B$2:$D$13735,3,0)</f>
        <v>治疗性操作</v>
      </c>
    </row>
    <row r="513" spans="1:4">
      <c r="A513" t="s">
        <v>1029</v>
      </c>
      <c r="B513" t="s">
        <v>1030</v>
      </c>
      <c r="C513" t="s">
        <v>7</v>
      </c>
      <c r="D513" t="str">
        <f>VLOOKUP(B513,[1]Sheet1!$B$2:$D$13735,3,0)</f>
        <v>治疗性操作</v>
      </c>
    </row>
    <row r="514" spans="1:4">
      <c r="A514" t="s">
        <v>1031</v>
      </c>
      <c r="B514" t="s">
        <v>1032</v>
      </c>
      <c r="C514" t="s">
        <v>7</v>
      </c>
      <c r="D514" t="str">
        <f>VLOOKUP(B514,[1]Sheet1!$B$2:$D$13735,3,0)</f>
        <v>治疗性操作</v>
      </c>
    </row>
    <row r="515" spans="1:4">
      <c r="A515" t="s">
        <v>1033</v>
      </c>
      <c r="B515" t="s">
        <v>1034</v>
      </c>
      <c r="C515" t="s">
        <v>7</v>
      </c>
      <c r="D515" t="str">
        <f>VLOOKUP(B515,[1]Sheet1!$B$2:$D$13735,3,0)</f>
        <v>治疗性操作</v>
      </c>
    </row>
    <row r="516" spans="1:4">
      <c r="A516" t="s">
        <v>1035</v>
      </c>
      <c r="B516" t="s">
        <v>1036</v>
      </c>
      <c r="C516" t="s">
        <v>7</v>
      </c>
      <c r="D516" t="str">
        <f>VLOOKUP(B516,[1]Sheet1!$B$2:$D$13735,3,0)</f>
        <v>治疗性操作</v>
      </c>
    </row>
    <row r="517" spans="1:4">
      <c r="A517" t="s">
        <v>1037</v>
      </c>
      <c r="B517" t="s">
        <v>1038</v>
      </c>
      <c r="C517" t="s">
        <v>7</v>
      </c>
      <c r="D517" t="str">
        <f>VLOOKUP(B517,[1]Sheet1!$B$2:$D$13735,3,0)</f>
        <v>手术</v>
      </c>
    </row>
    <row r="518" spans="1:4">
      <c r="A518" t="s">
        <v>1039</v>
      </c>
      <c r="B518" t="s">
        <v>1040</v>
      </c>
      <c r="C518" t="s">
        <v>7</v>
      </c>
      <c r="D518" t="str">
        <f>VLOOKUP(B518,[1]Sheet1!$B$2:$D$13735,3,0)</f>
        <v>手术</v>
      </c>
    </row>
    <row r="519" spans="1:4">
      <c r="A519" t="s">
        <v>1041</v>
      </c>
      <c r="B519" t="s">
        <v>1042</v>
      </c>
      <c r="C519" t="s">
        <v>7</v>
      </c>
      <c r="D519" t="str">
        <f>VLOOKUP(B519,[1]Sheet1!$B$2:$D$13735,3,0)</f>
        <v>手术</v>
      </c>
    </row>
    <row r="520" spans="1:4">
      <c r="A520" t="s">
        <v>1043</v>
      </c>
      <c r="B520" t="s">
        <v>1044</v>
      </c>
      <c r="C520" t="s">
        <v>22</v>
      </c>
      <c r="D520" t="str">
        <f>VLOOKUP(B520,[1]Sheet1!$B$2:$D$13735,3,0)</f>
        <v>手术</v>
      </c>
    </row>
    <row r="521" spans="1:4">
      <c r="A521" t="s">
        <v>1045</v>
      </c>
      <c r="B521" t="s">
        <v>1046</v>
      </c>
      <c r="C521" t="s">
        <v>7</v>
      </c>
      <c r="D521" t="str">
        <f>VLOOKUP(B521,[1]Sheet1!$B$2:$D$13735,3,0)</f>
        <v>手术</v>
      </c>
    </row>
    <row r="522" spans="1:4">
      <c r="A522" t="s">
        <v>1047</v>
      </c>
      <c r="B522" t="s">
        <v>1048</v>
      </c>
      <c r="C522" t="s">
        <v>7</v>
      </c>
      <c r="D522" t="str">
        <f>VLOOKUP(B522,[1]Sheet1!$B$2:$D$13735,3,0)</f>
        <v>手术</v>
      </c>
    </row>
    <row r="523" spans="1:4">
      <c r="A523" t="s">
        <v>1049</v>
      </c>
      <c r="B523" t="s">
        <v>1050</v>
      </c>
      <c r="C523" t="s">
        <v>71</v>
      </c>
      <c r="D523" t="str">
        <f>VLOOKUP(B523,[1]Sheet1!$B$2:$D$13735,3,0)</f>
        <v>手术</v>
      </c>
    </row>
    <row r="524" spans="1:4">
      <c r="A524" t="s">
        <v>1051</v>
      </c>
      <c r="B524" t="s">
        <v>1052</v>
      </c>
      <c r="C524" t="s">
        <v>7</v>
      </c>
      <c r="D524" t="str">
        <f>VLOOKUP(B524,[1]Sheet1!$B$2:$D$13735,3,0)</f>
        <v>手术</v>
      </c>
    </row>
    <row r="525" spans="1:4">
      <c r="A525" t="s">
        <v>1053</v>
      </c>
      <c r="B525" t="s">
        <v>1054</v>
      </c>
      <c r="C525" t="s">
        <v>7</v>
      </c>
      <c r="D525" t="str">
        <f>VLOOKUP(B525,[1]Sheet1!$B$2:$D$13735,3,0)</f>
        <v>手术</v>
      </c>
    </row>
    <row r="526" spans="1:4">
      <c r="A526" t="s">
        <v>1055</v>
      </c>
      <c r="B526" t="s">
        <v>1056</v>
      </c>
      <c r="C526" t="s">
        <v>7</v>
      </c>
      <c r="D526" t="str">
        <f>VLOOKUP(B526,[1]Sheet1!$B$2:$D$13735,3,0)</f>
        <v>手术</v>
      </c>
    </row>
    <row r="527" spans="1:4">
      <c r="A527" t="s">
        <v>1057</v>
      </c>
      <c r="B527" t="s">
        <v>1058</v>
      </c>
      <c r="C527" t="s">
        <v>71</v>
      </c>
      <c r="D527" t="str">
        <f>VLOOKUP(B527,[1]Sheet1!$B$2:$D$13735,3,0)</f>
        <v>手术</v>
      </c>
    </row>
    <row r="528" spans="1:4">
      <c r="A528" t="s">
        <v>1059</v>
      </c>
      <c r="B528" t="s">
        <v>1060</v>
      </c>
      <c r="C528" t="s">
        <v>71</v>
      </c>
      <c r="D528" t="str">
        <f>VLOOKUP(B528,[1]Sheet1!$B$2:$D$13735,3,0)</f>
        <v>手术</v>
      </c>
    </row>
    <row r="529" spans="1:4">
      <c r="A529" t="s">
        <v>1061</v>
      </c>
      <c r="B529" t="s">
        <v>1062</v>
      </c>
      <c r="C529" t="s">
        <v>7</v>
      </c>
      <c r="D529" t="str">
        <f>VLOOKUP(B529,[1]Sheet1!$B$2:$D$13735,3,0)</f>
        <v>手术</v>
      </c>
    </row>
    <row r="530" spans="1:4">
      <c r="A530" t="s">
        <v>1063</v>
      </c>
      <c r="B530" t="s">
        <v>1064</v>
      </c>
      <c r="C530" t="s">
        <v>7</v>
      </c>
      <c r="D530" t="str">
        <f>VLOOKUP(B530,[1]Sheet1!$B$2:$D$13735,3,0)</f>
        <v>手术</v>
      </c>
    </row>
    <row r="531" spans="1:4">
      <c r="A531" t="s">
        <v>1065</v>
      </c>
      <c r="B531" t="s">
        <v>1066</v>
      </c>
      <c r="C531" t="s">
        <v>7</v>
      </c>
      <c r="D531" t="str">
        <f>VLOOKUP(B531,[1]Sheet1!$B$2:$D$13735,3,0)</f>
        <v>手术</v>
      </c>
    </row>
    <row r="532" spans="1:4">
      <c r="A532" t="s">
        <v>1067</v>
      </c>
      <c r="B532" t="s">
        <v>1068</v>
      </c>
      <c r="C532" t="s">
        <v>7</v>
      </c>
      <c r="D532" t="str">
        <f>VLOOKUP(B532,[1]Sheet1!$B$2:$D$13735,3,0)</f>
        <v>手术</v>
      </c>
    </row>
    <row r="533" spans="1:4">
      <c r="A533" t="s">
        <v>1069</v>
      </c>
      <c r="B533" t="s">
        <v>1070</v>
      </c>
      <c r="C533" t="s">
        <v>7</v>
      </c>
      <c r="D533" t="str">
        <f>VLOOKUP(B533,[1]Sheet1!$B$2:$D$13735,3,0)</f>
        <v>手术</v>
      </c>
    </row>
    <row r="534" spans="1:4">
      <c r="A534" t="s">
        <v>1071</v>
      </c>
      <c r="B534" t="s">
        <v>1072</v>
      </c>
      <c r="C534" t="s">
        <v>7</v>
      </c>
      <c r="D534" t="str">
        <f>VLOOKUP(B534,[1]Sheet1!$B$2:$D$13735,3,0)</f>
        <v>手术</v>
      </c>
    </row>
    <row r="535" spans="1:4">
      <c r="A535" t="s">
        <v>1073</v>
      </c>
      <c r="B535" t="s">
        <v>1074</v>
      </c>
      <c r="C535" t="s">
        <v>7</v>
      </c>
      <c r="D535" t="str">
        <f>VLOOKUP(B535,[1]Sheet1!$B$2:$D$13735,3,0)</f>
        <v>手术</v>
      </c>
    </row>
    <row r="536" spans="1:4">
      <c r="A536" t="s">
        <v>1075</v>
      </c>
      <c r="B536" t="s">
        <v>1076</v>
      </c>
      <c r="C536" t="s">
        <v>7</v>
      </c>
      <c r="D536" t="str">
        <f>VLOOKUP(B536,[1]Sheet1!$B$2:$D$13735,3,0)</f>
        <v>手术</v>
      </c>
    </row>
    <row r="537" spans="1:4">
      <c r="A537" t="s">
        <v>1077</v>
      </c>
      <c r="B537" t="s">
        <v>1078</v>
      </c>
      <c r="C537" t="s">
        <v>7</v>
      </c>
      <c r="D537" t="str">
        <f>VLOOKUP(B537,[1]Sheet1!$B$2:$D$13735,3,0)</f>
        <v>手术</v>
      </c>
    </row>
    <row r="538" spans="1:4">
      <c r="A538" t="s">
        <v>1079</v>
      </c>
      <c r="B538" t="s">
        <v>1080</v>
      </c>
      <c r="C538" t="s">
        <v>7</v>
      </c>
      <c r="D538" t="str">
        <f>VLOOKUP(B538,[1]Sheet1!$B$2:$D$13735,3,0)</f>
        <v>手术</v>
      </c>
    </row>
    <row r="539" spans="1:4">
      <c r="A539" t="s">
        <v>1081</v>
      </c>
      <c r="B539" t="s">
        <v>1082</v>
      </c>
      <c r="C539" t="s">
        <v>7</v>
      </c>
      <c r="D539" t="str">
        <f>VLOOKUP(B539,[1]Sheet1!$B$2:$D$13735,3,0)</f>
        <v>手术</v>
      </c>
    </row>
    <row r="540" spans="1:4">
      <c r="A540" t="s">
        <v>1083</v>
      </c>
      <c r="B540" t="s">
        <v>1084</v>
      </c>
      <c r="C540" t="s">
        <v>7</v>
      </c>
      <c r="D540" t="str">
        <f>VLOOKUP(B540,[1]Sheet1!$B$2:$D$13735,3,0)</f>
        <v>手术</v>
      </c>
    </row>
    <row r="541" spans="1:4">
      <c r="A541" t="s">
        <v>1085</v>
      </c>
      <c r="B541" t="s">
        <v>1086</v>
      </c>
      <c r="C541" t="s">
        <v>7</v>
      </c>
      <c r="D541" t="str">
        <f>VLOOKUP(B541,[1]Sheet1!$B$2:$D$13735,3,0)</f>
        <v>手术</v>
      </c>
    </row>
    <row r="542" spans="1:4">
      <c r="A542" t="s">
        <v>1087</v>
      </c>
      <c r="B542" t="s">
        <v>1088</v>
      </c>
      <c r="C542" t="s">
        <v>7</v>
      </c>
      <c r="D542" t="str">
        <f>VLOOKUP(B542,[1]Sheet1!$B$2:$D$13735,3,0)</f>
        <v>手术</v>
      </c>
    </row>
    <row r="543" spans="1:4">
      <c r="A543" t="s">
        <v>1089</v>
      </c>
      <c r="B543" t="s">
        <v>1090</v>
      </c>
      <c r="C543" t="s">
        <v>7</v>
      </c>
      <c r="D543" t="str">
        <f>VLOOKUP(B543,[1]Sheet1!$B$2:$D$13735,3,0)</f>
        <v>手术</v>
      </c>
    </row>
    <row r="544" spans="1:4">
      <c r="A544" t="s">
        <v>1091</v>
      </c>
      <c r="B544" t="s">
        <v>1092</v>
      </c>
      <c r="C544" t="s">
        <v>7</v>
      </c>
      <c r="D544" t="str">
        <f>VLOOKUP(B544,[1]Sheet1!$B$2:$D$13735,3,0)</f>
        <v>手术</v>
      </c>
    </row>
    <row r="545" spans="1:4">
      <c r="A545" t="s">
        <v>1093</v>
      </c>
      <c r="B545" t="s">
        <v>1094</v>
      </c>
      <c r="C545" t="s">
        <v>7</v>
      </c>
      <c r="D545" t="str">
        <f>VLOOKUP(B545,[1]Sheet1!$B$2:$D$13735,3,0)</f>
        <v>手术</v>
      </c>
    </row>
    <row r="546" spans="1:4">
      <c r="A546" t="s">
        <v>1095</v>
      </c>
      <c r="B546" t="s">
        <v>1096</v>
      </c>
      <c r="C546" t="s">
        <v>7</v>
      </c>
      <c r="D546" t="str">
        <f>VLOOKUP(B546,[1]Sheet1!$B$2:$D$13735,3,0)</f>
        <v>手术</v>
      </c>
    </row>
    <row r="547" spans="1:4">
      <c r="A547" t="s">
        <v>1097</v>
      </c>
      <c r="B547" t="s">
        <v>1098</v>
      </c>
      <c r="C547" t="s">
        <v>7</v>
      </c>
      <c r="D547" t="str">
        <f>VLOOKUP(B547,[1]Sheet1!$B$2:$D$13735,3,0)</f>
        <v>手术</v>
      </c>
    </row>
    <row r="548" spans="1:4">
      <c r="A548" t="s">
        <v>1099</v>
      </c>
      <c r="B548" t="s">
        <v>1100</v>
      </c>
      <c r="C548" t="s">
        <v>7</v>
      </c>
      <c r="D548" t="str">
        <f>VLOOKUP(B548,[1]Sheet1!$B$2:$D$13735,3,0)</f>
        <v>手术</v>
      </c>
    </row>
    <row r="549" spans="1:4">
      <c r="A549" t="s">
        <v>1101</v>
      </c>
      <c r="B549" t="s">
        <v>1102</v>
      </c>
      <c r="C549" t="s">
        <v>7</v>
      </c>
      <c r="D549" t="str">
        <f>VLOOKUP(B549,[1]Sheet1!$B$2:$D$13735,3,0)</f>
        <v>手术</v>
      </c>
    </row>
    <row r="550" spans="1:4">
      <c r="A550" t="s">
        <v>1103</v>
      </c>
      <c r="B550" t="s">
        <v>1104</v>
      </c>
      <c r="C550" t="s">
        <v>7</v>
      </c>
      <c r="D550" t="str">
        <f>VLOOKUP(B550,[1]Sheet1!$B$2:$D$13735,3,0)</f>
        <v>手术</v>
      </c>
    </row>
    <row r="551" spans="1:4">
      <c r="A551" t="s">
        <v>1105</v>
      </c>
      <c r="B551" t="s">
        <v>1106</v>
      </c>
      <c r="C551" t="s">
        <v>7</v>
      </c>
      <c r="D551" t="str">
        <f>VLOOKUP(B551,[1]Sheet1!$B$2:$D$13735,3,0)</f>
        <v>手术</v>
      </c>
    </row>
    <row r="552" spans="1:4">
      <c r="A552" t="s">
        <v>1107</v>
      </c>
      <c r="B552" t="s">
        <v>1108</v>
      </c>
      <c r="C552" t="s">
        <v>7</v>
      </c>
      <c r="D552" t="str">
        <f>VLOOKUP(B552,[1]Sheet1!$B$2:$D$13735,3,0)</f>
        <v>手术</v>
      </c>
    </row>
    <row r="553" spans="1:4">
      <c r="A553" t="s">
        <v>1109</v>
      </c>
      <c r="B553" t="s">
        <v>1110</v>
      </c>
      <c r="C553" t="s">
        <v>7</v>
      </c>
      <c r="D553" t="str">
        <f>VLOOKUP(B553,[1]Sheet1!$B$2:$D$13735,3,0)</f>
        <v>手术</v>
      </c>
    </row>
    <row r="554" spans="1:4">
      <c r="A554" t="s">
        <v>1111</v>
      </c>
      <c r="B554" t="s">
        <v>1112</v>
      </c>
      <c r="C554" t="s">
        <v>7</v>
      </c>
      <c r="D554" t="str">
        <f>VLOOKUP(B554,[1]Sheet1!$B$2:$D$13735,3,0)</f>
        <v>手术</v>
      </c>
    </row>
    <row r="555" spans="1:4">
      <c r="A555" t="s">
        <v>1113</v>
      </c>
      <c r="B555" t="s">
        <v>1114</v>
      </c>
      <c r="C555" t="s">
        <v>7</v>
      </c>
      <c r="D555" t="str">
        <f>VLOOKUP(B555,[1]Sheet1!$B$2:$D$13735,3,0)</f>
        <v>手术</v>
      </c>
    </row>
    <row r="556" spans="1:4">
      <c r="A556" t="s">
        <v>1115</v>
      </c>
      <c r="B556" t="s">
        <v>1116</v>
      </c>
      <c r="C556" t="s">
        <v>7</v>
      </c>
      <c r="D556" t="str">
        <f>VLOOKUP(B556,[1]Sheet1!$B$2:$D$13735,3,0)</f>
        <v>手术</v>
      </c>
    </row>
    <row r="557" spans="1:4">
      <c r="A557" t="s">
        <v>1117</v>
      </c>
      <c r="B557" t="s">
        <v>1118</v>
      </c>
      <c r="C557" t="s">
        <v>7</v>
      </c>
      <c r="D557" t="str">
        <f>VLOOKUP(B557,[1]Sheet1!$B$2:$D$13735,3,0)</f>
        <v>手术</v>
      </c>
    </row>
    <row r="558" spans="1:4">
      <c r="A558" t="s">
        <v>1119</v>
      </c>
      <c r="B558" t="s">
        <v>1120</v>
      </c>
      <c r="C558" t="s">
        <v>7</v>
      </c>
      <c r="D558" t="str">
        <f>VLOOKUP(B558,[1]Sheet1!$B$2:$D$13735,3,0)</f>
        <v>手术</v>
      </c>
    </row>
    <row r="559" spans="1:4">
      <c r="A559" t="s">
        <v>1121</v>
      </c>
      <c r="B559" t="s">
        <v>1122</v>
      </c>
      <c r="C559" t="s">
        <v>7</v>
      </c>
      <c r="D559" t="str">
        <f>VLOOKUP(B559,[1]Sheet1!$B$2:$D$13735,3,0)</f>
        <v>手术</v>
      </c>
    </row>
    <row r="560" spans="1:4">
      <c r="A560" t="s">
        <v>1123</v>
      </c>
      <c r="B560" t="s">
        <v>1124</v>
      </c>
      <c r="C560" t="s">
        <v>7</v>
      </c>
      <c r="D560" t="str">
        <f>VLOOKUP(B560,[1]Sheet1!$B$2:$D$13735,3,0)</f>
        <v>手术</v>
      </c>
    </row>
    <row r="561" spans="1:4">
      <c r="A561" t="s">
        <v>1125</v>
      </c>
      <c r="B561" t="s">
        <v>1126</v>
      </c>
      <c r="C561" t="s">
        <v>7</v>
      </c>
      <c r="D561" t="str">
        <f>VLOOKUP(B561,[1]Sheet1!$B$2:$D$13735,3,0)</f>
        <v>手术</v>
      </c>
    </row>
    <row r="562" spans="1:4">
      <c r="A562" t="s">
        <v>1127</v>
      </c>
      <c r="B562" t="s">
        <v>1128</v>
      </c>
      <c r="C562" t="s">
        <v>7</v>
      </c>
      <c r="D562" t="str">
        <f>VLOOKUP(B562,[1]Sheet1!$B$2:$D$13735,3,0)</f>
        <v>手术</v>
      </c>
    </row>
    <row r="563" spans="1:4">
      <c r="A563" t="s">
        <v>1129</v>
      </c>
      <c r="B563" t="s">
        <v>1130</v>
      </c>
      <c r="C563" t="s">
        <v>7</v>
      </c>
      <c r="D563" t="str">
        <f>VLOOKUP(B563,[1]Sheet1!$B$2:$D$13735,3,0)</f>
        <v>手术</v>
      </c>
    </row>
    <row r="564" spans="1:4">
      <c r="A564" t="s">
        <v>1131</v>
      </c>
      <c r="B564" t="s">
        <v>1132</v>
      </c>
      <c r="C564" t="s">
        <v>7</v>
      </c>
      <c r="D564" t="str">
        <f>VLOOKUP(B564,[1]Sheet1!$B$2:$D$13735,3,0)</f>
        <v>手术</v>
      </c>
    </row>
    <row r="565" spans="1:4">
      <c r="A565" t="s">
        <v>1133</v>
      </c>
      <c r="B565" t="s">
        <v>1134</v>
      </c>
      <c r="C565" t="s">
        <v>7</v>
      </c>
      <c r="D565" t="str">
        <f>VLOOKUP(B565,[1]Sheet1!$B$2:$D$13735,3,0)</f>
        <v>手术</v>
      </c>
    </row>
    <row r="566" spans="1:4">
      <c r="A566" t="s">
        <v>1135</v>
      </c>
      <c r="B566" t="s">
        <v>1136</v>
      </c>
      <c r="C566" t="s">
        <v>7</v>
      </c>
      <c r="D566" t="str">
        <f>VLOOKUP(B566,[1]Sheet1!$B$2:$D$13735,3,0)</f>
        <v>手术</v>
      </c>
    </row>
    <row r="567" spans="1:4">
      <c r="A567" t="s">
        <v>1137</v>
      </c>
      <c r="B567" t="s">
        <v>1138</v>
      </c>
      <c r="C567" t="s">
        <v>7</v>
      </c>
      <c r="D567" t="str">
        <f>VLOOKUP(B567,[1]Sheet1!$B$2:$D$13735,3,0)</f>
        <v>手术</v>
      </c>
    </row>
    <row r="568" spans="1:4">
      <c r="A568" t="s">
        <v>1139</v>
      </c>
      <c r="B568" t="s">
        <v>1140</v>
      </c>
      <c r="C568" t="s">
        <v>7</v>
      </c>
      <c r="D568" t="str">
        <f>VLOOKUP(B568,[1]Sheet1!$B$2:$D$13735,3,0)</f>
        <v>手术</v>
      </c>
    </row>
    <row r="569" spans="1:4">
      <c r="A569" t="s">
        <v>1141</v>
      </c>
      <c r="B569" t="s">
        <v>1142</v>
      </c>
      <c r="C569" t="s">
        <v>7</v>
      </c>
      <c r="D569" t="str">
        <f>VLOOKUP(B569,[1]Sheet1!$B$2:$D$13735,3,0)</f>
        <v>手术</v>
      </c>
    </row>
    <row r="570" spans="1:4">
      <c r="A570" t="s">
        <v>1143</v>
      </c>
      <c r="B570" t="s">
        <v>1144</v>
      </c>
      <c r="C570" t="s">
        <v>7</v>
      </c>
      <c r="D570" t="str">
        <f>VLOOKUP(B570,[1]Sheet1!$B$2:$D$13735,3,0)</f>
        <v>手术</v>
      </c>
    </row>
    <row r="571" spans="1:4">
      <c r="A571" t="s">
        <v>1145</v>
      </c>
      <c r="B571" t="s">
        <v>1146</v>
      </c>
      <c r="C571" t="s">
        <v>7</v>
      </c>
      <c r="D571" t="str">
        <f>VLOOKUP(B571,[1]Sheet1!$B$2:$D$13735,3,0)</f>
        <v>手术</v>
      </c>
    </row>
    <row r="572" spans="1:4">
      <c r="A572" t="s">
        <v>1147</v>
      </c>
      <c r="B572" t="s">
        <v>1148</v>
      </c>
      <c r="C572" t="s">
        <v>7</v>
      </c>
      <c r="D572" t="str">
        <f>VLOOKUP(B572,[1]Sheet1!$B$2:$D$13735,3,0)</f>
        <v>手术</v>
      </c>
    </row>
    <row r="573" spans="1:4">
      <c r="A573" t="s">
        <v>1149</v>
      </c>
      <c r="B573" t="s">
        <v>1150</v>
      </c>
      <c r="C573" t="s">
        <v>7</v>
      </c>
      <c r="D573" t="str">
        <f>VLOOKUP(B573,[1]Sheet1!$B$2:$D$13735,3,0)</f>
        <v>手术</v>
      </c>
    </row>
    <row r="574" spans="1:4">
      <c r="A574" t="s">
        <v>1151</v>
      </c>
      <c r="B574" t="s">
        <v>1152</v>
      </c>
      <c r="C574" t="s">
        <v>7</v>
      </c>
      <c r="D574" t="str">
        <f>VLOOKUP(B574,[1]Sheet1!$B$2:$D$13735,3,0)</f>
        <v>手术</v>
      </c>
    </row>
    <row r="575" spans="1:4">
      <c r="A575" t="s">
        <v>1153</v>
      </c>
      <c r="B575" t="s">
        <v>1154</v>
      </c>
      <c r="C575" t="s">
        <v>7</v>
      </c>
      <c r="D575" t="str">
        <f>VLOOKUP(B575,[1]Sheet1!$B$2:$D$13735,3,0)</f>
        <v>手术</v>
      </c>
    </row>
    <row r="576" spans="1:4">
      <c r="A576" t="s">
        <v>1155</v>
      </c>
      <c r="B576" t="s">
        <v>1156</v>
      </c>
      <c r="C576" t="s">
        <v>22</v>
      </c>
      <c r="D576" t="str">
        <f>VLOOKUP(B576,[1]Sheet1!$B$2:$D$13735,3,0)</f>
        <v>手术</v>
      </c>
    </row>
    <row r="577" spans="1:4">
      <c r="A577" t="s">
        <v>1157</v>
      </c>
      <c r="B577" t="s">
        <v>1158</v>
      </c>
      <c r="C577" t="s">
        <v>7</v>
      </c>
      <c r="D577" t="str">
        <f>VLOOKUP(B577,[1]Sheet1!$B$2:$D$13735,3,0)</f>
        <v>手术</v>
      </c>
    </row>
    <row r="578" spans="1:4">
      <c r="A578" t="s">
        <v>1159</v>
      </c>
      <c r="B578" t="s">
        <v>1160</v>
      </c>
      <c r="C578" t="s">
        <v>7</v>
      </c>
      <c r="D578" t="str">
        <f>VLOOKUP(B578,[1]Sheet1!$B$2:$D$13735,3,0)</f>
        <v>手术</v>
      </c>
    </row>
    <row r="579" spans="1:4">
      <c r="A579" t="s">
        <v>1161</v>
      </c>
      <c r="B579" t="s">
        <v>1162</v>
      </c>
      <c r="C579" t="s">
        <v>7</v>
      </c>
      <c r="D579" t="str">
        <f>VLOOKUP(B579,[1]Sheet1!$B$2:$D$13735,3,0)</f>
        <v>手术</v>
      </c>
    </row>
    <row r="580" spans="1:4">
      <c r="A580" t="s">
        <v>1163</v>
      </c>
      <c r="B580" t="s">
        <v>1164</v>
      </c>
      <c r="C580" t="s">
        <v>7</v>
      </c>
      <c r="D580" t="str">
        <f>VLOOKUP(B580,[1]Sheet1!$B$2:$D$13735,3,0)</f>
        <v>手术</v>
      </c>
    </row>
    <row r="581" spans="1:4">
      <c r="A581" t="s">
        <v>1165</v>
      </c>
      <c r="B581" t="s">
        <v>1166</v>
      </c>
      <c r="C581" t="s">
        <v>7</v>
      </c>
      <c r="D581" t="str">
        <f>VLOOKUP(B581,[1]Sheet1!$B$2:$D$13735,3,0)</f>
        <v>手术</v>
      </c>
    </row>
    <row r="582" spans="1:4">
      <c r="A582" t="s">
        <v>1167</v>
      </c>
      <c r="B582" t="s">
        <v>1168</v>
      </c>
      <c r="C582" t="s">
        <v>7</v>
      </c>
      <c r="D582" t="str">
        <f>VLOOKUP(B582,[1]Sheet1!$B$2:$D$13735,3,0)</f>
        <v>手术</v>
      </c>
    </row>
    <row r="583" spans="1:4">
      <c r="A583" t="s">
        <v>1169</v>
      </c>
      <c r="B583" t="s">
        <v>1170</v>
      </c>
      <c r="C583" t="s">
        <v>7</v>
      </c>
      <c r="D583" t="str">
        <f>VLOOKUP(B583,[1]Sheet1!$B$2:$D$13735,3,0)</f>
        <v>手术</v>
      </c>
    </row>
    <row r="584" spans="1:4">
      <c r="A584" t="s">
        <v>1171</v>
      </c>
      <c r="B584" t="s">
        <v>1172</v>
      </c>
      <c r="C584" t="s">
        <v>71</v>
      </c>
      <c r="D584" t="str">
        <f>VLOOKUP(B584,[1]Sheet1!$B$2:$D$13735,3,0)</f>
        <v>手术</v>
      </c>
    </row>
    <row r="585" spans="1:4">
      <c r="A585" t="s">
        <v>1173</v>
      </c>
      <c r="B585" t="s">
        <v>1174</v>
      </c>
      <c r="C585" t="s">
        <v>7</v>
      </c>
      <c r="D585" t="str">
        <f>VLOOKUP(B585,[1]Sheet1!$B$2:$D$13735,3,0)</f>
        <v>手术</v>
      </c>
    </row>
    <row r="586" spans="1:4">
      <c r="A586" t="s">
        <v>1175</v>
      </c>
      <c r="B586" t="s">
        <v>1176</v>
      </c>
      <c r="C586" t="s">
        <v>7</v>
      </c>
      <c r="D586" t="str">
        <f>VLOOKUP(B586,[1]Sheet1!$B$2:$D$13735,3,0)</f>
        <v>手术</v>
      </c>
    </row>
    <row r="587" spans="1:4">
      <c r="A587" t="s">
        <v>1177</v>
      </c>
      <c r="B587" t="s">
        <v>1178</v>
      </c>
      <c r="C587" t="s">
        <v>7</v>
      </c>
      <c r="D587" t="str">
        <f>VLOOKUP(B587,[1]Sheet1!$B$2:$D$13735,3,0)</f>
        <v>手术</v>
      </c>
    </row>
    <row r="588" spans="1:4">
      <c r="A588" t="s">
        <v>1179</v>
      </c>
      <c r="B588" t="s">
        <v>1180</v>
      </c>
      <c r="C588" t="s">
        <v>7</v>
      </c>
      <c r="D588" t="str">
        <f>VLOOKUP(B588,[1]Sheet1!$B$2:$D$13735,3,0)</f>
        <v>手术</v>
      </c>
    </row>
    <row r="589" spans="1:4">
      <c r="A589" t="s">
        <v>1181</v>
      </c>
      <c r="B589" t="s">
        <v>1182</v>
      </c>
      <c r="C589" t="s">
        <v>7</v>
      </c>
      <c r="D589" t="str">
        <f>VLOOKUP(B589,[1]Sheet1!$B$2:$D$13735,3,0)</f>
        <v>手术</v>
      </c>
    </row>
    <row r="590" spans="1:4">
      <c r="A590" t="s">
        <v>1183</v>
      </c>
      <c r="B590" t="s">
        <v>1184</v>
      </c>
      <c r="C590" t="s">
        <v>7</v>
      </c>
      <c r="D590" t="str">
        <f>VLOOKUP(B590,[1]Sheet1!$B$2:$D$13735,3,0)</f>
        <v>手术</v>
      </c>
    </row>
    <row r="591" spans="1:4">
      <c r="A591" t="s">
        <v>1185</v>
      </c>
      <c r="B591" t="s">
        <v>1186</v>
      </c>
      <c r="C591" t="s">
        <v>7</v>
      </c>
      <c r="D591" t="str">
        <f>VLOOKUP(B591,[1]Sheet1!$B$2:$D$13735,3,0)</f>
        <v>手术</v>
      </c>
    </row>
    <row r="592" spans="1:4">
      <c r="A592" t="s">
        <v>1187</v>
      </c>
      <c r="B592" t="s">
        <v>1188</v>
      </c>
      <c r="C592" t="s">
        <v>7</v>
      </c>
      <c r="D592" t="str">
        <f>VLOOKUP(B592,[1]Sheet1!$B$2:$D$13735,3,0)</f>
        <v>手术</v>
      </c>
    </row>
    <row r="593" spans="1:4">
      <c r="A593" t="s">
        <v>1189</v>
      </c>
      <c r="B593" t="s">
        <v>1190</v>
      </c>
      <c r="C593" t="s">
        <v>7</v>
      </c>
      <c r="D593" t="str">
        <f>VLOOKUP(B593,[1]Sheet1!$B$2:$D$13735,3,0)</f>
        <v>手术</v>
      </c>
    </row>
    <row r="594" spans="1:4">
      <c r="A594" t="s">
        <v>1191</v>
      </c>
      <c r="B594" t="s">
        <v>1192</v>
      </c>
      <c r="C594" t="s">
        <v>7</v>
      </c>
      <c r="D594" t="str">
        <f>VLOOKUP(B594,[1]Sheet1!$B$2:$D$13735,3,0)</f>
        <v>手术</v>
      </c>
    </row>
    <row r="595" spans="1:4">
      <c r="A595" t="s">
        <v>1193</v>
      </c>
      <c r="B595" t="s">
        <v>1194</v>
      </c>
      <c r="C595" t="s">
        <v>7</v>
      </c>
      <c r="D595" t="str">
        <f>VLOOKUP(B595,[1]Sheet1!$B$2:$D$13735,3,0)</f>
        <v>手术</v>
      </c>
    </row>
    <row r="596" spans="1:4">
      <c r="A596" t="s">
        <v>1195</v>
      </c>
      <c r="B596" t="s">
        <v>1196</v>
      </c>
      <c r="C596" t="s">
        <v>7</v>
      </c>
      <c r="D596" t="str">
        <f>VLOOKUP(B596,[1]Sheet1!$B$2:$D$13735,3,0)</f>
        <v>手术</v>
      </c>
    </row>
    <row r="597" spans="1:4">
      <c r="A597" t="s">
        <v>1197</v>
      </c>
      <c r="B597" t="s">
        <v>1198</v>
      </c>
      <c r="C597" t="s">
        <v>7</v>
      </c>
      <c r="D597" t="str">
        <f>VLOOKUP(B597,[1]Sheet1!$B$2:$D$13735,3,0)</f>
        <v>手术</v>
      </c>
    </row>
    <row r="598" spans="1:4">
      <c r="A598" t="s">
        <v>1199</v>
      </c>
      <c r="B598" t="s">
        <v>1200</v>
      </c>
      <c r="C598" t="s">
        <v>7</v>
      </c>
      <c r="D598" t="str">
        <f>VLOOKUP(B598,[1]Sheet1!$B$2:$D$13735,3,0)</f>
        <v>手术</v>
      </c>
    </row>
    <row r="599" spans="1:4">
      <c r="A599" t="s">
        <v>1201</v>
      </c>
      <c r="B599" t="s">
        <v>1202</v>
      </c>
      <c r="C599" t="s">
        <v>7</v>
      </c>
      <c r="D599" t="str">
        <f>VLOOKUP(B599,[1]Sheet1!$B$2:$D$13735,3,0)</f>
        <v>手术</v>
      </c>
    </row>
    <row r="600" spans="1:4">
      <c r="A600" t="s">
        <v>1203</v>
      </c>
      <c r="B600" t="s">
        <v>1204</v>
      </c>
      <c r="C600" t="s">
        <v>7</v>
      </c>
      <c r="D600" t="str">
        <f>VLOOKUP(B600,[1]Sheet1!$B$2:$D$13735,3,0)</f>
        <v>手术</v>
      </c>
    </row>
    <row r="601" spans="1:4">
      <c r="A601" t="s">
        <v>1205</v>
      </c>
      <c r="B601" t="s">
        <v>1206</v>
      </c>
      <c r="C601" t="s">
        <v>7</v>
      </c>
      <c r="D601" t="str">
        <f>VLOOKUP(B601,[1]Sheet1!$B$2:$D$13735,3,0)</f>
        <v>手术</v>
      </c>
    </row>
    <row r="602" spans="1:4">
      <c r="A602" t="s">
        <v>1207</v>
      </c>
      <c r="B602" t="s">
        <v>1208</v>
      </c>
      <c r="C602" t="s">
        <v>7</v>
      </c>
      <c r="D602" t="str">
        <f>VLOOKUP(B602,[1]Sheet1!$B$2:$D$13735,3,0)</f>
        <v>手术</v>
      </c>
    </row>
    <row r="603" spans="1:4">
      <c r="A603" t="s">
        <v>1209</v>
      </c>
      <c r="B603" t="s">
        <v>1210</v>
      </c>
      <c r="C603" t="s">
        <v>7</v>
      </c>
      <c r="D603" t="str">
        <f>VLOOKUP(B603,[1]Sheet1!$B$2:$D$13735,3,0)</f>
        <v>手术</v>
      </c>
    </row>
    <row r="604" spans="1:4">
      <c r="A604" t="s">
        <v>1211</v>
      </c>
      <c r="B604" t="s">
        <v>1212</v>
      </c>
      <c r="C604" t="s">
        <v>7</v>
      </c>
      <c r="D604" t="str">
        <f>VLOOKUP(B604,[1]Sheet1!$B$2:$D$13735,3,0)</f>
        <v>手术</v>
      </c>
    </row>
    <row r="605" spans="1:4">
      <c r="A605" t="s">
        <v>1213</v>
      </c>
      <c r="B605" t="s">
        <v>1214</v>
      </c>
      <c r="C605" t="s">
        <v>7</v>
      </c>
      <c r="D605" t="str">
        <f>VLOOKUP(B605,[1]Sheet1!$B$2:$D$13735,3,0)</f>
        <v>手术</v>
      </c>
    </row>
    <row r="606" spans="1:4">
      <c r="A606" t="s">
        <v>1215</v>
      </c>
      <c r="B606" t="s">
        <v>1216</v>
      </c>
      <c r="C606" t="s">
        <v>7</v>
      </c>
      <c r="D606" t="str">
        <f>VLOOKUP(B606,[1]Sheet1!$B$2:$D$13735,3,0)</f>
        <v>手术</v>
      </c>
    </row>
    <row r="607" spans="1:4">
      <c r="A607" t="s">
        <v>1217</v>
      </c>
      <c r="B607" t="s">
        <v>1218</v>
      </c>
      <c r="C607" t="s">
        <v>7</v>
      </c>
      <c r="D607" t="str">
        <f>VLOOKUP(B607,[1]Sheet1!$B$2:$D$13735,3,0)</f>
        <v>手术</v>
      </c>
    </row>
    <row r="608" spans="1:4">
      <c r="A608" t="s">
        <v>1219</v>
      </c>
      <c r="B608" t="s">
        <v>1220</v>
      </c>
      <c r="C608" t="s">
        <v>7</v>
      </c>
      <c r="D608" t="str">
        <f>VLOOKUP(B608,[1]Sheet1!$B$2:$D$13735,3,0)</f>
        <v>手术</v>
      </c>
    </row>
    <row r="609" spans="1:4">
      <c r="A609" t="s">
        <v>1221</v>
      </c>
      <c r="B609" t="s">
        <v>1222</v>
      </c>
      <c r="C609" t="s">
        <v>7</v>
      </c>
      <c r="D609" t="str">
        <f>VLOOKUP(B609,[1]Sheet1!$B$2:$D$13735,3,0)</f>
        <v>手术</v>
      </c>
    </row>
    <row r="610" spans="1:4">
      <c r="A610" t="s">
        <v>1223</v>
      </c>
      <c r="B610" t="s">
        <v>1224</v>
      </c>
      <c r="C610" t="s">
        <v>7</v>
      </c>
      <c r="D610" t="str">
        <f>VLOOKUP(B610,[1]Sheet1!$B$2:$D$13735,3,0)</f>
        <v>手术</v>
      </c>
    </row>
    <row r="611" spans="1:4">
      <c r="A611" t="s">
        <v>1225</v>
      </c>
      <c r="B611" t="s">
        <v>1226</v>
      </c>
      <c r="C611" t="s">
        <v>7</v>
      </c>
      <c r="D611" t="str">
        <f>VLOOKUP(B611,[1]Sheet1!$B$2:$D$13735,3,0)</f>
        <v>手术</v>
      </c>
    </row>
    <row r="612" spans="1:4">
      <c r="A612" t="s">
        <v>1227</v>
      </c>
      <c r="B612" t="s">
        <v>1228</v>
      </c>
      <c r="C612" t="s">
        <v>7</v>
      </c>
      <c r="D612" t="str">
        <f>VLOOKUP(B612,[1]Sheet1!$B$2:$D$13735,3,0)</f>
        <v>手术</v>
      </c>
    </row>
    <row r="613" spans="1:4">
      <c r="A613" t="s">
        <v>1229</v>
      </c>
      <c r="B613" t="s">
        <v>1230</v>
      </c>
      <c r="C613" t="s">
        <v>7</v>
      </c>
      <c r="D613" t="str">
        <f>VLOOKUP(B613,[1]Sheet1!$B$2:$D$13735,3,0)</f>
        <v>手术</v>
      </c>
    </row>
    <row r="614" spans="1:4">
      <c r="A614" t="s">
        <v>1231</v>
      </c>
      <c r="B614" t="s">
        <v>1232</v>
      </c>
      <c r="C614" t="s">
        <v>7</v>
      </c>
      <c r="D614" t="str">
        <f>VLOOKUP(B614,[1]Sheet1!$B$2:$D$13735,3,0)</f>
        <v>手术</v>
      </c>
    </row>
    <row r="615" spans="1:4">
      <c r="A615" t="s">
        <v>1233</v>
      </c>
      <c r="B615" t="s">
        <v>1234</v>
      </c>
      <c r="C615" t="s">
        <v>7</v>
      </c>
      <c r="D615" t="str">
        <f>VLOOKUP(B615,[1]Sheet1!$B$2:$D$13735,3,0)</f>
        <v>手术</v>
      </c>
    </row>
    <row r="616" spans="1:4">
      <c r="A616" t="s">
        <v>1235</v>
      </c>
      <c r="B616" t="s">
        <v>1236</v>
      </c>
      <c r="C616" t="s">
        <v>7</v>
      </c>
      <c r="D616" t="str">
        <f>VLOOKUP(B616,[1]Sheet1!$B$2:$D$13735,3,0)</f>
        <v>手术</v>
      </c>
    </row>
    <row r="617" spans="1:4">
      <c r="A617" t="s">
        <v>1237</v>
      </c>
      <c r="B617" t="s">
        <v>1238</v>
      </c>
      <c r="C617" t="s">
        <v>7</v>
      </c>
      <c r="D617" t="str">
        <f>VLOOKUP(B617,[1]Sheet1!$B$2:$D$13735,3,0)</f>
        <v>手术</v>
      </c>
    </row>
    <row r="618" spans="1:4">
      <c r="A618" t="s">
        <v>1239</v>
      </c>
      <c r="B618" t="s">
        <v>1240</v>
      </c>
      <c r="C618" t="s">
        <v>7</v>
      </c>
      <c r="D618" t="str">
        <f>VLOOKUP(B618,[1]Sheet1!$B$2:$D$13735,3,0)</f>
        <v>手术</v>
      </c>
    </row>
    <row r="619" spans="1:4">
      <c r="A619" t="s">
        <v>1241</v>
      </c>
      <c r="B619" t="s">
        <v>1242</v>
      </c>
      <c r="C619" t="s">
        <v>7</v>
      </c>
      <c r="D619" t="str">
        <f>VLOOKUP(B619,[1]Sheet1!$B$2:$D$13735,3,0)</f>
        <v>手术</v>
      </c>
    </row>
    <row r="620" spans="1:4">
      <c r="A620" t="s">
        <v>1243</v>
      </c>
      <c r="B620" t="s">
        <v>1244</v>
      </c>
      <c r="C620" t="s">
        <v>7</v>
      </c>
      <c r="D620" t="str">
        <f>VLOOKUP(B620,[1]Sheet1!$B$2:$D$13735,3,0)</f>
        <v>手术</v>
      </c>
    </row>
    <row r="621" spans="1:4">
      <c r="A621" t="s">
        <v>1245</v>
      </c>
      <c r="B621" t="s">
        <v>1246</v>
      </c>
      <c r="C621" t="s">
        <v>7</v>
      </c>
      <c r="D621" t="str">
        <f>VLOOKUP(B621,[1]Sheet1!$B$2:$D$13735,3,0)</f>
        <v>手术</v>
      </c>
    </row>
    <row r="622" spans="1:4">
      <c r="A622" t="s">
        <v>1247</v>
      </c>
      <c r="B622" t="s">
        <v>1248</v>
      </c>
      <c r="C622" t="s">
        <v>7</v>
      </c>
      <c r="D622" t="str">
        <f>VLOOKUP(B622,[1]Sheet1!$B$2:$D$13735,3,0)</f>
        <v>手术</v>
      </c>
    </row>
    <row r="623" spans="1:4">
      <c r="A623" t="s">
        <v>1249</v>
      </c>
      <c r="B623" t="s">
        <v>1250</v>
      </c>
      <c r="C623" t="s">
        <v>7</v>
      </c>
      <c r="D623" t="str">
        <f>VLOOKUP(B623,[1]Sheet1!$B$2:$D$13735,3,0)</f>
        <v>手术</v>
      </c>
    </row>
    <row r="624" spans="1:4">
      <c r="A624" t="s">
        <v>1251</v>
      </c>
      <c r="B624" t="s">
        <v>1252</v>
      </c>
      <c r="C624" t="s">
        <v>7</v>
      </c>
      <c r="D624" t="str">
        <f>VLOOKUP(B624,[1]Sheet1!$B$2:$D$13735,3,0)</f>
        <v>手术</v>
      </c>
    </row>
    <row r="625" spans="1:4">
      <c r="A625" t="s">
        <v>1253</v>
      </c>
      <c r="B625" t="s">
        <v>1254</v>
      </c>
      <c r="C625" t="s">
        <v>7</v>
      </c>
      <c r="D625" t="str">
        <f>VLOOKUP(B625,[1]Sheet1!$B$2:$D$13735,3,0)</f>
        <v>手术</v>
      </c>
    </row>
    <row r="626" spans="1:4">
      <c r="A626" t="s">
        <v>1255</v>
      </c>
      <c r="B626" t="s">
        <v>1256</v>
      </c>
      <c r="C626" t="s">
        <v>7</v>
      </c>
      <c r="D626" t="str">
        <f>VLOOKUP(B626,[1]Sheet1!$B$2:$D$13735,3,0)</f>
        <v>手术</v>
      </c>
    </row>
    <row r="627" spans="1:4">
      <c r="A627" t="s">
        <v>1257</v>
      </c>
      <c r="B627" t="s">
        <v>1258</v>
      </c>
      <c r="C627" t="s">
        <v>7</v>
      </c>
      <c r="D627" t="str">
        <f>VLOOKUP(B627,[1]Sheet1!$B$2:$D$13735,3,0)</f>
        <v>手术</v>
      </c>
    </row>
    <row r="628" spans="1:4">
      <c r="A628" t="s">
        <v>1259</v>
      </c>
      <c r="B628" t="s">
        <v>1260</v>
      </c>
      <c r="C628" t="s">
        <v>7</v>
      </c>
      <c r="D628" t="str">
        <f>VLOOKUP(B628,[1]Sheet1!$B$2:$D$13735,3,0)</f>
        <v>手术</v>
      </c>
    </row>
    <row r="629" spans="1:4">
      <c r="A629" t="s">
        <v>1261</v>
      </c>
      <c r="B629" t="s">
        <v>1262</v>
      </c>
      <c r="C629" t="s">
        <v>7</v>
      </c>
      <c r="D629" t="str">
        <f>VLOOKUP(B629,[1]Sheet1!$B$2:$D$13735,3,0)</f>
        <v>手术</v>
      </c>
    </row>
    <row r="630" spans="1:4">
      <c r="A630" t="s">
        <v>1263</v>
      </c>
      <c r="B630" t="s">
        <v>1264</v>
      </c>
      <c r="C630" t="s">
        <v>7</v>
      </c>
      <c r="D630" t="str">
        <f>VLOOKUP(B630,[1]Sheet1!$B$2:$D$13735,3,0)</f>
        <v>手术</v>
      </c>
    </row>
    <row r="631" spans="1:4">
      <c r="A631" t="s">
        <v>1265</v>
      </c>
      <c r="B631" t="s">
        <v>1266</v>
      </c>
      <c r="C631" t="s">
        <v>7</v>
      </c>
      <c r="D631" t="str">
        <f>VLOOKUP(B631,[1]Sheet1!$B$2:$D$13735,3,0)</f>
        <v>手术</v>
      </c>
    </row>
    <row r="632" spans="1:4">
      <c r="A632" t="s">
        <v>1267</v>
      </c>
      <c r="B632" t="s">
        <v>1268</v>
      </c>
      <c r="C632" t="s">
        <v>7</v>
      </c>
      <c r="D632" t="str">
        <f>VLOOKUP(B632,[1]Sheet1!$B$2:$D$13735,3,0)</f>
        <v>手术</v>
      </c>
    </row>
    <row r="633" spans="1:4">
      <c r="A633" t="s">
        <v>1269</v>
      </c>
      <c r="B633" t="s">
        <v>1270</v>
      </c>
      <c r="C633" t="s">
        <v>7</v>
      </c>
      <c r="D633" t="str">
        <f>VLOOKUP(B633,[1]Sheet1!$B$2:$D$13735,3,0)</f>
        <v>手术</v>
      </c>
    </row>
    <row r="634" spans="1:4">
      <c r="A634" t="s">
        <v>1271</v>
      </c>
      <c r="B634" t="s">
        <v>1272</v>
      </c>
      <c r="C634" t="s">
        <v>7</v>
      </c>
      <c r="D634" t="str">
        <f>VLOOKUP(B634,[1]Sheet1!$B$2:$D$13735,3,0)</f>
        <v>手术</v>
      </c>
    </row>
    <row r="635" spans="1:4">
      <c r="A635" t="s">
        <v>1273</v>
      </c>
      <c r="B635" t="s">
        <v>1274</v>
      </c>
      <c r="C635" t="s">
        <v>7</v>
      </c>
      <c r="D635" t="str">
        <f>VLOOKUP(B635,[1]Sheet1!$B$2:$D$13735,3,0)</f>
        <v>手术</v>
      </c>
    </row>
    <row r="636" spans="1:4">
      <c r="A636" t="s">
        <v>1275</v>
      </c>
      <c r="B636" t="s">
        <v>1276</v>
      </c>
      <c r="C636" t="s">
        <v>7</v>
      </c>
      <c r="D636" t="str">
        <f>VLOOKUP(B636,[1]Sheet1!$B$2:$D$13735,3,0)</f>
        <v>手术</v>
      </c>
    </row>
    <row r="637" spans="1:4">
      <c r="A637" t="s">
        <v>1277</v>
      </c>
      <c r="B637" t="s">
        <v>1278</v>
      </c>
      <c r="C637" t="s">
        <v>7</v>
      </c>
      <c r="D637" t="str">
        <f>VLOOKUP(B637,[1]Sheet1!$B$2:$D$13735,3,0)</f>
        <v>手术</v>
      </c>
    </row>
    <row r="638" spans="1:4">
      <c r="A638" t="s">
        <v>1279</v>
      </c>
      <c r="B638" t="s">
        <v>1280</v>
      </c>
      <c r="C638" t="s">
        <v>7</v>
      </c>
      <c r="D638" t="str">
        <f>VLOOKUP(B638,[1]Sheet1!$B$2:$D$13735,3,0)</f>
        <v>手术</v>
      </c>
    </row>
    <row r="639" spans="1:4">
      <c r="A639" t="s">
        <v>1281</v>
      </c>
      <c r="B639" t="s">
        <v>1282</v>
      </c>
      <c r="C639" t="s">
        <v>7</v>
      </c>
      <c r="D639" t="str">
        <f>VLOOKUP(B639,[1]Sheet1!$B$2:$D$13735,3,0)</f>
        <v>手术</v>
      </c>
    </row>
    <row r="640" spans="1:4">
      <c r="A640" t="s">
        <v>1283</v>
      </c>
      <c r="B640" t="s">
        <v>1284</v>
      </c>
      <c r="C640" t="s">
        <v>7</v>
      </c>
      <c r="D640" t="str">
        <f>VLOOKUP(B640,[1]Sheet1!$B$2:$D$13735,3,0)</f>
        <v>手术</v>
      </c>
    </row>
    <row r="641" spans="1:4">
      <c r="A641" t="s">
        <v>1285</v>
      </c>
      <c r="B641" t="s">
        <v>1286</v>
      </c>
      <c r="C641" t="s">
        <v>268</v>
      </c>
      <c r="D641" t="str">
        <f>VLOOKUP(B641,[1]Sheet1!$B$2:$D$13735,3,0)</f>
        <v>诊断性操作</v>
      </c>
    </row>
    <row r="642" spans="1:4">
      <c r="A642" t="s">
        <v>1287</v>
      </c>
      <c r="B642" t="s">
        <v>1288</v>
      </c>
      <c r="C642" t="s">
        <v>71</v>
      </c>
      <c r="D642" t="str">
        <f>VLOOKUP(B642,[1]Sheet1!$B$2:$D$13735,3,0)</f>
        <v>手术</v>
      </c>
    </row>
    <row r="643" spans="1:4">
      <c r="A643" t="s">
        <v>1289</v>
      </c>
      <c r="B643" t="s">
        <v>1290</v>
      </c>
      <c r="C643" t="s">
        <v>7</v>
      </c>
      <c r="D643" t="str">
        <f>VLOOKUP(B643,[1]Sheet1!$B$2:$D$13735,3,0)</f>
        <v>手术</v>
      </c>
    </row>
    <row r="644" spans="1:4">
      <c r="A644" t="s">
        <v>1291</v>
      </c>
      <c r="B644" t="s">
        <v>1292</v>
      </c>
      <c r="C644" t="s">
        <v>71</v>
      </c>
      <c r="D644" t="str">
        <f>VLOOKUP(B644,[1]Sheet1!$B$2:$D$13735,3,0)</f>
        <v>手术</v>
      </c>
    </row>
    <row r="645" spans="1:4">
      <c r="A645" t="s">
        <v>1293</v>
      </c>
      <c r="B645" t="s">
        <v>1294</v>
      </c>
      <c r="C645" t="s">
        <v>71</v>
      </c>
      <c r="D645" t="str">
        <f>VLOOKUP(B645,[1]Sheet1!$B$2:$D$13735,3,0)</f>
        <v>诊断性操作</v>
      </c>
    </row>
    <row r="646" spans="1:4">
      <c r="A646" t="s">
        <v>1295</v>
      </c>
      <c r="B646" t="s">
        <v>1296</v>
      </c>
      <c r="C646" t="s">
        <v>71</v>
      </c>
      <c r="D646" t="str">
        <f>VLOOKUP(B646,[1]Sheet1!$B$2:$D$13735,3,0)</f>
        <v>治疗性操作</v>
      </c>
    </row>
    <row r="647" spans="1:4">
      <c r="A647" t="s">
        <v>1297</v>
      </c>
      <c r="B647" t="s">
        <v>1298</v>
      </c>
      <c r="C647" t="s">
        <v>7</v>
      </c>
      <c r="D647" t="str">
        <f>VLOOKUP(B647,[1]Sheet1!$B$2:$D$13735,3,0)</f>
        <v>手术</v>
      </c>
    </row>
    <row r="648" spans="1:4">
      <c r="A648" t="s">
        <v>1299</v>
      </c>
      <c r="B648" t="s">
        <v>1300</v>
      </c>
      <c r="C648" t="s">
        <v>7</v>
      </c>
      <c r="D648" t="str">
        <f>VLOOKUP(B648,[1]Sheet1!$B$2:$D$13735,3,0)</f>
        <v>手术</v>
      </c>
    </row>
    <row r="649" spans="1:4">
      <c r="A649" t="s">
        <v>1301</v>
      </c>
      <c r="B649" t="s">
        <v>1302</v>
      </c>
      <c r="C649" t="s">
        <v>7</v>
      </c>
      <c r="D649" t="str">
        <f>VLOOKUP(B649,[1]Sheet1!$B$2:$D$13735,3,0)</f>
        <v>手术</v>
      </c>
    </row>
    <row r="650" spans="1:4">
      <c r="A650" t="s">
        <v>1303</v>
      </c>
      <c r="B650" t="s">
        <v>1304</v>
      </c>
      <c r="C650" t="s">
        <v>7</v>
      </c>
      <c r="D650" t="str">
        <f>VLOOKUP(B650,[1]Sheet1!$B$2:$D$13735,3,0)</f>
        <v>手术</v>
      </c>
    </row>
    <row r="651" spans="1:4">
      <c r="A651" t="s">
        <v>1305</v>
      </c>
      <c r="B651" t="s">
        <v>1306</v>
      </c>
      <c r="C651" t="s">
        <v>7</v>
      </c>
      <c r="D651" t="str">
        <f>VLOOKUP(B651,[1]Sheet1!$B$2:$D$13735,3,0)</f>
        <v>手术</v>
      </c>
    </row>
    <row r="652" spans="1:4">
      <c r="A652" t="s">
        <v>1307</v>
      </c>
      <c r="B652" t="s">
        <v>1308</v>
      </c>
      <c r="C652" t="s">
        <v>7</v>
      </c>
      <c r="D652" t="str">
        <f>VLOOKUP(B652,[1]Sheet1!$B$2:$D$13735,3,0)</f>
        <v>手术</v>
      </c>
    </row>
    <row r="653" spans="1:4">
      <c r="A653" t="s">
        <v>1309</v>
      </c>
      <c r="B653" t="s">
        <v>1310</v>
      </c>
      <c r="C653" t="s">
        <v>7</v>
      </c>
      <c r="D653" t="str">
        <f>VLOOKUP(B653,[1]Sheet1!$B$2:$D$13735,3,0)</f>
        <v>手术</v>
      </c>
    </row>
    <row r="654" spans="1:4">
      <c r="A654" t="s">
        <v>1311</v>
      </c>
      <c r="B654" t="s">
        <v>1312</v>
      </c>
      <c r="C654" t="s">
        <v>7</v>
      </c>
      <c r="D654" t="str">
        <f>VLOOKUP(B654,[1]Sheet1!$B$2:$D$13735,3,0)</f>
        <v>手术</v>
      </c>
    </row>
    <row r="655" spans="1:4">
      <c r="A655" t="s">
        <v>1313</v>
      </c>
      <c r="B655" t="s">
        <v>1314</v>
      </c>
      <c r="C655" t="s">
        <v>7</v>
      </c>
      <c r="D655" t="str">
        <f>VLOOKUP(B655,[1]Sheet1!$B$2:$D$13735,3,0)</f>
        <v>手术</v>
      </c>
    </row>
    <row r="656" spans="1:4">
      <c r="A656" t="s">
        <v>1315</v>
      </c>
      <c r="B656" t="s">
        <v>1316</v>
      </c>
      <c r="C656" t="s">
        <v>7</v>
      </c>
      <c r="D656" t="str">
        <f>VLOOKUP(B656,[1]Sheet1!$B$2:$D$13735,3,0)</f>
        <v>手术</v>
      </c>
    </row>
    <row r="657" spans="1:4">
      <c r="A657" t="s">
        <v>1317</v>
      </c>
      <c r="B657" t="s">
        <v>1318</v>
      </c>
      <c r="C657" t="s">
        <v>7</v>
      </c>
      <c r="D657" t="str">
        <f>VLOOKUP(B657,[1]Sheet1!$B$2:$D$13735,3,0)</f>
        <v>手术</v>
      </c>
    </row>
    <row r="658" spans="1:4">
      <c r="A658" t="s">
        <v>1319</v>
      </c>
      <c r="B658" t="s">
        <v>1320</v>
      </c>
      <c r="C658" t="s">
        <v>7</v>
      </c>
      <c r="D658" t="str">
        <f>VLOOKUP(B658,[1]Sheet1!$B$2:$D$13735,3,0)</f>
        <v>手术</v>
      </c>
    </row>
    <row r="659" spans="1:4">
      <c r="A659" t="s">
        <v>1321</v>
      </c>
      <c r="B659" t="s">
        <v>1322</v>
      </c>
      <c r="C659" t="s">
        <v>7</v>
      </c>
      <c r="D659" t="str">
        <f>VLOOKUP(B659,[1]Sheet1!$B$2:$D$13735,3,0)</f>
        <v>手术</v>
      </c>
    </row>
    <row r="660" spans="1:4">
      <c r="A660" t="s">
        <v>1323</v>
      </c>
      <c r="B660" t="s">
        <v>1324</v>
      </c>
      <c r="C660" t="s">
        <v>7</v>
      </c>
      <c r="D660" t="str">
        <f>VLOOKUP(B660,[1]Sheet1!$B$2:$D$13735,3,0)</f>
        <v>手术</v>
      </c>
    </row>
    <row r="661" spans="1:4">
      <c r="A661" t="s">
        <v>1325</v>
      </c>
      <c r="B661" t="s">
        <v>1326</v>
      </c>
      <c r="C661" t="s">
        <v>7</v>
      </c>
      <c r="D661" t="str">
        <f>VLOOKUP(B661,[1]Sheet1!$B$2:$D$13735,3,0)</f>
        <v>手术</v>
      </c>
    </row>
    <row r="662" spans="1:4">
      <c r="A662" t="s">
        <v>1327</v>
      </c>
      <c r="B662" t="s">
        <v>1328</v>
      </c>
      <c r="C662" t="s">
        <v>7</v>
      </c>
      <c r="D662" t="str">
        <f>VLOOKUP(B662,[1]Sheet1!$B$2:$D$13735,3,0)</f>
        <v>手术</v>
      </c>
    </row>
    <row r="663" spans="1:4">
      <c r="A663" t="s">
        <v>1329</v>
      </c>
      <c r="B663" t="s">
        <v>1330</v>
      </c>
      <c r="C663" t="s">
        <v>7</v>
      </c>
      <c r="D663" t="str">
        <f>VLOOKUP(B663,[1]Sheet1!$B$2:$D$13735,3,0)</f>
        <v>手术</v>
      </c>
    </row>
    <row r="664" spans="1:4">
      <c r="A664" t="s">
        <v>1331</v>
      </c>
      <c r="B664" t="s">
        <v>1332</v>
      </c>
      <c r="C664" t="s">
        <v>7</v>
      </c>
      <c r="D664" t="str">
        <f>VLOOKUP(B664,[1]Sheet1!$B$2:$D$13735,3,0)</f>
        <v>手术</v>
      </c>
    </row>
    <row r="665" spans="1:4">
      <c r="A665" t="s">
        <v>1333</v>
      </c>
      <c r="B665" t="s">
        <v>1334</v>
      </c>
      <c r="C665" t="s">
        <v>7</v>
      </c>
      <c r="D665" t="str">
        <f>VLOOKUP(B665,[1]Sheet1!$B$2:$D$13735,3,0)</f>
        <v>手术</v>
      </c>
    </row>
    <row r="666" spans="1:4">
      <c r="A666" t="s">
        <v>1335</v>
      </c>
      <c r="B666" t="s">
        <v>1336</v>
      </c>
      <c r="C666" t="s">
        <v>7</v>
      </c>
      <c r="D666" t="str">
        <f>VLOOKUP(B666,[1]Sheet1!$B$2:$D$13735,3,0)</f>
        <v>手术</v>
      </c>
    </row>
    <row r="667" spans="1:4">
      <c r="A667" t="s">
        <v>1337</v>
      </c>
      <c r="B667" t="s">
        <v>1338</v>
      </c>
      <c r="C667" t="s">
        <v>7</v>
      </c>
      <c r="D667" t="str">
        <f>VLOOKUP(B667,[1]Sheet1!$B$2:$D$13735,3,0)</f>
        <v>手术</v>
      </c>
    </row>
    <row r="668" spans="1:4">
      <c r="A668" t="s">
        <v>1339</v>
      </c>
      <c r="B668" t="s">
        <v>1340</v>
      </c>
      <c r="C668" t="s">
        <v>7</v>
      </c>
      <c r="D668" t="str">
        <f>VLOOKUP(B668,[1]Sheet1!$B$2:$D$13735,3,0)</f>
        <v>手术</v>
      </c>
    </row>
    <row r="669" spans="1:4">
      <c r="A669" t="s">
        <v>1341</v>
      </c>
      <c r="B669" t="s">
        <v>1342</v>
      </c>
      <c r="C669" t="s">
        <v>7</v>
      </c>
      <c r="D669" t="str">
        <f>VLOOKUP(B669,[1]Sheet1!$B$2:$D$13735,3,0)</f>
        <v>手术</v>
      </c>
    </row>
    <row r="670" spans="1:4">
      <c r="A670" t="s">
        <v>1343</v>
      </c>
      <c r="B670" t="s">
        <v>1344</v>
      </c>
      <c r="C670" t="s">
        <v>7</v>
      </c>
      <c r="D670" t="str">
        <f>VLOOKUP(B670,[1]Sheet1!$B$2:$D$13735,3,0)</f>
        <v>手术</v>
      </c>
    </row>
    <row r="671" spans="1:4">
      <c r="A671" t="s">
        <v>1345</v>
      </c>
      <c r="B671" t="s">
        <v>1346</v>
      </c>
      <c r="C671" t="s">
        <v>7</v>
      </c>
      <c r="D671" t="str">
        <f>VLOOKUP(B671,[1]Sheet1!$B$2:$D$13735,3,0)</f>
        <v>手术</v>
      </c>
    </row>
    <row r="672" spans="1:4">
      <c r="A672" t="s">
        <v>1347</v>
      </c>
      <c r="B672" t="s">
        <v>1348</v>
      </c>
      <c r="C672" t="s">
        <v>7</v>
      </c>
      <c r="D672" t="str">
        <f>VLOOKUP(B672,[1]Sheet1!$B$2:$D$13735,3,0)</f>
        <v>手术</v>
      </c>
    </row>
    <row r="673" spans="1:4">
      <c r="A673" t="s">
        <v>1349</v>
      </c>
      <c r="B673" t="s">
        <v>1350</v>
      </c>
      <c r="C673" t="s">
        <v>7</v>
      </c>
      <c r="D673" t="str">
        <f>VLOOKUP(B673,[1]Sheet1!$B$2:$D$13735,3,0)</f>
        <v>手术</v>
      </c>
    </row>
    <row r="674" spans="1:4">
      <c r="A674" t="s">
        <v>1351</v>
      </c>
      <c r="B674" t="s">
        <v>1352</v>
      </c>
      <c r="C674" t="s">
        <v>7</v>
      </c>
      <c r="D674" t="str">
        <f>VLOOKUP(B674,[1]Sheet1!$B$2:$D$13735,3,0)</f>
        <v>手术</v>
      </c>
    </row>
    <row r="675" spans="1:4">
      <c r="A675" t="s">
        <v>1353</v>
      </c>
      <c r="B675" t="s">
        <v>1354</v>
      </c>
      <c r="C675" t="s">
        <v>7</v>
      </c>
      <c r="D675" t="str">
        <f>VLOOKUP(B675,[1]Sheet1!$B$2:$D$13735,3,0)</f>
        <v>手术</v>
      </c>
    </row>
    <row r="676" spans="1:4">
      <c r="A676" t="s">
        <v>1355</v>
      </c>
      <c r="B676" t="s">
        <v>1356</v>
      </c>
      <c r="C676" t="s">
        <v>7</v>
      </c>
      <c r="D676" t="str">
        <f>VLOOKUP(B676,[1]Sheet1!$B$2:$D$13735,3,0)</f>
        <v>手术</v>
      </c>
    </row>
    <row r="677" spans="1:4">
      <c r="A677" t="s">
        <v>1357</v>
      </c>
      <c r="B677" t="s">
        <v>1358</v>
      </c>
      <c r="C677" t="s">
        <v>7</v>
      </c>
      <c r="D677" t="str">
        <f>VLOOKUP(B677,[1]Sheet1!$B$2:$D$13735,3,0)</f>
        <v>手术</v>
      </c>
    </row>
    <row r="678" spans="1:4">
      <c r="A678" t="s">
        <v>1359</v>
      </c>
      <c r="B678" t="s">
        <v>1360</v>
      </c>
      <c r="C678" t="s">
        <v>7</v>
      </c>
      <c r="D678" t="str">
        <f>VLOOKUP(B678,[1]Sheet1!$B$2:$D$13735,3,0)</f>
        <v>手术</v>
      </c>
    </row>
    <row r="679" spans="1:4">
      <c r="A679" t="s">
        <v>1361</v>
      </c>
      <c r="B679" t="s">
        <v>1362</v>
      </c>
      <c r="C679" t="s">
        <v>7</v>
      </c>
      <c r="D679" t="str">
        <f>VLOOKUP(B679,[1]Sheet1!$B$2:$D$13735,3,0)</f>
        <v>手术</v>
      </c>
    </row>
    <row r="680" spans="1:4">
      <c r="A680" t="s">
        <v>1363</v>
      </c>
      <c r="B680" t="s">
        <v>1364</v>
      </c>
      <c r="C680" t="s">
        <v>7</v>
      </c>
      <c r="D680" t="str">
        <f>VLOOKUP(B680,[1]Sheet1!$B$2:$D$13735,3,0)</f>
        <v>手术</v>
      </c>
    </row>
    <row r="681" spans="1:4">
      <c r="A681" t="s">
        <v>1365</v>
      </c>
      <c r="B681" t="s">
        <v>1366</v>
      </c>
      <c r="C681" t="s">
        <v>7</v>
      </c>
      <c r="D681" t="str">
        <f>VLOOKUP(B681,[1]Sheet1!$B$2:$D$13735,3,0)</f>
        <v>手术</v>
      </c>
    </row>
    <row r="682" spans="1:4">
      <c r="A682" t="s">
        <v>1367</v>
      </c>
      <c r="B682" t="s">
        <v>1368</v>
      </c>
      <c r="C682" t="s">
        <v>7</v>
      </c>
      <c r="D682" t="str">
        <f>VLOOKUP(B682,[1]Sheet1!$B$2:$D$13735,3,0)</f>
        <v>手术</v>
      </c>
    </row>
    <row r="683" spans="1:4">
      <c r="A683" t="s">
        <v>1369</v>
      </c>
      <c r="B683" t="s">
        <v>1370</v>
      </c>
      <c r="C683" t="s">
        <v>7</v>
      </c>
      <c r="D683" t="str">
        <f>VLOOKUP(B683,[1]Sheet1!$B$2:$D$13735,3,0)</f>
        <v>手术</v>
      </c>
    </row>
    <row r="684" spans="1:4">
      <c r="A684" t="s">
        <v>1371</v>
      </c>
      <c r="B684" t="s">
        <v>1372</v>
      </c>
      <c r="C684" t="s">
        <v>7</v>
      </c>
      <c r="D684" t="str">
        <f>VLOOKUP(B684,[1]Sheet1!$B$2:$D$13735,3,0)</f>
        <v>手术</v>
      </c>
    </row>
    <row r="685" spans="1:4">
      <c r="A685" t="s">
        <v>1373</v>
      </c>
      <c r="B685" t="s">
        <v>1374</v>
      </c>
      <c r="C685" t="s">
        <v>7</v>
      </c>
      <c r="D685" t="str">
        <f>VLOOKUP(B685,[1]Sheet1!$B$2:$D$13735,3,0)</f>
        <v>手术</v>
      </c>
    </row>
    <row r="686" spans="1:4">
      <c r="A686" t="s">
        <v>1375</v>
      </c>
      <c r="B686" t="s">
        <v>1376</v>
      </c>
      <c r="C686" t="s">
        <v>7</v>
      </c>
      <c r="D686" t="str">
        <f>VLOOKUP(B686,[1]Sheet1!$B$2:$D$13735,3,0)</f>
        <v>手术</v>
      </c>
    </row>
    <row r="687" spans="1:4">
      <c r="A687" t="s">
        <v>1377</v>
      </c>
      <c r="B687" t="s">
        <v>1378</v>
      </c>
      <c r="C687" t="s">
        <v>7</v>
      </c>
      <c r="D687" t="str">
        <f>VLOOKUP(B687,[1]Sheet1!$B$2:$D$13735,3,0)</f>
        <v>手术</v>
      </c>
    </row>
    <row r="688" spans="1:4">
      <c r="A688" t="s">
        <v>1379</v>
      </c>
      <c r="B688" t="s">
        <v>1380</v>
      </c>
      <c r="C688" t="s">
        <v>7</v>
      </c>
      <c r="D688" t="str">
        <f>VLOOKUP(B688,[1]Sheet1!$B$2:$D$13735,3,0)</f>
        <v>手术</v>
      </c>
    </row>
    <row r="689" spans="1:4">
      <c r="A689" t="s">
        <v>1381</v>
      </c>
      <c r="B689" t="s">
        <v>1382</v>
      </c>
      <c r="C689" t="s">
        <v>7</v>
      </c>
      <c r="D689" t="str">
        <f>VLOOKUP(B689,[1]Sheet1!$B$2:$D$13735,3,0)</f>
        <v>手术</v>
      </c>
    </row>
    <row r="690" spans="1:4">
      <c r="A690" t="s">
        <v>1383</v>
      </c>
      <c r="B690" t="s">
        <v>1384</v>
      </c>
      <c r="C690" t="s">
        <v>7</v>
      </c>
      <c r="D690" t="str">
        <f>VLOOKUP(B690,[1]Sheet1!$B$2:$D$13735,3,0)</f>
        <v>治疗性操作</v>
      </c>
    </row>
    <row r="691" spans="1:4">
      <c r="A691" t="s">
        <v>1385</v>
      </c>
      <c r="B691" t="s">
        <v>1386</v>
      </c>
      <c r="C691" t="s">
        <v>7</v>
      </c>
      <c r="D691" t="str">
        <f>VLOOKUP(B691,[1]Sheet1!$B$2:$D$13735,3,0)</f>
        <v>手术</v>
      </c>
    </row>
    <row r="692" spans="1:4">
      <c r="A692" t="s">
        <v>1387</v>
      </c>
      <c r="B692" t="s">
        <v>1388</v>
      </c>
      <c r="C692" t="s">
        <v>7</v>
      </c>
      <c r="D692" t="str">
        <f>VLOOKUP(B692,[1]Sheet1!$B$2:$D$13735,3,0)</f>
        <v>手术</v>
      </c>
    </row>
    <row r="693" spans="1:4">
      <c r="A693" t="s">
        <v>1389</v>
      </c>
      <c r="B693" t="s">
        <v>1390</v>
      </c>
      <c r="C693" t="s">
        <v>7</v>
      </c>
      <c r="D693" t="str">
        <f>VLOOKUP(B693,[1]Sheet1!$B$2:$D$13735,3,0)</f>
        <v>手术</v>
      </c>
    </row>
    <row r="694" spans="1:4">
      <c r="A694" t="s">
        <v>1391</v>
      </c>
      <c r="B694" t="s">
        <v>1392</v>
      </c>
      <c r="C694" t="s">
        <v>7</v>
      </c>
      <c r="D694" t="str">
        <f>VLOOKUP(B694,[1]Sheet1!$B$2:$D$13735,3,0)</f>
        <v>手术</v>
      </c>
    </row>
    <row r="695" spans="1:4">
      <c r="A695" t="s">
        <v>1393</v>
      </c>
      <c r="B695" t="s">
        <v>1394</v>
      </c>
      <c r="C695" t="s">
        <v>7</v>
      </c>
      <c r="D695" t="str">
        <f>VLOOKUP(B695,[1]Sheet1!$B$2:$D$13735,3,0)</f>
        <v>手术</v>
      </c>
    </row>
    <row r="696" spans="1:4">
      <c r="A696" t="s">
        <v>1395</v>
      </c>
      <c r="B696" t="s">
        <v>1396</v>
      </c>
      <c r="C696" t="s">
        <v>7</v>
      </c>
      <c r="D696" t="str">
        <f>VLOOKUP(B696,[1]Sheet1!$B$2:$D$13735,3,0)</f>
        <v>手术</v>
      </c>
    </row>
    <row r="697" spans="1:4">
      <c r="A697" t="s">
        <v>1397</v>
      </c>
      <c r="B697" t="s">
        <v>1398</v>
      </c>
      <c r="C697" t="s">
        <v>7</v>
      </c>
      <c r="D697" t="str">
        <f>VLOOKUP(B697,[1]Sheet1!$B$2:$D$13735,3,0)</f>
        <v>手术</v>
      </c>
    </row>
    <row r="698" spans="1:4">
      <c r="A698" t="s">
        <v>1399</v>
      </c>
      <c r="B698" t="s">
        <v>1400</v>
      </c>
      <c r="C698" t="s">
        <v>7</v>
      </c>
      <c r="D698" t="str">
        <f>VLOOKUP(B698,[1]Sheet1!$B$2:$D$13735,3,0)</f>
        <v>手术</v>
      </c>
    </row>
    <row r="699" spans="1:4">
      <c r="A699" t="s">
        <v>1401</v>
      </c>
      <c r="B699" t="s">
        <v>1402</v>
      </c>
      <c r="C699" t="s">
        <v>7</v>
      </c>
      <c r="D699" t="str">
        <f>VLOOKUP(B699,[1]Sheet1!$B$2:$D$13735,3,0)</f>
        <v>手术</v>
      </c>
    </row>
    <row r="700" spans="1:4">
      <c r="A700" t="s">
        <v>1403</v>
      </c>
      <c r="B700" t="s">
        <v>1404</v>
      </c>
      <c r="C700" t="s">
        <v>7</v>
      </c>
      <c r="D700" t="str">
        <f>VLOOKUP(B700,[1]Sheet1!$B$2:$D$13735,3,0)</f>
        <v>手术</v>
      </c>
    </row>
    <row r="701" spans="1:4">
      <c r="A701" t="s">
        <v>1405</v>
      </c>
      <c r="B701" t="s">
        <v>1406</v>
      </c>
      <c r="C701" t="s">
        <v>7</v>
      </c>
      <c r="D701" t="str">
        <f>VLOOKUP(B701,[1]Sheet1!$B$2:$D$13735,3,0)</f>
        <v>手术</v>
      </c>
    </row>
    <row r="702" spans="1:4">
      <c r="A702" t="s">
        <v>1407</v>
      </c>
      <c r="B702" t="s">
        <v>1408</v>
      </c>
      <c r="C702" t="s">
        <v>7</v>
      </c>
      <c r="D702" t="str">
        <f>VLOOKUP(B702,[1]Sheet1!$B$2:$D$13735,3,0)</f>
        <v>手术</v>
      </c>
    </row>
    <row r="703" spans="1:4">
      <c r="A703" t="s">
        <v>1409</v>
      </c>
      <c r="B703" t="s">
        <v>1410</v>
      </c>
      <c r="C703" t="s">
        <v>7</v>
      </c>
      <c r="D703" t="str">
        <f>VLOOKUP(B703,[1]Sheet1!$B$2:$D$13735,3,0)</f>
        <v>手术</v>
      </c>
    </row>
    <row r="704" spans="1:4">
      <c r="A704" t="s">
        <v>1411</v>
      </c>
      <c r="B704" t="s">
        <v>1412</v>
      </c>
      <c r="C704" t="s">
        <v>7</v>
      </c>
      <c r="D704" t="str">
        <f>VLOOKUP(B704,[1]Sheet1!$B$2:$D$13735,3,0)</f>
        <v>手术</v>
      </c>
    </row>
    <row r="705" spans="1:4">
      <c r="A705" t="s">
        <v>1413</v>
      </c>
      <c r="B705" t="s">
        <v>1414</v>
      </c>
      <c r="C705" t="s">
        <v>7</v>
      </c>
      <c r="D705" t="str">
        <f>VLOOKUP(B705,[1]Sheet1!$B$2:$D$13735,3,0)</f>
        <v>手术</v>
      </c>
    </row>
    <row r="706" spans="1:4">
      <c r="A706" t="s">
        <v>1415</v>
      </c>
      <c r="B706" t="s">
        <v>1416</v>
      </c>
      <c r="C706" t="s">
        <v>7</v>
      </c>
      <c r="D706" t="str">
        <f>VLOOKUP(B706,[1]Sheet1!$B$2:$D$13735,3,0)</f>
        <v>手术</v>
      </c>
    </row>
    <row r="707" spans="1:4">
      <c r="A707" t="s">
        <v>1417</v>
      </c>
      <c r="B707" t="s">
        <v>1418</v>
      </c>
      <c r="C707" t="s">
        <v>7</v>
      </c>
      <c r="D707" t="str">
        <f>VLOOKUP(B707,[1]Sheet1!$B$2:$D$13735,3,0)</f>
        <v>手术</v>
      </c>
    </row>
    <row r="708" spans="1:4">
      <c r="A708" t="s">
        <v>1419</v>
      </c>
      <c r="B708" t="s">
        <v>1420</v>
      </c>
      <c r="C708" t="s">
        <v>7</v>
      </c>
      <c r="D708" t="str">
        <f>VLOOKUP(B708,[1]Sheet1!$B$2:$D$13735,3,0)</f>
        <v>手术</v>
      </c>
    </row>
    <row r="709" spans="1:4">
      <c r="A709" t="s">
        <v>1421</v>
      </c>
      <c r="B709" t="s">
        <v>1422</v>
      </c>
      <c r="C709" t="s">
        <v>7</v>
      </c>
      <c r="D709" t="str">
        <f>VLOOKUP(B709,[1]Sheet1!$B$2:$D$13735,3,0)</f>
        <v>手术</v>
      </c>
    </row>
    <row r="710" spans="1:4">
      <c r="A710" t="s">
        <v>1423</v>
      </c>
      <c r="B710" t="s">
        <v>1424</v>
      </c>
      <c r="C710" t="s">
        <v>7</v>
      </c>
      <c r="D710" t="str">
        <f>VLOOKUP(B710,[1]Sheet1!$B$2:$D$13735,3,0)</f>
        <v>手术</v>
      </c>
    </row>
    <row r="711" spans="1:4">
      <c r="A711" t="s">
        <v>1425</v>
      </c>
      <c r="B711" t="s">
        <v>1426</v>
      </c>
      <c r="C711" t="s">
        <v>7</v>
      </c>
      <c r="D711" t="str">
        <f>VLOOKUP(B711,[1]Sheet1!$B$2:$D$13735,3,0)</f>
        <v>手术</v>
      </c>
    </row>
    <row r="712" spans="1:4">
      <c r="A712" t="s">
        <v>1427</v>
      </c>
      <c r="B712" t="s">
        <v>1428</v>
      </c>
      <c r="C712" t="s">
        <v>7</v>
      </c>
      <c r="D712" t="str">
        <f>VLOOKUP(B712,[1]Sheet1!$B$2:$D$13735,3,0)</f>
        <v>手术</v>
      </c>
    </row>
    <row r="713" spans="1:4">
      <c r="A713" t="s">
        <v>1429</v>
      </c>
      <c r="B713" t="s">
        <v>1430</v>
      </c>
      <c r="C713" t="s">
        <v>7</v>
      </c>
      <c r="D713" t="str">
        <f>VLOOKUP(B713,[1]Sheet1!$B$2:$D$13735,3,0)</f>
        <v>手术</v>
      </c>
    </row>
    <row r="714" spans="1:4">
      <c r="A714" t="s">
        <v>1431</v>
      </c>
      <c r="B714" t="s">
        <v>1432</v>
      </c>
      <c r="C714" t="s">
        <v>7</v>
      </c>
      <c r="D714" t="str">
        <f>VLOOKUP(B714,[1]Sheet1!$B$2:$D$13735,3,0)</f>
        <v>手术</v>
      </c>
    </row>
    <row r="715" spans="1:4">
      <c r="A715" t="s">
        <v>1433</v>
      </c>
      <c r="B715" t="s">
        <v>1434</v>
      </c>
      <c r="C715" t="s">
        <v>7</v>
      </c>
      <c r="D715" t="str">
        <f>VLOOKUP(B715,[1]Sheet1!$B$2:$D$13735,3,0)</f>
        <v>手术</v>
      </c>
    </row>
    <row r="716" spans="1:4">
      <c r="A716" t="s">
        <v>1435</v>
      </c>
      <c r="B716" t="s">
        <v>1436</v>
      </c>
      <c r="C716" t="s">
        <v>7</v>
      </c>
      <c r="D716" t="str">
        <f>VLOOKUP(B716,[1]Sheet1!$B$2:$D$13735,3,0)</f>
        <v>手术</v>
      </c>
    </row>
    <row r="717" spans="1:4">
      <c r="A717" t="s">
        <v>1437</v>
      </c>
      <c r="B717" t="s">
        <v>1438</v>
      </c>
      <c r="C717" t="s">
        <v>7</v>
      </c>
      <c r="D717" t="str">
        <f>VLOOKUP(B717,[1]Sheet1!$B$2:$D$13735,3,0)</f>
        <v>手术</v>
      </c>
    </row>
    <row r="718" spans="1:4">
      <c r="A718" t="s">
        <v>1439</v>
      </c>
      <c r="B718" t="s">
        <v>1440</v>
      </c>
      <c r="C718" t="s">
        <v>7</v>
      </c>
      <c r="D718" t="str">
        <f>VLOOKUP(B718,[1]Sheet1!$B$2:$D$13735,3,0)</f>
        <v>手术</v>
      </c>
    </row>
    <row r="719" spans="1:4">
      <c r="A719" t="s">
        <v>1441</v>
      </c>
      <c r="B719" t="s">
        <v>1442</v>
      </c>
      <c r="C719" t="s">
        <v>7</v>
      </c>
      <c r="D719" t="str">
        <f>VLOOKUP(B719,[1]Sheet1!$B$2:$D$13735,3,0)</f>
        <v>手术</v>
      </c>
    </row>
    <row r="720" spans="1:4">
      <c r="A720" t="s">
        <v>1443</v>
      </c>
      <c r="B720" t="s">
        <v>1444</v>
      </c>
      <c r="C720" t="s">
        <v>7</v>
      </c>
      <c r="D720" t="str">
        <f>VLOOKUP(B720,[1]Sheet1!$B$2:$D$13735,3,0)</f>
        <v>手术</v>
      </c>
    </row>
    <row r="721" spans="1:4">
      <c r="A721" t="s">
        <v>1445</v>
      </c>
      <c r="B721" t="s">
        <v>1446</v>
      </c>
      <c r="C721" t="s">
        <v>7</v>
      </c>
      <c r="D721" t="str">
        <f>VLOOKUP(B721,[1]Sheet1!$B$2:$D$13735,3,0)</f>
        <v>手术</v>
      </c>
    </row>
    <row r="722" spans="1:4">
      <c r="A722" t="s">
        <v>1447</v>
      </c>
      <c r="B722" t="s">
        <v>1448</v>
      </c>
      <c r="C722" t="s">
        <v>7</v>
      </c>
      <c r="D722" t="str">
        <f>VLOOKUP(B722,[1]Sheet1!$B$2:$D$13735,3,0)</f>
        <v>手术</v>
      </c>
    </row>
    <row r="723" spans="1:4">
      <c r="A723" t="s">
        <v>1449</v>
      </c>
      <c r="B723" t="s">
        <v>1450</v>
      </c>
      <c r="C723" t="s">
        <v>7</v>
      </c>
      <c r="D723" t="str">
        <f>VLOOKUP(B723,[1]Sheet1!$B$2:$D$13735,3,0)</f>
        <v>手术</v>
      </c>
    </row>
    <row r="724" spans="1:4">
      <c r="A724" t="s">
        <v>1451</v>
      </c>
      <c r="B724" t="s">
        <v>1452</v>
      </c>
      <c r="C724" t="s">
        <v>7</v>
      </c>
      <c r="D724" t="str">
        <f>VLOOKUP(B724,[1]Sheet1!$B$2:$D$13735,3,0)</f>
        <v>手术</v>
      </c>
    </row>
    <row r="725" spans="1:4">
      <c r="A725" t="s">
        <v>1453</v>
      </c>
      <c r="B725" t="s">
        <v>1454</v>
      </c>
      <c r="C725" t="s">
        <v>7</v>
      </c>
      <c r="D725" t="str">
        <f>VLOOKUP(B725,[1]Sheet1!$B$2:$D$13735,3,0)</f>
        <v>手术</v>
      </c>
    </row>
    <row r="726" spans="1:4">
      <c r="A726" t="s">
        <v>1455</v>
      </c>
      <c r="B726" t="s">
        <v>1456</v>
      </c>
      <c r="C726" t="s">
        <v>7</v>
      </c>
      <c r="D726" t="str">
        <f>VLOOKUP(B726,[1]Sheet1!$B$2:$D$13735,3,0)</f>
        <v>手术</v>
      </c>
    </row>
    <row r="727" spans="1:4">
      <c r="A727" t="s">
        <v>1457</v>
      </c>
      <c r="B727" t="s">
        <v>1458</v>
      </c>
      <c r="C727" t="s">
        <v>7</v>
      </c>
      <c r="D727" t="str">
        <f>VLOOKUP(B727,[1]Sheet1!$B$2:$D$13735,3,0)</f>
        <v>手术</v>
      </c>
    </row>
    <row r="728" spans="1:4">
      <c r="A728" t="s">
        <v>1459</v>
      </c>
      <c r="B728" t="s">
        <v>1460</v>
      </c>
      <c r="C728" t="s">
        <v>7</v>
      </c>
      <c r="D728" t="str">
        <f>VLOOKUP(B728,[1]Sheet1!$B$2:$D$13735,3,0)</f>
        <v>手术</v>
      </c>
    </row>
    <row r="729" spans="1:4">
      <c r="A729" t="s">
        <v>1461</v>
      </c>
      <c r="B729" t="s">
        <v>1462</v>
      </c>
      <c r="C729" t="s">
        <v>7</v>
      </c>
      <c r="D729" t="str">
        <f>VLOOKUP(B729,[1]Sheet1!$B$2:$D$13735,3,0)</f>
        <v>手术</v>
      </c>
    </row>
    <row r="730" spans="1:4">
      <c r="A730" t="s">
        <v>1463</v>
      </c>
      <c r="B730" t="s">
        <v>1464</v>
      </c>
      <c r="C730" t="s">
        <v>7</v>
      </c>
      <c r="D730" t="str">
        <f>VLOOKUP(B730,[1]Sheet1!$B$2:$D$13735,3,0)</f>
        <v>手术</v>
      </c>
    </row>
    <row r="731" spans="1:4">
      <c r="A731" t="s">
        <v>1465</v>
      </c>
      <c r="B731" t="s">
        <v>1466</v>
      </c>
      <c r="C731" t="s">
        <v>7</v>
      </c>
      <c r="D731" t="str">
        <f>VLOOKUP(B731,[1]Sheet1!$B$2:$D$13735,3,0)</f>
        <v>手术</v>
      </c>
    </row>
    <row r="732" spans="1:4">
      <c r="A732" t="s">
        <v>1467</v>
      </c>
      <c r="B732" t="s">
        <v>1468</v>
      </c>
      <c r="C732" t="s">
        <v>7</v>
      </c>
      <c r="D732" t="str">
        <f>VLOOKUP(B732,[1]Sheet1!$B$2:$D$13735,3,0)</f>
        <v>手术</v>
      </c>
    </row>
    <row r="733" spans="1:4">
      <c r="A733" t="s">
        <v>1469</v>
      </c>
      <c r="B733" t="s">
        <v>1470</v>
      </c>
      <c r="C733" t="s">
        <v>7</v>
      </c>
      <c r="D733" t="str">
        <f>VLOOKUP(B733,[1]Sheet1!$B$2:$D$13735,3,0)</f>
        <v>手术</v>
      </c>
    </row>
    <row r="734" spans="1:4">
      <c r="A734" t="s">
        <v>1471</v>
      </c>
      <c r="B734" t="s">
        <v>1472</v>
      </c>
      <c r="C734" t="s">
        <v>7</v>
      </c>
      <c r="D734" t="str">
        <f>VLOOKUP(B734,[1]Sheet1!$B$2:$D$13735,3,0)</f>
        <v>手术</v>
      </c>
    </row>
    <row r="735" spans="1:4">
      <c r="A735" t="s">
        <v>1473</v>
      </c>
      <c r="B735" t="s">
        <v>1474</v>
      </c>
      <c r="C735" t="s">
        <v>7</v>
      </c>
      <c r="D735" t="str">
        <f>VLOOKUP(B735,[1]Sheet1!$B$2:$D$13735,3,0)</f>
        <v>手术</v>
      </c>
    </row>
    <row r="736" spans="1:4">
      <c r="A736" t="s">
        <v>1475</v>
      </c>
      <c r="B736" t="s">
        <v>1476</v>
      </c>
      <c r="C736" t="s">
        <v>71</v>
      </c>
      <c r="D736" t="str">
        <f>VLOOKUP(B736,[1]Sheet1!$B$2:$D$13735,3,0)</f>
        <v>手术</v>
      </c>
    </row>
    <row r="737" spans="1:4">
      <c r="A737" t="s">
        <v>1477</v>
      </c>
      <c r="B737" t="s">
        <v>1478</v>
      </c>
      <c r="C737" t="s">
        <v>7</v>
      </c>
      <c r="D737" t="str">
        <f>VLOOKUP(B737,[1]Sheet1!$B$2:$D$13735,3,0)</f>
        <v>手术</v>
      </c>
    </row>
    <row r="738" spans="1:4">
      <c r="A738" t="s">
        <v>1479</v>
      </c>
      <c r="B738" t="s">
        <v>1480</v>
      </c>
      <c r="C738" t="s">
        <v>7</v>
      </c>
      <c r="D738" t="str">
        <f>VLOOKUP(B738,[1]Sheet1!$B$2:$D$13735,3,0)</f>
        <v>手术</v>
      </c>
    </row>
    <row r="739" spans="1:4">
      <c r="A739" t="s">
        <v>1481</v>
      </c>
      <c r="B739" t="s">
        <v>1482</v>
      </c>
      <c r="C739" t="s">
        <v>7</v>
      </c>
      <c r="D739" t="str">
        <f>VLOOKUP(B739,[1]Sheet1!$B$2:$D$13735,3,0)</f>
        <v>手术</v>
      </c>
    </row>
    <row r="740" spans="1:4">
      <c r="A740" t="s">
        <v>1483</v>
      </c>
      <c r="B740" t="s">
        <v>1484</v>
      </c>
      <c r="C740" t="s">
        <v>7</v>
      </c>
      <c r="D740" t="str">
        <f>VLOOKUP(B740,[1]Sheet1!$B$2:$D$13735,3,0)</f>
        <v>手术</v>
      </c>
    </row>
    <row r="741" spans="1:4">
      <c r="A741" t="s">
        <v>1485</v>
      </c>
      <c r="B741" t="s">
        <v>1486</v>
      </c>
      <c r="C741" t="s">
        <v>71</v>
      </c>
      <c r="D741" t="str">
        <f>VLOOKUP(B741,[1]Sheet1!$B$2:$D$13735,3,0)</f>
        <v>手术</v>
      </c>
    </row>
    <row r="742" spans="1:4">
      <c r="A742" t="s">
        <v>1487</v>
      </c>
      <c r="B742" t="s">
        <v>1488</v>
      </c>
      <c r="C742" t="s">
        <v>7</v>
      </c>
      <c r="D742" t="str">
        <f>VLOOKUP(B742,[1]Sheet1!$B$2:$D$13735,3,0)</f>
        <v>手术</v>
      </c>
    </row>
    <row r="743" spans="1:4">
      <c r="A743" t="s">
        <v>1489</v>
      </c>
      <c r="B743" t="s">
        <v>1490</v>
      </c>
      <c r="C743" t="s">
        <v>7</v>
      </c>
      <c r="D743" t="str">
        <f>VLOOKUP(B743,[1]Sheet1!$B$2:$D$13735,3,0)</f>
        <v>手术</v>
      </c>
    </row>
    <row r="744" spans="1:4">
      <c r="A744" t="s">
        <v>1491</v>
      </c>
      <c r="B744" t="s">
        <v>1492</v>
      </c>
      <c r="C744" t="s">
        <v>7</v>
      </c>
      <c r="D744" t="str">
        <f>VLOOKUP(B744,[1]Sheet1!$B$2:$D$13735,3,0)</f>
        <v>手术</v>
      </c>
    </row>
    <row r="745" spans="1:4">
      <c r="A745" t="s">
        <v>1493</v>
      </c>
      <c r="B745" t="s">
        <v>1494</v>
      </c>
      <c r="C745" t="s">
        <v>7</v>
      </c>
      <c r="D745" t="str">
        <f>VLOOKUP(B745,[1]Sheet1!$B$2:$D$13735,3,0)</f>
        <v>手术</v>
      </c>
    </row>
    <row r="746" spans="1:4">
      <c r="A746" t="s">
        <v>1495</v>
      </c>
      <c r="B746" t="s">
        <v>1496</v>
      </c>
      <c r="C746" t="s">
        <v>71</v>
      </c>
      <c r="D746" t="str">
        <f>VLOOKUP(B746,[1]Sheet1!$B$2:$D$13735,3,0)</f>
        <v>手术</v>
      </c>
    </row>
    <row r="747" spans="1:4">
      <c r="A747" t="s">
        <v>1497</v>
      </c>
      <c r="B747" t="s">
        <v>1498</v>
      </c>
      <c r="C747" t="s">
        <v>7</v>
      </c>
      <c r="D747" t="str">
        <f>VLOOKUP(B747,[1]Sheet1!$B$2:$D$13735,3,0)</f>
        <v>手术</v>
      </c>
    </row>
    <row r="748" spans="1:4">
      <c r="A748" t="s">
        <v>1499</v>
      </c>
      <c r="B748" t="s">
        <v>1500</v>
      </c>
      <c r="C748" t="s">
        <v>7</v>
      </c>
      <c r="D748" t="str">
        <f>VLOOKUP(B748,[1]Sheet1!$B$2:$D$13735,3,0)</f>
        <v>手术</v>
      </c>
    </row>
    <row r="749" spans="1:4">
      <c r="A749" t="s">
        <v>1501</v>
      </c>
      <c r="B749" t="s">
        <v>1502</v>
      </c>
      <c r="C749" t="s">
        <v>7</v>
      </c>
      <c r="D749" t="str">
        <f>VLOOKUP(B749,[1]Sheet1!$B$2:$D$13735,3,0)</f>
        <v>手术</v>
      </c>
    </row>
    <row r="750" spans="1:4">
      <c r="A750" t="s">
        <v>1503</v>
      </c>
      <c r="B750" t="s">
        <v>1504</v>
      </c>
      <c r="C750" t="s">
        <v>7</v>
      </c>
      <c r="D750" t="str">
        <f>VLOOKUP(B750,[1]Sheet1!$B$2:$D$13735,3,0)</f>
        <v>手术</v>
      </c>
    </row>
    <row r="751" spans="1:4">
      <c r="A751" t="s">
        <v>1505</v>
      </c>
      <c r="B751" t="s">
        <v>1506</v>
      </c>
      <c r="C751" t="s">
        <v>7</v>
      </c>
      <c r="D751" t="str">
        <f>VLOOKUP(B751,[1]Sheet1!$B$2:$D$13735,3,0)</f>
        <v>手术</v>
      </c>
    </row>
    <row r="752" spans="1:4">
      <c r="A752" t="s">
        <v>1507</v>
      </c>
      <c r="B752" t="s">
        <v>1508</v>
      </c>
      <c r="C752" t="s">
        <v>7</v>
      </c>
      <c r="D752" t="str">
        <f>VLOOKUP(B752,[1]Sheet1!$B$2:$D$13735,3,0)</f>
        <v>手术</v>
      </c>
    </row>
    <row r="753" spans="1:4">
      <c r="A753" t="s">
        <v>1509</v>
      </c>
      <c r="B753" t="s">
        <v>1510</v>
      </c>
      <c r="C753" t="s">
        <v>7</v>
      </c>
      <c r="D753" t="str">
        <f>VLOOKUP(B753,[1]Sheet1!$B$2:$D$13735,3,0)</f>
        <v>手术</v>
      </c>
    </row>
    <row r="754" spans="1:4">
      <c r="A754" t="s">
        <v>1511</v>
      </c>
      <c r="B754" t="s">
        <v>1512</v>
      </c>
      <c r="C754" t="s">
        <v>7</v>
      </c>
      <c r="D754" t="str">
        <f>VLOOKUP(B754,[1]Sheet1!$B$2:$D$13735,3,0)</f>
        <v>手术</v>
      </c>
    </row>
    <row r="755" spans="1:4">
      <c r="A755" t="s">
        <v>1513</v>
      </c>
      <c r="B755" t="s">
        <v>1514</v>
      </c>
      <c r="C755" t="s">
        <v>7</v>
      </c>
      <c r="D755" t="str">
        <f>VLOOKUP(B755,[1]Sheet1!$B$2:$D$13735,3,0)</f>
        <v>手术</v>
      </c>
    </row>
    <row r="756" spans="1:4">
      <c r="A756" t="s">
        <v>1515</v>
      </c>
      <c r="B756" t="s">
        <v>1516</v>
      </c>
      <c r="C756" t="s">
        <v>7</v>
      </c>
      <c r="D756" t="str">
        <f>VLOOKUP(B756,[1]Sheet1!$B$2:$D$13735,3,0)</f>
        <v>手术</v>
      </c>
    </row>
    <row r="757" spans="1:4">
      <c r="A757" t="s">
        <v>1517</v>
      </c>
      <c r="B757" t="s">
        <v>1518</v>
      </c>
      <c r="C757" t="s">
        <v>7</v>
      </c>
      <c r="D757" t="str">
        <f>VLOOKUP(B757,[1]Sheet1!$B$2:$D$13735,3,0)</f>
        <v>手术</v>
      </c>
    </row>
    <row r="758" spans="1:4">
      <c r="A758" t="s">
        <v>1519</v>
      </c>
      <c r="B758" t="s">
        <v>1520</v>
      </c>
      <c r="C758" t="s">
        <v>7</v>
      </c>
      <c r="D758" t="str">
        <f>VLOOKUP(B758,[1]Sheet1!$B$2:$D$13735,3,0)</f>
        <v>手术</v>
      </c>
    </row>
    <row r="759" spans="1:4">
      <c r="A759" t="s">
        <v>1521</v>
      </c>
      <c r="B759" t="s">
        <v>1522</v>
      </c>
      <c r="C759" t="s">
        <v>7</v>
      </c>
      <c r="D759" t="str">
        <f>VLOOKUP(B759,[1]Sheet1!$B$2:$D$13735,3,0)</f>
        <v>手术</v>
      </c>
    </row>
    <row r="760" spans="1:4">
      <c r="A760" t="s">
        <v>1523</v>
      </c>
      <c r="B760" t="s">
        <v>1524</v>
      </c>
      <c r="C760" t="s">
        <v>7</v>
      </c>
      <c r="D760" t="str">
        <f>VLOOKUP(B760,[1]Sheet1!$B$2:$D$13735,3,0)</f>
        <v>手术</v>
      </c>
    </row>
    <row r="761" spans="1:4">
      <c r="A761" t="s">
        <v>1525</v>
      </c>
      <c r="B761" t="s">
        <v>1526</v>
      </c>
      <c r="C761" t="s">
        <v>7</v>
      </c>
      <c r="D761" t="str">
        <f>VLOOKUP(B761,[1]Sheet1!$B$2:$D$13735,3,0)</f>
        <v>手术</v>
      </c>
    </row>
    <row r="762" spans="1:4">
      <c r="A762" t="s">
        <v>1527</v>
      </c>
      <c r="B762" t="s">
        <v>1528</v>
      </c>
      <c r="C762" t="s">
        <v>7</v>
      </c>
      <c r="D762" t="str">
        <f>VLOOKUP(B762,[1]Sheet1!$B$2:$D$13735,3,0)</f>
        <v>手术</v>
      </c>
    </row>
    <row r="763" spans="1:4">
      <c r="A763" t="s">
        <v>1529</v>
      </c>
      <c r="B763" t="s">
        <v>1530</v>
      </c>
      <c r="C763" t="s">
        <v>7</v>
      </c>
      <c r="D763" t="str">
        <f>VLOOKUP(B763,[1]Sheet1!$B$2:$D$13735,3,0)</f>
        <v>手术</v>
      </c>
    </row>
    <row r="764" spans="1:4">
      <c r="A764" t="s">
        <v>1531</v>
      </c>
      <c r="B764" t="s">
        <v>1532</v>
      </c>
      <c r="C764" t="s">
        <v>7</v>
      </c>
      <c r="D764" t="str">
        <f>VLOOKUP(B764,[1]Sheet1!$B$2:$D$13735,3,0)</f>
        <v>手术</v>
      </c>
    </row>
    <row r="765" spans="1:4">
      <c r="A765" t="s">
        <v>1533</v>
      </c>
      <c r="B765" t="s">
        <v>1534</v>
      </c>
      <c r="C765" t="s">
        <v>7</v>
      </c>
      <c r="D765" t="str">
        <f>VLOOKUP(B765,[1]Sheet1!$B$2:$D$13735,3,0)</f>
        <v>手术</v>
      </c>
    </row>
    <row r="766" spans="1:4">
      <c r="A766" t="s">
        <v>1535</v>
      </c>
      <c r="B766" t="s">
        <v>1536</v>
      </c>
      <c r="C766" t="s">
        <v>7</v>
      </c>
      <c r="D766" t="str">
        <f>VLOOKUP(B766,[1]Sheet1!$B$2:$D$13735,3,0)</f>
        <v>手术</v>
      </c>
    </row>
    <row r="767" spans="1:4">
      <c r="A767" t="s">
        <v>1537</v>
      </c>
      <c r="B767" t="s">
        <v>1538</v>
      </c>
      <c r="C767" t="s">
        <v>7</v>
      </c>
      <c r="D767" t="str">
        <f>VLOOKUP(B767,[1]Sheet1!$B$2:$D$13735,3,0)</f>
        <v>手术</v>
      </c>
    </row>
    <row r="768" spans="1:4">
      <c r="A768" t="s">
        <v>1539</v>
      </c>
      <c r="B768" t="s">
        <v>1540</v>
      </c>
      <c r="C768" t="s">
        <v>7</v>
      </c>
      <c r="D768" t="str">
        <f>VLOOKUP(B768,[1]Sheet1!$B$2:$D$13735,3,0)</f>
        <v>手术</v>
      </c>
    </row>
    <row r="769" spans="1:4">
      <c r="A769" t="s">
        <v>1541</v>
      </c>
      <c r="B769" t="s">
        <v>1542</v>
      </c>
      <c r="C769" t="s">
        <v>7</v>
      </c>
      <c r="D769" t="str">
        <f>VLOOKUP(B769,[1]Sheet1!$B$2:$D$13735,3,0)</f>
        <v>手术</v>
      </c>
    </row>
    <row r="770" spans="1:4">
      <c r="A770" t="s">
        <v>1543</v>
      </c>
      <c r="B770" t="s">
        <v>1544</v>
      </c>
      <c r="C770" t="s">
        <v>7</v>
      </c>
      <c r="D770" t="str">
        <f>VLOOKUP(B770,[1]Sheet1!$B$2:$D$13735,3,0)</f>
        <v>手术</v>
      </c>
    </row>
    <row r="771" spans="1:4">
      <c r="A771" t="s">
        <v>1545</v>
      </c>
      <c r="B771" t="s">
        <v>1546</v>
      </c>
      <c r="C771" t="s">
        <v>7</v>
      </c>
      <c r="D771" t="str">
        <f>VLOOKUP(B771,[1]Sheet1!$B$2:$D$13735,3,0)</f>
        <v>手术</v>
      </c>
    </row>
    <row r="772" spans="1:4">
      <c r="A772" t="s">
        <v>1547</v>
      </c>
      <c r="B772" t="s">
        <v>1548</v>
      </c>
      <c r="C772" t="s">
        <v>7</v>
      </c>
      <c r="D772" t="str">
        <f>VLOOKUP(B772,[1]Sheet1!$B$2:$D$13735,3,0)</f>
        <v>手术</v>
      </c>
    </row>
    <row r="773" spans="1:4">
      <c r="A773" t="s">
        <v>1549</v>
      </c>
      <c r="B773" t="s">
        <v>1550</v>
      </c>
      <c r="C773" t="s">
        <v>7</v>
      </c>
      <c r="D773" t="str">
        <f>VLOOKUP(B773,[1]Sheet1!$B$2:$D$13735,3,0)</f>
        <v>手术</v>
      </c>
    </row>
    <row r="774" spans="1:4">
      <c r="A774" t="s">
        <v>1551</v>
      </c>
      <c r="B774" t="s">
        <v>1552</v>
      </c>
      <c r="C774" t="s">
        <v>7</v>
      </c>
      <c r="D774" t="str">
        <f>VLOOKUP(B774,[1]Sheet1!$B$2:$D$13735,3,0)</f>
        <v>手术</v>
      </c>
    </row>
    <row r="775" spans="1:4">
      <c r="A775" t="s">
        <v>1553</v>
      </c>
      <c r="B775" t="s">
        <v>1554</v>
      </c>
      <c r="C775" t="s">
        <v>7</v>
      </c>
      <c r="D775" t="str">
        <f>VLOOKUP(B775,[1]Sheet1!$B$2:$D$13735,3,0)</f>
        <v>手术</v>
      </c>
    </row>
    <row r="776" spans="1:4">
      <c r="A776" t="s">
        <v>1555</v>
      </c>
      <c r="B776" t="s">
        <v>1556</v>
      </c>
      <c r="C776" t="s">
        <v>7</v>
      </c>
      <c r="D776" t="str">
        <f>VLOOKUP(B776,[1]Sheet1!$B$2:$D$13735,3,0)</f>
        <v>手术</v>
      </c>
    </row>
    <row r="777" spans="1:4">
      <c r="A777" t="s">
        <v>1557</v>
      </c>
      <c r="B777" t="s">
        <v>1558</v>
      </c>
      <c r="C777" t="s">
        <v>7</v>
      </c>
      <c r="D777" t="str">
        <f>VLOOKUP(B777,[1]Sheet1!$B$2:$D$13735,3,0)</f>
        <v>手术</v>
      </c>
    </row>
    <row r="778" spans="1:4">
      <c r="A778" t="s">
        <v>1559</v>
      </c>
      <c r="B778" t="s">
        <v>1560</v>
      </c>
      <c r="C778" t="s">
        <v>7</v>
      </c>
      <c r="D778" t="str">
        <f>VLOOKUP(B778,[1]Sheet1!$B$2:$D$13735,3,0)</f>
        <v>手术</v>
      </c>
    </row>
    <row r="779" spans="1:4">
      <c r="A779" t="s">
        <v>1561</v>
      </c>
      <c r="B779" t="s">
        <v>1562</v>
      </c>
      <c r="C779" t="s">
        <v>7</v>
      </c>
      <c r="D779" t="str">
        <f>VLOOKUP(B779,[1]Sheet1!$B$2:$D$13735,3,0)</f>
        <v>手术</v>
      </c>
    </row>
    <row r="780" spans="1:4">
      <c r="A780" t="s">
        <v>1563</v>
      </c>
      <c r="B780" t="s">
        <v>1564</v>
      </c>
      <c r="C780" t="s">
        <v>7</v>
      </c>
      <c r="D780" t="str">
        <f>VLOOKUP(B780,[1]Sheet1!$B$2:$D$13735,3,0)</f>
        <v>手术</v>
      </c>
    </row>
    <row r="781" spans="1:4">
      <c r="A781" t="s">
        <v>1565</v>
      </c>
      <c r="B781" t="s">
        <v>1566</v>
      </c>
      <c r="C781" t="s">
        <v>7</v>
      </c>
      <c r="D781" t="str">
        <f>VLOOKUP(B781,[1]Sheet1!$B$2:$D$13735,3,0)</f>
        <v>手术</v>
      </c>
    </row>
    <row r="782" spans="1:4">
      <c r="A782" t="s">
        <v>1567</v>
      </c>
      <c r="B782" t="s">
        <v>1568</v>
      </c>
      <c r="C782" t="s">
        <v>7</v>
      </c>
      <c r="D782" t="str">
        <f>VLOOKUP(B782,[1]Sheet1!$B$2:$D$13735,3,0)</f>
        <v>手术</v>
      </c>
    </row>
    <row r="783" spans="1:4">
      <c r="A783" t="s">
        <v>1569</v>
      </c>
      <c r="B783" t="s">
        <v>1570</v>
      </c>
      <c r="C783" t="s">
        <v>7</v>
      </c>
      <c r="D783" t="str">
        <f>VLOOKUP(B783,[1]Sheet1!$B$2:$D$13735,3,0)</f>
        <v>手术</v>
      </c>
    </row>
    <row r="784" spans="1:4">
      <c r="A784" t="s">
        <v>1571</v>
      </c>
      <c r="B784" t="s">
        <v>1572</v>
      </c>
      <c r="C784" t="s">
        <v>7</v>
      </c>
      <c r="D784" t="str">
        <f>VLOOKUP(B784,[1]Sheet1!$B$2:$D$13735,3,0)</f>
        <v>手术</v>
      </c>
    </row>
    <row r="785" spans="1:4">
      <c r="A785" t="s">
        <v>1573</v>
      </c>
      <c r="B785" t="s">
        <v>1574</v>
      </c>
      <c r="C785" t="s">
        <v>7</v>
      </c>
      <c r="D785" t="str">
        <f>VLOOKUP(B785,[1]Sheet1!$B$2:$D$13735,3,0)</f>
        <v>手术</v>
      </c>
    </row>
    <row r="786" spans="1:4">
      <c r="A786" t="s">
        <v>1575</v>
      </c>
      <c r="B786" t="s">
        <v>1576</v>
      </c>
      <c r="C786" t="s">
        <v>7</v>
      </c>
      <c r="D786" t="str">
        <f>VLOOKUP(B786,[1]Sheet1!$B$2:$D$13735,3,0)</f>
        <v>手术</v>
      </c>
    </row>
    <row r="787" spans="1:4">
      <c r="A787" t="s">
        <v>1577</v>
      </c>
      <c r="B787" t="s">
        <v>1578</v>
      </c>
      <c r="C787" t="s">
        <v>7</v>
      </c>
      <c r="D787" t="str">
        <f>VLOOKUP(B787,[1]Sheet1!$B$2:$D$13735,3,0)</f>
        <v>手术</v>
      </c>
    </row>
    <row r="788" spans="1:4">
      <c r="A788" t="s">
        <v>1579</v>
      </c>
      <c r="B788" t="s">
        <v>1580</v>
      </c>
      <c r="C788" t="s">
        <v>7</v>
      </c>
      <c r="D788" t="str">
        <f>VLOOKUP(B788,[1]Sheet1!$B$2:$D$13735,3,0)</f>
        <v>手术</v>
      </c>
    </row>
    <row r="789" spans="1:4">
      <c r="A789" t="s">
        <v>1581</v>
      </c>
      <c r="B789" t="s">
        <v>1582</v>
      </c>
      <c r="C789" t="s">
        <v>7</v>
      </c>
      <c r="D789" t="str">
        <f>VLOOKUP(B789,[1]Sheet1!$B$2:$D$13735,3,0)</f>
        <v>手术</v>
      </c>
    </row>
    <row r="790" spans="1:4">
      <c r="A790" t="s">
        <v>1583</v>
      </c>
      <c r="B790" t="s">
        <v>1584</v>
      </c>
      <c r="C790" t="s">
        <v>7</v>
      </c>
      <c r="D790" t="str">
        <f>VLOOKUP(B790,[1]Sheet1!$B$2:$D$13735,3,0)</f>
        <v>手术</v>
      </c>
    </row>
    <row r="791" spans="1:4">
      <c r="A791" t="s">
        <v>1585</v>
      </c>
      <c r="B791" t="s">
        <v>1586</v>
      </c>
      <c r="C791" t="s">
        <v>7</v>
      </c>
      <c r="D791" t="str">
        <f>VLOOKUP(B791,[1]Sheet1!$B$2:$D$13735,3,0)</f>
        <v>手术</v>
      </c>
    </row>
    <row r="792" spans="1:4">
      <c r="A792" t="s">
        <v>1587</v>
      </c>
      <c r="B792" t="s">
        <v>1588</v>
      </c>
      <c r="C792" t="s">
        <v>7</v>
      </c>
      <c r="D792" t="str">
        <f>VLOOKUP(B792,[1]Sheet1!$B$2:$D$13735,3,0)</f>
        <v>手术</v>
      </c>
    </row>
    <row r="793" spans="1:4">
      <c r="A793" t="s">
        <v>1589</v>
      </c>
      <c r="B793" t="s">
        <v>1590</v>
      </c>
      <c r="C793" t="s">
        <v>7</v>
      </c>
      <c r="D793" t="str">
        <f>VLOOKUP(B793,[1]Sheet1!$B$2:$D$13735,3,0)</f>
        <v>手术</v>
      </c>
    </row>
    <row r="794" spans="1:4">
      <c r="A794" t="s">
        <v>1591</v>
      </c>
      <c r="B794" t="s">
        <v>1592</v>
      </c>
      <c r="C794" t="s">
        <v>7</v>
      </c>
      <c r="D794" t="str">
        <f>VLOOKUP(B794,[1]Sheet1!$B$2:$D$13735,3,0)</f>
        <v>手术</v>
      </c>
    </row>
    <row r="795" spans="1:4">
      <c r="A795" t="s">
        <v>1593</v>
      </c>
      <c r="B795" t="s">
        <v>1594</v>
      </c>
      <c r="C795" t="s">
        <v>7</v>
      </c>
      <c r="D795" t="str">
        <f>VLOOKUP(B795,[1]Sheet1!$B$2:$D$13735,3,0)</f>
        <v>手术</v>
      </c>
    </row>
    <row r="796" spans="1:4">
      <c r="A796" t="s">
        <v>1595</v>
      </c>
      <c r="B796" t="s">
        <v>1596</v>
      </c>
      <c r="C796" t="s">
        <v>7</v>
      </c>
      <c r="D796" t="str">
        <f>VLOOKUP(B796,[1]Sheet1!$B$2:$D$13735,3,0)</f>
        <v>手术</v>
      </c>
    </row>
    <row r="797" spans="1:4">
      <c r="A797" t="s">
        <v>1597</v>
      </c>
      <c r="B797" t="s">
        <v>1598</v>
      </c>
      <c r="C797" t="s">
        <v>7</v>
      </c>
      <c r="D797" t="str">
        <f>VLOOKUP(B797,[1]Sheet1!$B$2:$D$13735,3,0)</f>
        <v>手术</v>
      </c>
    </row>
    <row r="798" spans="1:4">
      <c r="A798" t="s">
        <v>1599</v>
      </c>
      <c r="B798" t="s">
        <v>1600</v>
      </c>
      <c r="C798" t="s">
        <v>7</v>
      </c>
      <c r="D798" t="str">
        <f>VLOOKUP(B798,[1]Sheet1!$B$2:$D$13735,3,0)</f>
        <v>手术</v>
      </c>
    </row>
    <row r="799" spans="1:4">
      <c r="A799" t="s">
        <v>1601</v>
      </c>
      <c r="B799" t="s">
        <v>1602</v>
      </c>
      <c r="C799" t="s">
        <v>7</v>
      </c>
      <c r="D799" t="str">
        <f>VLOOKUP(B799,[1]Sheet1!$B$2:$D$13735,3,0)</f>
        <v>手术</v>
      </c>
    </row>
    <row r="800" spans="1:4">
      <c r="A800" t="s">
        <v>1603</v>
      </c>
      <c r="B800" t="s">
        <v>1604</v>
      </c>
      <c r="C800" t="s">
        <v>7</v>
      </c>
      <c r="D800" t="str">
        <f>VLOOKUP(B800,[1]Sheet1!$B$2:$D$13735,3,0)</f>
        <v>手术</v>
      </c>
    </row>
    <row r="801" spans="1:4">
      <c r="A801" t="s">
        <v>1605</v>
      </c>
      <c r="B801" t="s">
        <v>1606</v>
      </c>
      <c r="C801" t="s">
        <v>7</v>
      </c>
      <c r="D801" t="str">
        <f>VLOOKUP(B801,[1]Sheet1!$B$2:$D$13735,3,0)</f>
        <v>手术</v>
      </c>
    </row>
    <row r="802" spans="1:4">
      <c r="A802" t="s">
        <v>1607</v>
      </c>
      <c r="B802" t="s">
        <v>1608</v>
      </c>
      <c r="C802" t="s">
        <v>7</v>
      </c>
      <c r="D802" t="str">
        <f>VLOOKUP(B802,[1]Sheet1!$B$2:$D$13735,3,0)</f>
        <v>手术</v>
      </c>
    </row>
    <row r="803" spans="1:4">
      <c r="A803" t="s">
        <v>1609</v>
      </c>
      <c r="B803" t="s">
        <v>1610</v>
      </c>
      <c r="C803" t="s">
        <v>7</v>
      </c>
      <c r="D803" t="str">
        <f>VLOOKUP(B803,[1]Sheet1!$B$2:$D$13735,3,0)</f>
        <v>手术</v>
      </c>
    </row>
    <row r="804" spans="1:4">
      <c r="A804" t="s">
        <v>1611</v>
      </c>
      <c r="B804" t="s">
        <v>1612</v>
      </c>
      <c r="C804" t="s">
        <v>7</v>
      </c>
      <c r="D804" t="str">
        <f>VLOOKUP(B804,[1]Sheet1!$B$2:$D$13735,3,0)</f>
        <v>手术</v>
      </c>
    </row>
    <row r="805" spans="1:4">
      <c r="A805" t="s">
        <v>1613</v>
      </c>
      <c r="B805" t="s">
        <v>1614</v>
      </c>
      <c r="C805" t="s">
        <v>7</v>
      </c>
      <c r="D805" t="str">
        <f>VLOOKUP(B805,[1]Sheet1!$B$2:$D$13735,3,0)</f>
        <v>手术</v>
      </c>
    </row>
    <row r="806" spans="1:4">
      <c r="A806" t="s">
        <v>1615</v>
      </c>
      <c r="B806" t="s">
        <v>1616</v>
      </c>
      <c r="C806" t="s">
        <v>7</v>
      </c>
      <c r="D806" t="str">
        <f>VLOOKUP(B806,[1]Sheet1!$B$2:$D$13735,3,0)</f>
        <v>手术</v>
      </c>
    </row>
    <row r="807" spans="1:4">
      <c r="A807" t="s">
        <v>1617</v>
      </c>
      <c r="B807" t="s">
        <v>1618</v>
      </c>
      <c r="C807" t="s">
        <v>7</v>
      </c>
      <c r="D807" t="str">
        <f>VLOOKUP(B807,[1]Sheet1!$B$2:$D$13735,3,0)</f>
        <v>手术</v>
      </c>
    </row>
    <row r="808" spans="1:4">
      <c r="A808" t="s">
        <v>1619</v>
      </c>
      <c r="B808" t="s">
        <v>1620</v>
      </c>
      <c r="C808" t="s">
        <v>7</v>
      </c>
      <c r="D808" t="str">
        <f>VLOOKUP(B808,[1]Sheet1!$B$2:$D$13735,3,0)</f>
        <v>手术</v>
      </c>
    </row>
    <row r="809" spans="1:4">
      <c r="A809" t="s">
        <v>1621</v>
      </c>
      <c r="B809" t="s">
        <v>1622</v>
      </c>
      <c r="C809" t="s">
        <v>7</v>
      </c>
      <c r="D809" t="str">
        <f>VLOOKUP(B809,[1]Sheet1!$B$2:$D$13735,3,0)</f>
        <v>手术</v>
      </c>
    </row>
    <row r="810" spans="1:4">
      <c r="A810" t="s">
        <v>1623</v>
      </c>
      <c r="B810" t="s">
        <v>1624</v>
      </c>
      <c r="C810" t="s">
        <v>7</v>
      </c>
      <c r="D810" t="str">
        <f>VLOOKUP(B810,[1]Sheet1!$B$2:$D$13735,3,0)</f>
        <v>手术</v>
      </c>
    </row>
    <row r="811" spans="1:4">
      <c r="A811" t="s">
        <v>1625</v>
      </c>
      <c r="B811" t="s">
        <v>1626</v>
      </c>
      <c r="C811" t="s">
        <v>268</v>
      </c>
      <c r="D811" t="str">
        <f>VLOOKUP(B811,[1]Sheet1!$B$2:$D$13735,3,0)</f>
        <v>治疗性操作</v>
      </c>
    </row>
    <row r="812" spans="1:4">
      <c r="A812" t="s">
        <v>1627</v>
      </c>
      <c r="B812" t="s">
        <v>1628</v>
      </c>
      <c r="C812" t="s">
        <v>22</v>
      </c>
      <c r="D812" t="str">
        <f>VLOOKUP(B812,[1]Sheet1!$B$2:$D$13735,3,0)</f>
        <v>治疗性操作</v>
      </c>
    </row>
    <row r="813" spans="1:4">
      <c r="A813" t="s">
        <v>1629</v>
      </c>
      <c r="B813" t="s">
        <v>1630</v>
      </c>
      <c r="C813" t="s">
        <v>268</v>
      </c>
      <c r="D813" t="str">
        <f>VLOOKUP(B813,[1]Sheet1!$B$2:$D$13735,3,0)</f>
        <v>治疗性操作</v>
      </c>
    </row>
    <row r="814" spans="1:4">
      <c r="A814" t="s">
        <v>1631</v>
      </c>
      <c r="B814" t="s">
        <v>1632</v>
      </c>
      <c r="C814" t="s">
        <v>7</v>
      </c>
      <c r="D814" t="str">
        <f>VLOOKUP(B814,[1]Sheet1!$B$2:$D$13735,3,0)</f>
        <v>治疗性操作</v>
      </c>
    </row>
    <row r="815" spans="1:4">
      <c r="A815" t="s">
        <v>1633</v>
      </c>
      <c r="B815" t="s">
        <v>1634</v>
      </c>
      <c r="C815" t="s">
        <v>7</v>
      </c>
      <c r="D815" t="str">
        <f>VLOOKUP(B815,[1]Sheet1!$B$2:$D$13735,3,0)</f>
        <v>治疗性操作</v>
      </c>
    </row>
    <row r="816" spans="1:4">
      <c r="A816" t="s">
        <v>1635</v>
      </c>
      <c r="B816" t="s">
        <v>1636</v>
      </c>
      <c r="C816" t="s">
        <v>22</v>
      </c>
      <c r="D816" t="str">
        <f>VLOOKUP(B816,[1]Sheet1!$B$2:$D$13735,3,0)</f>
        <v>治疗性操作</v>
      </c>
    </row>
    <row r="817" spans="1:4">
      <c r="A817" t="s">
        <v>1637</v>
      </c>
      <c r="B817" t="s">
        <v>1638</v>
      </c>
      <c r="C817" t="s">
        <v>22</v>
      </c>
      <c r="D817" t="str">
        <f>VLOOKUP(B817,[1]Sheet1!$B$2:$D$13735,3,0)</f>
        <v>治疗性操作</v>
      </c>
    </row>
    <row r="818" spans="1:4">
      <c r="A818" t="s">
        <v>1639</v>
      </c>
      <c r="B818" t="s">
        <v>1640</v>
      </c>
      <c r="C818" t="s">
        <v>22</v>
      </c>
      <c r="D818" t="str">
        <f>VLOOKUP(B818,[1]Sheet1!$B$2:$D$13735,3,0)</f>
        <v>手术</v>
      </c>
    </row>
    <row r="819" spans="1:4">
      <c r="A819" t="s">
        <v>1641</v>
      </c>
      <c r="B819" t="s">
        <v>1642</v>
      </c>
      <c r="C819" t="s">
        <v>7</v>
      </c>
      <c r="D819" t="str">
        <f>VLOOKUP(B819,[1]Sheet1!$B$2:$D$13735,3,0)</f>
        <v>手术</v>
      </c>
    </row>
    <row r="820" spans="1:4">
      <c r="A820" t="s">
        <v>1643</v>
      </c>
      <c r="B820" t="s">
        <v>1644</v>
      </c>
      <c r="C820" t="s">
        <v>7</v>
      </c>
      <c r="D820" t="str">
        <f>VLOOKUP(B820,[1]Sheet1!$B$2:$D$13735,3,0)</f>
        <v>手术</v>
      </c>
    </row>
    <row r="821" spans="1:4">
      <c r="A821" t="s">
        <v>1645</v>
      </c>
      <c r="B821" t="s">
        <v>1646</v>
      </c>
      <c r="C821" t="s">
        <v>7</v>
      </c>
      <c r="D821" t="str">
        <f>VLOOKUP(B821,[1]Sheet1!$B$2:$D$13735,3,0)</f>
        <v>手术</v>
      </c>
    </row>
    <row r="822" spans="1:4">
      <c r="A822" t="s">
        <v>1647</v>
      </c>
      <c r="B822" t="s">
        <v>1648</v>
      </c>
      <c r="C822" t="s">
        <v>7</v>
      </c>
      <c r="D822" t="str">
        <f>VLOOKUP(B822,[1]Sheet1!$B$2:$D$13735,3,0)</f>
        <v>手术</v>
      </c>
    </row>
    <row r="823" spans="1:4">
      <c r="A823" t="s">
        <v>1649</v>
      </c>
      <c r="B823" t="s">
        <v>1650</v>
      </c>
      <c r="C823" t="s">
        <v>7</v>
      </c>
      <c r="D823" t="str">
        <f>VLOOKUP(B823,[1]Sheet1!$B$2:$D$13735,3,0)</f>
        <v>手术</v>
      </c>
    </row>
    <row r="824" spans="1:4">
      <c r="A824" t="s">
        <v>1651</v>
      </c>
      <c r="B824" t="s">
        <v>1652</v>
      </c>
      <c r="C824" t="s">
        <v>7</v>
      </c>
      <c r="D824" t="str">
        <f>VLOOKUP(B824,[1]Sheet1!$B$2:$D$13735,3,0)</f>
        <v>手术</v>
      </c>
    </row>
    <row r="825" spans="1:4">
      <c r="A825" t="s">
        <v>1653</v>
      </c>
      <c r="B825" t="s">
        <v>1654</v>
      </c>
      <c r="C825" t="s">
        <v>7</v>
      </c>
      <c r="D825" t="str">
        <f>VLOOKUP(B825,[1]Sheet1!$B$2:$D$13735,3,0)</f>
        <v>手术</v>
      </c>
    </row>
    <row r="826" spans="1:4">
      <c r="A826" t="s">
        <v>1655</v>
      </c>
      <c r="B826" t="s">
        <v>1656</v>
      </c>
      <c r="C826" t="s">
        <v>7</v>
      </c>
      <c r="D826" t="str">
        <f>VLOOKUP(B826,[1]Sheet1!$B$2:$D$13735,3,0)</f>
        <v>手术</v>
      </c>
    </row>
    <row r="827" spans="1:4">
      <c r="A827" t="s">
        <v>1657</v>
      </c>
      <c r="B827" t="s">
        <v>1658</v>
      </c>
      <c r="C827" t="s">
        <v>7</v>
      </c>
      <c r="D827" t="str">
        <f>VLOOKUP(B827,[1]Sheet1!$B$2:$D$13735,3,0)</f>
        <v>手术</v>
      </c>
    </row>
    <row r="828" spans="1:4">
      <c r="A828" t="s">
        <v>1659</v>
      </c>
      <c r="B828" t="s">
        <v>1660</v>
      </c>
      <c r="C828" t="s">
        <v>7</v>
      </c>
      <c r="D828" t="str">
        <f>VLOOKUP(B828,[1]Sheet1!$B$2:$D$13735,3,0)</f>
        <v>手术</v>
      </c>
    </row>
    <row r="829" spans="1:4">
      <c r="A829" t="s">
        <v>1661</v>
      </c>
      <c r="B829" t="s">
        <v>1662</v>
      </c>
      <c r="C829" t="s">
        <v>7</v>
      </c>
      <c r="D829" t="str">
        <f>VLOOKUP(B829,[1]Sheet1!$B$2:$D$13735,3,0)</f>
        <v>手术</v>
      </c>
    </row>
    <row r="830" spans="1:4">
      <c r="A830" t="s">
        <v>1663</v>
      </c>
      <c r="B830" t="s">
        <v>1664</v>
      </c>
      <c r="C830" t="s">
        <v>7</v>
      </c>
      <c r="D830" t="str">
        <f>VLOOKUP(B830,[1]Sheet1!$B$2:$D$13735,3,0)</f>
        <v>手术</v>
      </c>
    </row>
    <row r="831" spans="1:4">
      <c r="A831" t="s">
        <v>1665</v>
      </c>
      <c r="B831" t="s">
        <v>1666</v>
      </c>
      <c r="C831" t="s">
        <v>7</v>
      </c>
      <c r="D831" t="str">
        <f>VLOOKUP(B831,[1]Sheet1!$B$2:$D$13735,3,0)</f>
        <v>手术</v>
      </c>
    </row>
    <row r="832" spans="1:4">
      <c r="A832" t="s">
        <v>1667</v>
      </c>
      <c r="B832" t="s">
        <v>1668</v>
      </c>
      <c r="C832" t="s">
        <v>7</v>
      </c>
      <c r="D832" t="str">
        <f>VLOOKUP(B832,[1]Sheet1!$B$2:$D$13735,3,0)</f>
        <v>手术</v>
      </c>
    </row>
    <row r="833" spans="1:4">
      <c r="A833" t="s">
        <v>1669</v>
      </c>
      <c r="B833" t="s">
        <v>1670</v>
      </c>
      <c r="C833" t="s">
        <v>7</v>
      </c>
      <c r="D833" t="str">
        <f>VLOOKUP(B833,[1]Sheet1!$B$2:$D$13735,3,0)</f>
        <v>手术</v>
      </c>
    </row>
    <row r="834" spans="1:4">
      <c r="A834" t="s">
        <v>1671</v>
      </c>
      <c r="B834" t="s">
        <v>1672</v>
      </c>
      <c r="C834" t="s">
        <v>7</v>
      </c>
      <c r="D834" t="str">
        <f>VLOOKUP(B834,[1]Sheet1!$B$2:$D$13735,3,0)</f>
        <v>手术</v>
      </c>
    </row>
    <row r="835" spans="1:4">
      <c r="A835" t="s">
        <v>1673</v>
      </c>
      <c r="B835" t="s">
        <v>1674</v>
      </c>
      <c r="C835" t="s">
        <v>7</v>
      </c>
      <c r="D835" t="str">
        <f>VLOOKUP(B835,[1]Sheet1!$B$2:$D$13735,3,0)</f>
        <v>手术</v>
      </c>
    </row>
    <row r="836" spans="1:4">
      <c r="A836" t="s">
        <v>1675</v>
      </c>
      <c r="B836" t="s">
        <v>1676</v>
      </c>
      <c r="C836" t="s">
        <v>7</v>
      </c>
      <c r="D836" t="str">
        <f>VLOOKUP(B836,[1]Sheet1!$B$2:$D$13735,3,0)</f>
        <v>手术</v>
      </c>
    </row>
    <row r="837" spans="1:4">
      <c r="A837" t="s">
        <v>1677</v>
      </c>
      <c r="B837" t="s">
        <v>1678</v>
      </c>
      <c r="C837" t="s">
        <v>7</v>
      </c>
      <c r="D837" t="str">
        <f>VLOOKUP(B837,[1]Sheet1!$B$2:$D$13735,3,0)</f>
        <v>手术</v>
      </c>
    </row>
    <row r="838" spans="1:4">
      <c r="A838" t="s">
        <v>1679</v>
      </c>
      <c r="B838" t="s">
        <v>1680</v>
      </c>
      <c r="C838" t="s">
        <v>268</v>
      </c>
      <c r="D838" t="str">
        <f>VLOOKUP(B838,[1]Sheet1!$B$2:$D$13735,3,0)</f>
        <v>治疗性操作</v>
      </c>
    </row>
    <row r="839" spans="1:4">
      <c r="A839" t="s">
        <v>1681</v>
      </c>
      <c r="B839" t="s">
        <v>1682</v>
      </c>
      <c r="C839" t="s">
        <v>268</v>
      </c>
      <c r="D839" t="str">
        <f>VLOOKUP(B839,[1]Sheet1!$B$2:$D$13735,3,0)</f>
        <v>治疗性操作</v>
      </c>
    </row>
    <row r="840" spans="1:4">
      <c r="A840" t="s">
        <v>1683</v>
      </c>
      <c r="B840" t="s">
        <v>1684</v>
      </c>
      <c r="C840" t="s">
        <v>268</v>
      </c>
      <c r="D840" t="str">
        <f>VLOOKUP(B840,[1]Sheet1!$B$2:$D$13735,3,0)</f>
        <v>治疗性操作</v>
      </c>
    </row>
    <row r="841" spans="1:4">
      <c r="A841" t="s">
        <v>1685</v>
      </c>
      <c r="B841" t="s">
        <v>1686</v>
      </c>
      <c r="C841" t="s">
        <v>268</v>
      </c>
      <c r="D841" t="str">
        <f>VLOOKUP(B841,[1]Sheet1!$B$2:$D$13735,3,0)</f>
        <v>治疗性操作</v>
      </c>
    </row>
    <row r="842" spans="1:4">
      <c r="A842" t="s">
        <v>1687</v>
      </c>
      <c r="B842" t="s">
        <v>1688</v>
      </c>
      <c r="C842" t="s">
        <v>268</v>
      </c>
      <c r="D842" t="str">
        <f>VLOOKUP(B842,[1]Sheet1!$B$2:$D$13735,3,0)</f>
        <v>治疗性操作</v>
      </c>
    </row>
    <row r="843" spans="1:4">
      <c r="A843" t="s">
        <v>1689</v>
      </c>
      <c r="B843" t="s">
        <v>1690</v>
      </c>
      <c r="C843" t="s">
        <v>268</v>
      </c>
      <c r="D843" t="str">
        <f>VLOOKUP(B843,[1]Sheet1!$B$2:$D$13735,3,0)</f>
        <v>治疗性操作</v>
      </c>
    </row>
    <row r="844" spans="1:4">
      <c r="A844" t="s">
        <v>1691</v>
      </c>
      <c r="B844" t="s">
        <v>1692</v>
      </c>
      <c r="C844" t="s">
        <v>268</v>
      </c>
      <c r="D844" t="str">
        <f>VLOOKUP(B844,[1]Sheet1!$B$2:$D$13735,3,0)</f>
        <v>治疗性操作</v>
      </c>
    </row>
    <row r="845" spans="1:4">
      <c r="A845" t="s">
        <v>1693</v>
      </c>
      <c r="B845" t="s">
        <v>1694</v>
      </c>
      <c r="C845" t="s">
        <v>7</v>
      </c>
      <c r="D845" t="str">
        <f>VLOOKUP(B845,[1]Sheet1!$B$2:$D$13735,3,0)</f>
        <v>手术</v>
      </c>
    </row>
    <row r="846" spans="1:4">
      <c r="A846" t="s">
        <v>1695</v>
      </c>
      <c r="B846" t="s">
        <v>1696</v>
      </c>
      <c r="C846" t="s">
        <v>7</v>
      </c>
      <c r="D846" t="str">
        <f>VLOOKUP(B846,[1]Sheet1!$B$2:$D$13735,3,0)</f>
        <v>手术</v>
      </c>
    </row>
    <row r="847" spans="1:4">
      <c r="A847" t="s">
        <v>1697</v>
      </c>
      <c r="B847" t="s">
        <v>1698</v>
      </c>
      <c r="C847" t="s">
        <v>7</v>
      </c>
      <c r="D847" t="str">
        <f>VLOOKUP(B847,[1]Sheet1!$B$2:$D$13735,3,0)</f>
        <v>手术</v>
      </c>
    </row>
    <row r="848" spans="1:4">
      <c r="A848" t="s">
        <v>1699</v>
      </c>
      <c r="B848" t="s">
        <v>1700</v>
      </c>
      <c r="C848" t="s">
        <v>268</v>
      </c>
      <c r="D848" t="str">
        <f>VLOOKUP(B848,[1]Sheet1!$B$2:$D$13735,3,0)</f>
        <v>治疗性操作</v>
      </c>
    </row>
    <row r="849" spans="1:4">
      <c r="A849" t="s">
        <v>1701</v>
      </c>
      <c r="B849" t="s">
        <v>1702</v>
      </c>
      <c r="C849" t="s">
        <v>7</v>
      </c>
      <c r="D849" t="str">
        <f>VLOOKUP(B849,[1]Sheet1!$B$2:$D$13735,3,0)</f>
        <v>手术</v>
      </c>
    </row>
    <row r="850" spans="1:4">
      <c r="A850" t="s">
        <v>1703</v>
      </c>
      <c r="B850" t="s">
        <v>1704</v>
      </c>
      <c r="C850" t="s">
        <v>268</v>
      </c>
      <c r="D850" t="str">
        <f>VLOOKUP(B850,[1]Sheet1!$B$2:$D$13735,3,0)</f>
        <v>手术</v>
      </c>
    </row>
    <row r="851" spans="1:4">
      <c r="A851" t="s">
        <v>1705</v>
      </c>
      <c r="B851" t="s">
        <v>1706</v>
      </c>
      <c r="C851" t="s">
        <v>7</v>
      </c>
      <c r="D851" t="str">
        <f>VLOOKUP(B851,[1]Sheet1!$B$2:$D$13735,3,0)</f>
        <v>手术</v>
      </c>
    </row>
    <row r="852" spans="1:4">
      <c r="A852" t="s">
        <v>1707</v>
      </c>
      <c r="B852" t="s">
        <v>1708</v>
      </c>
      <c r="C852" t="s">
        <v>7</v>
      </c>
      <c r="D852" t="str">
        <f>VLOOKUP(B852,[1]Sheet1!$B$2:$D$13735,3,0)</f>
        <v>手术</v>
      </c>
    </row>
    <row r="853" spans="1:4">
      <c r="A853" t="s">
        <v>1709</v>
      </c>
      <c r="B853" t="s">
        <v>1710</v>
      </c>
      <c r="C853" t="s">
        <v>7</v>
      </c>
      <c r="D853" t="str">
        <f>VLOOKUP(B853,[1]Sheet1!$B$2:$D$13735,3,0)</f>
        <v>手术</v>
      </c>
    </row>
    <row r="854" spans="1:4">
      <c r="A854" t="s">
        <v>1711</v>
      </c>
      <c r="B854" t="s">
        <v>1712</v>
      </c>
      <c r="C854" t="s">
        <v>7</v>
      </c>
      <c r="D854" t="str">
        <f>VLOOKUP(B854,[1]Sheet1!$B$2:$D$13735,3,0)</f>
        <v>手术</v>
      </c>
    </row>
    <row r="855" spans="1:4">
      <c r="A855" t="s">
        <v>1713</v>
      </c>
      <c r="B855" t="s">
        <v>1714</v>
      </c>
      <c r="C855" t="s">
        <v>7</v>
      </c>
      <c r="D855" t="str">
        <f>VLOOKUP(B855,[1]Sheet1!$B$2:$D$13735,3,0)</f>
        <v>手术</v>
      </c>
    </row>
    <row r="856" spans="1:4">
      <c r="A856" t="s">
        <v>1715</v>
      </c>
      <c r="B856" t="s">
        <v>1716</v>
      </c>
      <c r="C856" t="s">
        <v>7</v>
      </c>
      <c r="D856" t="str">
        <f>VLOOKUP(B856,[1]Sheet1!$B$2:$D$13735,3,0)</f>
        <v>手术</v>
      </c>
    </row>
    <row r="857" spans="1:4">
      <c r="A857" t="s">
        <v>1717</v>
      </c>
      <c r="B857" t="s">
        <v>1718</v>
      </c>
      <c r="C857" t="s">
        <v>7</v>
      </c>
      <c r="D857" t="str">
        <f>VLOOKUP(B857,[1]Sheet1!$B$2:$D$13735,3,0)</f>
        <v>诊断性操作</v>
      </c>
    </row>
    <row r="858" spans="1:4">
      <c r="A858" t="s">
        <v>1719</v>
      </c>
      <c r="B858" t="s">
        <v>1720</v>
      </c>
      <c r="C858" t="s">
        <v>7</v>
      </c>
      <c r="D858" t="str">
        <f>VLOOKUP(B858,[1]Sheet1!$B$2:$D$13735,3,0)</f>
        <v>手术</v>
      </c>
    </row>
    <row r="859" spans="1:4">
      <c r="A859" t="s">
        <v>1721</v>
      </c>
      <c r="B859" t="s">
        <v>1722</v>
      </c>
      <c r="C859" t="s">
        <v>7</v>
      </c>
      <c r="D859" t="str">
        <f>VLOOKUP(B859,[1]Sheet1!$B$2:$D$13735,3,0)</f>
        <v>手术</v>
      </c>
    </row>
    <row r="860" spans="1:4">
      <c r="A860" t="s">
        <v>1723</v>
      </c>
      <c r="B860" t="s">
        <v>1724</v>
      </c>
      <c r="C860" t="s">
        <v>7</v>
      </c>
      <c r="D860" t="str">
        <f>VLOOKUP(B860,[1]Sheet1!$B$2:$D$13735,3,0)</f>
        <v>诊断性操作</v>
      </c>
    </row>
    <row r="861" spans="1:4">
      <c r="A861" t="s">
        <v>1725</v>
      </c>
      <c r="B861" t="s">
        <v>1726</v>
      </c>
      <c r="C861" t="s">
        <v>7</v>
      </c>
      <c r="D861" t="str">
        <f>VLOOKUP(B861,[1]Sheet1!$B$2:$D$13735,3,0)</f>
        <v>诊断性操作</v>
      </c>
    </row>
    <row r="862" spans="1:4">
      <c r="A862" t="s">
        <v>1727</v>
      </c>
      <c r="B862" t="s">
        <v>1728</v>
      </c>
      <c r="C862" t="s">
        <v>7</v>
      </c>
      <c r="D862" t="str">
        <f>VLOOKUP(B862,[1]Sheet1!$B$2:$D$13735,3,0)</f>
        <v>诊断性操作</v>
      </c>
    </row>
    <row r="863" spans="1:4">
      <c r="A863" t="s">
        <v>1729</v>
      </c>
      <c r="B863" t="s">
        <v>1730</v>
      </c>
      <c r="C863" t="s">
        <v>7</v>
      </c>
      <c r="D863" t="str">
        <f>VLOOKUP(B863,[1]Sheet1!$B$2:$D$13735,3,0)</f>
        <v>手术</v>
      </c>
    </row>
    <row r="864" spans="1:4">
      <c r="A864" t="s">
        <v>1731</v>
      </c>
      <c r="B864" t="s">
        <v>1732</v>
      </c>
      <c r="C864" t="s">
        <v>71</v>
      </c>
      <c r="D864" t="str">
        <f>VLOOKUP(B864,[1]Sheet1!$B$2:$D$13735,3,0)</f>
        <v>手术</v>
      </c>
    </row>
    <row r="865" spans="1:4">
      <c r="A865" t="s">
        <v>1733</v>
      </c>
      <c r="B865" t="s">
        <v>1734</v>
      </c>
      <c r="C865" t="s">
        <v>71</v>
      </c>
      <c r="D865" t="str">
        <f>VLOOKUP(B865,[1]Sheet1!$B$2:$D$13735,3,0)</f>
        <v>手术</v>
      </c>
    </row>
    <row r="866" spans="1:4">
      <c r="A866" t="s">
        <v>1735</v>
      </c>
      <c r="B866" t="s">
        <v>1736</v>
      </c>
      <c r="C866" t="s">
        <v>7</v>
      </c>
      <c r="D866" t="str">
        <f>VLOOKUP(B866,[1]Sheet1!$B$2:$D$13735,3,0)</f>
        <v>手术</v>
      </c>
    </row>
    <row r="867" spans="1:4">
      <c r="A867" t="s">
        <v>1737</v>
      </c>
      <c r="B867" t="s">
        <v>1738</v>
      </c>
      <c r="C867" t="s">
        <v>7</v>
      </c>
      <c r="D867" t="str">
        <f>VLOOKUP(B867,[1]Sheet1!$B$2:$D$13735,3,0)</f>
        <v>手术</v>
      </c>
    </row>
    <row r="868" spans="1:4">
      <c r="A868" t="s">
        <v>1739</v>
      </c>
      <c r="B868" t="s">
        <v>1740</v>
      </c>
      <c r="C868" t="s">
        <v>7</v>
      </c>
      <c r="D868" t="str">
        <f>VLOOKUP(B868,[1]Sheet1!$B$2:$D$13735,3,0)</f>
        <v>手术</v>
      </c>
    </row>
    <row r="869" spans="1:4">
      <c r="A869" t="s">
        <v>1741</v>
      </c>
      <c r="B869" t="s">
        <v>1742</v>
      </c>
      <c r="C869" t="s">
        <v>7</v>
      </c>
      <c r="D869" t="str">
        <f>VLOOKUP(B869,[1]Sheet1!$B$2:$D$13735,3,0)</f>
        <v>手术</v>
      </c>
    </row>
    <row r="870" spans="1:4">
      <c r="A870" s="5" t="s">
        <v>1743</v>
      </c>
      <c r="B870" s="5" t="s">
        <v>1744</v>
      </c>
      <c r="C870" s="5" t="s">
        <v>7</v>
      </c>
      <c r="D870" s="6" t="s">
        <v>1745</v>
      </c>
    </row>
    <row r="871" spans="1:4">
      <c r="A871" t="s">
        <v>1746</v>
      </c>
      <c r="B871" t="s">
        <v>1747</v>
      </c>
      <c r="C871" t="s">
        <v>7</v>
      </c>
      <c r="D871" t="str">
        <f>VLOOKUP(B871,[1]Sheet1!$B$2:$D$13735,3,0)</f>
        <v>手术</v>
      </c>
    </row>
    <row r="872" spans="1:4">
      <c r="A872" t="s">
        <v>1748</v>
      </c>
      <c r="B872" t="s">
        <v>1749</v>
      </c>
      <c r="C872" t="s">
        <v>7</v>
      </c>
      <c r="D872" t="str">
        <f>VLOOKUP(B872,[1]Sheet1!$B$2:$D$13735,3,0)</f>
        <v>手术</v>
      </c>
    </row>
    <row r="873" spans="1:4">
      <c r="A873" t="s">
        <v>1750</v>
      </c>
      <c r="B873" t="s">
        <v>1751</v>
      </c>
      <c r="C873" t="s">
        <v>7</v>
      </c>
      <c r="D873" t="str">
        <f>VLOOKUP(B873,[1]Sheet1!$B$2:$D$13735,3,0)</f>
        <v>手术</v>
      </c>
    </row>
    <row r="874" spans="1:4">
      <c r="A874" t="s">
        <v>1752</v>
      </c>
      <c r="B874" t="s">
        <v>1753</v>
      </c>
      <c r="C874" t="s">
        <v>71</v>
      </c>
      <c r="D874" t="str">
        <f>VLOOKUP(B874,[1]Sheet1!$B$2:$D$13735,3,0)</f>
        <v>手术</v>
      </c>
    </row>
    <row r="875" spans="1:4">
      <c r="A875" t="s">
        <v>1754</v>
      </c>
      <c r="B875" t="s">
        <v>1755</v>
      </c>
      <c r="C875" t="s">
        <v>7</v>
      </c>
      <c r="D875" t="str">
        <f>VLOOKUP(B875,[1]Sheet1!$B$2:$D$13735,3,0)</f>
        <v>手术</v>
      </c>
    </row>
    <row r="876" spans="1:4">
      <c r="A876" t="s">
        <v>1756</v>
      </c>
      <c r="B876" t="s">
        <v>1757</v>
      </c>
      <c r="C876" t="s">
        <v>7</v>
      </c>
      <c r="D876" t="str">
        <f>VLOOKUP(B876,[1]Sheet1!$B$2:$D$13735,3,0)</f>
        <v>手术</v>
      </c>
    </row>
    <row r="877" spans="1:4">
      <c r="A877" t="s">
        <v>1758</v>
      </c>
      <c r="B877" t="s">
        <v>1759</v>
      </c>
      <c r="C877" t="s">
        <v>7</v>
      </c>
      <c r="D877" t="str">
        <f>VLOOKUP(B877,[1]Sheet1!$B$2:$D$13735,3,0)</f>
        <v>手术</v>
      </c>
    </row>
    <row r="878" spans="1:4">
      <c r="A878" t="s">
        <v>1760</v>
      </c>
      <c r="B878" t="s">
        <v>1761</v>
      </c>
      <c r="C878" t="s">
        <v>71</v>
      </c>
      <c r="D878" t="str">
        <f>VLOOKUP(B878,[1]Sheet1!$B$2:$D$13735,3,0)</f>
        <v>手术</v>
      </c>
    </row>
    <row r="879" spans="1:4">
      <c r="A879" t="s">
        <v>1762</v>
      </c>
      <c r="B879" t="s">
        <v>1763</v>
      </c>
      <c r="C879" t="s">
        <v>7</v>
      </c>
      <c r="D879" t="str">
        <f>VLOOKUP(B879,[1]Sheet1!$B$2:$D$13735,3,0)</f>
        <v>手术</v>
      </c>
    </row>
    <row r="880" spans="1:4">
      <c r="A880" t="s">
        <v>1764</v>
      </c>
      <c r="B880" t="s">
        <v>1765</v>
      </c>
      <c r="C880" t="s">
        <v>7</v>
      </c>
      <c r="D880" t="str">
        <f>VLOOKUP(B880,[1]Sheet1!$B$2:$D$13735,3,0)</f>
        <v>手术</v>
      </c>
    </row>
    <row r="881" spans="1:4">
      <c r="A881" t="s">
        <v>1766</v>
      </c>
      <c r="B881" t="s">
        <v>1767</v>
      </c>
      <c r="C881" t="s">
        <v>7</v>
      </c>
      <c r="D881" t="str">
        <f>VLOOKUP(B881,[1]Sheet1!$B$2:$D$13735,3,0)</f>
        <v>手术</v>
      </c>
    </row>
    <row r="882" spans="1:4">
      <c r="A882" t="s">
        <v>1768</v>
      </c>
      <c r="B882" t="s">
        <v>1769</v>
      </c>
      <c r="C882" t="s">
        <v>7</v>
      </c>
      <c r="D882" t="str">
        <f>VLOOKUP(B882,[1]Sheet1!$B$2:$D$13735,3,0)</f>
        <v>手术</v>
      </c>
    </row>
    <row r="883" spans="1:4">
      <c r="A883" t="s">
        <v>1770</v>
      </c>
      <c r="B883" t="s">
        <v>1771</v>
      </c>
      <c r="C883" t="s">
        <v>71</v>
      </c>
      <c r="D883" t="str">
        <f>VLOOKUP(B883,[1]Sheet1!$B$2:$D$13735,3,0)</f>
        <v>手术</v>
      </c>
    </row>
    <row r="884" spans="1:4">
      <c r="A884" t="s">
        <v>1772</v>
      </c>
      <c r="B884" t="s">
        <v>1773</v>
      </c>
      <c r="C884" t="s">
        <v>71</v>
      </c>
      <c r="D884" t="str">
        <f>VLOOKUP(B884,[1]Sheet1!$B$2:$D$13735,3,0)</f>
        <v>手术</v>
      </c>
    </row>
    <row r="885" spans="1:4">
      <c r="A885" t="s">
        <v>1774</v>
      </c>
      <c r="B885" t="s">
        <v>1775</v>
      </c>
      <c r="C885" t="s">
        <v>71</v>
      </c>
      <c r="D885" t="str">
        <f>VLOOKUP(B885,[1]Sheet1!$B$2:$D$13735,3,0)</f>
        <v>手术</v>
      </c>
    </row>
    <row r="886" spans="1:4">
      <c r="A886" t="s">
        <v>1776</v>
      </c>
      <c r="B886" t="s">
        <v>1777</v>
      </c>
      <c r="C886" t="s">
        <v>71</v>
      </c>
      <c r="D886" t="str">
        <f>VLOOKUP(B886,[1]Sheet1!$B$2:$D$13735,3,0)</f>
        <v>手术</v>
      </c>
    </row>
    <row r="887" spans="1:4">
      <c r="A887" t="s">
        <v>1778</v>
      </c>
      <c r="B887" t="s">
        <v>1779</v>
      </c>
      <c r="C887" t="s">
        <v>71</v>
      </c>
      <c r="D887" t="str">
        <f>VLOOKUP(B887,[1]Sheet1!$B$2:$D$13735,3,0)</f>
        <v>手术</v>
      </c>
    </row>
    <row r="888" spans="1:4">
      <c r="A888" t="s">
        <v>1780</v>
      </c>
      <c r="B888" t="s">
        <v>1781</v>
      </c>
      <c r="C888" t="s">
        <v>71</v>
      </c>
      <c r="D888" t="str">
        <f>VLOOKUP(B888,[1]Sheet1!$B$2:$D$13735,3,0)</f>
        <v>手术</v>
      </c>
    </row>
    <row r="889" spans="1:4">
      <c r="A889" t="s">
        <v>1782</v>
      </c>
      <c r="B889" t="s">
        <v>1783</v>
      </c>
      <c r="C889" t="s">
        <v>71</v>
      </c>
      <c r="D889" t="str">
        <f>VLOOKUP(B889,[1]Sheet1!$B$2:$D$13735,3,0)</f>
        <v>手术</v>
      </c>
    </row>
    <row r="890" spans="1:4">
      <c r="A890" t="s">
        <v>1784</v>
      </c>
      <c r="B890" t="s">
        <v>1785</v>
      </c>
      <c r="C890" t="s">
        <v>71</v>
      </c>
      <c r="D890" t="str">
        <f>VLOOKUP(B890,[1]Sheet1!$B$2:$D$13735,3,0)</f>
        <v>手术</v>
      </c>
    </row>
    <row r="891" spans="1:4">
      <c r="A891" t="s">
        <v>1786</v>
      </c>
      <c r="B891" t="s">
        <v>1787</v>
      </c>
      <c r="C891" t="s">
        <v>71</v>
      </c>
      <c r="D891" t="str">
        <f>VLOOKUP(B891,[1]Sheet1!$B$2:$D$13735,3,0)</f>
        <v>手术</v>
      </c>
    </row>
    <row r="892" spans="1:4">
      <c r="A892" t="s">
        <v>1788</v>
      </c>
      <c r="B892" t="s">
        <v>1789</v>
      </c>
      <c r="C892" t="s">
        <v>7</v>
      </c>
      <c r="D892" t="str">
        <f>VLOOKUP(B892,[1]Sheet1!$B$2:$D$13735,3,0)</f>
        <v>手术</v>
      </c>
    </row>
    <row r="893" spans="1:4">
      <c r="A893" t="s">
        <v>1790</v>
      </c>
      <c r="B893" t="s">
        <v>1791</v>
      </c>
      <c r="C893" t="s">
        <v>71</v>
      </c>
      <c r="D893" t="str">
        <f>VLOOKUP(B893,[1]Sheet1!$B$2:$D$13735,3,0)</f>
        <v>手术</v>
      </c>
    </row>
    <row r="894" spans="1:4">
      <c r="A894" t="s">
        <v>1792</v>
      </c>
      <c r="B894" t="s">
        <v>1793</v>
      </c>
      <c r="C894" t="s">
        <v>7</v>
      </c>
      <c r="D894" t="str">
        <f>VLOOKUP(B894,[1]Sheet1!$B$2:$D$13735,3,0)</f>
        <v>手术</v>
      </c>
    </row>
    <row r="895" spans="1:4">
      <c r="A895" t="s">
        <v>1794</v>
      </c>
      <c r="B895" t="s">
        <v>1795</v>
      </c>
      <c r="C895" t="s">
        <v>7</v>
      </c>
      <c r="D895" t="str">
        <f>VLOOKUP(B895,[1]Sheet1!$B$2:$D$13735,3,0)</f>
        <v>手术</v>
      </c>
    </row>
    <row r="896" spans="1:4">
      <c r="A896" t="s">
        <v>1796</v>
      </c>
      <c r="B896" t="s">
        <v>1797</v>
      </c>
      <c r="C896" t="s">
        <v>7</v>
      </c>
      <c r="D896" t="str">
        <f>VLOOKUP(B896,[1]Sheet1!$B$2:$D$13735,3,0)</f>
        <v>手术</v>
      </c>
    </row>
    <row r="897" spans="1:4">
      <c r="A897" t="s">
        <v>1798</v>
      </c>
      <c r="B897" t="s">
        <v>1799</v>
      </c>
      <c r="C897" t="s">
        <v>7</v>
      </c>
      <c r="D897" t="str">
        <f>VLOOKUP(B897,[1]Sheet1!$B$2:$D$13735,3,0)</f>
        <v>手术</v>
      </c>
    </row>
    <row r="898" spans="1:4">
      <c r="A898" t="s">
        <v>1800</v>
      </c>
      <c r="B898" t="s">
        <v>1801</v>
      </c>
      <c r="C898" t="s">
        <v>7</v>
      </c>
      <c r="D898" t="str">
        <f>VLOOKUP(B898,[1]Sheet1!$B$2:$D$13735,3,0)</f>
        <v>手术</v>
      </c>
    </row>
    <row r="899" spans="1:4">
      <c r="A899" t="s">
        <v>1802</v>
      </c>
      <c r="B899" t="s">
        <v>1803</v>
      </c>
      <c r="C899" t="s">
        <v>71</v>
      </c>
      <c r="D899" t="str">
        <f>VLOOKUP(B899,[1]Sheet1!$B$2:$D$13735,3,0)</f>
        <v>手术</v>
      </c>
    </row>
    <row r="900" spans="1:4">
      <c r="A900" t="s">
        <v>1804</v>
      </c>
      <c r="B900" t="s">
        <v>1805</v>
      </c>
      <c r="C900" t="s">
        <v>71</v>
      </c>
      <c r="D900" t="str">
        <f>VLOOKUP(B900,[1]Sheet1!$B$2:$D$13735,3,0)</f>
        <v>手术</v>
      </c>
    </row>
    <row r="901" spans="1:4">
      <c r="A901" t="s">
        <v>1806</v>
      </c>
      <c r="B901" t="s">
        <v>1807</v>
      </c>
      <c r="C901" t="s">
        <v>71</v>
      </c>
      <c r="D901" t="str">
        <f>VLOOKUP(B901,[1]Sheet1!$B$2:$D$13735,3,0)</f>
        <v>手术</v>
      </c>
    </row>
    <row r="902" spans="1:4">
      <c r="A902" t="s">
        <v>1808</v>
      </c>
      <c r="B902" t="s">
        <v>1809</v>
      </c>
      <c r="C902" t="s">
        <v>71</v>
      </c>
      <c r="D902" t="str">
        <f>VLOOKUP(B902,[1]Sheet1!$B$2:$D$13735,3,0)</f>
        <v>手术</v>
      </c>
    </row>
    <row r="903" spans="1:4">
      <c r="A903" t="s">
        <v>1810</v>
      </c>
      <c r="B903" t="s">
        <v>1811</v>
      </c>
      <c r="C903" t="s">
        <v>71</v>
      </c>
      <c r="D903" t="str">
        <f>VLOOKUP(B903,[1]Sheet1!$B$2:$D$13735,3,0)</f>
        <v>手术</v>
      </c>
    </row>
    <row r="904" spans="1:4">
      <c r="A904" t="s">
        <v>1812</v>
      </c>
      <c r="B904" t="s">
        <v>1813</v>
      </c>
      <c r="C904" t="s">
        <v>71</v>
      </c>
      <c r="D904" t="str">
        <f>VLOOKUP(B904,[1]Sheet1!$B$2:$D$13735,3,0)</f>
        <v>手术</v>
      </c>
    </row>
    <row r="905" spans="1:4">
      <c r="A905" t="s">
        <v>1814</v>
      </c>
      <c r="B905" t="s">
        <v>1815</v>
      </c>
      <c r="C905" t="s">
        <v>71</v>
      </c>
      <c r="D905" t="str">
        <f>VLOOKUP(B905,[1]Sheet1!$B$2:$D$13735,3,0)</f>
        <v>手术</v>
      </c>
    </row>
    <row r="906" spans="1:4">
      <c r="A906" t="s">
        <v>1816</v>
      </c>
      <c r="B906" t="s">
        <v>1817</v>
      </c>
      <c r="C906" t="s">
        <v>71</v>
      </c>
      <c r="D906" t="str">
        <f>VLOOKUP(B906,[1]Sheet1!$B$2:$D$13735,3,0)</f>
        <v>手术</v>
      </c>
    </row>
    <row r="907" spans="1:4">
      <c r="A907" t="s">
        <v>1818</v>
      </c>
      <c r="B907" t="s">
        <v>1819</v>
      </c>
      <c r="C907" t="s">
        <v>71</v>
      </c>
      <c r="D907" t="str">
        <f>VLOOKUP(B907,[1]Sheet1!$B$2:$D$13735,3,0)</f>
        <v>手术</v>
      </c>
    </row>
    <row r="908" spans="1:4">
      <c r="A908" t="s">
        <v>1820</v>
      </c>
      <c r="B908" t="s">
        <v>1821</v>
      </c>
      <c r="C908" t="s">
        <v>71</v>
      </c>
      <c r="D908" t="str">
        <f>VLOOKUP(B908,[1]Sheet1!$B$2:$D$13735,3,0)</f>
        <v>手术</v>
      </c>
    </row>
    <row r="909" spans="1:4">
      <c r="A909" t="s">
        <v>1822</v>
      </c>
      <c r="B909" t="s">
        <v>1823</v>
      </c>
      <c r="C909" t="s">
        <v>71</v>
      </c>
      <c r="D909" t="str">
        <f>VLOOKUP(B909,[1]Sheet1!$B$2:$D$13735,3,0)</f>
        <v>手术</v>
      </c>
    </row>
    <row r="910" spans="1:4">
      <c r="A910" t="s">
        <v>1824</v>
      </c>
      <c r="B910" t="s">
        <v>1825</v>
      </c>
      <c r="C910" t="s">
        <v>7</v>
      </c>
      <c r="D910" t="str">
        <f>VLOOKUP(B910,[1]Sheet1!$B$2:$D$13735,3,0)</f>
        <v>手术</v>
      </c>
    </row>
    <row r="911" spans="1:4">
      <c r="A911" t="s">
        <v>1826</v>
      </c>
      <c r="B911" t="s">
        <v>1827</v>
      </c>
      <c r="C911" t="s">
        <v>7</v>
      </c>
      <c r="D911" t="str">
        <f>VLOOKUP(B911,[1]Sheet1!$B$2:$D$13735,3,0)</f>
        <v>手术</v>
      </c>
    </row>
    <row r="912" spans="1:4">
      <c r="A912" t="s">
        <v>1828</v>
      </c>
      <c r="B912" t="s">
        <v>1829</v>
      </c>
      <c r="C912" t="s">
        <v>71</v>
      </c>
      <c r="D912" t="str">
        <f>VLOOKUP(B912,[1]Sheet1!$B$2:$D$13735,3,0)</f>
        <v>手术</v>
      </c>
    </row>
    <row r="913" spans="1:4">
      <c r="A913" t="s">
        <v>1830</v>
      </c>
      <c r="B913" t="s">
        <v>1831</v>
      </c>
      <c r="C913" t="s">
        <v>71</v>
      </c>
      <c r="D913" t="str">
        <f>VLOOKUP(B913,[1]Sheet1!$B$2:$D$13735,3,0)</f>
        <v>手术</v>
      </c>
    </row>
    <row r="914" spans="1:4">
      <c r="A914" t="s">
        <v>1832</v>
      </c>
      <c r="B914" t="s">
        <v>1833</v>
      </c>
      <c r="C914" t="s">
        <v>71</v>
      </c>
      <c r="D914" t="str">
        <f>VLOOKUP(B914,[1]Sheet1!$B$2:$D$13735,3,0)</f>
        <v>手术</v>
      </c>
    </row>
    <row r="915" spans="1:4">
      <c r="A915" t="s">
        <v>1834</v>
      </c>
      <c r="B915" t="s">
        <v>1835</v>
      </c>
      <c r="C915" t="s">
        <v>71</v>
      </c>
      <c r="D915" t="str">
        <f>VLOOKUP(B915,[1]Sheet1!$B$2:$D$13735,3,0)</f>
        <v>手术</v>
      </c>
    </row>
    <row r="916" spans="1:4">
      <c r="A916" s="5" t="s">
        <v>1836</v>
      </c>
      <c r="B916" s="5" t="s">
        <v>1837</v>
      </c>
      <c r="C916" s="5" t="s">
        <v>71</v>
      </c>
      <c r="D916" s="6" t="s">
        <v>1745</v>
      </c>
    </row>
    <row r="917" spans="1:4">
      <c r="A917" t="s">
        <v>1838</v>
      </c>
      <c r="B917" t="s">
        <v>1839</v>
      </c>
      <c r="C917" t="s">
        <v>7</v>
      </c>
      <c r="D917" t="str">
        <f>VLOOKUP(B917,[1]Sheet1!$B$2:$D$13735,3,0)</f>
        <v>手术</v>
      </c>
    </row>
    <row r="918" spans="1:4">
      <c r="A918" t="s">
        <v>1840</v>
      </c>
      <c r="B918" t="s">
        <v>1841</v>
      </c>
      <c r="C918" t="s">
        <v>7</v>
      </c>
      <c r="D918" t="str">
        <f>VLOOKUP(B918,[1]Sheet1!$B$2:$D$13735,3,0)</f>
        <v>手术</v>
      </c>
    </row>
    <row r="919" spans="1:4">
      <c r="A919" t="s">
        <v>1842</v>
      </c>
      <c r="B919" t="s">
        <v>1843</v>
      </c>
      <c r="C919" t="s">
        <v>7</v>
      </c>
      <c r="D919" t="str">
        <f>VLOOKUP(B919,[1]Sheet1!$B$2:$D$13735,3,0)</f>
        <v>手术</v>
      </c>
    </row>
    <row r="920" spans="1:4">
      <c r="A920" t="s">
        <v>1844</v>
      </c>
      <c r="B920" t="s">
        <v>1845</v>
      </c>
      <c r="C920" t="s">
        <v>268</v>
      </c>
      <c r="D920" t="str">
        <f>VLOOKUP(B920,[1]Sheet1!$B$2:$D$13735,3,0)</f>
        <v>诊断性操作</v>
      </c>
    </row>
    <row r="921" spans="1:4">
      <c r="A921" t="s">
        <v>1846</v>
      </c>
      <c r="B921" t="s">
        <v>1847</v>
      </c>
      <c r="C921" t="s">
        <v>268</v>
      </c>
      <c r="D921" t="str">
        <f>VLOOKUP(B921,[1]Sheet1!$B$2:$D$13735,3,0)</f>
        <v>手术</v>
      </c>
    </row>
    <row r="922" spans="1:4">
      <c r="A922" t="s">
        <v>1848</v>
      </c>
      <c r="B922" t="s">
        <v>1849</v>
      </c>
      <c r="C922" t="s">
        <v>7</v>
      </c>
      <c r="D922" t="str">
        <f>VLOOKUP(B922,[1]Sheet1!$B$2:$D$13735,3,0)</f>
        <v>手术</v>
      </c>
    </row>
    <row r="923" spans="1:4">
      <c r="A923" t="s">
        <v>1850</v>
      </c>
      <c r="B923" t="s">
        <v>1851</v>
      </c>
      <c r="C923" t="s">
        <v>7</v>
      </c>
      <c r="D923" t="str">
        <f>VLOOKUP(B923,[1]Sheet1!$B$2:$D$13735,3,0)</f>
        <v>手术</v>
      </c>
    </row>
    <row r="924" spans="1:4">
      <c r="A924" t="s">
        <v>1852</v>
      </c>
      <c r="B924" t="s">
        <v>1853</v>
      </c>
      <c r="C924" t="s">
        <v>7</v>
      </c>
      <c r="D924" t="str">
        <f>VLOOKUP(B924,[1]Sheet1!$B$2:$D$13735,3,0)</f>
        <v>手术</v>
      </c>
    </row>
    <row r="925" spans="1:4">
      <c r="A925" t="s">
        <v>1854</v>
      </c>
      <c r="B925" t="s">
        <v>1855</v>
      </c>
      <c r="C925" t="s">
        <v>268</v>
      </c>
      <c r="D925" t="str">
        <f>VLOOKUP(B925,[1]Sheet1!$B$2:$D$13735,3,0)</f>
        <v>诊断性操作</v>
      </c>
    </row>
    <row r="926" spans="1:4">
      <c r="A926" t="s">
        <v>1856</v>
      </c>
      <c r="B926" t="s">
        <v>1857</v>
      </c>
      <c r="C926" t="s">
        <v>7</v>
      </c>
      <c r="D926" t="str">
        <f>VLOOKUP(B926,[1]Sheet1!$B$2:$D$13735,3,0)</f>
        <v>手术</v>
      </c>
    </row>
    <row r="927" spans="1:4">
      <c r="A927" t="s">
        <v>1858</v>
      </c>
      <c r="B927" t="s">
        <v>1859</v>
      </c>
      <c r="C927" t="s">
        <v>7</v>
      </c>
      <c r="D927" t="str">
        <f>VLOOKUP(B927,[1]Sheet1!$B$2:$D$13735,3,0)</f>
        <v>手术</v>
      </c>
    </row>
    <row r="928" spans="1:4">
      <c r="A928" t="s">
        <v>1860</v>
      </c>
      <c r="B928" t="s">
        <v>1861</v>
      </c>
      <c r="C928" t="s">
        <v>7</v>
      </c>
      <c r="D928" t="str">
        <f>VLOOKUP(B928,[1]Sheet1!$B$2:$D$13735,3,0)</f>
        <v>治疗性操作</v>
      </c>
    </row>
    <row r="929" spans="1:4">
      <c r="A929" t="s">
        <v>1862</v>
      </c>
      <c r="B929" t="s">
        <v>1863</v>
      </c>
      <c r="C929" t="s">
        <v>71</v>
      </c>
      <c r="D929" t="str">
        <f>VLOOKUP(B929,[1]Sheet1!$B$2:$D$13735,3,0)</f>
        <v>手术</v>
      </c>
    </row>
    <row r="930" spans="1:4">
      <c r="A930" t="s">
        <v>1864</v>
      </c>
      <c r="B930" t="s">
        <v>1865</v>
      </c>
      <c r="C930" t="s">
        <v>7</v>
      </c>
      <c r="D930" t="str">
        <f>VLOOKUP(B930,[1]Sheet1!$B$2:$D$13735,3,0)</f>
        <v>手术</v>
      </c>
    </row>
    <row r="931" spans="1:4">
      <c r="A931" t="s">
        <v>1866</v>
      </c>
      <c r="B931" t="s">
        <v>1867</v>
      </c>
      <c r="C931" t="s">
        <v>71</v>
      </c>
      <c r="D931" t="str">
        <f>VLOOKUP(B931,[1]Sheet1!$B$2:$D$13735,3,0)</f>
        <v>手术</v>
      </c>
    </row>
    <row r="932" spans="1:4">
      <c r="A932" t="s">
        <v>1868</v>
      </c>
      <c r="B932" t="s">
        <v>1869</v>
      </c>
      <c r="C932" t="s">
        <v>71</v>
      </c>
      <c r="D932" t="str">
        <f>VLOOKUP(B932,[1]Sheet1!$B$2:$D$13735,3,0)</f>
        <v>手术</v>
      </c>
    </row>
    <row r="933" spans="1:4">
      <c r="A933" t="s">
        <v>1870</v>
      </c>
      <c r="B933" t="s">
        <v>1871</v>
      </c>
      <c r="C933" t="s">
        <v>71</v>
      </c>
      <c r="D933" t="str">
        <f>VLOOKUP(B933,[1]Sheet1!$B$2:$D$13735,3,0)</f>
        <v>手术</v>
      </c>
    </row>
    <row r="934" spans="1:4">
      <c r="A934" t="s">
        <v>1872</v>
      </c>
      <c r="B934" t="s">
        <v>1873</v>
      </c>
      <c r="C934" t="s">
        <v>71</v>
      </c>
      <c r="D934" t="str">
        <f>VLOOKUP(B934,[1]Sheet1!$B$2:$D$13735,3,0)</f>
        <v>手术</v>
      </c>
    </row>
    <row r="935" spans="1:4">
      <c r="A935" t="s">
        <v>1874</v>
      </c>
      <c r="B935" t="s">
        <v>1875</v>
      </c>
      <c r="C935" t="s">
        <v>71</v>
      </c>
      <c r="D935" t="str">
        <f>VLOOKUP(B935,[1]Sheet1!$B$2:$D$13735,3,0)</f>
        <v>手术</v>
      </c>
    </row>
    <row r="936" spans="1:4">
      <c r="A936" t="s">
        <v>1876</v>
      </c>
      <c r="B936" t="s">
        <v>1877</v>
      </c>
      <c r="C936" t="s">
        <v>71</v>
      </c>
      <c r="D936" t="str">
        <f>VLOOKUP(B936,[1]Sheet1!$B$2:$D$13735,3,0)</f>
        <v>手术</v>
      </c>
    </row>
    <row r="937" spans="1:4">
      <c r="A937" t="s">
        <v>1878</v>
      </c>
      <c r="B937" t="s">
        <v>1879</v>
      </c>
      <c r="C937" t="s">
        <v>71</v>
      </c>
      <c r="D937" t="str">
        <f>VLOOKUP(B937,[1]Sheet1!$B$2:$D$13735,3,0)</f>
        <v>手术</v>
      </c>
    </row>
    <row r="938" spans="1:4">
      <c r="A938" t="s">
        <v>1880</v>
      </c>
      <c r="B938" t="s">
        <v>1881</v>
      </c>
      <c r="C938" t="s">
        <v>71</v>
      </c>
      <c r="D938" t="str">
        <f>VLOOKUP(B938,[1]Sheet1!$B$2:$D$13735,3,0)</f>
        <v>手术</v>
      </c>
    </row>
    <row r="939" spans="1:4">
      <c r="A939" t="s">
        <v>1882</v>
      </c>
      <c r="B939" t="s">
        <v>1883</v>
      </c>
      <c r="C939" t="s">
        <v>7</v>
      </c>
      <c r="D939" t="str">
        <f>VLOOKUP(B939,[1]Sheet1!$B$2:$D$13735,3,0)</f>
        <v>手术</v>
      </c>
    </row>
    <row r="940" spans="1:4">
      <c r="A940" t="s">
        <v>1884</v>
      </c>
      <c r="B940" t="s">
        <v>1885</v>
      </c>
      <c r="C940" t="s">
        <v>7</v>
      </c>
      <c r="D940" t="str">
        <f>VLOOKUP(B940,[1]Sheet1!$B$2:$D$13735,3,0)</f>
        <v>手术</v>
      </c>
    </row>
    <row r="941" spans="1:4">
      <c r="A941" t="s">
        <v>1886</v>
      </c>
      <c r="B941" t="s">
        <v>1887</v>
      </c>
      <c r="C941" t="s">
        <v>7</v>
      </c>
      <c r="D941" t="str">
        <f>VLOOKUP(B941,[1]Sheet1!$B$2:$D$13735,3,0)</f>
        <v>手术</v>
      </c>
    </row>
    <row r="942" spans="1:4">
      <c r="A942" t="s">
        <v>1888</v>
      </c>
      <c r="B942" t="s">
        <v>1889</v>
      </c>
      <c r="C942" t="s">
        <v>7</v>
      </c>
      <c r="D942" t="str">
        <f>VLOOKUP(B942,[1]Sheet1!$B$2:$D$13735,3,0)</f>
        <v>手术</v>
      </c>
    </row>
    <row r="943" spans="1:4">
      <c r="A943" t="s">
        <v>1890</v>
      </c>
      <c r="B943" t="s">
        <v>1891</v>
      </c>
      <c r="C943" t="s">
        <v>7</v>
      </c>
      <c r="D943" t="str">
        <f>VLOOKUP(B943,[1]Sheet1!$B$2:$D$13735,3,0)</f>
        <v>手术</v>
      </c>
    </row>
    <row r="944" spans="1:4">
      <c r="A944" t="s">
        <v>1892</v>
      </c>
      <c r="B944" t="s">
        <v>1893</v>
      </c>
      <c r="C944" t="s">
        <v>7</v>
      </c>
      <c r="D944" t="str">
        <f>VLOOKUP(B944,[1]Sheet1!$B$2:$D$13735,3,0)</f>
        <v>手术</v>
      </c>
    </row>
    <row r="945" spans="1:4">
      <c r="A945" t="s">
        <v>1894</v>
      </c>
      <c r="B945" t="s">
        <v>1895</v>
      </c>
      <c r="C945" t="s">
        <v>7</v>
      </c>
      <c r="D945" t="str">
        <f>VLOOKUP(B945,[1]Sheet1!$B$2:$D$13735,3,0)</f>
        <v>手术</v>
      </c>
    </row>
    <row r="946" spans="1:4">
      <c r="A946" t="s">
        <v>1896</v>
      </c>
      <c r="B946" t="s">
        <v>1897</v>
      </c>
      <c r="C946" t="s">
        <v>71</v>
      </c>
      <c r="D946" t="str">
        <f>VLOOKUP(B946,[1]Sheet1!$B$2:$D$13735,3,0)</f>
        <v>手术</v>
      </c>
    </row>
    <row r="947" spans="1:4">
      <c r="A947" t="s">
        <v>1898</v>
      </c>
      <c r="B947" t="s">
        <v>1899</v>
      </c>
      <c r="C947" t="s">
        <v>268</v>
      </c>
      <c r="D947" t="str">
        <f>VLOOKUP(B947,[1]Sheet1!$B$2:$D$13735,3,0)</f>
        <v>治疗性操作</v>
      </c>
    </row>
    <row r="948" spans="1:4">
      <c r="A948" t="s">
        <v>1900</v>
      </c>
      <c r="B948" t="s">
        <v>1901</v>
      </c>
      <c r="C948" t="s">
        <v>71</v>
      </c>
      <c r="D948" t="str">
        <f>VLOOKUP(B948,[1]Sheet1!$B$2:$D$13735,3,0)</f>
        <v>手术</v>
      </c>
    </row>
    <row r="949" spans="1:4">
      <c r="A949" t="s">
        <v>1902</v>
      </c>
      <c r="B949" t="s">
        <v>1903</v>
      </c>
      <c r="C949" t="s">
        <v>71</v>
      </c>
      <c r="D949" t="str">
        <f>VLOOKUP(B949,[1]Sheet1!$B$2:$D$13735,3,0)</f>
        <v>手术</v>
      </c>
    </row>
    <row r="950" spans="1:4">
      <c r="A950" t="s">
        <v>1904</v>
      </c>
      <c r="B950" t="s">
        <v>1905</v>
      </c>
      <c r="C950" t="s">
        <v>71</v>
      </c>
      <c r="D950" t="str">
        <f>VLOOKUP(B950,[1]Sheet1!$B$2:$D$13735,3,0)</f>
        <v>手术</v>
      </c>
    </row>
    <row r="951" spans="1:4">
      <c r="A951" t="s">
        <v>1906</v>
      </c>
      <c r="B951" t="s">
        <v>1907</v>
      </c>
      <c r="C951" t="s">
        <v>71</v>
      </c>
      <c r="D951" t="str">
        <f>VLOOKUP(B951,[1]Sheet1!$B$2:$D$13735,3,0)</f>
        <v>手术</v>
      </c>
    </row>
    <row r="952" spans="1:4">
      <c r="A952" t="s">
        <v>1908</v>
      </c>
      <c r="B952" t="s">
        <v>1909</v>
      </c>
      <c r="C952" t="s">
        <v>71</v>
      </c>
      <c r="D952" t="str">
        <f>VLOOKUP(B952,[1]Sheet1!$B$2:$D$13735,3,0)</f>
        <v>手术</v>
      </c>
    </row>
    <row r="953" spans="1:4">
      <c r="A953" t="s">
        <v>1910</v>
      </c>
      <c r="B953" t="s">
        <v>1911</v>
      </c>
      <c r="C953" t="s">
        <v>71</v>
      </c>
      <c r="D953" t="str">
        <f>VLOOKUP(B953,[1]Sheet1!$B$2:$D$13735,3,0)</f>
        <v>手术</v>
      </c>
    </row>
    <row r="954" spans="1:4">
      <c r="A954" t="s">
        <v>1912</v>
      </c>
      <c r="B954" t="s">
        <v>1913</v>
      </c>
      <c r="C954" t="s">
        <v>71</v>
      </c>
      <c r="D954" t="str">
        <f>VLOOKUP(B954,[1]Sheet1!$B$2:$D$13735,3,0)</f>
        <v>手术</v>
      </c>
    </row>
    <row r="955" spans="1:4">
      <c r="A955" t="s">
        <v>1914</v>
      </c>
      <c r="B955" t="s">
        <v>1915</v>
      </c>
      <c r="C955" t="s">
        <v>71</v>
      </c>
      <c r="D955" t="str">
        <f>VLOOKUP(B955,[1]Sheet1!$B$2:$D$13735,3,0)</f>
        <v>手术</v>
      </c>
    </row>
    <row r="956" spans="1:4">
      <c r="A956" t="s">
        <v>1916</v>
      </c>
      <c r="B956" t="s">
        <v>1917</v>
      </c>
      <c r="C956" t="s">
        <v>71</v>
      </c>
      <c r="D956" t="str">
        <f>VLOOKUP(B956,[1]Sheet1!$B$2:$D$13735,3,0)</f>
        <v>手术</v>
      </c>
    </row>
    <row r="957" spans="1:4">
      <c r="A957" t="s">
        <v>1918</v>
      </c>
      <c r="B957" t="s">
        <v>1919</v>
      </c>
      <c r="C957" t="s">
        <v>71</v>
      </c>
      <c r="D957" t="str">
        <f>VLOOKUP(B957,[1]Sheet1!$B$2:$D$13735,3,0)</f>
        <v>手术</v>
      </c>
    </row>
    <row r="958" spans="1:4">
      <c r="A958" t="s">
        <v>1920</v>
      </c>
      <c r="B958" t="s">
        <v>1921</v>
      </c>
      <c r="C958" t="s">
        <v>71</v>
      </c>
      <c r="D958" t="str">
        <f>VLOOKUP(B958,[1]Sheet1!$B$2:$D$13735,3,0)</f>
        <v>手术</v>
      </c>
    </row>
    <row r="959" spans="1:4">
      <c r="A959" t="s">
        <v>1922</v>
      </c>
      <c r="B959" t="s">
        <v>1923</v>
      </c>
      <c r="C959" t="s">
        <v>71</v>
      </c>
      <c r="D959" t="str">
        <f>VLOOKUP(B959,[1]Sheet1!$B$2:$D$13735,3,0)</f>
        <v>手术</v>
      </c>
    </row>
    <row r="960" spans="1:4">
      <c r="A960" t="s">
        <v>1924</v>
      </c>
      <c r="B960" t="s">
        <v>1925</v>
      </c>
      <c r="C960" t="s">
        <v>71</v>
      </c>
      <c r="D960" t="str">
        <f>VLOOKUP(B960,[1]Sheet1!$B$2:$D$13735,3,0)</f>
        <v>手术</v>
      </c>
    </row>
    <row r="961" spans="1:4">
      <c r="A961" t="s">
        <v>1926</v>
      </c>
      <c r="B961" t="s">
        <v>1927</v>
      </c>
      <c r="C961" t="s">
        <v>71</v>
      </c>
      <c r="D961" t="str">
        <f>VLOOKUP(B961,[1]Sheet1!$B$2:$D$13735,3,0)</f>
        <v>手术</v>
      </c>
    </row>
    <row r="962" spans="1:4">
      <c r="A962" t="s">
        <v>1928</v>
      </c>
      <c r="B962" t="s">
        <v>1929</v>
      </c>
      <c r="C962" t="s">
        <v>71</v>
      </c>
      <c r="D962" t="str">
        <f>VLOOKUP(B962,[1]Sheet1!$B$2:$D$13735,3,0)</f>
        <v>手术</v>
      </c>
    </row>
    <row r="963" spans="1:4">
      <c r="A963" t="s">
        <v>1930</v>
      </c>
      <c r="B963" t="s">
        <v>1931</v>
      </c>
      <c r="C963" t="s">
        <v>71</v>
      </c>
      <c r="D963" t="str">
        <f>VLOOKUP(B963,[1]Sheet1!$B$2:$D$13735,3,0)</f>
        <v>手术</v>
      </c>
    </row>
    <row r="964" spans="1:4">
      <c r="A964" t="s">
        <v>1932</v>
      </c>
      <c r="B964" t="s">
        <v>1933</v>
      </c>
      <c r="C964" t="s">
        <v>71</v>
      </c>
      <c r="D964" t="str">
        <f>VLOOKUP(B964,[1]Sheet1!$B$2:$D$13735,3,0)</f>
        <v>手术</v>
      </c>
    </row>
    <row r="965" spans="1:4">
      <c r="A965" t="s">
        <v>1934</v>
      </c>
      <c r="B965" t="s">
        <v>1935</v>
      </c>
      <c r="C965" t="s">
        <v>71</v>
      </c>
      <c r="D965" t="str">
        <f>VLOOKUP(B965,[1]Sheet1!$B$2:$D$13735,3,0)</f>
        <v>手术</v>
      </c>
    </row>
    <row r="966" spans="1:4">
      <c r="A966" t="s">
        <v>1936</v>
      </c>
      <c r="B966" t="s">
        <v>1937</v>
      </c>
      <c r="C966" t="s">
        <v>7</v>
      </c>
      <c r="D966" t="str">
        <f>VLOOKUP(B966,[1]Sheet1!$B$2:$D$13735,3,0)</f>
        <v>手术</v>
      </c>
    </row>
    <row r="967" spans="1:4">
      <c r="A967" t="s">
        <v>1938</v>
      </c>
      <c r="B967" t="s">
        <v>1939</v>
      </c>
      <c r="C967" t="s">
        <v>71</v>
      </c>
      <c r="D967" t="str">
        <f>VLOOKUP(B967,[1]Sheet1!$B$2:$D$13735,3,0)</f>
        <v>手术</v>
      </c>
    </row>
    <row r="968" spans="1:4">
      <c r="A968" t="s">
        <v>1940</v>
      </c>
      <c r="B968" t="s">
        <v>1941</v>
      </c>
      <c r="C968" t="s">
        <v>7</v>
      </c>
      <c r="D968" t="str">
        <f>VLOOKUP(B968,[1]Sheet1!$B$2:$D$13735,3,0)</f>
        <v>手术</v>
      </c>
    </row>
    <row r="969" spans="1:4">
      <c r="A969" t="s">
        <v>1942</v>
      </c>
      <c r="B969" t="s">
        <v>1943</v>
      </c>
      <c r="C969" t="s">
        <v>71</v>
      </c>
      <c r="D969" t="str">
        <f>VLOOKUP(B969,[1]Sheet1!$B$2:$D$13735,3,0)</f>
        <v>手术</v>
      </c>
    </row>
    <row r="970" spans="1:4">
      <c r="A970" t="s">
        <v>1944</v>
      </c>
      <c r="B970" t="s">
        <v>1945</v>
      </c>
      <c r="C970" t="s">
        <v>71</v>
      </c>
      <c r="D970" t="str">
        <f>VLOOKUP(B970,[1]Sheet1!$B$2:$D$13735,3,0)</f>
        <v>手术</v>
      </c>
    </row>
    <row r="971" spans="1:4">
      <c r="A971" t="s">
        <v>1946</v>
      </c>
      <c r="B971" t="s">
        <v>1947</v>
      </c>
      <c r="C971" t="s">
        <v>71</v>
      </c>
      <c r="D971" t="str">
        <f>VLOOKUP(B971,[1]Sheet1!$B$2:$D$13735,3,0)</f>
        <v>手术</v>
      </c>
    </row>
    <row r="972" spans="1:4">
      <c r="A972" t="s">
        <v>1948</v>
      </c>
      <c r="B972" t="s">
        <v>1949</v>
      </c>
      <c r="C972" t="s">
        <v>71</v>
      </c>
      <c r="D972" t="str">
        <f>VLOOKUP(B972,[1]Sheet1!$B$2:$D$13735,3,0)</f>
        <v>治疗性操作</v>
      </c>
    </row>
    <row r="973" spans="1:4">
      <c r="A973" t="s">
        <v>1950</v>
      </c>
      <c r="B973" t="s">
        <v>1951</v>
      </c>
      <c r="C973" t="s">
        <v>7</v>
      </c>
      <c r="D973" t="str">
        <f>VLOOKUP(B973,[1]Sheet1!$B$2:$D$13735,3,0)</f>
        <v>手术</v>
      </c>
    </row>
    <row r="974" spans="1:4">
      <c r="A974" t="s">
        <v>1952</v>
      </c>
      <c r="B974" t="s">
        <v>1953</v>
      </c>
      <c r="C974" t="s">
        <v>71</v>
      </c>
      <c r="D974" t="str">
        <f>VLOOKUP(B974,[1]Sheet1!$B$2:$D$13735,3,0)</f>
        <v>手术</v>
      </c>
    </row>
    <row r="975" spans="1:4">
      <c r="A975" t="s">
        <v>1954</v>
      </c>
      <c r="B975" t="s">
        <v>1955</v>
      </c>
      <c r="C975" t="s">
        <v>71</v>
      </c>
      <c r="D975" t="str">
        <f>VLOOKUP(B975,[1]Sheet1!$B$2:$D$13735,3,0)</f>
        <v>手术</v>
      </c>
    </row>
    <row r="976" spans="1:4">
      <c r="A976" t="s">
        <v>1956</v>
      </c>
      <c r="B976" t="s">
        <v>1957</v>
      </c>
      <c r="C976" t="s">
        <v>71</v>
      </c>
      <c r="D976" t="str">
        <f>VLOOKUP(B976,[1]Sheet1!$B$2:$D$13735,3,0)</f>
        <v>手术</v>
      </c>
    </row>
    <row r="977" spans="1:4">
      <c r="A977" t="s">
        <v>1958</v>
      </c>
      <c r="B977" t="s">
        <v>1959</v>
      </c>
      <c r="C977" t="s">
        <v>71</v>
      </c>
      <c r="D977" t="str">
        <f>VLOOKUP(B977,[1]Sheet1!$B$2:$D$13735,3,0)</f>
        <v>手术</v>
      </c>
    </row>
    <row r="978" spans="1:4">
      <c r="A978" t="s">
        <v>1960</v>
      </c>
      <c r="B978" t="s">
        <v>1961</v>
      </c>
      <c r="C978" t="s">
        <v>7</v>
      </c>
      <c r="D978" t="str">
        <f>VLOOKUP(B978,[1]Sheet1!$B$2:$D$13735,3,0)</f>
        <v>治疗性操作</v>
      </c>
    </row>
    <row r="979" spans="1:4">
      <c r="A979" t="s">
        <v>1962</v>
      </c>
      <c r="B979" t="s">
        <v>1963</v>
      </c>
      <c r="C979" t="s">
        <v>7</v>
      </c>
      <c r="D979" t="str">
        <f>VLOOKUP(B979,[1]Sheet1!$B$2:$D$13735,3,0)</f>
        <v>手术</v>
      </c>
    </row>
    <row r="980" spans="1:4">
      <c r="A980" t="s">
        <v>1964</v>
      </c>
      <c r="B980" t="s">
        <v>1965</v>
      </c>
      <c r="C980" t="s">
        <v>71</v>
      </c>
      <c r="D980" t="str">
        <f>VLOOKUP(B980,[1]Sheet1!$B$2:$D$13735,3,0)</f>
        <v>手术</v>
      </c>
    </row>
    <row r="981" spans="1:4">
      <c r="A981" t="s">
        <v>1966</v>
      </c>
      <c r="B981" t="s">
        <v>1967</v>
      </c>
      <c r="C981" t="s">
        <v>71</v>
      </c>
      <c r="D981" t="str">
        <f>VLOOKUP(B981,[1]Sheet1!$B$2:$D$13735,3,0)</f>
        <v>手术</v>
      </c>
    </row>
    <row r="982" spans="1:4">
      <c r="A982" t="s">
        <v>1968</v>
      </c>
      <c r="B982" t="s">
        <v>1969</v>
      </c>
      <c r="C982" t="s">
        <v>71</v>
      </c>
      <c r="D982" t="str">
        <f>VLOOKUP(B982,[1]Sheet1!$B$2:$D$13735,3,0)</f>
        <v>手术</v>
      </c>
    </row>
    <row r="983" spans="1:4">
      <c r="A983" t="s">
        <v>1970</v>
      </c>
      <c r="B983" t="s">
        <v>1971</v>
      </c>
      <c r="C983" t="s">
        <v>71</v>
      </c>
      <c r="D983" t="str">
        <f>VLOOKUP(B983,[1]Sheet1!$B$2:$D$13735,3,0)</f>
        <v>手术</v>
      </c>
    </row>
    <row r="984" spans="1:4">
      <c r="A984" t="s">
        <v>1972</v>
      </c>
      <c r="B984" t="s">
        <v>1973</v>
      </c>
      <c r="C984" t="s">
        <v>71</v>
      </c>
      <c r="D984" t="str">
        <f>VLOOKUP(B984,[1]Sheet1!$B$2:$D$13735,3,0)</f>
        <v>手术</v>
      </c>
    </row>
    <row r="985" spans="1:4">
      <c r="A985" t="s">
        <v>1974</v>
      </c>
      <c r="B985" t="s">
        <v>1975</v>
      </c>
      <c r="C985" t="s">
        <v>7</v>
      </c>
      <c r="D985" t="str">
        <f>VLOOKUP(B985,[1]Sheet1!$B$2:$D$13735,3,0)</f>
        <v>手术</v>
      </c>
    </row>
    <row r="986" spans="1:4">
      <c r="A986" t="s">
        <v>1976</v>
      </c>
      <c r="B986" t="s">
        <v>1977</v>
      </c>
      <c r="C986" t="s">
        <v>7</v>
      </c>
      <c r="D986" t="str">
        <f>VLOOKUP(B986,[1]Sheet1!$B$2:$D$13735,3,0)</f>
        <v>手术</v>
      </c>
    </row>
    <row r="987" spans="1:4">
      <c r="A987" t="s">
        <v>1978</v>
      </c>
      <c r="B987" t="s">
        <v>1979</v>
      </c>
      <c r="C987" t="s">
        <v>7</v>
      </c>
      <c r="D987" t="str">
        <f>VLOOKUP(B987,[1]Sheet1!$B$2:$D$13735,3,0)</f>
        <v>手术</v>
      </c>
    </row>
    <row r="988" spans="1:4">
      <c r="A988" t="s">
        <v>1980</v>
      </c>
      <c r="B988" t="s">
        <v>1981</v>
      </c>
      <c r="C988" t="s">
        <v>71</v>
      </c>
      <c r="D988" t="str">
        <f>VLOOKUP(B988,[1]Sheet1!$B$2:$D$13735,3,0)</f>
        <v>手术</v>
      </c>
    </row>
    <row r="989" spans="1:4">
      <c r="A989" t="s">
        <v>1982</v>
      </c>
      <c r="B989" t="s">
        <v>1983</v>
      </c>
      <c r="C989" t="s">
        <v>71</v>
      </c>
      <c r="D989" t="str">
        <f>VLOOKUP(B989,[1]Sheet1!$B$2:$D$13735,3,0)</f>
        <v>手术</v>
      </c>
    </row>
    <row r="990" spans="1:4">
      <c r="A990" t="s">
        <v>1984</v>
      </c>
      <c r="B990" t="s">
        <v>1985</v>
      </c>
      <c r="C990" t="s">
        <v>71</v>
      </c>
      <c r="D990" t="str">
        <f>VLOOKUP(B990,[1]Sheet1!$B$2:$D$13735,3,0)</f>
        <v>手术</v>
      </c>
    </row>
    <row r="991" spans="1:4">
      <c r="A991" t="s">
        <v>1986</v>
      </c>
      <c r="B991" t="s">
        <v>1987</v>
      </c>
      <c r="C991" t="s">
        <v>7</v>
      </c>
      <c r="D991" t="str">
        <f>VLOOKUP(B991,[1]Sheet1!$B$2:$D$13735,3,0)</f>
        <v>手术</v>
      </c>
    </row>
    <row r="992" spans="1:4">
      <c r="A992" t="s">
        <v>1988</v>
      </c>
      <c r="B992" t="s">
        <v>1989</v>
      </c>
      <c r="C992" t="s">
        <v>268</v>
      </c>
      <c r="D992" t="str">
        <f>VLOOKUP(B992,[1]Sheet1!$B$2:$D$13735,3,0)</f>
        <v>手术</v>
      </c>
    </row>
    <row r="993" spans="1:4">
      <c r="A993" t="s">
        <v>1990</v>
      </c>
      <c r="B993" t="s">
        <v>1991</v>
      </c>
      <c r="C993" t="s">
        <v>268</v>
      </c>
      <c r="D993" t="str">
        <f>VLOOKUP(B993,[1]Sheet1!$B$2:$D$13735,3,0)</f>
        <v>手术</v>
      </c>
    </row>
    <row r="994" spans="1:4">
      <c r="A994" t="s">
        <v>1992</v>
      </c>
      <c r="B994" t="s">
        <v>1993</v>
      </c>
      <c r="C994" t="s">
        <v>268</v>
      </c>
      <c r="D994" t="str">
        <f>VLOOKUP(B994,[1]Sheet1!$B$2:$D$13735,3,0)</f>
        <v>手术</v>
      </c>
    </row>
    <row r="995" spans="1:4">
      <c r="A995" t="s">
        <v>1994</v>
      </c>
      <c r="B995" t="s">
        <v>1995</v>
      </c>
      <c r="C995" t="s">
        <v>268</v>
      </c>
      <c r="D995" t="str">
        <f>VLOOKUP(B995,[1]Sheet1!$B$2:$D$13735,3,0)</f>
        <v>手术</v>
      </c>
    </row>
    <row r="996" spans="1:4">
      <c r="A996" t="s">
        <v>1996</v>
      </c>
      <c r="B996" t="s">
        <v>1997</v>
      </c>
      <c r="C996" t="s">
        <v>22</v>
      </c>
      <c r="D996" t="str">
        <f>VLOOKUP(B996,[1]Sheet1!$B$2:$D$13735,3,0)</f>
        <v>治疗性操作</v>
      </c>
    </row>
    <row r="997" spans="1:4">
      <c r="A997" t="s">
        <v>1998</v>
      </c>
      <c r="B997" t="s">
        <v>1999</v>
      </c>
      <c r="C997" t="s">
        <v>268</v>
      </c>
      <c r="D997" t="str">
        <f>VLOOKUP(B997,[1]Sheet1!$B$2:$D$13735,3,0)</f>
        <v>手术</v>
      </c>
    </row>
    <row r="998" spans="1:4">
      <c r="A998" t="s">
        <v>2000</v>
      </c>
      <c r="B998" t="s">
        <v>2001</v>
      </c>
      <c r="C998" t="s">
        <v>268</v>
      </c>
      <c r="D998" t="str">
        <f>VLOOKUP(B998,[1]Sheet1!$B$2:$D$13735,3,0)</f>
        <v>手术</v>
      </c>
    </row>
    <row r="999" spans="1:4">
      <c r="A999" t="s">
        <v>2002</v>
      </c>
      <c r="B999" t="s">
        <v>2003</v>
      </c>
      <c r="C999" t="s">
        <v>268</v>
      </c>
      <c r="D999" t="str">
        <f>VLOOKUP(B999,[1]Sheet1!$B$2:$D$13735,3,0)</f>
        <v>诊断性操作</v>
      </c>
    </row>
    <row r="1000" spans="1:4">
      <c r="A1000" t="s">
        <v>2004</v>
      </c>
      <c r="B1000" t="s">
        <v>2005</v>
      </c>
      <c r="C1000" t="s">
        <v>268</v>
      </c>
      <c r="D1000" t="str">
        <f>VLOOKUP(B1000,[1]Sheet1!$B$2:$D$13735,3,0)</f>
        <v>诊断性操作</v>
      </c>
    </row>
    <row r="1001" spans="1:4">
      <c r="A1001" t="s">
        <v>2006</v>
      </c>
      <c r="B1001" t="s">
        <v>2007</v>
      </c>
      <c r="C1001" t="s">
        <v>268</v>
      </c>
      <c r="D1001" t="str">
        <f>VLOOKUP(B1001,[1]Sheet1!$B$2:$D$13735,3,0)</f>
        <v>手术</v>
      </c>
    </row>
    <row r="1002" spans="1:4">
      <c r="A1002" t="s">
        <v>2008</v>
      </c>
      <c r="B1002" t="s">
        <v>2009</v>
      </c>
      <c r="C1002" t="s">
        <v>268</v>
      </c>
      <c r="D1002" t="str">
        <f>VLOOKUP(B1002,[1]Sheet1!$B$2:$D$13735,3,0)</f>
        <v>手术</v>
      </c>
    </row>
    <row r="1003" spans="1:4">
      <c r="A1003" t="s">
        <v>2010</v>
      </c>
      <c r="B1003" t="s">
        <v>2011</v>
      </c>
      <c r="C1003" t="s">
        <v>268</v>
      </c>
      <c r="D1003" t="str">
        <f>VLOOKUP(B1003,[1]Sheet1!$B$2:$D$13735,3,0)</f>
        <v>手术</v>
      </c>
    </row>
    <row r="1004" spans="1:4">
      <c r="A1004" t="s">
        <v>2012</v>
      </c>
      <c r="B1004" t="s">
        <v>2013</v>
      </c>
      <c r="C1004" t="s">
        <v>268</v>
      </c>
      <c r="D1004" t="str">
        <f>VLOOKUP(B1004,[1]Sheet1!$B$2:$D$13735,3,0)</f>
        <v>手术</v>
      </c>
    </row>
    <row r="1005" spans="1:4">
      <c r="A1005" t="s">
        <v>2014</v>
      </c>
      <c r="B1005" t="s">
        <v>2015</v>
      </c>
      <c r="C1005" t="s">
        <v>268</v>
      </c>
      <c r="D1005" t="str">
        <f>VLOOKUP(B1005,[1]Sheet1!$B$2:$D$13735,3,0)</f>
        <v>治疗性操作</v>
      </c>
    </row>
    <row r="1006" spans="1:4">
      <c r="A1006" t="s">
        <v>2016</v>
      </c>
      <c r="B1006" t="s">
        <v>2017</v>
      </c>
      <c r="C1006" t="s">
        <v>7</v>
      </c>
      <c r="D1006" t="str">
        <f>VLOOKUP(B1006,[1]Sheet1!$B$2:$D$13735,3,0)</f>
        <v>手术</v>
      </c>
    </row>
    <row r="1007" spans="1:4">
      <c r="A1007" t="s">
        <v>2018</v>
      </c>
      <c r="B1007" t="s">
        <v>2019</v>
      </c>
      <c r="C1007" t="s">
        <v>7</v>
      </c>
      <c r="D1007" t="str">
        <f>VLOOKUP(B1007,[1]Sheet1!$B$2:$D$13735,3,0)</f>
        <v>手术</v>
      </c>
    </row>
    <row r="1008" spans="1:4">
      <c r="A1008" t="s">
        <v>2020</v>
      </c>
      <c r="B1008" t="s">
        <v>2021</v>
      </c>
      <c r="C1008" t="s">
        <v>7</v>
      </c>
      <c r="D1008" t="str">
        <f>VLOOKUP(B1008,[1]Sheet1!$B$2:$D$13735,3,0)</f>
        <v>手术</v>
      </c>
    </row>
    <row r="1009" spans="1:4">
      <c r="A1009" t="s">
        <v>2022</v>
      </c>
      <c r="B1009" t="s">
        <v>2023</v>
      </c>
      <c r="C1009" t="s">
        <v>22</v>
      </c>
      <c r="D1009" t="str">
        <f>VLOOKUP(B1009,[1]Sheet1!$B$2:$D$13735,3,0)</f>
        <v>手术</v>
      </c>
    </row>
    <row r="1010" spans="1:4">
      <c r="A1010" t="s">
        <v>2024</v>
      </c>
      <c r="B1010" t="s">
        <v>2025</v>
      </c>
      <c r="C1010" t="s">
        <v>22</v>
      </c>
      <c r="D1010" t="str">
        <f>VLOOKUP(B1010,[1]Sheet1!$B$2:$D$13735,3,0)</f>
        <v>手术</v>
      </c>
    </row>
    <row r="1011" spans="1:4">
      <c r="A1011" t="s">
        <v>2026</v>
      </c>
      <c r="B1011" t="s">
        <v>2027</v>
      </c>
      <c r="C1011" t="s">
        <v>22</v>
      </c>
      <c r="D1011" t="str">
        <f>VLOOKUP(B1011,[1]Sheet1!$B$2:$D$13735,3,0)</f>
        <v>手术</v>
      </c>
    </row>
    <row r="1012" spans="1:4">
      <c r="A1012" t="s">
        <v>2028</v>
      </c>
      <c r="B1012" t="s">
        <v>2029</v>
      </c>
      <c r="C1012" t="s">
        <v>7</v>
      </c>
      <c r="D1012" t="str">
        <f>VLOOKUP(B1012,[1]Sheet1!$B$2:$D$13735,3,0)</f>
        <v>手术</v>
      </c>
    </row>
    <row r="1013" spans="1:4">
      <c r="A1013" t="s">
        <v>2030</v>
      </c>
      <c r="B1013" t="s">
        <v>2031</v>
      </c>
      <c r="C1013" t="s">
        <v>268</v>
      </c>
      <c r="D1013" t="str">
        <f>VLOOKUP(B1013,[1]Sheet1!$B$2:$D$13735,3,0)</f>
        <v>手术</v>
      </c>
    </row>
    <row r="1014" spans="1:4">
      <c r="A1014" t="s">
        <v>2032</v>
      </c>
      <c r="B1014" t="s">
        <v>2033</v>
      </c>
      <c r="C1014" t="s">
        <v>71</v>
      </c>
      <c r="D1014" t="str">
        <f>VLOOKUP(B1014,[1]Sheet1!$B$2:$D$13735,3,0)</f>
        <v>手术</v>
      </c>
    </row>
    <row r="1015" spans="1:4">
      <c r="A1015" t="s">
        <v>2034</v>
      </c>
      <c r="B1015" t="s">
        <v>2035</v>
      </c>
      <c r="C1015" t="s">
        <v>71</v>
      </c>
      <c r="D1015" t="str">
        <f>VLOOKUP(B1015,[1]Sheet1!$B$2:$D$13735,3,0)</f>
        <v>手术</v>
      </c>
    </row>
    <row r="1016" spans="1:4">
      <c r="A1016" t="s">
        <v>2036</v>
      </c>
      <c r="B1016" t="s">
        <v>2037</v>
      </c>
      <c r="C1016" t="s">
        <v>7</v>
      </c>
      <c r="D1016" t="str">
        <f>VLOOKUP(B1016,[1]Sheet1!$B$2:$D$13735,3,0)</f>
        <v>手术</v>
      </c>
    </row>
    <row r="1017" spans="1:4">
      <c r="A1017" t="s">
        <v>2038</v>
      </c>
      <c r="B1017" t="s">
        <v>2039</v>
      </c>
      <c r="C1017" t="s">
        <v>7</v>
      </c>
      <c r="D1017" t="str">
        <f>VLOOKUP(B1017,[1]Sheet1!$B$2:$D$13735,3,0)</f>
        <v>手术</v>
      </c>
    </row>
    <row r="1018" spans="1:4">
      <c r="A1018" t="s">
        <v>2040</v>
      </c>
      <c r="B1018" t="s">
        <v>2041</v>
      </c>
      <c r="C1018" t="s">
        <v>7</v>
      </c>
      <c r="D1018" t="str">
        <f>VLOOKUP(B1018,[1]Sheet1!$B$2:$D$13735,3,0)</f>
        <v>手术</v>
      </c>
    </row>
    <row r="1019" spans="1:4">
      <c r="A1019" t="s">
        <v>2042</v>
      </c>
      <c r="B1019" t="s">
        <v>2043</v>
      </c>
      <c r="C1019" t="s">
        <v>7</v>
      </c>
      <c r="D1019" t="str">
        <f>VLOOKUP(B1019,[1]Sheet1!$B$2:$D$13735,3,0)</f>
        <v>手术</v>
      </c>
    </row>
    <row r="1020" spans="1:4">
      <c r="A1020" t="s">
        <v>2044</v>
      </c>
      <c r="B1020" t="s">
        <v>2045</v>
      </c>
      <c r="C1020" t="s">
        <v>7</v>
      </c>
      <c r="D1020" t="str">
        <f>VLOOKUP(B1020,[1]Sheet1!$B$2:$D$13735,3,0)</f>
        <v>手术</v>
      </c>
    </row>
    <row r="1021" spans="1:4">
      <c r="A1021" t="s">
        <v>2046</v>
      </c>
      <c r="B1021" t="s">
        <v>2047</v>
      </c>
      <c r="C1021" t="s">
        <v>7</v>
      </c>
      <c r="D1021" t="str">
        <f>VLOOKUP(B1021,[1]Sheet1!$B$2:$D$13735,3,0)</f>
        <v>手术</v>
      </c>
    </row>
    <row r="1022" spans="1:4">
      <c r="A1022" t="s">
        <v>2048</v>
      </c>
      <c r="B1022" t="s">
        <v>2049</v>
      </c>
      <c r="C1022" t="s">
        <v>7</v>
      </c>
      <c r="D1022" t="str">
        <f>VLOOKUP(B1022,[1]Sheet1!$B$2:$D$13735,3,0)</f>
        <v>手术</v>
      </c>
    </row>
    <row r="1023" spans="1:4">
      <c r="A1023" t="s">
        <v>2050</v>
      </c>
      <c r="B1023" t="s">
        <v>2051</v>
      </c>
      <c r="C1023" t="s">
        <v>7</v>
      </c>
      <c r="D1023" t="str">
        <f>VLOOKUP(B1023,[1]Sheet1!$B$2:$D$13735,3,0)</f>
        <v>手术</v>
      </c>
    </row>
    <row r="1024" spans="1:4">
      <c r="A1024" t="s">
        <v>2052</v>
      </c>
      <c r="B1024" t="s">
        <v>2053</v>
      </c>
      <c r="C1024" t="s">
        <v>7</v>
      </c>
      <c r="D1024" t="str">
        <f>VLOOKUP(B1024,[1]Sheet1!$B$2:$D$13735,3,0)</f>
        <v>手术</v>
      </c>
    </row>
    <row r="1025" spans="1:4">
      <c r="A1025" t="s">
        <v>2054</v>
      </c>
      <c r="B1025" t="s">
        <v>2055</v>
      </c>
      <c r="C1025" t="s">
        <v>7</v>
      </c>
      <c r="D1025" t="str">
        <f>VLOOKUP(B1025,[1]Sheet1!$B$2:$D$13735,3,0)</f>
        <v>手术</v>
      </c>
    </row>
    <row r="1026" spans="1:4">
      <c r="A1026" t="s">
        <v>2056</v>
      </c>
      <c r="B1026" t="s">
        <v>2057</v>
      </c>
      <c r="C1026" t="s">
        <v>7</v>
      </c>
      <c r="D1026" t="str">
        <f>VLOOKUP(B1026,[1]Sheet1!$B$2:$D$13735,3,0)</f>
        <v>手术</v>
      </c>
    </row>
    <row r="1027" spans="1:4">
      <c r="A1027" t="s">
        <v>2058</v>
      </c>
      <c r="B1027" t="s">
        <v>2059</v>
      </c>
      <c r="C1027" t="s">
        <v>7</v>
      </c>
      <c r="D1027" t="str">
        <f>VLOOKUP(B1027,[1]Sheet1!$B$2:$D$13735,3,0)</f>
        <v>手术</v>
      </c>
    </row>
    <row r="1028" spans="1:4">
      <c r="A1028" t="s">
        <v>2060</v>
      </c>
      <c r="B1028" t="s">
        <v>2061</v>
      </c>
      <c r="C1028" t="s">
        <v>71</v>
      </c>
      <c r="D1028" t="str">
        <f>VLOOKUP(B1028,[1]Sheet1!$B$2:$D$13735,3,0)</f>
        <v>手术</v>
      </c>
    </row>
    <row r="1029" spans="1:4">
      <c r="A1029" t="s">
        <v>2062</v>
      </c>
      <c r="B1029" t="s">
        <v>2063</v>
      </c>
      <c r="C1029" t="s">
        <v>7</v>
      </c>
      <c r="D1029" t="str">
        <f>VLOOKUP(B1029,[1]Sheet1!$B$2:$D$13735,3,0)</f>
        <v>手术</v>
      </c>
    </row>
    <row r="1030" spans="1:4">
      <c r="A1030" t="s">
        <v>2064</v>
      </c>
      <c r="B1030" t="s">
        <v>2065</v>
      </c>
      <c r="C1030" t="s">
        <v>7</v>
      </c>
      <c r="D1030" t="str">
        <f>VLOOKUP(B1030,[1]Sheet1!$B$2:$D$13735,3,0)</f>
        <v>手术</v>
      </c>
    </row>
    <row r="1031" spans="1:4">
      <c r="A1031" t="s">
        <v>2066</v>
      </c>
      <c r="B1031" t="s">
        <v>2067</v>
      </c>
      <c r="C1031" t="s">
        <v>7</v>
      </c>
      <c r="D1031" t="str">
        <f>VLOOKUP(B1031,[1]Sheet1!$B$2:$D$13735,3,0)</f>
        <v>手术</v>
      </c>
    </row>
    <row r="1032" spans="1:4">
      <c r="A1032" t="s">
        <v>2068</v>
      </c>
      <c r="B1032" t="s">
        <v>2069</v>
      </c>
      <c r="C1032" t="s">
        <v>268</v>
      </c>
      <c r="D1032" t="str">
        <f>VLOOKUP(B1032,[1]Sheet1!$B$2:$D$13735,3,0)</f>
        <v>手术</v>
      </c>
    </row>
    <row r="1033" spans="1:4">
      <c r="A1033" t="s">
        <v>2070</v>
      </c>
      <c r="B1033" t="s">
        <v>2071</v>
      </c>
      <c r="C1033" t="s">
        <v>268</v>
      </c>
      <c r="D1033" t="str">
        <f>VLOOKUP(B1033,[1]Sheet1!$B$2:$D$13735,3,0)</f>
        <v>手术</v>
      </c>
    </row>
    <row r="1034" spans="1:4">
      <c r="A1034" t="s">
        <v>2072</v>
      </c>
      <c r="B1034" t="s">
        <v>2073</v>
      </c>
      <c r="C1034" t="s">
        <v>7</v>
      </c>
      <c r="D1034" t="str">
        <f>VLOOKUP(B1034,[1]Sheet1!$B$2:$D$13735,3,0)</f>
        <v>手术</v>
      </c>
    </row>
    <row r="1035" spans="1:4">
      <c r="A1035" t="s">
        <v>2074</v>
      </c>
      <c r="B1035" t="s">
        <v>2075</v>
      </c>
      <c r="C1035" t="s">
        <v>7</v>
      </c>
      <c r="D1035" t="str">
        <f>VLOOKUP(B1035,[1]Sheet1!$B$2:$D$13735,3,0)</f>
        <v>手术</v>
      </c>
    </row>
    <row r="1036" spans="1:4">
      <c r="A1036" t="s">
        <v>2076</v>
      </c>
      <c r="B1036" t="s">
        <v>2077</v>
      </c>
      <c r="C1036" t="s">
        <v>7</v>
      </c>
      <c r="D1036" t="str">
        <f>VLOOKUP(B1036,[1]Sheet1!$B$2:$D$13735,3,0)</f>
        <v>手术</v>
      </c>
    </row>
    <row r="1037" spans="1:4">
      <c r="A1037" t="s">
        <v>2078</v>
      </c>
      <c r="B1037" t="s">
        <v>2079</v>
      </c>
      <c r="C1037" t="s">
        <v>7</v>
      </c>
      <c r="D1037" t="str">
        <f>VLOOKUP(B1037,[1]Sheet1!$B$2:$D$13735,3,0)</f>
        <v>手术</v>
      </c>
    </row>
    <row r="1038" spans="1:4">
      <c r="A1038" t="s">
        <v>2080</v>
      </c>
      <c r="B1038" t="s">
        <v>2081</v>
      </c>
      <c r="C1038" t="s">
        <v>7</v>
      </c>
      <c r="D1038" t="str">
        <f>VLOOKUP(B1038,[1]Sheet1!$B$2:$D$13735,3,0)</f>
        <v>手术</v>
      </c>
    </row>
    <row r="1039" spans="1:4">
      <c r="A1039" t="s">
        <v>2082</v>
      </c>
      <c r="B1039" t="s">
        <v>2083</v>
      </c>
      <c r="C1039" t="s">
        <v>7</v>
      </c>
      <c r="D1039" t="str">
        <f>VLOOKUP(B1039,[1]Sheet1!$B$2:$D$13735,3,0)</f>
        <v>手术</v>
      </c>
    </row>
    <row r="1040" spans="1:4">
      <c r="A1040" t="s">
        <v>2084</v>
      </c>
      <c r="B1040" t="s">
        <v>2085</v>
      </c>
      <c r="C1040" t="s">
        <v>7</v>
      </c>
      <c r="D1040" t="str">
        <f>VLOOKUP(B1040,[1]Sheet1!$B$2:$D$13735,3,0)</f>
        <v>手术</v>
      </c>
    </row>
    <row r="1041" spans="1:4">
      <c r="A1041" t="s">
        <v>2086</v>
      </c>
      <c r="B1041" t="s">
        <v>2087</v>
      </c>
      <c r="C1041" t="s">
        <v>7</v>
      </c>
      <c r="D1041" t="str">
        <f>VLOOKUP(B1041,[1]Sheet1!$B$2:$D$13735,3,0)</f>
        <v>手术</v>
      </c>
    </row>
    <row r="1042" spans="1:4">
      <c r="A1042" t="s">
        <v>2088</v>
      </c>
      <c r="B1042" t="s">
        <v>2089</v>
      </c>
      <c r="C1042" t="s">
        <v>7</v>
      </c>
      <c r="D1042" t="str">
        <f>VLOOKUP(B1042,[1]Sheet1!$B$2:$D$13735,3,0)</f>
        <v>手术</v>
      </c>
    </row>
    <row r="1043" spans="1:4">
      <c r="A1043" t="s">
        <v>2090</v>
      </c>
      <c r="B1043" t="s">
        <v>2091</v>
      </c>
      <c r="C1043" t="s">
        <v>7</v>
      </c>
      <c r="D1043" t="str">
        <f>VLOOKUP(B1043,[1]Sheet1!$B$2:$D$13735,3,0)</f>
        <v>手术</v>
      </c>
    </row>
    <row r="1044" spans="1:4">
      <c r="A1044" t="s">
        <v>2092</v>
      </c>
      <c r="B1044" t="s">
        <v>2093</v>
      </c>
      <c r="C1044" t="s">
        <v>7</v>
      </c>
      <c r="D1044" t="str">
        <f>VLOOKUP(B1044,[1]Sheet1!$B$2:$D$13735,3,0)</f>
        <v>手术</v>
      </c>
    </row>
    <row r="1045" spans="1:4">
      <c r="A1045" t="s">
        <v>2094</v>
      </c>
      <c r="B1045" t="s">
        <v>2095</v>
      </c>
      <c r="C1045" t="s">
        <v>22</v>
      </c>
      <c r="D1045" t="str">
        <f>VLOOKUP(B1045,[1]Sheet1!$B$2:$D$13735,3,0)</f>
        <v>手术</v>
      </c>
    </row>
    <row r="1046" spans="1:4">
      <c r="A1046" t="s">
        <v>2096</v>
      </c>
      <c r="B1046" t="s">
        <v>2097</v>
      </c>
      <c r="C1046" t="s">
        <v>268</v>
      </c>
      <c r="D1046" t="str">
        <f>VLOOKUP(B1046,[1]Sheet1!$B$2:$D$13735,3,0)</f>
        <v>手术</v>
      </c>
    </row>
    <row r="1047" spans="1:4">
      <c r="A1047" t="s">
        <v>2098</v>
      </c>
      <c r="B1047" t="s">
        <v>2099</v>
      </c>
      <c r="C1047" t="s">
        <v>7</v>
      </c>
      <c r="D1047" t="str">
        <f>VLOOKUP(B1047,[1]Sheet1!$B$2:$D$13735,3,0)</f>
        <v>手术</v>
      </c>
    </row>
    <row r="1048" spans="1:4">
      <c r="A1048" t="s">
        <v>2100</v>
      </c>
      <c r="B1048" t="s">
        <v>2101</v>
      </c>
      <c r="C1048" t="s">
        <v>22</v>
      </c>
      <c r="D1048" t="str">
        <f>VLOOKUP(B1048,[1]Sheet1!$B$2:$D$13735,3,0)</f>
        <v>手术</v>
      </c>
    </row>
    <row r="1049" spans="1:4">
      <c r="A1049" t="s">
        <v>2102</v>
      </c>
      <c r="B1049" t="s">
        <v>2103</v>
      </c>
      <c r="C1049" t="s">
        <v>7</v>
      </c>
      <c r="D1049" t="str">
        <f>VLOOKUP(B1049,[1]Sheet1!$B$2:$D$13735,3,0)</f>
        <v>手术</v>
      </c>
    </row>
    <row r="1050" spans="1:4">
      <c r="A1050" t="s">
        <v>2104</v>
      </c>
      <c r="B1050" t="s">
        <v>2105</v>
      </c>
      <c r="C1050" t="s">
        <v>7</v>
      </c>
      <c r="D1050" t="str">
        <f>VLOOKUP(B1050,[1]Sheet1!$B$2:$D$13735,3,0)</f>
        <v>手术</v>
      </c>
    </row>
    <row r="1051" spans="1:4">
      <c r="A1051" t="s">
        <v>2106</v>
      </c>
      <c r="B1051" t="s">
        <v>2107</v>
      </c>
      <c r="C1051" t="s">
        <v>7</v>
      </c>
      <c r="D1051" t="str">
        <f>VLOOKUP(B1051,[1]Sheet1!$B$2:$D$13735,3,0)</f>
        <v>手术</v>
      </c>
    </row>
    <row r="1052" spans="1:4">
      <c r="A1052" t="s">
        <v>2108</v>
      </c>
      <c r="B1052" t="s">
        <v>2109</v>
      </c>
      <c r="C1052" t="s">
        <v>7</v>
      </c>
      <c r="D1052" t="str">
        <f>VLOOKUP(B1052,[1]Sheet1!$B$2:$D$13735,3,0)</f>
        <v>手术</v>
      </c>
    </row>
    <row r="1053" spans="1:4">
      <c r="A1053" t="s">
        <v>2110</v>
      </c>
      <c r="B1053" t="s">
        <v>2111</v>
      </c>
      <c r="C1053" t="s">
        <v>7</v>
      </c>
      <c r="D1053" t="str">
        <f>VLOOKUP(B1053,[1]Sheet1!$B$2:$D$13735,3,0)</f>
        <v>手术</v>
      </c>
    </row>
    <row r="1054" spans="1:4">
      <c r="A1054" t="s">
        <v>2112</v>
      </c>
      <c r="B1054" t="s">
        <v>2113</v>
      </c>
      <c r="C1054" t="s">
        <v>7</v>
      </c>
      <c r="D1054" t="str">
        <f>VLOOKUP(B1054,[1]Sheet1!$B$2:$D$13735,3,0)</f>
        <v>手术</v>
      </c>
    </row>
    <row r="1055" spans="1:4">
      <c r="A1055" t="s">
        <v>2114</v>
      </c>
      <c r="B1055" t="s">
        <v>2115</v>
      </c>
      <c r="C1055" t="s">
        <v>7</v>
      </c>
      <c r="D1055" t="str">
        <f>VLOOKUP(B1055,[1]Sheet1!$B$2:$D$13735,3,0)</f>
        <v>手术</v>
      </c>
    </row>
    <row r="1056" spans="1:4">
      <c r="A1056" t="s">
        <v>2116</v>
      </c>
      <c r="B1056" t="s">
        <v>2117</v>
      </c>
      <c r="C1056" t="s">
        <v>7</v>
      </c>
      <c r="D1056" t="str">
        <f>VLOOKUP(B1056,[1]Sheet1!$B$2:$D$13735,3,0)</f>
        <v>手术</v>
      </c>
    </row>
    <row r="1057" spans="1:4">
      <c r="A1057" t="s">
        <v>2118</v>
      </c>
      <c r="B1057" t="s">
        <v>2119</v>
      </c>
      <c r="C1057" t="s">
        <v>7</v>
      </c>
      <c r="D1057" t="str">
        <f>VLOOKUP(B1057,[1]Sheet1!$B$2:$D$13735,3,0)</f>
        <v>手术</v>
      </c>
    </row>
    <row r="1058" spans="1:4">
      <c r="A1058" t="s">
        <v>2120</v>
      </c>
      <c r="B1058" t="s">
        <v>2121</v>
      </c>
      <c r="C1058" t="s">
        <v>7</v>
      </c>
      <c r="D1058" t="str">
        <f>VLOOKUP(B1058,[1]Sheet1!$B$2:$D$13735,3,0)</f>
        <v>手术</v>
      </c>
    </row>
    <row r="1059" spans="1:4">
      <c r="A1059" t="s">
        <v>2122</v>
      </c>
      <c r="B1059" t="s">
        <v>2123</v>
      </c>
      <c r="C1059" t="s">
        <v>7</v>
      </c>
      <c r="D1059" t="str">
        <f>VLOOKUP(B1059,[1]Sheet1!$B$2:$D$13735,3,0)</f>
        <v>手术</v>
      </c>
    </row>
    <row r="1060" spans="1:4">
      <c r="A1060" t="s">
        <v>2124</v>
      </c>
      <c r="B1060" t="s">
        <v>2125</v>
      </c>
      <c r="C1060" t="s">
        <v>7</v>
      </c>
      <c r="D1060" t="str">
        <f>VLOOKUP(B1060,[1]Sheet1!$B$2:$D$13735,3,0)</f>
        <v>手术</v>
      </c>
    </row>
    <row r="1061" spans="1:4">
      <c r="A1061" t="s">
        <v>2126</v>
      </c>
      <c r="B1061" t="s">
        <v>2127</v>
      </c>
      <c r="C1061" t="s">
        <v>71</v>
      </c>
      <c r="D1061" t="str">
        <f>VLOOKUP(B1061,[1]Sheet1!$B$2:$D$13735,3,0)</f>
        <v>手术</v>
      </c>
    </row>
    <row r="1062" spans="1:4">
      <c r="A1062" t="s">
        <v>2128</v>
      </c>
      <c r="B1062" t="s">
        <v>2129</v>
      </c>
      <c r="C1062" t="s">
        <v>7</v>
      </c>
      <c r="D1062" t="str">
        <f>VLOOKUP(B1062,[1]Sheet1!$B$2:$D$13735,3,0)</f>
        <v>手术</v>
      </c>
    </row>
    <row r="1063" spans="1:4">
      <c r="A1063" t="s">
        <v>2130</v>
      </c>
      <c r="B1063" t="s">
        <v>2131</v>
      </c>
      <c r="C1063" t="s">
        <v>7</v>
      </c>
      <c r="D1063" t="str">
        <f>VLOOKUP(B1063,[1]Sheet1!$B$2:$D$13735,3,0)</f>
        <v>手术</v>
      </c>
    </row>
    <row r="1064" spans="1:4">
      <c r="A1064" t="s">
        <v>2132</v>
      </c>
      <c r="B1064" t="s">
        <v>2133</v>
      </c>
      <c r="C1064" t="s">
        <v>7</v>
      </c>
      <c r="D1064" t="str">
        <f>VLOOKUP(B1064,[1]Sheet1!$B$2:$D$13735,3,0)</f>
        <v>手术</v>
      </c>
    </row>
    <row r="1065" spans="1:4">
      <c r="A1065" t="s">
        <v>2134</v>
      </c>
      <c r="B1065" t="s">
        <v>2135</v>
      </c>
      <c r="C1065" t="s">
        <v>71</v>
      </c>
      <c r="D1065" t="str">
        <f>VLOOKUP(B1065,[1]Sheet1!$B$2:$D$13735,3,0)</f>
        <v>手术</v>
      </c>
    </row>
    <row r="1066" spans="1:4">
      <c r="A1066" t="s">
        <v>2136</v>
      </c>
      <c r="B1066" t="s">
        <v>2137</v>
      </c>
      <c r="C1066" t="s">
        <v>71</v>
      </c>
      <c r="D1066" t="str">
        <f>VLOOKUP(B1066,[1]Sheet1!$B$2:$D$13735,3,0)</f>
        <v>手术</v>
      </c>
    </row>
    <row r="1067" spans="1:4">
      <c r="A1067" t="s">
        <v>2138</v>
      </c>
      <c r="B1067" t="s">
        <v>2139</v>
      </c>
      <c r="C1067" t="s">
        <v>71</v>
      </c>
      <c r="D1067" t="str">
        <f>VLOOKUP(B1067,[1]Sheet1!$B$2:$D$13735,3,0)</f>
        <v>手术</v>
      </c>
    </row>
    <row r="1068" spans="1:4">
      <c r="A1068" t="s">
        <v>2140</v>
      </c>
      <c r="B1068" t="s">
        <v>2141</v>
      </c>
      <c r="C1068" t="s">
        <v>7</v>
      </c>
      <c r="D1068" t="str">
        <f>VLOOKUP(B1068,[1]Sheet1!$B$2:$D$13735,3,0)</f>
        <v>手术</v>
      </c>
    </row>
    <row r="1069" spans="1:4">
      <c r="A1069" t="s">
        <v>2142</v>
      </c>
      <c r="B1069" t="s">
        <v>2143</v>
      </c>
      <c r="C1069" t="s">
        <v>71</v>
      </c>
      <c r="D1069" t="str">
        <f>VLOOKUP(B1069,[1]Sheet1!$B$2:$D$13735,3,0)</f>
        <v>手术</v>
      </c>
    </row>
    <row r="1070" spans="1:4">
      <c r="A1070" t="s">
        <v>2144</v>
      </c>
      <c r="B1070" t="s">
        <v>2145</v>
      </c>
      <c r="C1070" t="s">
        <v>7</v>
      </c>
      <c r="D1070" t="str">
        <f>VLOOKUP(B1070,[1]Sheet1!$B$2:$D$13735,3,0)</f>
        <v>手术</v>
      </c>
    </row>
    <row r="1071" spans="1:4">
      <c r="A1071" t="s">
        <v>2146</v>
      </c>
      <c r="B1071" t="s">
        <v>2147</v>
      </c>
      <c r="C1071" t="s">
        <v>71</v>
      </c>
      <c r="D1071" t="str">
        <f>VLOOKUP(B1071,[1]Sheet1!$B$2:$D$13735,3,0)</f>
        <v>手术</v>
      </c>
    </row>
    <row r="1072" spans="1:4">
      <c r="A1072" t="s">
        <v>2148</v>
      </c>
      <c r="B1072" t="s">
        <v>2149</v>
      </c>
      <c r="C1072" t="s">
        <v>7</v>
      </c>
      <c r="D1072" t="str">
        <f>VLOOKUP(B1072,[1]Sheet1!$B$2:$D$13735,3,0)</f>
        <v>手术</v>
      </c>
    </row>
    <row r="1073" spans="1:4">
      <c r="A1073" t="s">
        <v>2150</v>
      </c>
      <c r="B1073" t="s">
        <v>2151</v>
      </c>
      <c r="C1073" t="s">
        <v>7</v>
      </c>
      <c r="D1073" t="str">
        <f>VLOOKUP(B1073,[1]Sheet1!$B$2:$D$13735,3,0)</f>
        <v>手术</v>
      </c>
    </row>
    <row r="1074" spans="1:4">
      <c r="A1074" t="s">
        <v>2152</v>
      </c>
      <c r="B1074" t="s">
        <v>2153</v>
      </c>
      <c r="C1074" t="s">
        <v>7</v>
      </c>
      <c r="D1074" t="str">
        <f>VLOOKUP(B1074,[1]Sheet1!$B$2:$D$13735,3,0)</f>
        <v>手术</v>
      </c>
    </row>
    <row r="1075" spans="1:4">
      <c r="A1075" t="s">
        <v>2154</v>
      </c>
      <c r="B1075" t="s">
        <v>2155</v>
      </c>
      <c r="C1075" t="s">
        <v>7</v>
      </c>
      <c r="D1075" t="str">
        <f>VLOOKUP(B1075,[1]Sheet1!$B$2:$D$13735,3,0)</f>
        <v>手术</v>
      </c>
    </row>
    <row r="1076" spans="1:4">
      <c r="A1076" t="s">
        <v>2156</v>
      </c>
      <c r="B1076" t="s">
        <v>2157</v>
      </c>
      <c r="C1076" t="s">
        <v>268</v>
      </c>
      <c r="D1076" t="str">
        <f>VLOOKUP(B1076,[1]Sheet1!$B$2:$D$13735,3,0)</f>
        <v>手术</v>
      </c>
    </row>
    <row r="1077" spans="1:4">
      <c r="A1077" t="s">
        <v>2158</v>
      </c>
      <c r="B1077" t="s">
        <v>2159</v>
      </c>
      <c r="C1077" t="s">
        <v>268</v>
      </c>
      <c r="D1077" t="str">
        <f>VLOOKUP(B1077,[1]Sheet1!$B$2:$D$13735,3,0)</f>
        <v>手术</v>
      </c>
    </row>
    <row r="1078" spans="1:4">
      <c r="A1078" t="s">
        <v>2160</v>
      </c>
      <c r="B1078" t="s">
        <v>2161</v>
      </c>
      <c r="C1078" t="s">
        <v>7</v>
      </c>
      <c r="D1078" t="str">
        <f>VLOOKUP(B1078,[1]Sheet1!$B$2:$D$13735,3,0)</f>
        <v>手术</v>
      </c>
    </row>
    <row r="1079" spans="1:4">
      <c r="A1079" t="s">
        <v>2162</v>
      </c>
      <c r="B1079" t="s">
        <v>2163</v>
      </c>
      <c r="C1079" t="s">
        <v>7</v>
      </c>
      <c r="D1079" t="str">
        <f>VLOOKUP(B1079,[1]Sheet1!$B$2:$D$13735,3,0)</f>
        <v>手术</v>
      </c>
    </row>
    <row r="1080" spans="1:4">
      <c r="A1080" t="s">
        <v>2164</v>
      </c>
      <c r="B1080" t="s">
        <v>2165</v>
      </c>
      <c r="C1080" t="s">
        <v>7</v>
      </c>
      <c r="D1080" t="str">
        <f>VLOOKUP(B1080,[1]Sheet1!$B$2:$D$13735,3,0)</f>
        <v>手术</v>
      </c>
    </row>
    <row r="1081" spans="1:4">
      <c r="A1081" t="s">
        <v>2166</v>
      </c>
      <c r="B1081" t="s">
        <v>2167</v>
      </c>
      <c r="C1081" t="s">
        <v>7</v>
      </c>
      <c r="D1081" t="str">
        <f>VLOOKUP(B1081,[1]Sheet1!$B$2:$D$13735,3,0)</f>
        <v>手术</v>
      </c>
    </row>
    <row r="1082" spans="1:4">
      <c r="A1082" t="s">
        <v>2168</v>
      </c>
      <c r="B1082" t="s">
        <v>2169</v>
      </c>
      <c r="C1082" t="s">
        <v>7</v>
      </c>
      <c r="D1082" t="str">
        <f>VLOOKUP(B1082,[1]Sheet1!$B$2:$D$13735,3,0)</f>
        <v>手术</v>
      </c>
    </row>
    <row r="1083" spans="1:4">
      <c r="A1083" t="s">
        <v>2170</v>
      </c>
      <c r="B1083" t="s">
        <v>2171</v>
      </c>
      <c r="C1083" t="s">
        <v>7</v>
      </c>
      <c r="D1083" t="str">
        <f>VLOOKUP(B1083,[1]Sheet1!$B$2:$D$13735,3,0)</f>
        <v>手术</v>
      </c>
    </row>
    <row r="1084" spans="1:4">
      <c r="A1084" t="s">
        <v>2172</v>
      </c>
      <c r="B1084" t="s">
        <v>2173</v>
      </c>
      <c r="C1084" t="s">
        <v>7</v>
      </c>
      <c r="D1084" t="str">
        <f>VLOOKUP(B1084,[1]Sheet1!$B$2:$D$13735,3,0)</f>
        <v>手术</v>
      </c>
    </row>
    <row r="1085" spans="1:4">
      <c r="A1085" t="s">
        <v>2174</v>
      </c>
      <c r="B1085" t="s">
        <v>2175</v>
      </c>
      <c r="C1085" t="s">
        <v>7</v>
      </c>
      <c r="D1085" t="str">
        <f>VLOOKUP(B1085,[1]Sheet1!$B$2:$D$13735,3,0)</f>
        <v>手术</v>
      </c>
    </row>
    <row r="1086" spans="1:4">
      <c r="A1086" t="s">
        <v>2176</v>
      </c>
      <c r="B1086" t="s">
        <v>2177</v>
      </c>
      <c r="C1086" t="s">
        <v>7</v>
      </c>
      <c r="D1086" t="str">
        <f>VLOOKUP(B1086,[1]Sheet1!$B$2:$D$13735,3,0)</f>
        <v>手术</v>
      </c>
    </row>
    <row r="1087" spans="1:4">
      <c r="A1087" t="s">
        <v>2178</v>
      </c>
      <c r="B1087" t="s">
        <v>2179</v>
      </c>
      <c r="C1087" t="s">
        <v>268</v>
      </c>
      <c r="D1087" t="str">
        <f>VLOOKUP(B1087,[1]Sheet1!$B$2:$D$13735,3,0)</f>
        <v>手术</v>
      </c>
    </row>
    <row r="1088" spans="1:4">
      <c r="A1088" t="s">
        <v>2180</v>
      </c>
      <c r="B1088" t="s">
        <v>2181</v>
      </c>
      <c r="C1088" t="s">
        <v>7</v>
      </c>
      <c r="D1088" t="str">
        <f>VLOOKUP(B1088,[1]Sheet1!$B$2:$D$13735,3,0)</f>
        <v>手术</v>
      </c>
    </row>
    <row r="1089" spans="1:4">
      <c r="A1089" t="s">
        <v>2182</v>
      </c>
      <c r="B1089" t="s">
        <v>2183</v>
      </c>
      <c r="C1089" t="s">
        <v>7</v>
      </c>
      <c r="D1089" t="str">
        <f>VLOOKUP(B1089,[1]Sheet1!$B$2:$D$13735,3,0)</f>
        <v>手术</v>
      </c>
    </row>
    <row r="1090" spans="1:4">
      <c r="A1090" t="s">
        <v>2184</v>
      </c>
      <c r="B1090" t="s">
        <v>2185</v>
      </c>
      <c r="C1090" t="s">
        <v>7</v>
      </c>
      <c r="D1090" t="str">
        <f>VLOOKUP(B1090,[1]Sheet1!$B$2:$D$13735,3,0)</f>
        <v>手术</v>
      </c>
    </row>
    <row r="1091" spans="1:4">
      <c r="A1091" t="s">
        <v>2186</v>
      </c>
      <c r="B1091" t="s">
        <v>2187</v>
      </c>
      <c r="C1091" t="s">
        <v>7</v>
      </c>
      <c r="D1091" t="str">
        <f>VLOOKUP(B1091,[1]Sheet1!$B$2:$D$13735,3,0)</f>
        <v>手术</v>
      </c>
    </row>
    <row r="1092" spans="1:4">
      <c r="A1092" t="s">
        <v>2188</v>
      </c>
      <c r="B1092" t="s">
        <v>2189</v>
      </c>
      <c r="C1092" t="s">
        <v>7</v>
      </c>
      <c r="D1092" t="str">
        <f>VLOOKUP(B1092,[1]Sheet1!$B$2:$D$13735,3,0)</f>
        <v>手术</v>
      </c>
    </row>
    <row r="1093" spans="1:4">
      <c r="A1093" t="s">
        <v>2190</v>
      </c>
      <c r="B1093" t="s">
        <v>2191</v>
      </c>
      <c r="C1093" t="s">
        <v>22</v>
      </c>
      <c r="D1093" t="str">
        <f>VLOOKUP(B1093,[1]Sheet1!$B$2:$D$13735,3,0)</f>
        <v>治疗性操作</v>
      </c>
    </row>
    <row r="1094" spans="1:4">
      <c r="A1094" t="s">
        <v>2192</v>
      </c>
      <c r="B1094" t="s">
        <v>2193</v>
      </c>
      <c r="C1094" t="s">
        <v>268</v>
      </c>
      <c r="D1094" t="str">
        <f>VLOOKUP(B1094,[1]Sheet1!$B$2:$D$13735,3,0)</f>
        <v>治疗性操作</v>
      </c>
    </row>
    <row r="1095" spans="1:4">
      <c r="A1095" t="s">
        <v>2194</v>
      </c>
      <c r="B1095" t="s">
        <v>2195</v>
      </c>
      <c r="C1095" t="s">
        <v>22</v>
      </c>
      <c r="D1095" t="str">
        <f>VLOOKUP(B1095,[1]Sheet1!$B$2:$D$13735,3,0)</f>
        <v>治疗性操作</v>
      </c>
    </row>
    <row r="1096" spans="1:4">
      <c r="A1096" t="s">
        <v>2196</v>
      </c>
      <c r="B1096" t="s">
        <v>2197</v>
      </c>
      <c r="C1096" t="s">
        <v>22</v>
      </c>
      <c r="D1096" t="str">
        <f>VLOOKUP(B1096,[1]Sheet1!$B$2:$D$13735,3,0)</f>
        <v>治疗性操作</v>
      </c>
    </row>
    <row r="1097" spans="1:4">
      <c r="A1097" t="s">
        <v>2198</v>
      </c>
      <c r="B1097" t="s">
        <v>2199</v>
      </c>
      <c r="C1097" t="s">
        <v>22</v>
      </c>
      <c r="D1097" t="str">
        <f>VLOOKUP(B1097,[1]Sheet1!$B$2:$D$13735,3,0)</f>
        <v>治疗性操作</v>
      </c>
    </row>
    <row r="1098" spans="1:4">
      <c r="A1098" t="s">
        <v>2200</v>
      </c>
      <c r="B1098" t="s">
        <v>2201</v>
      </c>
      <c r="C1098" t="s">
        <v>22</v>
      </c>
      <c r="D1098" t="str">
        <f>VLOOKUP(B1098,[1]Sheet1!$B$2:$D$13735,3,0)</f>
        <v>手术</v>
      </c>
    </row>
    <row r="1099" spans="1:4">
      <c r="A1099" t="s">
        <v>2202</v>
      </c>
      <c r="B1099" t="s">
        <v>2203</v>
      </c>
      <c r="C1099" t="s">
        <v>268</v>
      </c>
      <c r="D1099" t="str">
        <f>VLOOKUP(B1099,[1]Sheet1!$B$2:$D$13735,3,0)</f>
        <v>手术</v>
      </c>
    </row>
    <row r="1100" spans="1:4">
      <c r="A1100" t="s">
        <v>2204</v>
      </c>
      <c r="B1100" t="s">
        <v>2205</v>
      </c>
      <c r="C1100" t="s">
        <v>7</v>
      </c>
      <c r="D1100" t="str">
        <f>VLOOKUP(B1100,[1]Sheet1!$B$2:$D$13735,3,0)</f>
        <v>诊断性操作</v>
      </c>
    </row>
    <row r="1101" spans="1:4">
      <c r="A1101" t="s">
        <v>2206</v>
      </c>
      <c r="B1101" t="s">
        <v>2207</v>
      </c>
      <c r="C1101" t="s">
        <v>7</v>
      </c>
      <c r="D1101" t="str">
        <f>VLOOKUP(B1101,[1]Sheet1!$B$2:$D$13735,3,0)</f>
        <v>诊断性操作</v>
      </c>
    </row>
    <row r="1102" spans="1:4">
      <c r="A1102" t="s">
        <v>2208</v>
      </c>
      <c r="B1102" t="s">
        <v>2209</v>
      </c>
      <c r="C1102" t="s">
        <v>268</v>
      </c>
      <c r="D1102" t="str">
        <f>VLOOKUP(B1102,[1]Sheet1!$B$2:$D$13735,3,0)</f>
        <v>诊断性操作</v>
      </c>
    </row>
    <row r="1103" spans="1:4">
      <c r="A1103" t="s">
        <v>2210</v>
      </c>
      <c r="B1103" t="s">
        <v>2211</v>
      </c>
      <c r="C1103" t="s">
        <v>7</v>
      </c>
      <c r="D1103" t="str">
        <f>VLOOKUP(B1103,[1]Sheet1!$B$2:$D$13735,3,0)</f>
        <v>手术</v>
      </c>
    </row>
    <row r="1104" spans="1:4">
      <c r="A1104" t="s">
        <v>2212</v>
      </c>
      <c r="B1104" t="s">
        <v>2213</v>
      </c>
      <c r="C1104" t="s">
        <v>7</v>
      </c>
      <c r="D1104" t="str">
        <f>VLOOKUP(B1104,[1]Sheet1!$B$2:$D$13735,3,0)</f>
        <v>手术</v>
      </c>
    </row>
    <row r="1105" spans="1:4">
      <c r="A1105" t="s">
        <v>2214</v>
      </c>
      <c r="B1105" t="s">
        <v>2215</v>
      </c>
      <c r="C1105" t="s">
        <v>7</v>
      </c>
      <c r="D1105" t="str">
        <f>VLOOKUP(B1105,[1]Sheet1!$B$2:$D$13735,3,0)</f>
        <v>手术</v>
      </c>
    </row>
    <row r="1106" spans="1:4">
      <c r="A1106" t="s">
        <v>2216</v>
      </c>
      <c r="B1106" t="s">
        <v>2217</v>
      </c>
      <c r="C1106" t="s">
        <v>7</v>
      </c>
      <c r="D1106" t="str">
        <f>VLOOKUP(B1106,[1]Sheet1!$B$2:$D$13735,3,0)</f>
        <v>手术</v>
      </c>
    </row>
    <row r="1107" spans="1:4">
      <c r="A1107" t="s">
        <v>2218</v>
      </c>
      <c r="B1107" t="s">
        <v>2219</v>
      </c>
      <c r="C1107" t="s">
        <v>71</v>
      </c>
      <c r="D1107" t="str">
        <f>VLOOKUP(B1107,[1]Sheet1!$B$2:$D$13735,3,0)</f>
        <v>手术</v>
      </c>
    </row>
    <row r="1108" spans="1:4">
      <c r="A1108" t="s">
        <v>2220</v>
      </c>
      <c r="B1108" t="s">
        <v>2221</v>
      </c>
      <c r="C1108" t="s">
        <v>7</v>
      </c>
      <c r="D1108" t="str">
        <f>VLOOKUP(B1108,[1]Sheet1!$B$2:$D$13735,3,0)</f>
        <v>手术</v>
      </c>
    </row>
    <row r="1109" spans="1:4">
      <c r="A1109" t="s">
        <v>2222</v>
      </c>
      <c r="B1109" t="s">
        <v>2223</v>
      </c>
      <c r="C1109" t="s">
        <v>7</v>
      </c>
      <c r="D1109" t="str">
        <f>VLOOKUP(B1109,[1]Sheet1!$B$2:$D$13735,3,0)</f>
        <v>治疗性操作</v>
      </c>
    </row>
    <row r="1110" spans="1:4">
      <c r="A1110" t="s">
        <v>2224</v>
      </c>
      <c r="B1110" t="s">
        <v>2225</v>
      </c>
      <c r="C1110" t="s">
        <v>22</v>
      </c>
      <c r="D1110" t="str">
        <f>VLOOKUP(B1110,[1]Sheet1!$B$2:$D$13735,3,0)</f>
        <v>治疗性操作</v>
      </c>
    </row>
    <row r="1111" spans="1:4">
      <c r="A1111" t="s">
        <v>2226</v>
      </c>
      <c r="B1111" t="s">
        <v>2227</v>
      </c>
      <c r="C1111" t="s">
        <v>7</v>
      </c>
      <c r="D1111" t="str">
        <f>VLOOKUP(B1111,[1]Sheet1!$B$2:$D$13735,3,0)</f>
        <v>治疗性操作</v>
      </c>
    </row>
    <row r="1112" spans="1:4">
      <c r="A1112" t="s">
        <v>2228</v>
      </c>
      <c r="B1112" t="s">
        <v>2229</v>
      </c>
      <c r="C1112" t="s">
        <v>7</v>
      </c>
      <c r="D1112" t="str">
        <f>VLOOKUP(B1112,[1]Sheet1!$B$2:$D$13735,3,0)</f>
        <v>治疗性操作</v>
      </c>
    </row>
    <row r="1113" spans="1:4">
      <c r="A1113" t="s">
        <v>2230</v>
      </c>
      <c r="B1113" t="s">
        <v>2231</v>
      </c>
      <c r="C1113" t="s">
        <v>7</v>
      </c>
      <c r="D1113" t="str">
        <f>VLOOKUP(B1113,[1]Sheet1!$B$2:$D$13735,3,0)</f>
        <v>治疗性操作</v>
      </c>
    </row>
    <row r="1114" spans="1:4">
      <c r="A1114" t="s">
        <v>2232</v>
      </c>
      <c r="B1114" t="s">
        <v>2233</v>
      </c>
      <c r="C1114" t="s">
        <v>71</v>
      </c>
      <c r="D1114" t="str">
        <f>VLOOKUP(B1114,[1]Sheet1!$B$2:$D$13735,3,0)</f>
        <v>治疗性操作</v>
      </c>
    </row>
    <row r="1115" spans="1:4">
      <c r="A1115" t="s">
        <v>2234</v>
      </c>
      <c r="B1115" t="s">
        <v>2235</v>
      </c>
      <c r="C1115" t="s">
        <v>7</v>
      </c>
      <c r="D1115" t="str">
        <f>VLOOKUP(B1115,[1]Sheet1!$B$2:$D$13735,3,0)</f>
        <v>治疗性操作</v>
      </c>
    </row>
    <row r="1116" spans="1:4">
      <c r="A1116" t="s">
        <v>2236</v>
      </c>
      <c r="B1116" t="s">
        <v>2237</v>
      </c>
      <c r="C1116" t="s">
        <v>7</v>
      </c>
      <c r="D1116" t="str">
        <f>VLOOKUP(B1116,[1]Sheet1!$B$2:$D$13735,3,0)</f>
        <v>治疗性操作</v>
      </c>
    </row>
    <row r="1117" spans="1:4">
      <c r="A1117" t="s">
        <v>2238</v>
      </c>
      <c r="B1117" t="s">
        <v>2239</v>
      </c>
      <c r="C1117" t="s">
        <v>71</v>
      </c>
      <c r="D1117" t="str">
        <f>VLOOKUP(B1117,[1]Sheet1!$B$2:$D$13735,3,0)</f>
        <v>治疗性操作</v>
      </c>
    </row>
    <row r="1118" spans="1:4">
      <c r="A1118" t="s">
        <v>2240</v>
      </c>
      <c r="B1118" t="s">
        <v>2241</v>
      </c>
      <c r="C1118" t="s">
        <v>268</v>
      </c>
      <c r="D1118" t="str">
        <f>VLOOKUP(B1118,[1]Sheet1!$B$2:$D$13735,3,0)</f>
        <v>治疗性操作</v>
      </c>
    </row>
    <row r="1119" spans="1:4">
      <c r="A1119" t="s">
        <v>2242</v>
      </c>
      <c r="B1119" t="s">
        <v>2243</v>
      </c>
      <c r="C1119" t="s">
        <v>7</v>
      </c>
      <c r="D1119" t="str">
        <f>VLOOKUP(B1119,[1]Sheet1!$B$2:$D$13735,3,0)</f>
        <v>手术</v>
      </c>
    </row>
    <row r="1120" spans="1:4">
      <c r="A1120" t="s">
        <v>2244</v>
      </c>
      <c r="B1120" t="s">
        <v>2245</v>
      </c>
      <c r="C1120" t="s">
        <v>268</v>
      </c>
      <c r="D1120" t="str">
        <f>VLOOKUP(B1120,[1]Sheet1!$B$2:$D$13735,3,0)</f>
        <v>手术</v>
      </c>
    </row>
    <row r="1121" spans="1:4">
      <c r="A1121" t="s">
        <v>2246</v>
      </c>
      <c r="B1121" t="s">
        <v>2247</v>
      </c>
      <c r="C1121" t="s">
        <v>7</v>
      </c>
      <c r="D1121" t="str">
        <f>VLOOKUP(B1121,[1]Sheet1!$B$2:$D$13735,3,0)</f>
        <v>手术</v>
      </c>
    </row>
    <row r="1122" spans="1:4">
      <c r="A1122" t="s">
        <v>2248</v>
      </c>
      <c r="B1122" t="s">
        <v>2249</v>
      </c>
      <c r="C1122" t="s">
        <v>7</v>
      </c>
      <c r="D1122" t="str">
        <f>VLOOKUP(B1122,[1]Sheet1!$B$2:$D$13735,3,0)</f>
        <v>手术</v>
      </c>
    </row>
    <row r="1123" spans="1:4">
      <c r="A1123" t="s">
        <v>2250</v>
      </c>
      <c r="B1123" t="s">
        <v>2251</v>
      </c>
      <c r="C1123" t="s">
        <v>7</v>
      </c>
      <c r="D1123" t="str">
        <f>VLOOKUP(B1123,[1]Sheet1!$B$2:$D$13735,3,0)</f>
        <v>手术</v>
      </c>
    </row>
    <row r="1124" spans="1:4">
      <c r="A1124" t="s">
        <v>2252</v>
      </c>
      <c r="B1124" t="s">
        <v>2253</v>
      </c>
      <c r="C1124" t="s">
        <v>7</v>
      </c>
      <c r="D1124" t="str">
        <f>VLOOKUP(B1124,[1]Sheet1!$B$2:$D$13735,3,0)</f>
        <v>手术</v>
      </c>
    </row>
    <row r="1125" spans="1:4">
      <c r="A1125" t="s">
        <v>2254</v>
      </c>
      <c r="B1125" t="s">
        <v>2255</v>
      </c>
      <c r="C1125" t="s">
        <v>22</v>
      </c>
      <c r="D1125" t="str">
        <f>VLOOKUP(B1125,[1]Sheet1!$B$2:$D$13735,3,0)</f>
        <v>手术</v>
      </c>
    </row>
    <row r="1126" spans="1:4">
      <c r="A1126" t="s">
        <v>2256</v>
      </c>
      <c r="B1126" t="s">
        <v>2257</v>
      </c>
      <c r="C1126" t="s">
        <v>22</v>
      </c>
      <c r="D1126" t="str">
        <f>VLOOKUP(B1126,[1]Sheet1!$B$2:$D$13735,3,0)</f>
        <v>手术</v>
      </c>
    </row>
    <row r="1127" spans="1:4">
      <c r="A1127" t="s">
        <v>2258</v>
      </c>
      <c r="B1127" t="s">
        <v>2259</v>
      </c>
      <c r="C1127" t="s">
        <v>71</v>
      </c>
      <c r="D1127" t="str">
        <f>VLOOKUP(B1127,[1]Sheet1!$B$2:$D$13735,3,0)</f>
        <v>手术</v>
      </c>
    </row>
    <row r="1128" spans="1:4">
      <c r="A1128" t="s">
        <v>2260</v>
      </c>
      <c r="B1128" t="s">
        <v>2261</v>
      </c>
      <c r="C1128" t="s">
        <v>268</v>
      </c>
      <c r="D1128" t="str">
        <f>VLOOKUP(B1128,[1]Sheet1!$B$2:$D$13735,3,0)</f>
        <v>手术</v>
      </c>
    </row>
    <row r="1129" spans="1:4">
      <c r="A1129" t="s">
        <v>2262</v>
      </c>
      <c r="B1129" t="s">
        <v>2263</v>
      </c>
      <c r="C1129" t="s">
        <v>7</v>
      </c>
      <c r="D1129" t="str">
        <f>VLOOKUP(B1129,[1]Sheet1!$B$2:$D$13735,3,0)</f>
        <v>手术</v>
      </c>
    </row>
    <row r="1130" spans="1:4">
      <c r="A1130" t="s">
        <v>2264</v>
      </c>
      <c r="B1130" t="s">
        <v>2265</v>
      </c>
      <c r="C1130" t="s">
        <v>7</v>
      </c>
      <c r="D1130" t="str">
        <f>VLOOKUP(B1130,[1]Sheet1!$B$2:$D$13735,3,0)</f>
        <v>手术</v>
      </c>
    </row>
    <row r="1131" spans="1:4">
      <c r="A1131" t="s">
        <v>2266</v>
      </c>
      <c r="B1131" t="s">
        <v>2267</v>
      </c>
      <c r="C1131" t="s">
        <v>7</v>
      </c>
      <c r="D1131" t="str">
        <f>VLOOKUP(B1131,[1]Sheet1!$B$2:$D$13735,3,0)</f>
        <v>手术</v>
      </c>
    </row>
    <row r="1132" spans="1:4">
      <c r="A1132" t="s">
        <v>2268</v>
      </c>
      <c r="B1132" t="s">
        <v>2269</v>
      </c>
      <c r="C1132" t="s">
        <v>71</v>
      </c>
      <c r="D1132" t="str">
        <f>VLOOKUP(B1132,[1]Sheet1!$B$2:$D$13735,3,0)</f>
        <v>手术</v>
      </c>
    </row>
    <row r="1133" spans="1:4">
      <c r="A1133" t="s">
        <v>2270</v>
      </c>
      <c r="B1133" t="s">
        <v>2271</v>
      </c>
      <c r="C1133" t="s">
        <v>7</v>
      </c>
      <c r="D1133" t="str">
        <f>VLOOKUP(B1133,[1]Sheet1!$B$2:$D$13735,3,0)</f>
        <v>手术</v>
      </c>
    </row>
    <row r="1134" spans="1:4">
      <c r="A1134" t="s">
        <v>2272</v>
      </c>
      <c r="B1134" t="s">
        <v>2273</v>
      </c>
      <c r="C1134" t="s">
        <v>268</v>
      </c>
      <c r="D1134" t="str">
        <f>VLOOKUP(B1134,[1]Sheet1!$B$2:$D$13735,3,0)</f>
        <v>手术</v>
      </c>
    </row>
    <row r="1135" spans="1:4">
      <c r="A1135" t="s">
        <v>2274</v>
      </c>
      <c r="B1135" t="s">
        <v>2275</v>
      </c>
      <c r="C1135" t="s">
        <v>268</v>
      </c>
      <c r="D1135" t="str">
        <f>VLOOKUP(B1135,[1]Sheet1!$B$2:$D$13735,3,0)</f>
        <v>手术</v>
      </c>
    </row>
    <row r="1136" spans="1:4">
      <c r="A1136" t="s">
        <v>2276</v>
      </c>
      <c r="B1136" t="s">
        <v>2277</v>
      </c>
      <c r="C1136" t="s">
        <v>7</v>
      </c>
      <c r="D1136" t="str">
        <f>VLOOKUP(B1136,[1]Sheet1!$B$2:$D$13735,3,0)</f>
        <v>手术</v>
      </c>
    </row>
    <row r="1137" spans="1:4">
      <c r="A1137" t="s">
        <v>2278</v>
      </c>
      <c r="B1137" t="s">
        <v>2279</v>
      </c>
      <c r="C1137" t="s">
        <v>7</v>
      </c>
      <c r="D1137" t="str">
        <f>VLOOKUP(B1137,[1]Sheet1!$B$2:$D$13735,3,0)</f>
        <v>手术</v>
      </c>
    </row>
    <row r="1138" spans="1:4">
      <c r="A1138" t="s">
        <v>2280</v>
      </c>
      <c r="B1138" t="s">
        <v>2281</v>
      </c>
      <c r="C1138" t="s">
        <v>7</v>
      </c>
      <c r="D1138" t="str">
        <f>VLOOKUP(B1138,[1]Sheet1!$B$2:$D$13735,3,0)</f>
        <v>手术</v>
      </c>
    </row>
    <row r="1139" spans="1:4">
      <c r="A1139" t="s">
        <v>2282</v>
      </c>
      <c r="B1139" t="s">
        <v>2283</v>
      </c>
      <c r="C1139" t="s">
        <v>7</v>
      </c>
      <c r="D1139" t="str">
        <f>VLOOKUP(B1139,[1]Sheet1!$B$2:$D$13735,3,0)</f>
        <v>手术</v>
      </c>
    </row>
    <row r="1140" spans="1:4">
      <c r="A1140" t="s">
        <v>2284</v>
      </c>
      <c r="B1140" t="s">
        <v>2285</v>
      </c>
      <c r="C1140" t="s">
        <v>7</v>
      </c>
      <c r="D1140" t="str">
        <f>VLOOKUP(B1140,[1]Sheet1!$B$2:$D$13735,3,0)</f>
        <v>手术</v>
      </c>
    </row>
    <row r="1141" spans="1:4">
      <c r="A1141" t="s">
        <v>2286</v>
      </c>
      <c r="B1141" t="s">
        <v>2287</v>
      </c>
      <c r="C1141" t="s">
        <v>7</v>
      </c>
      <c r="D1141" t="str">
        <f>VLOOKUP(B1141,[1]Sheet1!$B$2:$D$13735,3,0)</f>
        <v>手术</v>
      </c>
    </row>
    <row r="1142" spans="1:4">
      <c r="A1142" t="s">
        <v>2288</v>
      </c>
      <c r="B1142" t="s">
        <v>2289</v>
      </c>
      <c r="C1142" t="s">
        <v>7</v>
      </c>
      <c r="D1142" t="str">
        <f>VLOOKUP(B1142,[1]Sheet1!$B$2:$D$13735,3,0)</f>
        <v>手术</v>
      </c>
    </row>
    <row r="1143" spans="1:4">
      <c r="A1143" t="s">
        <v>2290</v>
      </c>
      <c r="B1143" t="s">
        <v>2291</v>
      </c>
      <c r="C1143" t="s">
        <v>7</v>
      </c>
      <c r="D1143" t="str">
        <f>VLOOKUP(B1143,[1]Sheet1!$B$2:$D$13735,3,0)</f>
        <v>手术</v>
      </c>
    </row>
    <row r="1144" spans="1:4">
      <c r="A1144" t="s">
        <v>2292</v>
      </c>
      <c r="B1144" t="s">
        <v>2293</v>
      </c>
      <c r="C1144" t="s">
        <v>7</v>
      </c>
      <c r="D1144" t="str">
        <f>VLOOKUP(B1144,[1]Sheet1!$B$2:$D$13735,3,0)</f>
        <v>手术</v>
      </c>
    </row>
    <row r="1145" spans="1:4">
      <c r="A1145" t="s">
        <v>2294</v>
      </c>
      <c r="B1145" t="s">
        <v>2295</v>
      </c>
      <c r="C1145" t="s">
        <v>7</v>
      </c>
      <c r="D1145" t="str">
        <f>VLOOKUP(B1145,[1]Sheet1!$B$2:$D$13735,3,0)</f>
        <v>手术</v>
      </c>
    </row>
    <row r="1146" spans="1:4">
      <c r="A1146" t="s">
        <v>2296</v>
      </c>
      <c r="B1146" t="s">
        <v>2297</v>
      </c>
      <c r="C1146" t="s">
        <v>71</v>
      </c>
      <c r="D1146" t="str">
        <f>VLOOKUP(B1146,[1]Sheet1!$B$2:$D$13735,3,0)</f>
        <v>手术</v>
      </c>
    </row>
    <row r="1147" spans="1:4">
      <c r="A1147" t="s">
        <v>2298</v>
      </c>
      <c r="B1147" t="s">
        <v>2299</v>
      </c>
      <c r="C1147" t="s">
        <v>7</v>
      </c>
      <c r="D1147" t="str">
        <f>VLOOKUP(B1147,[1]Sheet1!$B$2:$D$13735,3,0)</f>
        <v>手术</v>
      </c>
    </row>
    <row r="1148" spans="1:4">
      <c r="A1148" t="s">
        <v>2300</v>
      </c>
      <c r="B1148" t="s">
        <v>2301</v>
      </c>
      <c r="C1148" t="s">
        <v>268</v>
      </c>
      <c r="D1148" t="str">
        <f>VLOOKUP(B1148,[1]Sheet1!$B$2:$D$13735,3,0)</f>
        <v>治疗性操作</v>
      </c>
    </row>
    <row r="1149" spans="1:4">
      <c r="A1149" t="s">
        <v>2302</v>
      </c>
      <c r="B1149" t="s">
        <v>2303</v>
      </c>
      <c r="C1149" t="s">
        <v>7</v>
      </c>
      <c r="D1149" t="str">
        <f>VLOOKUP(B1149,[1]Sheet1!$B$2:$D$13735,3,0)</f>
        <v>手术</v>
      </c>
    </row>
    <row r="1150" spans="1:4">
      <c r="A1150" t="s">
        <v>2304</v>
      </c>
      <c r="B1150" t="s">
        <v>2305</v>
      </c>
      <c r="C1150" t="s">
        <v>7</v>
      </c>
      <c r="D1150" t="str">
        <f>VLOOKUP(B1150,[1]Sheet1!$B$2:$D$13735,3,0)</f>
        <v>手术</v>
      </c>
    </row>
    <row r="1151" spans="1:4">
      <c r="A1151" t="s">
        <v>2306</v>
      </c>
      <c r="B1151" t="s">
        <v>2307</v>
      </c>
      <c r="C1151" t="s">
        <v>7</v>
      </c>
      <c r="D1151" t="str">
        <f>VLOOKUP(B1151,[1]Sheet1!$B$2:$D$13735,3,0)</f>
        <v>手术</v>
      </c>
    </row>
    <row r="1152" spans="1:4">
      <c r="A1152" t="s">
        <v>2308</v>
      </c>
      <c r="B1152" t="s">
        <v>2309</v>
      </c>
      <c r="C1152" t="s">
        <v>22</v>
      </c>
      <c r="D1152" t="str">
        <f>VLOOKUP(B1152,[1]Sheet1!$B$2:$D$13735,3,0)</f>
        <v>手术</v>
      </c>
    </row>
    <row r="1153" spans="1:4">
      <c r="A1153" t="s">
        <v>2310</v>
      </c>
      <c r="B1153" t="s">
        <v>2311</v>
      </c>
      <c r="C1153" t="s">
        <v>22</v>
      </c>
      <c r="D1153" t="str">
        <f>VLOOKUP(B1153,[1]Sheet1!$B$2:$D$13735,3,0)</f>
        <v>手术</v>
      </c>
    </row>
    <row r="1154" spans="1:4">
      <c r="A1154" t="s">
        <v>2312</v>
      </c>
      <c r="B1154" t="s">
        <v>2313</v>
      </c>
      <c r="C1154" t="s">
        <v>22</v>
      </c>
      <c r="D1154" t="str">
        <f>VLOOKUP(B1154,[1]Sheet1!$B$2:$D$13735,3,0)</f>
        <v>手术</v>
      </c>
    </row>
    <row r="1155" spans="1:4">
      <c r="A1155" t="s">
        <v>2314</v>
      </c>
      <c r="B1155" t="s">
        <v>2315</v>
      </c>
      <c r="C1155" t="s">
        <v>22</v>
      </c>
      <c r="D1155" t="str">
        <f>VLOOKUP(B1155,[1]Sheet1!$B$2:$D$13735,3,0)</f>
        <v>手术</v>
      </c>
    </row>
    <row r="1156" spans="1:4">
      <c r="A1156" t="s">
        <v>2316</v>
      </c>
      <c r="B1156" t="s">
        <v>2317</v>
      </c>
      <c r="C1156" t="s">
        <v>22</v>
      </c>
      <c r="D1156" t="str">
        <f>VLOOKUP(B1156,[1]Sheet1!$B$2:$D$13735,3,0)</f>
        <v>诊断性操作</v>
      </c>
    </row>
    <row r="1157" spans="1:4">
      <c r="A1157" t="s">
        <v>2318</v>
      </c>
      <c r="B1157" t="s">
        <v>2319</v>
      </c>
      <c r="C1157" t="s">
        <v>22</v>
      </c>
      <c r="D1157" t="str">
        <f>VLOOKUP(B1157,[1]Sheet1!$B$2:$D$13735,3,0)</f>
        <v>手术</v>
      </c>
    </row>
    <row r="1158" spans="1:4">
      <c r="A1158" t="s">
        <v>2320</v>
      </c>
      <c r="B1158" t="s">
        <v>2321</v>
      </c>
      <c r="C1158" t="s">
        <v>22</v>
      </c>
      <c r="D1158" t="str">
        <f>VLOOKUP(B1158,[1]Sheet1!$B$2:$D$13735,3,0)</f>
        <v>诊断性操作</v>
      </c>
    </row>
    <row r="1159" spans="1:4">
      <c r="A1159" t="s">
        <v>2322</v>
      </c>
      <c r="B1159" t="s">
        <v>2323</v>
      </c>
      <c r="C1159" t="s">
        <v>268</v>
      </c>
      <c r="D1159" t="str">
        <f>VLOOKUP(B1159,[1]Sheet1!$B$2:$D$13735,3,0)</f>
        <v>手术</v>
      </c>
    </row>
    <row r="1160" spans="1:4">
      <c r="A1160" t="s">
        <v>2324</v>
      </c>
      <c r="B1160" t="s">
        <v>2325</v>
      </c>
      <c r="C1160" t="s">
        <v>22</v>
      </c>
      <c r="D1160" t="str">
        <f>VLOOKUP(B1160,[1]Sheet1!$B$2:$D$13735,3,0)</f>
        <v>手术</v>
      </c>
    </row>
    <row r="1161" spans="1:4">
      <c r="A1161" t="s">
        <v>2326</v>
      </c>
      <c r="B1161" t="s">
        <v>2327</v>
      </c>
      <c r="C1161" t="s">
        <v>22</v>
      </c>
      <c r="D1161" t="str">
        <f>VLOOKUP(B1161,[1]Sheet1!$B$2:$D$13735,3,0)</f>
        <v>治疗性操作</v>
      </c>
    </row>
    <row r="1162" spans="1:4">
      <c r="A1162" t="s">
        <v>2328</v>
      </c>
      <c r="B1162" t="s">
        <v>2329</v>
      </c>
      <c r="C1162" t="s">
        <v>22</v>
      </c>
      <c r="D1162" t="str">
        <f>VLOOKUP(B1162,[1]Sheet1!$B$2:$D$13735,3,0)</f>
        <v>治疗性操作</v>
      </c>
    </row>
    <row r="1163" spans="1:4">
      <c r="A1163" t="s">
        <v>2330</v>
      </c>
      <c r="B1163" t="s">
        <v>2331</v>
      </c>
      <c r="C1163" t="s">
        <v>22</v>
      </c>
      <c r="D1163" t="str">
        <f>VLOOKUP(B1163,[1]Sheet1!$B$2:$D$13735,3,0)</f>
        <v>治疗性操作</v>
      </c>
    </row>
    <row r="1164" spans="1:4">
      <c r="A1164" t="s">
        <v>2332</v>
      </c>
      <c r="B1164" t="s">
        <v>2333</v>
      </c>
      <c r="C1164" t="s">
        <v>22</v>
      </c>
      <c r="D1164" t="str">
        <f>VLOOKUP(B1164,[1]Sheet1!$B$2:$D$13735,3,0)</f>
        <v>治疗性操作</v>
      </c>
    </row>
    <row r="1165" spans="1:4">
      <c r="A1165" t="s">
        <v>2334</v>
      </c>
      <c r="B1165" t="s">
        <v>2335</v>
      </c>
      <c r="C1165" t="s">
        <v>22</v>
      </c>
      <c r="D1165" t="str">
        <f>VLOOKUP(B1165,[1]Sheet1!$B$2:$D$13735,3,0)</f>
        <v>治疗性操作</v>
      </c>
    </row>
    <row r="1166" spans="1:4">
      <c r="A1166" t="s">
        <v>2336</v>
      </c>
      <c r="B1166" t="s">
        <v>2337</v>
      </c>
      <c r="C1166" t="s">
        <v>268</v>
      </c>
      <c r="D1166" t="str">
        <f>VLOOKUP(B1166,[1]Sheet1!$B$2:$D$13735,3,0)</f>
        <v>手术</v>
      </c>
    </row>
    <row r="1167" spans="1:4">
      <c r="A1167" t="s">
        <v>2338</v>
      </c>
      <c r="B1167" t="s">
        <v>2339</v>
      </c>
      <c r="C1167" t="s">
        <v>7</v>
      </c>
      <c r="D1167" t="str">
        <f>VLOOKUP(B1167,[1]Sheet1!$B$2:$D$13735,3,0)</f>
        <v>手术</v>
      </c>
    </row>
    <row r="1168" spans="1:4">
      <c r="A1168" t="s">
        <v>2340</v>
      </c>
      <c r="B1168" t="s">
        <v>2341</v>
      </c>
      <c r="C1168" t="s">
        <v>7</v>
      </c>
      <c r="D1168" t="str">
        <f>VLOOKUP(B1168,[1]Sheet1!$B$2:$D$13735,3,0)</f>
        <v>手术</v>
      </c>
    </row>
    <row r="1169" spans="1:4">
      <c r="A1169" t="s">
        <v>2342</v>
      </c>
      <c r="B1169" t="s">
        <v>2343</v>
      </c>
      <c r="C1169" t="s">
        <v>7</v>
      </c>
      <c r="D1169" t="str">
        <f>VLOOKUP(B1169,[1]Sheet1!$B$2:$D$13735,3,0)</f>
        <v>手术</v>
      </c>
    </row>
    <row r="1170" spans="1:4">
      <c r="A1170" t="s">
        <v>2344</v>
      </c>
      <c r="B1170" t="s">
        <v>2345</v>
      </c>
      <c r="C1170" t="s">
        <v>7</v>
      </c>
      <c r="D1170" t="str">
        <f>VLOOKUP(B1170,[1]Sheet1!$B$2:$D$13735,3,0)</f>
        <v>手术</v>
      </c>
    </row>
    <row r="1171" spans="1:4">
      <c r="A1171" t="s">
        <v>2346</v>
      </c>
      <c r="B1171" t="s">
        <v>2347</v>
      </c>
      <c r="C1171" t="s">
        <v>7</v>
      </c>
      <c r="D1171" t="str">
        <f>VLOOKUP(B1171,[1]Sheet1!$B$2:$D$13735,3,0)</f>
        <v>手术</v>
      </c>
    </row>
    <row r="1172" spans="1:4">
      <c r="A1172" t="s">
        <v>2348</v>
      </c>
      <c r="B1172" t="s">
        <v>2349</v>
      </c>
      <c r="C1172" t="s">
        <v>7</v>
      </c>
      <c r="D1172" t="str">
        <f>VLOOKUP(B1172,[1]Sheet1!$B$2:$D$13735,3,0)</f>
        <v>手术</v>
      </c>
    </row>
    <row r="1173" spans="1:4">
      <c r="A1173" t="s">
        <v>2350</v>
      </c>
      <c r="B1173" t="s">
        <v>2351</v>
      </c>
      <c r="C1173" t="s">
        <v>268</v>
      </c>
      <c r="D1173" t="str">
        <f>VLOOKUP(B1173,[1]Sheet1!$B$2:$D$13735,3,0)</f>
        <v>手术</v>
      </c>
    </row>
    <row r="1174" spans="1:4">
      <c r="A1174" t="s">
        <v>2352</v>
      </c>
      <c r="B1174" t="s">
        <v>2353</v>
      </c>
      <c r="C1174" t="s">
        <v>7</v>
      </c>
      <c r="D1174" t="str">
        <f>VLOOKUP(B1174,[1]Sheet1!$B$2:$D$13735,3,0)</f>
        <v>手术</v>
      </c>
    </row>
    <row r="1175" spans="1:4">
      <c r="A1175" t="s">
        <v>2354</v>
      </c>
      <c r="B1175" t="s">
        <v>2355</v>
      </c>
      <c r="C1175" t="s">
        <v>7</v>
      </c>
      <c r="D1175" t="str">
        <f>VLOOKUP(B1175,[1]Sheet1!$B$2:$D$13735,3,0)</f>
        <v>手术</v>
      </c>
    </row>
    <row r="1176" spans="1:4">
      <c r="A1176" t="s">
        <v>2356</v>
      </c>
      <c r="B1176" t="s">
        <v>2357</v>
      </c>
      <c r="C1176" t="s">
        <v>7</v>
      </c>
      <c r="D1176" t="str">
        <f>VLOOKUP(B1176,[1]Sheet1!$B$2:$D$13735,3,0)</f>
        <v>手术</v>
      </c>
    </row>
    <row r="1177" spans="1:4">
      <c r="A1177" t="s">
        <v>2358</v>
      </c>
      <c r="B1177" t="s">
        <v>2359</v>
      </c>
      <c r="C1177" t="s">
        <v>7</v>
      </c>
      <c r="D1177" t="str">
        <f>VLOOKUP(B1177,[1]Sheet1!$B$2:$D$13735,3,0)</f>
        <v>手术</v>
      </c>
    </row>
    <row r="1178" spans="1:4">
      <c r="A1178" t="s">
        <v>2360</v>
      </c>
      <c r="B1178" t="s">
        <v>2361</v>
      </c>
      <c r="C1178" t="s">
        <v>268</v>
      </c>
      <c r="D1178" t="str">
        <f>VLOOKUP(B1178,[1]Sheet1!$B$2:$D$13735,3,0)</f>
        <v>手术</v>
      </c>
    </row>
    <row r="1179" spans="1:4">
      <c r="A1179" t="s">
        <v>2362</v>
      </c>
      <c r="B1179" t="s">
        <v>2363</v>
      </c>
      <c r="C1179" t="s">
        <v>268</v>
      </c>
      <c r="D1179" t="str">
        <f>VLOOKUP(B1179,[1]Sheet1!$B$2:$D$13735,3,0)</f>
        <v>手术</v>
      </c>
    </row>
    <row r="1180" spans="1:4">
      <c r="A1180" t="s">
        <v>2364</v>
      </c>
      <c r="B1180" t="s">
        <v>2365</v>
      </c>
      <c r="C1180" t="s">
        <v>7</v>
      </c>
      <c r="D1180" t="str">
        <f>VLOOKUP(B1180,[1]Sheet1!$B$2:$D$13735,3,0)</f>
        <v>手术</v>
      </c>
    </row>
    <row r="1181" spans="1:4">
      <c r="A1181" t="s">
        <v>2366</v>
      </c>
      <c r="B1181" t="s">
        <v>2367</v>
      </c>
      <c r="C1181" t="s">
        <v>268</v>
      </c>
      <c r="D1181" t="str">
        <f>VLOOKUP(B1181,[1]Sheet1!$B$2:$D$13735,3,0)</f>
        <v>手术</v>
      </c>
    </row>
    <row r="1182" spans="1:4">
      <c r="A1182" t="s">
        <v>2368</v>
      </c>
      <c r="B1182" t="s">
        <v>2369</v>
      </c>
      <c r="C1182" t="s">
        <v>7</v>
      </c>
      <c r="D1182" t="str">
        <f>VLOOKUP(B1182,[1]Sheet1!$B$2:$D$13735,3,0)</f>
        <v>手术</v>
      </c>
    </row>
    <row r="1183" spans="1:4">
      <c r="A1183" t="s">
        <v>2370</v>
      </c>
      <c r="B1183" t="s">
        <v>2371</v>
      </c>
      <c r="C1183" t="s">
        <v>22</v>
      </c>
      <c r="D1183" t="str">
        <f>VLOOKUP(B1183,[1]Sheet1!$B$2:$D$13735,3,0)</f>
        <v>手术</v>
      </c>
    </row>
    <row r="1184" spans="1:4">
      <c r="A1184" t="s">
        <v>2372</v>
      </c>
      <c r="B1184" t="s">
        <v>2373</v>
      </c>
      <c r="C1184" t="s">
        <v>268</v>
      </c>
      <c r="D1184" t="str">
        <f>VLOOKUP(B1184,[1]Sheet1!$B$2:$D$13735,3,0)</f>
        <v>手术</v>
      </c>
    </row>
    <row r="1185" spans="1:4">
      <c r="A1185" t="s">
        <v>2374</v>
      </c>
      <c r="B1185" t="s">
        <v>2375</v>
      </c>
      <c r="C1185" t="s">
        <v>268</v>
      </c>
      <c r="D1185" t="str">
        <f>VLOOKUP(B1185,[1]Sheet1!$B$2:$D$13735,3,0)</f>
        <v>治疗性操作</v>
      </c>
    </row>
    <row r="1186" spans="1:4">
      <c r="A1186" t="s">
        <v>2376</v>
      </c>
      <c r="B1186" t="s">
        <v>2377</v>
      </c>
      <c r="C1186" t="s">
        <v>268</v>
      </c>
      <c r="D1186" t="str">
        <f>VLOOKUP(B1186,[1]Sheet1!$B$2:$D$13735,3,0)</f>
        <v>手术</v>
      </c>
    </row>
    <row r="1187" spans="1:4">
      <c r="A1187" t="s">
        <v>2378</v>
      </c>
      <c r="B1187" t="s">
        <v>2379</v>
      </c>
      <c r="C1187" t="s">
        <v>268</v>
      </c>
      <c r="D1187" t="str">
        <f>VLOOKUP(B1187,[1]Sheet1!$B$2:$D$13735,3,0)</f>
        <v>手术</v>
      </c>
    </row>
    <row r="1188" spans="1:4">
      <c r="A1188" t="s">
        <v>2380</v>
      </c>
      <c r="B1188" t="s">
        <v>2381</v>
      </c>
      <c r="C1188" t="s">
        <v>268</v>
      </c>
      <c r="D1188" t="str">
        <f>VLOOKUP(B1188,[1]Sheet1!$B$2:$D$13735,3,0)</f>
        <v>手术</v>
      </c>
    </row>
    <row r="1189" spans="1:4">
      <c r="A1189" t="s">
        <v>2382</v>
      </c>
      <c r="B1189" t="s">
        <v>2383</v>
      </c>
      <c r="C1189" t="s">
        <v>268</v>
      </c>
      <c r="D1189" t="str">
        <f>VLOOKUP(B1189,[1]Sheet1!$B$2:$D$13735,3,0)</f>
        <v>治疗性操作</v>
      </c>
    </row>
    <row r="1190" spans="1:4">
      <c r="A1190" t="s">
        <v>2384</v>
      </c>
      <c r="B1190" t="s">
        <v>2385</v>
      </c>
      <c r="C1190" t="s">
        <v>7</v>
      </c>
      <c r="D1190" t="str">
        <f>VLOOKUP(B1190,[1]Sheet1!$B$2:$D$13735,3,0)</f>
        <v>手术</v>
      </c>
    </row>
    <row r="1191" spans="1:4">
      <c r="A1191" t="s">
        <v>2386</v>
      </c>
      <c r="B1191" t="s">
        <v>2387</v>
      </c>
      <c r="C1191" t="s">
        <v>268</v>
      </c>
      <c r="D1191" t="str">
        <f>VLOOKUP(B1191,[1]Sheet1!$B$2:$D$13735,3,0)</f>
        <v>手术</v>
      </c>
    </row>
    <row r="1192" spans="1:4">
      <c r="A1192" t="s">
        <v>2388</v>
      </c>
      <c r="B1192" t="s">
        <v>2389</v>
      </c>
      <c r="C1192" t="s">
        <v>22</v>
      </c>
      <c r="D1192" t="str">
        <f>VLOOKUP(B1192,[1]Sheet1!$B$2:$D$13735,3,0)</f>
        <v>诊断性操作</v>
      </c>
    </row>
    <row r="1193" spans="1:4">
      <c r="A1193" t="s">
        <v>2390</v>
      </c>
      <c r="B1193" t="s">
        <v>2391</v>
      </c>
      <c r="C1193" t="s">
        <v>22</v>
      </c>
      <c r="D1193" t="str">
        <f>VLOOKUP(B1193,[1]Sheet1!$B$2:$D$13735,3,0)</f>
        <v>诊断性操作</v>
      </c>
    </row>
    <row r="1194" spans="1:4">
      <c r="A1194" t="s">
        <v>2392</v>
      </c>
      <c r="B1194" t="s">
        <v>2393</v>
      </c>
      <c r="C1194" t="s">
        <v>22</v>
      </c>
      <c r="D1194" t="str">
        <f>VLOOKUP(B1194,[1]Sheet1!$B$2:$D$13735,3,0)</f>
        <v>诊断性操作</v>
      </c>
    </row>
    <row r="1195" spans="1:4">
      <c r="A1195" t="s">
        <v>2394</v>
      </c>
      <c r="B1195" t="s">
        <v>2395</v>
      </c>
      <c r="C1195" t="s">
        <v>22</v>
      </c>
      <c r="D1195" t="str">
        <f>VLOOKUP(B1195,[1]Sheet1!$B$2:$D$13735,3,0)</f>
        <v>手术</v>
      </c>
    </row>
    <row r="1196" spans="1:4">
      <c r="A1196" t="s">
        <v>2396</v>
      </c>
      <c r="B1196" t="s">
        <v>2397</v>
      </c>
      <c r="C1196" t="s">
        <v>22</v>
      </c>
      <c r="D1196" t="str">
        <f>VLOOKUP(B1196,[1]Sheet1!$B$2:$D$13735,3,0)</f>
        <v>手术</v>
      </c>
    </row>
    <row r="1197" spans="1:4">
      <c r="A1197" t="s">
        <v>2398</v>
      </c>
      <c r="B1197" t="s">
        <v>2399</v>
      </c>
      <c r="C1197" t="s">
        <v>22</v>
      </c>
      <c r="D1197" t="str">
        <f>VLOOKUP(B1197,[1]Sheet1!$B$2:$D$13735,3,0)</f>
        <v>手术</v>
      </c>
    </row>
    <row r="1198" spans="1:4">
      <c r="A1198" t="s">
        <v>2400</v>
      </c>
      <c r="B1198" t="s">
        <v>2401</v>
      </c>
      <c r="C1198" t="s">
        <v>22</v>
      </c>
      <c r="D1198" t="str">
        <f>VLOOKUP(B1198,[1]Sheet1!$B$2:$D$13735,3,0)</f>
        <v>手术</v>
      </c>
    </row>
    <row r="1199" spans="1:4">
      <c r="A1199" t="s">
        <v>2402</v>
      </c>
      <c r="B1199" t="s">
        <v>2403</v>
      </c>
      <c r="C1199" t="s">
        <v>22</v>
      </c>
      <c r="D1199" t="str">
        <f>VLOOKUP(B1199,[1]Sheet1!$B$2:$D$13735,3,0)</f>
        <v>手术</v>
      </c>
    </row>
    <row r="1200" spans="1:4">
      <c r="A1200" t="s">
        <v>2404</v>
      </c>
      <c r="B1200" t="s">
        <v>2405</v>
      </c>
      <c r="C1200" t="s">
        <v>268</v>
      </c>
      <c r="D1200" t="str">
        <f>VLOOKUP(B1200,[1]Sheet1!$B$2:$D$13735,3,0)</f>
        <v>手术</v>
      </c>
    </row>
    <row r="1201" spans="1:4">
      <c r="A1201" t="s">
        <v>2406</v>
      </c>
      <c r="B1201" t="s">
        <v>2407</v>
      </c>
      <c r="C1201" t="s">
        <v>22</v>
      </c>
      <c r="D1201" t="str">
        <f>VLOOKUP(B1201,[1]Sheet1!$B$2:$D$13735,3,0)</f>
        <v>手术</v>
      </c>
    </row>
    <row r="1202" spans="1:4">
      <c r="A1202" t="s">
        <v>2408</v>
      </c>
      <c r="B1202" t="s">
        <v>2409</v>
      </c>
      <c r="C1202" t="s">
        <v>22</v>
      </c>
      <c r="D1202" t="str">
        <f>VLOOKUP(B1202,[1]Sheet1!$B$2:$D$13735,3,0)</f>
        <v>手术</v>
      </c>
    </row>
    <row r="1203" spans="1:4">
      <c r="A1203" t="s">
        <v>2410</v>
      </c>
      <c r="B1203" t="s">
        <v>2411</v>
      </c>
      <c r="C1203" t="s">
        <v>22</v>
      </c>
      <c r="D1203" t="str">
        <f>VLOOKUP(B1203,[1]Sheet1!$B$2:$D$13735,3,0)</f>
        <v>手术</v>
      </c>
    </row>
    <row r="1204" spans="1:4">
      <c r="A1204" t="s">
        <v>2412</v>
      </c>
      <c r="B1204" t="s">
        <v>2413</v>
      </c>
      <c r="C1204" t="s">
        <v>268</v>
      </c>
      <c r="D1204" t="str">
        <f>VLOOKUP(B1204,[1]Sheet1!$B$2:$D$13735,3,0)</f>
        <v>手术</v>
      </c>
    </row>
    <row r="1205" spans="1:4">
      <c r="A1205" t="s">
        <v>2414</v>
      </c>
      <c r="B1205" t="s">
        <v>2415</v>
      </c>
      <c r="C1205" t="s">
        <v>22</v>
      </c>
      <c r="D1205" t="str">
        <f>VLOOKUP(B1205,[1]Sheet1!$B$2:$D$13735,3,0)</f>
        <v>手术</v>
      </c>
    </row>
    <row r="1206" spans="1:4">
      <c r="A1206" t="s">
        <v>2416</v>
      </c>
      <c r="B1206" t="s">
        <v>2417</v>
      </c>
      <c r="C1206" t="s">
        <v>22</v>
      </c>
      <c r="D1206" t="str">
        <f>VLOOKUP(B1206,[1]Sheet1!$B$2:$D$13735,3,0)</f>
        <v>手术</v>
      </c>
    </row>
    <row r="1207" spans="1:4">
      <c r="A1207" t="s">
        <v>2418</v>
      </c>
      <c r="B1207" t="s">
        <v>2419</v>
      </c>
      <c r="C1207" t="s">
        <v>7</v>
      </c>
      <c r="D1207" t="str">
        <f>VLOOKUP(B1207,[1]Sheet1!$B$2:$D$13735,3,0)</f>
        <v>手术</v>
      </c>
    </row>
    <row r="1208" spans="1:4">
      <c r="A1208" t="s">
        <v>2420</v>
      </c>
      <c r="B1208" t="s">
        <v>2421</v>
      </c>
      <c r="C1208" t="s">
        <v>268</v>
      </c>
      <c r="D1208" t="str">
        <f>VLOOKUP(B1208,[1]Sheet1!$B$2:$D$13735,3,0)</f>
        <v>手术</v>
      </c>
    </row>
    <row r="1209" spans="1:4">
      <c r="A1209" t="s">
        <v>2422</v>
      </c>
      <c r="B1209" t="s">
        <v>2423</v>
      </c>
      <c r="C1209" t="s">
        <v>268</v>
      </c>
      <c r="D1209" t="str">
        <f>VLOOKUP(B1209,[1]Sheet1!$B$2:$D$13735,3,0)</f>
        <v>手术</v>
      </c>
    </row>
    <row r="1210" spans="1:4">
      <c r="A1210" t="s">
        <v>2424</v>
      </c>
      <c r="B1210" t="s">
        <v>2425</v>
      </c>
      <c r="C1210" t="s">
        <v>268</v>
      </c>
      <c r="D1210" t="str">
        <f>VLOOKUP(B1210,[1]Sheet1!$B$2:$D$13735,3,0)</f>
        <v>手术</v>
      </c>
    </row>
    <row r="1211" spans="1:4">
      <c r="A1211" t="s">
        <v>2426</v>
      </c>
      <c r="B1211" t="s">
        <v>2427</v>
      </c>
      <c r="C1211" t="s">
        <v>268</v>
      </c>
      <c r="D1211" t="str">
        <f>VLOOKUP(B1211,[1]Sheet1!$B$2:$D$13735,3,0)</f>
        <v>手术</v>
      </c>
    </row>
    <row r="1212" spans="1:4">
      <c r="A1212" t="s">
        <v>2428</v>
      </c>
      <c r="B1212" t="s">
        <v>2429</v>
      </c>
      <c r="C1212" t="s">
        <v>268</v>
      </c>
      <c r="D1212" t="str">
        <f>VLOOKUP(B1212,[1]Sheet1!$B$2:$D$13735,3,0)</f>
        <v>手术</v>
      </c>
    </row>
    <row r="1213" spans="1:4">
      <c r="A1213" t="s">
        <v>2430</v>
      </c>
      <c r="B1213" t="s">
        <v>2431</v>
      </c>
      <c r="C1213" t="s">
        <v>22</v>
      </c>
      <c r="D1213" t="str">
        <f>VLOOKUP(B1213,[1]Sheet1!$B$2:$D$13735,3,0)</f>
        <v>手术</v>
      </c>
    </row>
    <row r="1214" spans="1:4">
      <c r="A1214" t="s">
        <v>2432</v>
      </c>
      <c r="B1214" t="s">
        <v>2433</v>
      </c>
      <c r="C1214" t="s">
        <v>268</v>
      </c>
      <c r="D1214" t="str">
        <f>VLOOKUP(B1214,[1]Sheet1!$B$2:$D$13735,3,0)</f>
        <v>手术</v>
      </c>
    </row>
    <row r="1215" spans="1:4">
      <c r="A1215" t="s">
        <v>2434</v>
      </c>
      <c r="B1215" t="s">
        <v>2435</v>
      </c>
      <c r="C1215" t="s">
        <v>71</v>
      </c>
      <c r="D1215" t="str">
        <f>VLOOKUP(B1215,[1]Sheet1!$B$2:$D$13735,3,0)</f>
        <v>手术</v>
      </c>
    </row>
    <row r="1216" spans="1:4">
      <c r="A1216" t="s">
        <v>2436</v>
      </c>
      <c r="B1216" t="s">
        <v>2437</v>
      </c>
      <c r="C1216" t="s">
        <v>71</v>
      </c>
      <c r="D1216" t="str">
        <f>VLOOKUP(B1216,[1]Sheet1!$B$2:$D$13735,3,0)</f>
        <v>手术</v>
      </c>
    </row>
    <row r="1217" spans="1:4">
      <c r="A1217" t="s">
        <v>2438</v>
      </c>
      <c r="B1217" t="s">
        <v>2439</v>
      </c>
      <c r="C1217" t="s">
        <v>71</v>
      </c>
      <c r="D1217" t="str">
        <f>VLOOKUP(B1217,[1]Sheet1!$B$2:$D$13735,3,0)</f>
        <v>手术</v>
      </c>
    </row>
    <row r="1218" spans="1:4">
      <c r="A1218" t="s">
        <v>2440</v>
      </c>
      <c r="B1218" t="s">
        <v>2441</v>
      </c>
      <c r="C1218" t="s">
        <v>71</v>
      </c>
      <c r="D1218" t="str">
        <f>VLOOKUP(B1218,[1]Sheet1!$B$2:$D$13735,3,0)</f>
        <v>手术</v>
      </c>
    </row>
    <row r="1219" spans="1:4">
      <c r="A1219" t="s">
        <v>2442</v>
      </c>
      <c r="B1219" t="s">
        <v>2443</v>
      </c>
      <c r="C1219" t="s">
        <v>7</v>
      </c>
      <c r="D1219" t="str">
        <f>VLOOKUP(B1219,[1]Sheet1!$B$2:$D$13735,3,0)</f>
        <v>手术</v>
      </c>
    </row>
    <row r="1220" spans="1:4">
      <c r="A1220" t="s">
        <v>2444</v>
      </c>
      <c r="B1220" t="s">
        <v>2445</v>
      </c>
      <c r="C1220" t="s">
        <v>71</v>
      </c>
      <c r="D1220" t="str">
        <f>VLOOKUP(B1220,[1]Sheet1!$B$2:$D$13735,3,0)</f>
        <v>手术</v>
      </c>
    </row>
    <row r="1221" spans="1:4">
      <c r="A1221" t="s">
        <v>2446</v>
      </c>
      <c r="B1221" t="s">
        <v>2447</v>
      </c>
      <c r="C1221" t="s">
        <v>7</v>
      </c>
      <c r="D1221" t="str">
        <f>VLOOKUP(B1221,[1]Sheet1!$B$2:$D$13735,3,0)</f>
        <v>手术</v>
      </c>
    </row>
    <row r="1222" spans="1:4">
      <c r="A1222" t="s">
        <v>2448</v>
      </c>
      <c r="B1222" t="s">
        <v>2449</v>
      </c>
      <c r="C1222" t="s">
        <v>71</v>
      </c>
      <c r="D1222" t="str">
        <f>VLOOKUP(B1222,[1]Sheet1!$B$2:$D$13735,3,0)</f>
        <v>手术</v>
      </c>
    </row>
    <row r="1223" spans="1:4">
      <c r="A1223" t="s">
        <v>2450</v>
      </c>
      <c r="B1223" t="s">
        <v>2451</v>
      </c>
      <c r="C1223" t="s">
        <v>7</v>
      </c>
      <c r="D1223" t="str">
        <f>VLOOKUP(B1223,[1]Sheet1!$B$2:$D$13735,3,0)</f>
        <v>手术</v>
      </c>
    </row>
    <row r="1224" spans="1:4">
      <c r="A1224" t="s">
        <v>2452</v>
      </c>
      <c r="B1224" t="s">
        <v>2453</v>
      </c>
      <c r="C1224" t="s">
        <v>71</v>
      </c>
      <c r="D1224" t="str">
        <f>VLOOKUP(B1224,[1]Sheet1!$B$2:$D$13735,3,0)</f>
        <v>手术</v>
      </c>
    </row>
    <row r="1225" spans="1:4">
      <c r="A1225" t="s">
        <v>2454</v>
      </c>
      <c r="B1225" t="s">
        <v>2455</v>
      </c>
      <c r="C1225" t="s">
        <v>71</v>
      </c>
      <c r="D1225" t="str">
        <f>VLOOKUP(B1225,[1]Sheet1!$B$2:$D$13735,3,0)</f>
        <v>手术</v>
      </c>
    </row>
    <row r="1226" spans="1:4">
      <c r="A1226" t="s">
        <v>2456</v>
      </c>
      <c r="B1226" t="s">
        <v>2457</v>
      </c>
      <c r="C1226" t="s">
        <v>71</v>
      </c>
      <c r="D1226" t="str">
        <f>VLOOKUP(B1226,[1]Sheet1!$B$2:$D$13735,3,0)</f>
        <v>手术</v>
      </c>
    </row>
    <row r="1227" spans="1:4">
      <c r="A1227" t="s">
        <v>2458</v>
      </c>
      <c r="B1227" t="s">
        <v>2459</v>
      </c>
      <c r="C1227" t="s">
        <v>71</v>
      </c>
      <c r="D1227" t="str">
        <f>VLOOKUP(B1227,[1]Sheet1!$B$2:$D$13735,3,0)</f>
        <v>手术</v>
      </c>
    </row>
    <row r="1228" spans="1:4">
      <c r="A1228" t="s">
        <v>2460</v>
      </c>
      <c r="B1228" t="s">
        <v>2461</v>
      </c>
      <c r="C1228" t="s">
        <v>71</v>
      </c>
      <c r="D1228" t="str">
        <f>VLOOKUP(B1228,[1]Sheet1!$B$2:$D$13735,3,0)</f>
        <v>手术</v>
      </c>
    </row>
    <row r="1229" spans="1:4">
      <c r="A1229" t="s">
        <v>2462</v>
      </c>
      <c r="B1229" t="s">
        <v>2463</v>
      </c>
      <c r="C1229" t="s">
        <v>7</v>
      </c>
      <c r="D1229" t="str">
        <f>VLOOKUP(B1229,[1]Sheet1!$B$2:$D$13735,3,0)</f>
        <v>手术</v>
      </c>
    </row>
    <row r="1230" spans="1:4">
      <c r="A1230" t="s">
        <v>2464</v>
      </c>
      <c r="B1230" t="s">
        <v>2465</v>
      </c>
      <c r="C1230" t="s">
        <v>7</v>
      </c>
      <c r="D1230" t="str">
        <f>VLOOKUP(B1230,[1]Sheet1!$B$2:$D$13735,3,0)</f>
        <v>手术</v>
      </c>
    </row>
    <row r="1231" spans="1:4">
      <c r="A1231" t="s">
        <v>2466</v>
      </c>
      <c r="B1231" t="s">
        <v>2467</v>
      </c>
      <c r="C1231" t="s">
        <v>7</v>
      </c>
      <c r="D1231" t="str">
        <f>VLOOKUP(B1231,[1]Sheet1!$B$2:$D$13735,3,0)</f>
        <v>治疗性操作</v>
      </c>
    </row>
    <row r="1232" spans="1:4">
      <c r="A1232" t="s">
        <v>2468</v>
      </c>
      <c r="B1232" t="s">
        <v>2469</v>
      </c>
      <c r="C1232" t="s">
        <v>7</v>
      </c>
      <c r="D1232" t="str">
        <f>VLOOKUP(B1232,[1]Sheet1!$B$2:$D$13735,3,0)</f>
        <v>手术</v>
      </c>
    </row>
    <row r="1233" spans="1:4">
      <c r="A1233" t="s">
        <v>2470</v>
      </c>
      <c r="B1233" t="s">
        <v>2471</v>
      </c>
      <c r="C1233" t="s">
        <v>7</v>
      </c>
      <c r="D1233" t="str">
        <f>VLOOKUP(B1233,[1]Sheet1!$B$2:$D$13735,3,0)</f>
        <v>手术</v>
      </c>
    </row>
    <row r="1234" spans="1:4">
      <c r="A1234" t="s">
        <v>2472</v>
      </c>
      <c r="B1234" t="s">
        <v>2473</v>
      </c>
      <c r="C1234" t="s">
        <v>7</v>
      </c>
      <c r="D1234" t="str">
        <f>VLOOKUP(B1234,[1]Sheet1!$B$2:$D$13735,3,0)</f>
        <v>手术</v>
      </c>
    </row>
    <row r="1235" spans="1:4">
      <c r="A1235" t="s">
        <v>2474</v>
      </c>
      <c r="B1235" t="s">
        <v>2475</v>
      </c>
      <c r="C1235" t="s">
        <v>7</v>
      </c>
      <c r="D1235" t="str">
        <f>VLOOKUP(B1235,[1]Sheet1!$B$2:$D$13735,3,0)</f>
        <v>手术</v>
      </c>
    </row>
    <row r="1236" spans="1:4">
      <c r="A1236" t="s">
        <v>2476</v>
      </c>
      <c r="B1236" t="s">
        <v>2477</v>
      </c>
      <c r="C1236" t="s">
        <v>7</v>
      </c>
      <c r="D1236" t="str">
        <f>VLOOKUP(B1236,[1]Sheet1!$B$2:$D$13735,3,0)</f>
        <v>手术</v>
      </c>
    </row>
    <row r="1237" spans="1:4">
      <c r="A1237" t="s">
        <v>2478</v>
      </c>
      <c r="B1237" t="s">
        <v>2479</v>
      </c>
      <c r="C1237" t="s">
        <v>7</v>
      </c>
      <c r="D1237" t="str">
        <f>VLOOKUP(B1237,[1]Sheet1!$B$2:$D$13735,3,0)</f>
        <v>手术</v>
      </c>
    </row>
    <row r="1238" spans="1:4">
      <c r="A1238" t="s">
        <v>2480</v>
      </c>
      <c r="B1238" t="s">
        <v>2481</v>
      </c>
      <c r="C1238" t="s">
        <v>71</v>
      </c>
      <c r="D1238" t="str">
        <f>VLOOKUP(B1238,[1]Sheet1!$B$2:$D$13735,3,0)</f>
        <v>手术</v>
      </c>
    </row>
    <row r="1239" spans="1:4">
      <c r="A1239" t="s">
        <v>2482</v>
      </c>
      <c r="B1239" t="s">
        <v>2483</v>
      </c>
      <c r="C1239" t="s">
        <v>268</v>
      </c>
      <c r="D1239" t="str">
        <f>VLOOKUP(B1239,[1]Sheet1!$B$2:$D$13735,3,0)</f>
        <v>手术</v>
      </c>
    </row>
    <row r="1240" spans="1:4">
      <c r="A1240" t="s">
        <v>2484</v>
      </c>
      <c r="B1240" t="s">
        <v>2485</v>
      </c>
      <c r="C1240" t="s">
        <v>268</v>
      </c>
      <c r="D1240" t="str">
        <f>VLOOKUP(B1240,[1]Sheet1!$B$2:$D$13735,3,0)</f>
        <v>手术</v>
      </c>
    </row>
    <row r="1241" spans="1:4">
      <c r="A1241" t="s">
        <v>2486</v>
      </c>
      <c r="B1241" t="s">
        <v>2487</v>
      </c>
      <c r="C1241" t="s">
        <v>71</v>
      </c>
      <c r="D1241" t="str">
        <f>VLOOKUP(B1241,[1]Sheet1!$B$2:$D$13735,3,0)</f>
        <v>治疗性操作</v>
      </c>
    </row>
    <row r="1242" spans="1:4">
      <c r="A1242" t="s">
        <v>2488</v>
      </c>
      <c r="B1242" t="s">
        <v>2489</v>
      </c>
      <c r="C1242" t="s">
        <v>7</v>
      </c>
      <c r="D1242" t="str">
        <f>VLOOKUP(B1242,[1]Sheet1!$B$2:$D$13735,3,0)</f>
        <v>手术</v>
      </c>
    </row>
    <row r="1243" spans="1:4">
      <c r="A1243" t="s">
        <v>2490</v>
      </c>
      <c r="B1243" t="s">
        <v>2491</v>
      </c>
      <c r="C1243" t="s">
        <v>71</v>
      </c>
      <c r="D1243" t="str">
        <f>VLOOKUP(B1243,[1]Sheet1!$B$2:$D$13735,3,0)</f>
        <v>手术</v>
      </c>
    </row>
    <row r="1244" spans="1:4">
      <c r="A1244" t="s">
        <v>2492</v>
      </c>
      <c r="B1244" t="s">
        <v>2493</v>
      </c>
      <c r="C1244" t="s">
        <v>7</v>
      </c>
      <c r="D1244" t="str">
        <f>VLOOKUP(B1244,[1]Sheet1!$B$2:$D$13735,3,0)</f>
        <v>手术</v>
      </c>
    </row>
    <row r="1245" spans="1:4">
      <c r="A1245" t="s">
        <v>2494</v>
      </c>
      <c r="B1245" t="s">
        <v>2495</v>
      </c>
      <c r="C1245" t="s">
        <v>7</v>
      </c>
      <c r="D1245" t="str">
        <f>VLOOKUP(B1245,[1]Sheet1!$B$2:$D$13735,3,0)</f>
        <v>手术</v>
      </c>
    </row>
    <row r="1246" spans="1:4">
      <c r="A1246" t="s">
        <v>2496</v>
      </c>
      <c r="B1246" t="s">
        <v>2497</v>
      </c>
      <c r="C1246" t="s">
        <v>7</v>
      </c>
      <c r="D1246" t="str">
        <f>VLOOKUP(B1246,[1]Sheet1!$B$2:$D$13735,3,0)</f>
        <v>手术</v>
      </c>
    </row>
    <row r="1247" spans="1:4">
      <c r="A1247" t="s">
        <v>2498</v>
      </c>
      <c r="B1247" t="s">
        <v>2499</v>
      </c>
      <c r="C1247" t="s">
        <v>268</v>
      </c>
      <c r="D1247" t="str">
        <f>VLOOKUP(B1247,[1]Sheet1!$B$2:$D$13735,3,0)</f>
        <v>手术</v>
      </c>
    </row>
    <row r="1248" spans="1:4">
      <c r="A1248" t="s">
        <v>2500</v>
      </c>
      <c r="B1248" t="s">
        <v>2501</v>
      </c>
      <c r="C1248" t="s">
        <v>7</v>
      </c>
      <c r="D1248" t="str">
        <f>VLOOKUP(B1248,[1]Sheet1!$B$2:$D$13735,3,0)</f>
        <v>手术</v>
      </c>
    </row>
    <row r="1249" spans="1:4">
      <c r="A1249" t="s">
        <v>2502</v>
      </c>
      <c r="B1249" t="s">
        <v>2503</v>
      </c>
      <c r="C1249" t="s">
        <v>7</v>
      </c>
      <c r="D1249" t="str">
        <f>VLOOKUP(B1249,[1]Sheet1!$B$2:$D$13735,3,0)</f>
        <v>手术</v>
      </c>
    </row>
    <row r="1250" spans="1:4">
      <c r="A1250" t="s">
        <v>2504</v>
      </c>
      <c r="B1250" t="s">
        <v>2505</v>
      </c>
      <c r="C1250" t="s">
        <v>7</v>
      </c>
      <c r="D1250" t="str">
        <f>VLOOKUP(B1250,[1]Sheet1!$B$2:$D$13735,3,0)</f>
        <v>治疗性操作</v>
      </c>
    </row>
    <row r="1251" spans="1:4">
      <c r="A1251" t="s">
        <v>2506</v>
      </c>
      <c r="B1251" t="s">
        <v>2507</v>
      </c>
      <c r="C1251" t="s">
        <v>22</v>
      </c>
      <c r="D1251" t="str">
        <f>VLOOKUP(B1251,[1]Sheet1!$B$2:$D$13735,3,0)</f>
        <v>治疗性操作</v>
      </c>
    </row>
    <row r="1252" spans="1:4">
      <c r="A1252" t="s">
        <v>2508</v>
      </c>
      <c r="B1252" t="s">
        <v>2509</v>
      </c>
      <c r="C1252" t="s">
        <v>22</v>
      </c>
      <c r="D1252" t="str">
        <f>VLOOKUP(B1252,[1]Sheet1!$B$2:$D$13735,3,0)</f>
        <v>治疗性操作</v>
      </c>
    </row>
    <row r="1253" spans="1:4">
      <c r="A1253" t="s">
        <v>2510</v>
      </c>
      <c r="B1253" t="s">
        <v>2511</v>
      </c>
      <c r="C1253" t="s">
        <v>71</v>
      </c>
      <c r="D1253" t="str">
        <f>VLOOKUP(B1253,[1]Sheet1!$B$2:$D$13735,3,0)</f>
        <v>手术</v>
      </c>
    </row>
    <row r="1254" spans="1:4">
      <c r="A1254" t="s">
        <v>2512</v>
      </c>
      <c r="B1254" t="s">
        <v>2513</v>
      </c>
      <c r="C1254" t="s">
        <v>71</v>
      </c>
      <c r="D1254" t="str">
        <f>VLOOKUP(B1254,[1]Sheet1!$B$2:$D$13735,3,0)</f>
        <v>手术</v>
      </c>
    </row>
    <row r="1255" spans="1:4">
      <c r="A1255" t="s">
        <v>2514</v>
      </c>
      <c r="B1255" t="s">
        <v>2515</v>
      </c>
      <c r="C1255" t="s">
        <v>7</v>
      </c>
      <c r="D1255" t="str">
        <f>VLOOKUP(B1255,[1]Sheet1!$B$2:$D$13735,3,0)</f>
        <v>手术</v>
      </c>
    </row>
    <row r="1256" spans="1:4">
      <c r="A1256" t="s">
        <v>2516</v>
      </c>
      <c r="B1256" t="s">
        <v>2517</v>
      </c>
      <c r="C1256" t="s">
        <v>7</v>
      </c>
      <c r="D1256" t="str">
        <f>VLOOKUP(B1256,[1]Sheet1!$B$2:$D$13735,3,0)</f>
        <v>手术</v>
      </c>
    </row>
    <row r="1257" spans="1:4">
      <c r="A1257" t="s">
        <v>2518</v>
      </c>
      <c r="B1257" t="s">
        <v>2519</v>
      </c>
      <c r="C1257" t="s">
        <v>7</v>
      </c>
      <c r="D1257" t="str">
        <f>VLOOKUP(B1257,[1]Sheet1!$B$2:$D$13735,3,0)</f>
        <v>手术</v>
      </c>
    </row>
    <row r="1258" spans="1:4">
      <c r="A1258" t="s">
        <v>2520</v>
      </c>
      <c r="B1258" t="s">
        <v>2521</v>
      </c>
      <c r="C1258" t="s">
        <v>7</v>
      </c>
      <c r="D1258" t="str">
        <f>VLOOKUP(B1258,[1]Sheet1!$B$2:$D$13735,3,0)</f>
        <v>手术</v>
      </c>
    </row>
    <row r="1259" spans="1:4">
      <c r="A1259" t="s">
        <v>2522</v>
      </c>
      <c r="B1259" t="s">
        <v>2523</v>
      </c>
      <c r="C1259" t="s">
        <v>7</v>
      </c>
      <c r="D1259" t="str">
        <f>VLOOKUP(B1259,[1]Sheet1!$B$2:$D$13735,3,0)</f>
        <v>手术</v>
      </c>
    </row>
    <row r="1260" spans="1:4">
      <c r="A1260" t="s">
        <v>2524</v>
      </c>
      <c r="B1260" t="s">
        <v>2525</v>
      </c>
      <c r="C1260" t="s">
        <v>7</v>
      </c>
      <c r="D1260" t="str">
        <f>VLOOKUP(B1260,[1]Sheet1!$B$2:$D$13735,3,0)</f>
        <v>手术</v>
      </c>
    </row>
    <row r="1261" spans="1:4">
      <c r="A1261" t="s">
        <v>2526</v>
      </c>
      <c r="B1261" t="s">
        <v>2527</v>
      </c>
      <c r="C1261" t="s">
        <v>268</v>
      </c>
      <c r="D1261" t="str">
        <f>VLOOKUP(B1261,[1]Sheet1!$B$2:$D$13735,3,0)</f>
        <v>手术</v>
      </c>
    </row>
    <row r="1262" spans="1:4">
      <c r="A1262" t="s">
        <v>2528</v>
      </c>
      <c r="B1262" t="s">
        <v>2529</v>
      </c>
      <c r="C1262" t="s">
        <v>7</v>
      </c>
      <c r="D1262" t="str">
        <f>VLOOKUP(B1262,[1]Sheet1!$B$2:$D$13735,3,0)</f>
        <v>手术</v>
      </c>
    </row>
    <row r="1263" spans="1:4">
      <c r="A1263" t="s">
        <v>2530</v>
      </c>
      <c r="B1263" t="s">
        <v>2531</v>
      </c>
      <c r="C1263" t="s">
        <v>7</v>
      </c>
      <c r="D1263" t="str">
        <f>VLOOKUP(B1263,[1]Sheet1!$B$2:$D$13735,3,0)</f>
        <v>手术</v>
      </c>
    </row>
    <row r="1264" spans="1:4">
      <c r="A1264" t="s">
        <v>2532</v>
      </c>
      <c r="B1264" t="s">
        <v>2533</v>
      </c>
      <c r="C1264" t="s">
        <v>7</v>
      </c>
      <c r="D1264" t="str">
        <f>VLOOKUP(B1264,[1]Sheet1!$B$2:$D$13735,3,0)</f>
        <v>手术</v>
      </c>
    </row>
    <row r="1265" spans="1:4">
      <c r="A1265" t="s">
        <v>2534</v>
      </c>
      <c r="B1265" t="s">
        <v>2535</v>
      </c>
      <c r="C1265" t="s">
        <v>7</v>
      </c>
      <c r="D1265" t="str">
        <f>VLOOKUP(B1265,[1]Sheet1!$B$2:$D$13735,3,0)</f>
        <v>手术</v>
      </c>
    </row>
    <row r="1266" spans="1:4">
      <c r="A1266" t="s">
        <v>2536</v>
      </c>
      <c r="B1266" t="s">
        <v>2537</v>
      </c>
      <c r="C1266" t="s">
        <v>7</v>
      </c>
      <c r="D1266" t="str">
        <f>VLOOKUP(B1266,[1]Sheet1!$B$2:$D$13735,3,0)</f>
        <v>手术</v>
      </c>
    </row>
    <row r="1267" spans="1:4">
      <c r="A1267" t="s">
        <v>2538</v>
      </c>
      <c r="B1267" t="s">
        <v>2539</v>
      </c>
      <c r="C1267" t="s">
        <v>7</v>
      </c>
      <c r="D1267" t="str">
        <f>VLOOKUP(B1267,[1]Sheet1!$B$2:$D$13735,3,0)</f>
        <v>手术</v>
      </c>
    </row>
    <row r="1268" spans="1:4">
      <c r="A1268" t="s">
        <v>2540</v>
      </c>
      <c r="B1268" t="s">
        <v>2541</v>
      </c>
      <c r="C1268" t="s">
        <v>7</v>
      </c>
      <c r="D1268" t="str">
        <f>VLOOKUP(B1268,[1]Sheet1!$B$2:$D$13735,3,0)</f>
        <v>手术</v>
      </c>
    </row>
    <row r="1269" spans="1:4">
      <c r="A1269" t="s">
        <v>2542</v>
      </c>
      <c r="B1269" t="s">
        <v>2543</v>
      </c>
      <c r="C1269" t="s">
        <v>7</v>
      </c>
      <c r="D1269" t="str">
        <f>VLOOKUP(B1269,[1]Sheet1!$B$2:$D$13735,3,0)</f>
        <v>手术</v>
      </c>
    </row>
    <row r="1270" spans="1:4">
      <c r="A1270" t="s">
        <v>2544</v>
      </c>
      <c r="B1270" t="s">
        <v>2545</v>
      </c>
      <c r="C1270" t="s">
        <v>268</v>
      </c>
      <c r="D1270" t="str">
        <f>VLOOKUP(B1270,[1]Sheet1!$B$2:$D$13735,3,0)</f>
        <v>诊断性操作</v>
      </c>
    </row>
    <row r="1271" spans="1:4">
      <c r="A1271" t="s">
        <v>2546</v>
      </c>
      <c r="B1271" t="s">
        <v>2547</v>
      </c>
      <c r="C1271" t="s">
        <v>7</v>
      </c>
      <c r="D1271" t="str">
        <f>VLOOKUP(B1271,[1]Sheet1!$B$2:$D$13735,3,0)</f>
        <v>诊断性操作</v>
      </c>
    </row>
    <row r="1272" spans="1:4">
      <c r="A1272" t="s">
        <v>2548</v>
      </c>
      <c r="B1272" t="s">
        <v>2549</v>
      </c>
      <c r="C1272" t="s">
        <v>7</v>
      </c>
      <c r="D1272" t="str">
        <f>VLOOKUP(B1272,[1]Sheet1!$B$2:$D$13735,3,0)</f>
        <v>诊断性操作</v>
      </c>
    </row>
    <row r="1273" spans="1:4">
      <c r="A1273" t="s">
        <v>2550</v>
      </c>
      <c r="B1273" t="s">
        <v>2551</v>
      </c>
      <c r="C1273" t="s">
        <v>7</v>
      </c>
      <c r="D1273" t="str">
        <f>VLOOKUP(B1273,[1]Sheet1!$B$2:$D$13735,3,0)</f>
        <v>手术</v>
      </c>
    </row>
    <row r="1274" spans="1:4">
      <c r="A1274" t="s">
        <v>2552</v>
      </c>
      <c r="B1274" t="s">
        <v>2553</v>
      </c>
      <c r="C1274" t="s">
        <v>7</v>
      </c>
      <c r="D1274" t="str">
        <f>VLOOKUP(B1274,[1]Sheet1!$B$2:$D$13735,3,0)</f>
        <v>手术</v>
      </c>
    </row>
    <row r="1275" spans="1:4">
      <c r="A1275" t="s">
        <v>2554</v>
      </c>
      <c r="B1275" t="s">
        <v>2555</v>
      </c>
      <c r="C1275" t="s">
        <v>7</v>
      </c>
      <c r="D1275" t="str">
        <f>VLOOKUP(B1275,[1]Sheet1!$B$2:$D$13735,3,0)</f>
        <v>手术</v>
      </c>
    </row>
    <row r="1276" spans="1:4">
      <c r="A1276" t="s">
        <v>2556</v>
      </c>
      <c r="B1276" t="s">
        <v>2557</v>
      </c>
      <c r="C1276" t="s">
        <v>7</v>
      </c>
      <c r="D1276" t="str">
        <f>VLOOKUP(B1276,[1]Sheet1!$B$2:$D$13735,3,0)</f>
        <v>手术</v>
      </c>
    </row>
    <row r="1277" spans="1:4">
      <c r="A1277" t="s">
        <v>2558</v>
      </c>
      <c r="B1277" t="s">
        <v>2559</v>
      </c>
      <c r="C1277" t="s">
        <v>7</v>
      </c>
      <c r="D1277" t="str">
        <f>VLOOKUP(B1277,[1]Sheet1!$B$2:$D$13735,3,0)</f>
        <v>手术</v>
      </c>
    </row>
    <row r="1278" spans="1:4">
      <c r="A1278" t="s">
        <v>2560</v>
      </c>
      <c r="B1278" t="s">
        <v>2561</v>
      </c>
      <c r="C1278" t="s">
        <v>7</v>
      </c>
      <c r="D1278" t="str">
        <f>VLOOKUP(B1278,[1]Sheet1!$B$2:$D$13735,3,0)</f>
        <v>手术</v>
      </c>
    </row>
    <row r="1279" spans="1:4">
      <c r="A1279" t="s">
        <v>2562</v>
      </c>
      <c r="B1279" t="s">
        <v>2563</v>
      </c>
      <c r="C1279" t="s">
        <v>7</v>
      </c>
      <c r="D1279" t="str">
        <f>VLOOKUP(B1279,[1]Sheet1!$B$2:$D$13735,3,0)</f>
        <v>手术</v>
      </c>
    </row>
    <row r="1280" spans="1:4">
      <c r="A1280" t="s">
        <v>2564</v>
      </c>
      <c r="B1280" t="s">
        <v>2565</v>
      </c>
      <c r="C1280" t="s">
        <v>7</v>
      </c>
      <c r="D1280" t="str">
        <f>VLOOKUP(B1280,[1]Sheet1!$B$2:$D$13735,3,0)</f>
        <v>手术</v>
      </c>
    </row>
    <row r="1281" spans="1:4">
      <c r="A1281" t="s">
        <v>2566</v>
      </c>
      <c r="B1281" t="s">
        <v>2567</v>
      </c>
      <c r="C1281" t="s">
        <v>7</v>
      </c>
      <c r="D1281" t="str">
        <f>VLOOKUP(B1281,[1]Sheet1!$B$2:$D$13735,3,0)</f>
        <v>手术</v>
      </c>
    </row>
    <row r="1282" spans="1:4">
      <c r="A1282" t="s">
        <v>2568</v>
      </c>
      <c r="B1282" t="s">
        <v>2569</v>
      </c>
      <c r="C1282" t="s">
        <v>7</v>
      </c>
      <c r="D1282" t="str">
        <f>VLOOKUP(B1282,[1]Sheet1!$B$2:$D$13735,3,0)</f>
        <v>手术</v>
      </c>
    </row>
    <row r="1283" spans="1:4">
      <c r="A1283" t="s">
        <v>2570</v>
      </c>
      <c r="B1283" t="s">
        <v>2571</v>
      </c>
      <c r="C1283" t="s">
        <v>7</v>
      </c>
      <c r="D1283" t="str">
        <f>VLOOKUP(B1283,[1]Sheet1!$B$2:$D$13735,3,0)</f>
        <v>手术</v>
      </c>
    </row>
    <row r="1284" spans="1:4">
      <c r="A1284" t="s">
        <v>2572</v>
      </c>
      <c r="B1284" t="s">
        <v>2573</v>
      </c>
      <c r="C1284" t="s">
        <v>7</v>
      </c>
      <c r="D1284" t="str">
        <f>VLOOKUP(B1284,[1]Sheet1!$B$2:$D$13735,3,0)</f>
        <v>手术</v>
      </c>
    </row>
    <row r="1285" spans="1:4">
      <c r="A1285" t="s">
        <v>2574</v>
      </c>
      <c r="B1285" t="s">
        <v>2575</v>
      </c>
      <c r="C1285" t="s">
        <v>7</v>
      </c>
      <c r="D1285" t="str">
        <f>VLOOKUP(B1285,[1]Sheet1!$B$2:$D$13735,3,0)</f>
        <v>手术</v>
      </c>
    </row>
    <row r="1286" spans="1:4">
      <c r="A1286" t="s">
        <v>2576</v>
      </c>
      <c r="B1286" t="s">
        <v>2577</v>
      </c>
      <c r="C1286" t="s">
        <v>7</v>
      </c>
      <c r="D1286" t="str">
        <f>VLOOKUP(B1286,[1]Sheet1!$B$2:$D$13735,3,0)</f>
        <v>手术</v>
      </c>
    </row>
    <row r="1287" spans="1:4">
      <c r="A1287" t="s">
        <v>2578</v>
      </c>
      <c r="B1287" t="s">
        <v>2579</v>
      </c>
      <c r="C1287" t="s">
        <v>268</v>
      </c>
      <c r="D1287" t="str">
        <f>VLOOKUP(B1287,[1]Sheet1!$B$2:$D$13735,3,0)</f>
        <v>手术</v>
      </c>
    </row>
    <row r="1288" spans="1:4">
      <c r="A1288" t="s">
        <v>2580</v>
      </c>
      <c r="B1288" t="s">
        <v>2581</v>
      </c>
      <c r="C1288" t="s">
        <v>7</v>
      </c>
      <c r="D1288" t="str">
        <f>VLOOKUP(B1288,[1]Sheet1!$B$2:$D$13735,3,0)</f>
        <v>手术</v>
      </c>
    </row>
    <row r="1289" spans="1:4">
      <c r="A1289" t="s">
        <v>2582</v>
      </c>
      <c r="B1289" t="s">
        <v>2583</v>
      </c>
      <c r="C1289" t="s">
        <v>268</v>
      </c>
      <c r="D1289" t="str">
        <f>VLOOKUP(B1289,[1]Sheet1!$B$2:$D$13735,3,0)</f>
        <v>手术</v>
      </c>
    </row>
    <row r="1290" spans="1:4">
      <c r="A1290" t="s">
        <v>2584</v>
      </c>
      <c r="B1290" t="s">
        <v>2585</v>
      </c>
      <c r="C1290" t="s">
        <v>71</v>
      </c>
      <c r="D1290" t="str">
        <f>VLOOKUP(B1290,[1]Sheet1!$B$2:$D$13735,3,0)</f>
        <v>手术</v>
      </c>
    </row>
    <row r="1291" spans="1:4">
      <c r="A1291" t="s">
        <v>2586</v>
      </c>
      <c r="B1291" t="s">
        <v>2587</v>
      </c>
      <c r="C1291" t="s">
        <v>7</v>
      </c>
      <c r="D1291" t="str">
        <f>VLOOKUP(B1291,[1]Sheet1!$B$2:$D$13735,3,0)</f>
        <v>手术</v>
      </c>
    </row>
    <row r="1292" spans="1:4">
      <c r="A1292" t="s">
        <v>2588</v>
      </c>
      <c r="B1292" t="s">
        <v>2589</v>
      </c>
      <c r="C1292" t="s">
        <v>7</v>
      </c>
      <c r="D1292" t="str">
        <f>VLOOKUP(B1292,[1]Sheet1!$B$2:$D$13735,3,0)</f>
        <v>手术</v>
      </c>
    </row>
    <row r="1293" spans="1:4">
      <c r="A1293" t="s">
        <v>2590</v>
      </c>
      <c r="B1293" t="s">
        <v>2591</v>
      </c>
      <c r="C1293" t="s">
        <v>7</v>
      </c>
      <c r="D1293" t="str">
        <f>VLOOKUP(B1293,[1]Sheet1!$B$2:$D$13735,3,0)</f>
        <v>手术</v>
      </c>
    </row>
    <row r="1294" spans="1:4">
      <c r="A1294" t="s">
        <v>2592</v>
      </c>
      <c r="B1294" t="s">
        <v>2593</v>
      </c>
      <c r="C1294" t="s">
        <v>71</v>
      </c>
      <c r="D1294" t="str">
        <f>VLOOKUP(B1294,[1]Sheet1!$B$2:$D$13735,3,0)</f>
        <v>手术</v>
      </c>
    </row>
    <row r="1295" spans="1:4">
      <c r="A1295" t="s">
        <v>2594</v>
      </c>
      <c r="B1295" t="s">
        <v>2595</v>
      </c>
      <c r="C1295" t="s">
        <v>268</v>
      </c>
      <c r="D1295" t="str">
        <f>VLOOKUP(B1295,[1]Sheet1!$B$2:$D$13735,3,0)</f>
        <v>手术</v>
      </c>
    </row>
    <row r="1296" spans="1:4">
      <c r="A1296" t="s">
        <v>2596</v>
      </c>
      <c r="B1296" t="s">
        <v>2597</v>
      </c>
      <c r="C1296" t="s">
        <v>7</v>
      </c>
      <c r="D1296" t="str">
        <f>VLOOKUP(B1296,[1]Sheet1!$B$2:$D$13735,3,0)</f>
        <v>手术</v>
      </c>
    </row>
    <row r="1297" spans="1:4">
      <c r="A1297" t="s">
        <v>2598</v>
      </c>
      <c r="B1297" t="s">
        <v>2599</v>
      </c>
      <c r="C1297" t="s">
        <v>7</v>
      </c>
      <c r="D1297" t="str">
        <f>VLOOKUP(B1297,[1]Sheet1!$B$2:$D$13735,3,0)</f>
        <v>手术</v>
      </c>
    </row>
    <row r="1298" spans="1:4">
      <c r="A1298" t="s">
        <v>2600</v>
      </c>
      <c r="B1298" t="s">
        <v>2601</v>
      </c>
      <c r="C1298" t="s">
        <v>7</v>
      </c>
      <c r="D1298" t="str">
        <f>VLOOKUP(B1298,[1]Sheet1!$B$2:$D$13735,3,0)</f>
        <v>手术</v>
      </c>
    </row>
    <row r="1299" spans="1:4">
      <c r="A1299" t="s">
        <v>2602</v>
      </c>
      <c r="B1299" t="s">
        <v>2603</v>
      </c>
      <c r="C1299" t="s">
        <v>7</v>
      </c>
      <c r="D1299" t="str">
        <f>VLOOKUP(B1299,[1]Sheet1!$B$2:$D$13735,3,0)</f>
        <v>治疗性操作</v>
      </c>
    </row>
    <row r="1300" spans="1:4">
      <c r="A1300" t="s">
        <v>2604</v>
      </c>
      <c r="B1300" t="s">
        <v>2605</v>
      </c>
      <c r="C1300" t="s">
        <v>7</v>
      </c>
      <c r="D1300" t="str">
        <f>VLOOKUP(B1300,[1]Sheet1!$B$2:$D$13735,3,0)</f>
        <v>手术</v>
      </c>
    </row>
    <row r="1301" spans="1:4">
      <c r="A1301" t="s">
        <v>2606</v>
      </c>
      <c r="B1301" t="s">
        <v>2607</v>
      </c>
      <c r="C1301" t="s">
        <v>7</v>
      </c>
      <c r="D1301" t="str">
        <f>VLOOKUP(B1301,[1]Sheet1!$B$2:$D$13735,3,0)</f>
        <v>手术</v>
      </c>
    </row>
    <row r="1302" spans="1:4">
      <c r="A1302" t="s">
        <v>2608</v>
      </c>
      <c r="B1302" t="s">
        <v>2609</v>
      </c>
      <c r="C1302" t="s">
        <v>7</v>
      </c>
      <c r="D1302" t="str">
        <f>VLOOKUP(B1302,[1]Sheet1!$B$2:$D$13735,3,0)</f>
        <v>手术</v>
      </c>
    </row>
    <row r="1303" spans="1:4">
      <c r="A1303" t="s">
        <v>2610</v>
      </c>
      <c r="B1303" t="s">
        <v>2611</v>
      </c>
      <c r="C1303" t="s">
        <v>7</v>
      </c>
      <c r="D1303" t="str">
        <f>VLOOKUP(B1303,[1]Sheet1!$B$2:$D$13735,3,0)</f>
        <v>手术</v>
      </c>
    </row>
    <row r="1304" spans="1:4">
      <c r="A1304" t="s">
        <v>2612</v>
      </c>
      <c r="B1304" t="s">
        <v>2613</v>
      </c>
      <c r="C1304" t="s">
        <v>7</v>
      </c>
      <c r="D1304" t="str">
        <f>VLOOKUP(B1304,[1]Sheet1!$B$2:$D$13735,3,0)</f>
        <v>手术</v>
      </c>
    </row>
    <row r="1305" spans="1:4">
      <c r="A1305" t="s">
        <v>2614</v>
      </c>
      <c r="B1305" t="s">
        <v>2615</v>
      </c>
      <c r="C1305" t="s">
        <v>7</v>
      </c>
      <c r="D1305" t="str">
        <f>VLOOKUP(B1305,[1]Sheet1!$B$2:$D$13735,3,0)</f>
        <v>手术</v>
      </c>
    </row>
    <row r="1306" spans="1:4">
      <c r="A1306" t="s">
        <v>2616</v>
      </c>
      <c r="B1306" t="s">
        <v>2617</v>
      </c>
      <c r="C1306" t="s">
        <v>7</v>
      </c>
      <c r="D1306" t="str">
        <f>VLOOKUP(B1306,[1]Sheet1!$B$2:$D$13735,3,0)</f>
        <v>手术</v>
      </c>
    </row>
    <row r="1307" spans="1:4">
      <c r="A1307" t="s">
        <v>2618</v>
      </c>
      <c r="B1307" t="s">
        <v>2619</v>
      </c>
      <c r="C1307" t="s">
        <v>7</v>
      </c>
      <c r="D1307" t="str">
        <f>VLOOKUP(B1307,[1]Sheet1!$B$2:$D$13735,3,0)</f>
        <v>手术</v>
      </c>
    </row>
    <row r="1308" spans="1:4">
      <c r="A1308" t="s">
        <v>2620</v>
      </c>
      <c r="B1308" t="s">
        <v>2621</v>
      </c>
      <c r="C1308" t="s">
        <v>7</v>
      </c>
      <c r="D1308" t="str">
        <f>VLOOKUP(B1308,[1]Sheet1!$B$2:$D$13735,3,0)</f>
        <v>手术</v>
      </c>
    </row>
    <row r="1309" spans="1:4">
      <c r="A1309" t="s">
        <v>2622</v>
      </c>
      <c r="B1309" t="s">
        <v>2623</v>
      </c>
      <c r="C1309" t="s">
        <v>7</v>
      </c>
      <c r="D1309" t="str">
        <f>VLOOKUP(B1309,[1]Sheet1!$B$2:$D$13735,3,0)</f>
        <v>手术</v>
      </c>
    </row>
    <row r="1310" spans="1:4">
      <c r="A1310" t="s">
        <v>2624</v>
      </c>
      <c r="B1310" t="s">
        <v>2625</v>
      </c>
      <c r="C1310" t="s">
        <v>7</v>
      </c>
      <c r="D1310" t="str">
        <f>VLOOKUP(B1310,[1]Sheet1!$B$2:$D$13735,3,0)</f>
        <v>手术</v>
      </c>
    </row>
    <row r="1311" spans="1:4">
      <c r="A1311" t="s">
        <v>2626</v>
      </c>
      <c r="B1311" t="s">
        <v>2627</v>
      </c>
      <c r="C1311" t="s">
        <v>7</v>
      </c>
      <c r="D1311" t="str">
        <f>VLOOKUP(B1311,[1]Sheet1!$B$2:$D$13735,3,0)</f>
        <v>手术</v>
      </c>
    </row>
    <row r="1312" spans="1:4">
      <c r="A1312" t="s">
        <v>2628</v>
      </c>
      <c r="B1312" t="s">
        <v>2629</v>
      </c>
      <c r="C1312" t="s">
        <v>7</v>
      </c>
      <c r="D1312" t="str">
        <f>VLOOKUP(B1312,[1]Sheet1!$B$2:$D$13735,3,0)</f>
        <v>手术</v>
      </c>
    </row>
    <row r="1313" spans="1:4">
      <c r="A1313" t="s">
        <v>2630</v>
      </c>
      <c r="B1313" t="s">
        <v>2631</v>
      </c>
      <c r="C1313" t="s">
        <v>71</v>
      </c>
      <c r="D1313" t="str">
        <f>VLOOKUP(B1313,[1]Sheet1!$B$2:$D$13735,3,0)</f>
        <v>手术</v>
      </c>
    </row>
    <row r="1314" spans="1:4">
      <c r="A1314" t="s">
        <v>2632</v>
      </c>
      <c r="B1314" t="s">
        <v>2633</v>
      </c>
      <c r="C1314" t="s">
        <v>7</v>
      </c>
      <c r="D1314" t="str">
        <f>VLOOKUP(B1314,[1]Sheet1!$B$2:$D$13735,3,0)</f>
        <v>手术</v>
      </c>
    </row>
    <row r="1315" spans="1:4">
      <c r="A1315" t="s">
        <v>2634</v>
      </c>
      <c r="B1315" t="s">
        <v>2635</v>
      </c>
      <c r="C1315" t="s">
        <v>7</v>
      </c>
      <c r="D1315" t="str">
        <f>VLOOKUP(B1315,[1]Sheet1!$B$2:$D$13735,3,0)</f>
        <v>手术</v>
      </c>
    </row>
    <row r="1316" spans="1:4">
      <c r="A1316" t="s">
        <v>2636</v>
      </c>
      <c r="B1316" t="s">
        <v>2637</v>
      </c>
      <c r="C1316" t="s">
        <v>7</v>
      </c>
      <c r="D1316" t="str">
        <f>VLOOKUP(B1316,[1]Sheet1!$B$2:$D$13735,3,0)</f>
        <v>手术</v>
      </c>
    </row>
    <row r="1317" spans="1:4">
      <c r="A1317" t="s">
        <v>2638</v>
      </c>
      <c r="B1317" t="s">
        <v>2639</v>
      </c>
      <c r="C1317" t="s">
        <v>7</v>
      </c>
      <c r="D1317" t="str">
        <f>VLOOKUP(B1317,[1]Sheet1!$B$2:$D$13735,3,0)</f>
        <v>手术</v>
      </c>
    </row>
    <row r="1318" spans="1:4">
      <c r="A1318" t="s">
        <v>2640</v>
      </c>
      <c r="B1318" t="s">
        <v>2641</v>
      </c>
      <c r="C1318" t="s">
        <v>7</v>
      </c>
      <c r="D1318" t="str">
        <f>VLOOKUP(B1318,[1]Sheet1!$B$2:$D$13735,3,0)</f>
        <v>手术</v>
      </c>
    </row>
    <row r="1319" spans="1:4">
      <c r="A1319" t="s">
        <v>2642</v>
      </c>
      <c r="B1319" t="s">
        <v>2643</v>
      </c>
      <c r="C1319" t="s">
        <v>7</v>
      </c>
      <c r="D1319" t="str">
        <f>VLOOKUP(B1319,[1]Sheet1!$B$2:$D$13735,3,0)</f>
        <v>手术</v>
      </c>
    </row>
    <row r="1320" spans="1:4">
      <c r="A1320" t="s">
        <v>2644</v>
      </c>
      <c r="B1320" t="s">
        <v>2645</v>
      </c>
      <c r="C1320" t="s">
        <v>7</v>
      </c>
      <c r="D1320" t="str">
        <f>VLOOKUP(B1320,[1]Sheet1!$B$2:$D$13735,3,0)</f>
        <v>手术</v>
      </c>
    </row>
    <row r="1321" spans="1:4">
      <c r="A1321" t="s">
        <v>2646</v>
      </c>
      <c r="B1321" t="s">
        <v>2647</v>
      </c>
      <c r="C1321" t="s">
        <v>71</v>
      </c>
      <c r="D1321" t="str">
        <f>VLOOKUP(B1321,[1]Sheet1!$B$2:$D$13735,3,0)</f>
        <v>手术</v>
      </c>
    </row>
    <row r="1322" spans="1:4">
      <c r="A1322" t="s">
        <v>2648</v>
      </c>
      <c r="B1322" t="s">
        <v>2649</v>
      </c>
      <c r="C1322" t="s">
        <v>71</v>
      </c>
      <c r="D1322" t="str">
        <f>VLOOKUP(B1322,[1]Sheet1!$B$2:$D$13735,3,0)</f>
        <v>手术</v>
      </c>
    </row>
    <row r="1323" spans="1:4">
      <c r="A1323" t="s">
        <v>2650</v>
      </c>
      <c r="B1323" t="s">
        <v>2651</v>
      </c>
      <c r="C1323" t="s">
        <v>7</v>
      </c>
      <c r="D1323" t="str">
        <f>VLOOKUP(B1323,[1]Sheet1!$B$2:$D$13735,3,0)</f>
        <v>手术</v>
      </c>
    </row>
    <row r="1324" spans="1:4">
      <c r="A1324" t="s">
        <v>2652</v>
      </c>
      <c r="B1324" t="s">
        <v>2653</v>
      </c>
      <c r="C1324" t="s">
        <v>7</v>
      </c>
      <c r="D1324" t="str">
        <f>VLOOKUP(B1324,[1]Sheet1!$B$2:$D$13735,3,0)</f>
        <v>手术</v>
      </c>
    </row>
    <row r="1325" spans="1:4">
      <c r="A1325" t="s">
        <v>2654</v>
      </c>
      <c r="B1325" t="s">
        <v>2655</v>
      </c>
      <c r="C1325" t="s">
        <v>7</v>
      </c>
      <c r="D1325" t="str">
        <f>VLOOKUP(B1325,[1]Sheet1!$B$2:$D$13735,3,0)</f>
        <v>手术</v>
      </c>
    </row>
    <row r="1326" spans="1:4">
      <c r="A1326" t="s">
        <v>2656</v>
      </c>
      <c r="B1326" t="s">
        <v>2657</v>
      </c>
      <c r="C1326" t="s">
        <v>7</v>
      </c>
      <c r="D1326" t="str">
        <f>VLOOKUP(B1326,[1]Sheet1!$B$2:$D$13735,3,0)</f>
        <v>手术</v>
      </c>
    </row>
    <row r="1327" spans="1:4">
      <c r="A1327" t="s">
        <v>2658</v>
      </c>
      <c r="B1327" t="s">
        <v>2659</v>
      </c>
      <c r="C1327" t="s">
        <v>7</v>
      </c>
      <c r="D1327" t="str">
        <f>VLOOKUP(B1327,[1]Sheet1!$B$2:$D$13735,3,0)</f>
        <v>手术</v>
      </c>
    </row>
    <row r="1328" spans="1:4">
      <c r="A1328" t="s">
        <v>2660</v>
      </c>
      <c r="B1328" t="s">
        <v>2661</v>
      </c>
      <c r="C1328" t="s">
        <v>71</v>
      </c>
      <c r="D1328" t="str">
        <f>VLOOKUP(B1328,[1]Sheet1!$B$2:$D$13735,3,0)</f>
        <v>手术</v>
      </c>
    </row>
    <row r="1329" spans="1:4">
      <c r="A1329" t="s">
        <v>2662</v>
      </c>
      <c r="B1329" t="s">
        <v>2663</v>
      </c>
      <c r="C1329" t="s">
        <v>7</v>
      </c>
      <c r="D1329" t="str">
        <f>VLOOKUP(B1329,[1]Sheet1!$B$2:$D$13735,3,0)</f>
        <v>手术</v>
      </c>
    </row>
    <row r="1330" spans="1:4">
      <c r="A1330" t="s">
        <v>2664</v>
      </c>
      <c r="B1330" t="s">
        <v>2665</v>
      </c>
      <c r="C1330" t="s">
        <v>7</v>
      </c>
      <c r="D1330" t="str">
        <f>VLOOKUP(B1330,[1]Sheet1!$B$2:$D$13735,3,0)</f>
        <v>手术</v>
      </c>
    </row>
    <row r="1331" spans="1:4">
      <c r="A1331" t="s">
        <v>2666</v>
      </c>
      <c r="B1331" t="s">
        <v>2667</v>
      </c>
      <c r="C1331" t="s">
        <v>7</v>
      </c>
      <c r="D1331" t="str">
        <f>VLOOKUP(B1331,[1]Sheet1!$B$2:$D$13735,3,0)</f>
        <v>手术</v>
      </c>
    </row>
    <row r="1332" spans="1:4">
      <c r="A1332" t="s">
        <v>2668</v>
      </c>
      <c r="B1332" t="s">
        <v>2669</v>
      </c>
      <c r="C1332" t="s">
        <v>7</v>
      </c>
      <c r="D1332" t="str">
        <f>VLOOKUP(B1332,[1]Sheet1!$B$2:$D$13735,3,0)</f>
        <v>手术</v>
      </c>
    </row>
    <row r="1333" spans="1:4">
      <c r="A1333" t="s">
        <v>2670</v>
      </c>
      <c r="B1333" t="s">
        <v>2671</v>
      </c>
      <c r="C1333" t="s">
        <v>7</v>
      </c>
      <c r="D1333" t="str">
        <f>VLOOKUP(B1333,[1]Sheet1!$B$2:$D$13735,3,0)</f>
        <v>手术</v>
      </c>
    </row>
    <row r="1334" spans="1:4">
      <c r="A1334" t="s">
        <v>2672</v>
      </c>
      <c r="B1334" t="s">
        <v>2673</v>
      </c>
      <c r="C1334" t="s">
        <v>7</v>
      </c>
      <c r="D1334" t="str">
        <f>VLOOKUP(B1334,[1]Sheet1!$B$2:$D$13735,3,0)</f>
        <v>手术</v>
      </c>
    </row>
    <row r="1335" spans="1:4">
      <c r="A1335" t="s">
        <v>2674</v>
      </c>
      <c r="B1335" t="s">
        <v>2675</v>
      </c>
      <c r="C1335" t="s">
        <v>7</v>
      </c>
      <c r="D1335" t="str">
        <f>VLOOKUP(B1335,[1]Sheet1!$B$2:$D$13735,3,0)</f>
        <v>手术</v>
      </c>
    </row>
    <row r="1336" spans="1:4">
      <c r="A1336" s="4" t="s">
        <v>2676</v>
      </c>
      <c r="B1336" s="4" t="s">
        <v>2677</v>
      </c>
      <c r="C1336" t="s">
        <v>7</v>
      </c>
      <c r="D1336" t="str">
        <f>VLOOKUP(B1336,[1]Sheet1!$B$2:$D$13735,3,0)</f>
        <v>手术</v>
      </c>
    </row>
    <row r="1337" spans="1:4">
      <c r="A1337" t="s">
        <v>2678</v>
      </c>
      <c r="B1337" t="s">
        <v>2679</v>
      </c>
      <c r="C1337" t="s">
        <v>7</v>
      </c>
      <c r="D1337" t="str">
        <f>VLOOKUP(B1337,[1]Sheet1!$B$2:$D$13735,3,0)</f>
        <v>手术</v>
      </c>
    </row>
    <row r="1338" spans="1:4">
      <c r="A1338" t="s">
        <v>2680</v>
      </c>
      <c r="B1338" t="s">
        <v>2681</v>
      </c>
      <c r="C1338" t="s">
        <v>7</v>
      </c>
      <c r="D1338" t="str">
        <f>VLOOKUP(B1338,[1]Sheet1!$B$2:$D$13735,3,0)</f>
        <v>手术</v>
      </c>
    </row>
    <row r="1339" spans="1:4">
      <c r="A1339" t="s">
        <v>2682</v>
      </c>
      <c r="B1339" t="s">
        <v>2683</v>
      </c>
      <c r="C1339" t="s">
        <v>7</v>
      </c>
      <c r="D1339" t="str">
        <f>VLOOKUP(B1339,[1]Sheet1!$B$2:$D$13735,3,0)</f>
        <v>手术</v>
      </c>
    </row>
    <row r="1340" spans="1:4">
      <c r="A1340" t="s">
        <v>2684</v>
      </c>
      <c r="B1340" t="s">
        <v>2685</v>
      </c>
      <c r="C1340" t="s">
        <v>7</v>
      </c>
      <c r="D1340" t="str">
        <f>VLOOKUP(B1340,[1]Sheet1!$B$2:$D$13735,3,0)</f>
        <v>手术</v>
      </c>
    </row>
    <row r="1341" spans="1:4">
      <c r="A1341" t="s">
        <v>2686</v>
      </c>
      <c r="B1341" t="s">
        <v>2687</v>
      </c>
      <c r="C1341" t="s">
        <v>7</v>
      </c>
      <c r="D1341" t="str">
        <f>VLOOKUP(B1341,[1]Sheet1!$B$2:$D$13735,3,0)</f>
        <v>治疗性操作</v>
      </c>
    </row>
    <row r="1342" spans="1:4">
      <c r="A1342" t="s">
        <v>2688</v>
      </c>
      <c r="B1342" t="s">
        <v>2689</v>
      </c>
      <c r="C1342" t="s">
        <v>7</v>
      </c>
      <c r="D1342" t="str">
        <f>VLOOKUP(B1342,[1]Sheet1!$B$2:$D$13735,3,0)</f>
        <v>治疗性操作</v>
      </c>
    </row>
    <row r="1343" spans="1:4">
      <c r="A1343" t="s">
        <v>2690</v>
      </c>
      <c r="B1343" t="s">
        <v>2691</v>
      </c>
      <c r="C1343" t="s">
        <v>7</v>
      </c>
      <c r="D1343" t="str">
        <f>VLOOKUP(B1343,[1]Sheet1!$B$2:$D$13735,3,0)</f>
        <v>治疗性操作</v>
      </c>
    </row>
    <row r="1344" spans="1:4">
      <c r="A1344" t="s">
        <v>2692</v>
      </c>
      <c r="B1344" t="s">
        <v>2693</v>
      </c>
      <c r="C1344" t="s">
        <v>7</v>
      </c>
      <c r="D1344" t="str">
        <f>VLOOKUP(B1344,[1]Sheet1!$B$2:$D$13735,3,0)</f>
        <v>手术</v>
      </c>
    </row>
    <row r="1345" spans="1:4">
      <c r="A1345" t="s">
        <v>2694</v>
      </c>
      <c r="B1345" t="s">
        <v>2695</v>
      </c>
      <c r="C1345" t="s">
        <v>268</v>
      </c>
      <c r="D1345" t="str">
        <f>VLOOKUP(B1345,[1]Sheet1!$B$2:$D$13735,3,0)</f>
        <v>手术</v>
      </c>
    </row>
    <row r="1346" spans="1:4">
      <c r="A1346" t="s">
        <v>2696</v>
      </c>
      <c r="B1346" t="s">
        <v>2697</v>
      </c>
      <c r="C1346" t="s">
        <v>22</v>
      </c>
      <c r="D1346" t="str">
        <f>VLOOKUP(B1346,[1]Sheet1!$B$2:$D$13735,3,0)</f>
        <v>手术</v>
      </c>
    </row>
    <row r="1347" spans="1:4">
      <c r="A1347" t="s">
        <v>2698</v>
      </c>
      <c r="B1347" t="s">
        <v>2699</v>
      </c>
      <c r="C1347" t="s">
        <v>268</v>
      </c>
      <c r="D1347" t="str">
        <f>VLOOKUP(B1347,[1]Sheet1!$B$2:$D$13735,3,0)</f>
        <v>手术</v>
      </c>
    </row>
    <row r="1348" spans="1:4">
      <c r="A1348" t="s">
        <v>2700</v>
      </c>
      <c r="B1348" t="s">
        <v>2701</v>
      </c>
      <c r="C1348" t="s">
        <v>7</v>
      </c>
      <c r="D1348" t="str">
        <f>VLOOKUP(B1348,[1]Sheet1!$B$2:$D$13735,3,0)</f>
        <v>手术</v>
      </c>
    </row>
    <row r="1349" spans="1:4">
      <c r="A1349" t="s">
        <v>2702</v>
      </c>
      <c r="B1349" t="s">
        <v>2703</v>
      </c>
      <c r="C1349" t="s">
        <v>7</v>
      </c>
      <c r="D1349" t="str">
        <f>VLOOKUP(B1349,[1]Sheet1!$B$2:$D$13735,3,0)</f>
        <v>手术</v>
      </c>
    </row>
    <row r="1350" spans="1:4">
      <c r="A1350" t="s">
        <v>2704</v>
      </c>
      <c r="B1350" t="s">
        <v>2705</v>
      </c>
      <c r="C1350" t="s">
        <v>7</v>
      </c>
      <c r="D1350" t="str">
        <f>VLOOKUP(B1350,[1]Sheet1!$B$2:$D$13735,3,0)</f>
        <v>手术</v>
      </c>
    </row>
    <row r="1351" spans="1:4">
      <c r="A1351" t="s">
        <v>2706</v>
      </c>
      <c r="B1351" t="s">
        <v>2707</v>
      </c>
      <c r="C1351" t="s">
        <v>7</v>
      </c>
      <c r="D1351" t="str">
        <f>VLOOKUP(B1351,[1]Sheet1!$B$2:$D$13735,3,0)</f>
        <v>手术</v>
      </c>
    </row>
    <row r="1352" spans="1:4">
      <c r="A1352" t="s">
        <v>2708</v>
      </c>
      <c r="B1352" t="s">
        <v>2709</v>
      </c>
      <c r="C1352" t="s">
        <v>7</v>
      </c>
      <c r="D1352" t="str">
        <f>VLOOKUP(B1352,[1]Sheet1!$B$2:$D$13735,3,0)</f>
        <v>手术</v>
      </c>
    </row>
    <row r="1353" spans="1:4">
      <c r="A1353" t="s">
        <v>2710</v>
      </c>
      <c r="B1353" t="s">
        <v>2711</v>
      </c>
      <c r="C1353" t="s">
        <v>7</v>
      </c>
      <c r="D1353" t="str">
        <f>VLOOKUP(B1353,[1]Sheet1!$B$2:$D$13735,3,0)</f>
        <v>手术</v>
      </c>
    </row>
    <row r="1354" spans="1:4">
      <c r="A1354" t="s">
        <v>2712</v>
      </c>
      <c r="B1354" t="s">
        <v>2713</v>
      </c>
      <c r="C1354" t="s">
        <v>7</v>
      </c>
      <c r="D1354" t="str">
        <f>VLOOKUP(B1354,[1]Sheet1!$B$2:$D$13735,3,0)</f>
        <v>手术</v>
      </c>
    </row>
    <row r="1355" spans="1:4">
      <c r="A1355" t="s">
        <v>2714</v>
      </c>
      <c r="B1355" t="s">
        <v>2715</v>
      </c>
      <c r="C1355" t="s">
        <v>71</v>
      </c>
      <c r="D1355" t="str">
        <f>VLOOKUP(B1355,[1]Sheet1!$B$2:$D$13735,3,0)</f>
        <v>手术</v>
      </c>
    </row>
    <row r="1356" spans="1:4">
      <c r="A1356" t="s">
        <v>2716</v>
      </c>
      <c r="B1356" t="s">
        <v>2717</v>
      </c>
      <c r="C1356" t="s">
        <v>7</v>
      </c>
      <c r="D1356" t="str">
        <f>VLOOKUP(B1356,[1]Sheet1!$B$2:$D$13735,3,0)</f>
        <v>手术</v>
      </c>
    </row>
    <row r="1357" spans="1:4">
      <c r="A1357" t="s">
        <v>2718</v>
      </c>
      <c r="B1357" t="s">
        <v>2719</v>
      </c>
      <c r="C1357" t="s">
        <v>7</v>
      </c>
      <c r="D1357" t="str">
        <f>VLOOKUP(B1357,[1]Sheet1!$B$2:$D$13735,3,0)</f>
        <v>手术</v>
      </c>
    </row>
    <row r="1358" spans="1:4">
      <c r="A1358" t="s">
        <v>2720</v>
      </c>
      <c r="B1358" t="s">
        <v>2721</v>
      </c>
      <c r="C1358" t="s">
        <v>7</v>
      </c>
      <c r="D1358" t="str">
        <f>VLOOKUP(B1358,[1]Sheet1!$B$2:$D$13735,3,0)</f>
        <v>手术</v>
      </c>
    </row>
    <row r="1359" spans="1:4">
      <c r="A1359" t="s">
        <v>2722</v>
      </c>
      <c r="B1359" t="s">
        <v>2723</v>
      </c>
      <c r="C1359" t="s">
        <v>7</v>
      </c>
      <c r="D1359" t="str">
        <f>VLOOKUP(B1359,[1]Sheet1!$B$2:$D$13735,3,0)</f>
        <v>手术</v>
      </c>
    </row>
    <row r="1360" spans="1:4">
      <c r="A1360" t="s">
        <v>2724</v>
      </c>
      <c r="B1360" t="s">
        <v>2725</v>
      </c>
      <c r="C1360" t="s">
        <v>7</v>
      </c>
      <c r="D1360" t="str">
        <f>VLOOKUP(B1360,[1]Sheet1!$B$2:$D$13735,3,0)</f>
        <v>手术</v>
      </c>
    </row>
    <row r="1361" spans="1:4">
      <c r="A1361" t="s">
        <v>2726</v>
      </c>
      <c r="B1361" t="s">
        <v>2727</v>
      </c>
      <c r="C1361" t="s">
        <v>7</v>
      </c>
      <c r="D1361" t="str">
        <f>VLOOKUP(B1361,[1]Sheet1!$B$2:$D$13735,3,0)</f>
        <v>手术</v>
      </c>
    </row>
    <row r="1362" spans="1:4">
      <c r="A1362" t="s">
        <v>2728</v>
      </c>
      <c r="B1362" t="s">
        <v>2729</v>
      </c>
      <c r="C1362" t="s">
        <v>7</v>
      </c>
      <c r="D1362" t="str">
        <f>VLOOKUP(B1362,[1]Sheet1!$B$2:$D$13735,3,0)</f>
        <v>手术</v>
      </c>
    </row>
    <row r="1363" spans="1:4">
      <c r="A1363" t="s">
        <v>2730</v>
      </c>
      <c r="B1363" t="s">
        <v>2731</v>
      </c>
      <c r="C1363" t="s">
        <v>7</v>
      </c>
      <c r="D1363" t="str">
        <f>VLOOKUP(B1363,[1]Sheet1!$B$2:$D$13735,3,0)</f>
        <v>手术</v>
      </c>
    </row>
    <row r="1364" spans="1:4">
      <c r="A1364" t="s">
        <v>2732</v>
      </c>
      <c r="B1364" t="s">
        <v>2733</v>
      </c>
      <c r="C1364" t="s">
        <v>7</v>
      </c>
      <c r="D1364" t="str">
        <f>VLOOKUP(B1364,[1]Sheet1!$B$2:$D$13735,3,0)</f>
        <v>手术</v>
      </c>
    </row>
    <row r="1365" spans="1:4">
      <c r="A1365" t="s">
        <v>2734</v>
      </c>
      <c r="B1365" t="s">
        <v>2735</v>
      </c>
      <c r="C1365" t="s">
        <v>7</v>
      </c>
      <c r="D1365" t="str">
        <f>VLOOKUP(B1365,[1]Sheet1!$B$2:$D$13735,3,0)</f>
        <v>手术</v>
      </c>
    </row>
    <row r="1366" spans="1:4">
      <c r="A1366" t="s">
        <v>2736</v>
      </c>
      <c r="B1366" t="s">
        <v>2737</v>
      </c>
      <c r="C1366" t="s">
        <v>7</v>
      </c>
      <c r="D1366" t="str">
        <f>VLOOKUP(B1366,[1]Sheet1!$B$2:$D$13735,3,0)</f>
        <v>手术</v>
      </c>
    </row>
    <row r="1367" spans="1:4">
      <c r="A1367" t="s">
        <v>2738</v>
      </c>
      <c r="B1367" t="s">
        <v>2739</v>
      </c>
      <c r="C1367" t="s">
        <v>7</v>
      </c>
      <c r="D1367" t="str">
        <f>VLOOKUP(B1367,[1]Sheet1!$B$2:$D$13735,3,0)</f>
        <v>手术</v>
      </c>
    </row>
    <row r="1368" spans="1:4">
      <c r="A1368" t="s">
        <v>2740</v>
      </c>
      <c r="B1368" t="s">
        <v>2741</v>
      </c>
      <c r="C1368" t="s">
        <v>7</v>
      </c>
      <c r="D1368" t="str">
        <f>VLOOKUP(B1368,[1]Sheet1!$B$2:$D$13735,3,0)</f>
        <v>手术</v>
      </c>
    </row>
    <row r="1369" spans="1:4">
      <c r="A1369" t="s">
        <v>2742</v>
      </c>
      <c r="B1369" t="s">
        <v>2743</v>
      </c>
      <c r="C1369" t="s">
        <v>7</v>
      </c>
      <c r="D1369" t="str">
        <f>VLOOKUP(B1369,[1]Sheet1!$B$2:$D$13735,3,0)</f>
        <v>手术</v>
      </c>
    </row>
    <row r="1370" spans="1:4">
      <c r="A1370" t="s">
        <v>2744</v>
      </c>
      <c r="B1370" t="s">
        <v>2745</v>
      </c>
      <c r="C1370" t="s">
        <v>7</v>
      </c>
      <c r="D1370" t="str">
        <f>VLOOKUP(B1370,[1]Sheet1!$B$2:$D$13735,3,0)</f>
        <v>手术</v>
      </c>
    </row>
    <row r="1371" spans="1:4">
      <c r="A1371" t="s">
        <v>2746</v>
      </c>
      <c r="B1371" t="s">
        <v>2747</v>
      </c>
      <c r="C1371" t="s">
        <v>7</v>
      </c>
      <c r="D1371" t="str">
        <f>VLOOKUP(B1371,[1]Sheet1!$B$2:$D$13735,3,0)</f>
        <v>治疗性操作</v>
      </c>
    </row>
    <row r="1372" spans="1:4">
      <c r="A1372" t="s">
        <v>2748</v>
      </c>
      <c r="B1372" t="s">
        <v>2749</v>
      </c>
      <c r="C1372" t="s">
        <v>7</v>
      </c>
      <c r="D1372" t="str">
        <f>VLOOKUP(B1372,[1]Sheet1!$B$2:$D$13735,3,0)</f>
        <v>治疗性操作</v>
      </c>
    </row>
    <row r="1373" spans="1:4">
      <c r="A1373" t="s">
        <v>2750</v>
      </c>
      <c r="B1373" t="s">
        <v>2751</v>
      </c>
      <c r="C1373" t="s">
        <v>268</v>
      </c>
      <c r="D1373" t="str">
        <f>VLOOKUP(B1373,[1]Sheet1!$B$2:$D$13735,3,0)</f>
        <v>治疗性操作</v>
      </c>
    </row>
    <row r="1374" spans="1:4">
      <c r="A1374" t="s">
        <v>2752</v>
      </c>
      <c r="B1374" t="s">
        <v>2753</v>
      </c>
      <c r="C1374" t="s">
        <v>268</v>
      </c>
      <c r="D1374" t="str">
        <f>VLOOKUP(B1374,[1]Sheet1!$B$2:$D$13735,3,0)</f>
        <v>治疗性操作</v>
      </c>
    </row>
    <row r="1375" spans="1:4">
      <c r="A1375" t="s">
        <v>2754</v>
      </c>
      <c r="B1375" t="s">
        <v>2755</v>
      </c>
      <c r="C1375" t="s">
        <v>268</v>
      </c>
      <c r="D1375" t="str">
        <f>VLOOKUP(B1375,[1]Sheet1!$B$2:$D$13735,3,0)</f>
        <v>治疗性操作</v>
      </c>
    </row>
    <row r="1376" spans="1:4">
      <c r="A1376" t="s">
        <v>2756</v>
      </c>
      <c r="B1376" t="s">
        <v>2757</v>
      </c>
      <c r="C1376" t="s">
        <v>268</v>
      </c>
      <c r="D1376" t="str">
        <f>VLOOKUP(B1376,[1]Sheet1!$B$2:$D$13735,3,0)</f>
        <v>治疗性操作</v>
      </c>
    </row>
    <row r="1377" spans="1:4">
      <c r="A1377" t="s">
        <v>2758</v>
      </c>
      <c r="B1377" t="s">
        <v>2759</v>
      </c>
      <c r="C1377" t="s">
        <v>268</v>
      </c>
      <c r="D1377" t="str">
        <f>VLOOKUP(B1377,[1]Sheet1!$B$2:$D$13735,3,0)</f>
        <v>治疗性操作</v>
      </c>
    </row>
    <row r="1378" spans="1:4">
      <c r="A1378" t="s">
        <v>2760</v>
      </c>
      <c r="B1378" t="s">
        <v>2761</v>
      </c>
      <c r="C1378" t="s">
        <v>268</v>
      </c>
      <c r="D1378" t="str">
        <f>VLOOKUP(B1378,[1]Sheet1!$B$2:$D$13735,3,0)</f>
        <v>治疗性操作</v>
      </c>
    </row>
    <row r="1379" spans="1:4">
      <c r="A1379" t="s">
        <v>2762</v>
      </c>
      <c r="B1379" t="s">
        <v>2763</v>
      </c>
      <c r="C1379" t="s">
        <v>7</v>
      </c>
      <c r="D1379" t="str">
        <f>VLOOKUP(B1379,[1]Sheet1!$B$2:$D$13735,3,0)</f>
        <v>手术</v>
      </c>
    </row>
    <row r="1380" spans="1:4">
      <c r="A1380" t="s">
        <v>2764</v>
      </c>
      <c r="B1380" t="s">
        <v>2765</v>
      </c>
      <c r="C1380" t="s">
        <v>7</v>
      </c>
      <c r="D1380" t="str">
        <f>VLOOKUP(B1380,[1]Sheet1!$B$2:$D$13735,3,0)</f>
        <v>手术</v>
      </c>
    </row>
    <row r="1381" spans="1:4">
      <c r="A1381" t="s">
        <v>2766</v>
      </c>
      <c r="B1381" t="s">
        <v>2767</v>
      </c>
      <c r="C1381" t="s">
        <v>7</v>
      </c>
      <c r="D1381" t="str">
        <f>VLOOKUP(B1381,[1]Sheet1!$B$2:$D$13735,3,0)</f>
        <v>手术</v>
      </c>
    </row>
    <row r="1382" spans="1:4">
      <c r="A1382" t="s">
        <v>2768</v>
      </c>
      <c r="B1382" t="s">
        <v>2769</v>
      </c>
      <c r="C1382" t="s">
        <v>7</v>
      </c>
      <c r="D1382" t="str">
        <f>VLOOKUP(B1382,[1]Sheet1!$B$2:$D$13735,3,0)</f>
        <v>手术</v>
      </c>
    </row>
    <row r="1383" spans="1:4">
      <c r="A1383" t="s">
        <v>2770</v>
      </c>
      <c r="B1383" t="s">
        <v>2771</v>
      </c>
      <c r="C1383" t="s">
        <v>7</v>
      </c>
      <c r="D1383" t="str">
        <f>VLOOKUP(B1383,[1]Sheet1!$B$2:$D$13735,3,0)</f>
        <v>手术</v>
      </c>
    </row>
    <row r="1384" spans="1:4">
      <c r="A1384" t="s">
        <v>2772</v>
      </c>
      <c r="B1384" t="s">
        <v>2773</v>
      </c>
      <c r="C1384" t="s">
        <v>7</v>
      </c>
      <c r="D1384" t="str">
        <f>VLOOKUP(B1384,[1]Sheet1!$B$2:$D$13735,3,0)</f>
        <v>手术</v>
      </c>
    </row>
    <row r="1385" spans="1:4">
      <c r="A1385" t="s">
        <v>2774</v>
      </c>
      <c r="B1385" t="s">
        <v>2775</v>
      </c>
      <c r="C1385" t="s">
        <v>7</v>
      </c>
      <c r="D1385" t="str">
        <f>VLOOKUP(B1385,[1]Sheet1!$B$2:$D$13735,3,0)</f>
        <v>手术</v>
      </c>
    </row>
    <row r="1386" spans="1:4">
      <c r="A1386" t="s">
        <v>2776</v>
      </c>
      <c r="B1386" t="s">
        <v>2777</v>
      </c>
      <c r="C1386" t="s">
        <v>7</v>
      </c>
      <c r="D1386" t="str">
        <f>VLOOKUP(B1386,[1]Sheet1!$B$2:$D$13735,3,0)</f>
        <v>手术</v>
      </c>
    </row>
    <row r="1387" spans="1:4">
      <c r="A1387" t="s">
        <v>2778</v>
      </c>
      <c r="B1387" t="s">
        <v>2779</v>
      </c>
      <c r="C1387" t="s">
        <v>71</v>
      </c>
      <c r="D1387" t="str">
        <f>VLOOKUP(B1387,[1]Sheet1!$B$2:$D$13735,3,0)</f>
        <v>手术</v>
      </c>
    </row>
    <row r="1388" spans="1:4">
      <c r="A1388" t="s">
        <v>2780</v>
      </c>
      <c r="B1388" t="s">
        <v>2781</v>
      </c>
      <c r="C1388" t="s">
        <v>7</v>
      </c>
      <c r="D1388" t="str">
        <f>VLOOKUP(B1388,[1]Sheet1!$B$2:$D$13735,3,0)</f>
        <v>手术</v>
      </c>
    </row>
    <row r="1389" spans="1:4">
      <c r="A1389" t="s">
        <v>2782</v>
      </c>
      <c r="B1389" t="s">
        <v>2783</v>
      </c>
      <c r="C1389" t="s">
        <v>71</v>
      </c>
      <c r="D1389" t="str">
        <f>VLOOKUP(B1389,[1]Sheet1!$B$2:$D$13735,3,0)</f>
        <v>手术</v>
      </c>
    </row>
    <row r="1390" spans="1:4">
      <c r="A1390" t="s">
        <v>2784</v>
      </c>
      <c r="B1390" t="s">
        <v>2785</v>
      </c>
      <c r="C1390" t="s">
        <v>268</v>
      </c>
      <c r="D1390" t="str">
        <f>VLOOKUP(B1390,[1]Sheet1!$B$2:$D$13735,3,0)</f>
        <v>手术</v>
      </c>
    </row>
    <row r="1391" spans="1:4">
      <c r="A1391" t="s">
        <v>2786</v>
      </c>
      <c r="B1391" t="s">
        <v>2787</v>
      </c>
      <c r="C1391" t="s">
        <v>7</v>
      </c>
      <c r="D1391" t="str">
        <f>VLOOKUP(B1391,[1]Sheet1!$B$2:$D$13735,3,0)</f>
        <v>手术</v>
      </c>
    </row>
    <row r="1392" spans="1:4">
      <c r="A1392" t="s">
        <v>2788</v>
      </c>
      <c r="B1392" t="s">
        <v>2789</v>
      </c>
      <c r="C1392" t="s">
        <v>7</v>
      </c>
      <c r="D1392" t="str">
        <f>VLOOKUP(B1392,[1]Sheet1!$B$2:$D$13735,3,0)</f>
        <v>手术</v>
      </c>
    </row>
    <row r="1393" spans="1:4">
      <c r="A1393" t="s">
        <v>2790</v>
      </c>
      <c r="B1393" t="s">
        <v>2791</v>
      </c>
      <c r="C1393" t="s">
        <v>7</v>
      </c>
      <c r="D1393" t="str">
        <f>VLOOKUP(B1393,[1]Sheet1!$B$2:$D$13735,3,0)</f>
        <v>手术</v>
      </c>
    </row>
    <row r="1394" spans="1:4">
      <c r="A1394" t="s">
        <v>2792</v>
      </c>
      <c r="B1394" t="s">
        <v>2793</v>
      </c>
      <c r="C1394" t="s">
        <v>7</v>
      </c>
      <c r="D1394" t="str">
        <f>VLOOKUP(B1394,[1]Sheet1!$B$2:$D$13735,3,0)</f>
        <v>手术</v>
      </c>
    </row>
    <row r="1395" spans="1:4">
      <c r="A1395" t="s">
        <v>2794</v>
      </c>
      <c r="B1395" t="s">
        <v>2795</v>
      </c>
      <c r="C1395" t="s">
        <v>7</v>
      </c>
      <c r="D1395" t="str">
        <f>VLOOKUP(B1395,[1]Sheet1!$B$2:$D$13735,3,0)</f>
        <v>手术</v>
      </c>
    </row>
    <row r="1396" spans="1:4">
      <c r="A1396" t="s">
        <v>2796</v>
      </c>
      <c r="B1396" t="s">
        <v>2797</v>
      </c>
      <c r="C1396" t="s">
        <v>7</v>
      </c>
      <c r="D1396" t="str">
        <f>VLOOKUP(B1396,[1]Sheet1!$B$2:$D$13735,3,0)</f>
        <v>手术</v>
      </c>
    </row>
    <row r="1397" spans="1:4">
      <c r="A1397" t="s">
        <v>2798</v>
      </c>
      <c r="B1397" t="s">
        <v>2799</v>
      </c>
      <c r="C1397" t="s">
        <v>7</v>
      </c>
      <c r="D1397" t="str">
        <f>VLOOKUP(B1397,[1]Sheet1!$B$2:$D$13735,3,0)</f>
        <v>手术</v>
      </c>
    </row>
    <row r="1398" spans="1:4">
      <c r="A1398" t="s">
        <v>2800</v>
      </c>
      <c r="B1398" t="s">
        <v>2801</v>
      </c>
      <c r="C1398" t="s">
        <v>268</v>
      </c>
      <c r="D1398" t="str">
        <f>VLOOKUP(B1398,[1]Sheet1!$B$2:$D$13735,3,0)</f>
        <v>手术</v>
      </c>
    </row>
    <row r="1399" spans="1:4">
      <c r="A1399" t="s">
        <v>2802</v>
      </c>
      <c r="B1399" t="s">
        <v>2803</v>
      </c>
      <c r="C1399" t="s">
        <v>7</v>
      </c>
      <c r="D1399" t="str">
        <f>VLOOKUP(B1399,[1]Sheet1!$B$2:$D$13735,3,0)</f>
        <v>手术</v>
      </c>
    </row>
    <row r="1400" spans="1:4">
      <c r="A1400" t="s">
        <v>2804</v>
      </c>
      <c r="B1400" t="s">
        <v>2805</v>
      </c>
      <c r="C1400" t="s">
        <v>7</v>
      </c>
      <c r="D1400" t="str">
        <f>VLOOKUP(B1400,[1]Sheet1!$B$2:$D$13735,3,0)</f>
        <v>手术</v>
      </c>
    </row>
    <row r="1401" spans="1:4">
      <c r="A1401" t="s">
        <v>2806</v>
      </c>
      <c r="B1401" t="s">
        <v>2807</v>
      </c>
      <c r="C1401" t="s">
        <v>7</v>
      </c>
      <c r="D1401" t="str">
        <f>VLOOKUP(B1401,[1]Sheet1!$B$2:$D$13735,3,0)</f>
        <v>手术</v>
      </c>
    </row>
    <row r="1402" spans="1:4">
      <c r="A1402" t="s">
        <v>2808</v>
      </c>
      <c r="B1402" t="s">
        <v>2809</v>
      </c>
      <c r="C1402" t="s">
        <v>7</v>
      </c>
      <c r="D1402" t="str">
        <f>VLOOKUP(B1402,[1]Sheet1!$B$2:$D$13735,3,0)</f>
        <v>手术</v>
      </c>
    </row>
    <row r="1403" spans="1:4">
      <c r="A1403" t="s">
        <v>2810</v>
      </c>
      <c r="B1403" t="s">
        <v>2811</v>
      </c>
      <c r="C1403" t="s">
        <v>7</v>
      </c>
      <c r="D1403" t="str">
        <f>VLOOKUP(B1403,[1]Sheet1!$B$2:$D$13735,3,0)</f>
        <v>手术</v>
      </c>
    </row>
    <row r="1404" spans="1:4">
      <c r="A1404" t="s">
        <v>2812</v>
      </c>
      <c r="B1404" t="s">
        <v>2813</v>
      </c>
      <c r="C1404" t="s">
        <v>7</v>
      </c>
      <c r="D1404" t="str">
        <f>VLOOKUP(B1404,[1]Sheet1!$B$2:$D$13735,3,0)</f>
        <v>手术</v>
      </c>
    </row>
    <row r="1405" spans="1:4">
      <c r="A1405" t="s">
        <v>2814</v>
      </c>
      <c r="B1405" t="s">
        <v>2815</v>
      </c>
      <c r="C1405" t="s">
        <v>7</v>
      </c>
      <c r="D1405" t="str">
        <f>VLOOKUP(B1405,[1]Sheet1!$B$2:$D$13735,3,0)</f>
        <v>手术</v>
      </c>
    </row>
    <row r="1406" spans="1:4">
      <c r="A1406" t="s">
        <v>2816</v>
      </c>
      <c r="B1406" t="s">
        <v>2817</v>
      </c>
      <c r="C1406" t="s">
        <v>7</v>
      </c>
      <c r="D1406" t="str">
        <f>VLOOKUP(B1406,[1]Sheet1!$B$2:$D$13735,3,0)</f>
        <v>手术</v>
      </c>
    </row>
    <row r="1407" spans="1:4">
      <c r="A1407" t="s">
        <v>2818</v>
      </c>
      <c r="B1407" t="s">
        <v>2819</v>
      </c>
      <c r="C1407" t="s">
        <v>7</v>
      </c>
      <c r="D1407" t="str">
        <f>VLOOKUP(B1407,[1]Sheet1!$B$2:$D$13735,3,0)</f>
        <v>手术</v>
      </c>
    </row>
    <row r="1408" spans="1:4">
      <c r="A1408" t="s">
        <v>2820</v>
      </c>
      <c r="B1408" t="s">
        <v>2821</v>
      </c>
      <c r="C1408" t="s">
        <v>7</v>
      </c>
      <c r="D1408" t="str">
        <f>VLOOKUP(B1408,[1]Sheet1!$B$2:$D$13735,3,0)</f>
        <v>手术</v>
      </c>
    </row>
    <row r="1409" spans="1:4">
      <c r="A1409" t="s">
        <v>2822</v>
      </c>
      <c r="B1409" t="s">
        <v>2823</v>
      </c>
      <c r="C1409" t="s">
        <v>7</v>
      </c>
      <c r="D1409" t="str">
        <f>VLOOKUP(B1409,[1]Sheet1!$B$2:$D$13735,3,0)</f>
        <v>手术</v>
      </c>
    </row>
    <row r="1410" spans="1:4">
      <c r="A1410" t="s">
        <v>2824</v>
      </c>
      <c r="B1410" t="s">
        <v>2825</v>
      </c>
      <c r="C1410" t="s">
        <v>7</v>
      </c>
      <c r="D1410" t="str">
        <f>VLOOKUP(B1410,[1]Sheet1!$B$2:$D$13735,3,0)</f>
        <v>手术</v>
      </c>
    </row>
    <row r="1411" spans="1:4">
      <c r="A1411" t="s">
        <v>2826</v>
      </c>
      <c r="B1411" t="s">
        <v>2827</v>
      </c>
      <c r="C1411" t="s">
        <v>7</v>
      </c>
      <c r="D1411" t="str">
        <f>VLOOKUP(B1411,[1]Sheet1!$B$2:$D$13735,3,0)</f>
        <v>手术</v>
      </c>
    </row>
    <row r="1412" spans="1:4">
      <c r="A1412" t="s">
        <v>2828</v>
      </c>
      <c r="B1412" t="s">
        <v>2829</v>
      </c>
      <c r="C1412" t="s">
        <v>7</v>
      </c>
      <c r="D1412" t="str">
        <f>VLOOKUP(B1412,[1]Sheet1!$B$2:$D$13735,3,0)</f>
        <v>手术</v>
      </c>
    </row>
    <row r="1413" spans="1:4">
      <c r="A1413" t="s">
        <v>2830</v>
      </c>
      <c r="B1413" t="s">
        <v>2831</v>
      </c>
      <c r="C1413" t="s">
        <v>7</v>
      </c>
      <c r="D1413" t="str">
        <f>VLOOKUP(B1413,[1]Sheet1!$B$2:$D$13735,3,0)</f>
        <v>手术</v>
      </c>
    </row>
    <row r="1414" spans="1:4">
      <c r="A1414" t="s">
        <v>2832</v>
      </c>
      <c r="B1414" t="s">
        <v>2833</v>
      </c>
      <c r="C1414" t="s">
        <v>7</v>
      </c>
      <c r="D1414" t="str">
        <f>VLOOKUP(B1414,[1]Sheet1!$B$2:$D$13735,3,0)</f>
        <v>手术</v>
      </c>
    </row>
    <row r="1415" spans="1:4">
      <c r="A1415" t="s">
        <v>2834</v>
      </c>
      <c r="B1415" t="s">
        <v>2835</v>
      </c>
      <c r="C1415" t="s">
        <v>7</v>
      </c>
      <c r="D1415" t="str">
        <f>VLOOKUP(B1415,[1]Sheet1!$B$2:$D$13735,3,0)</f>
        <v>手术</v>
      </c>
    </row>
    <row r="1416" spans="1:4">
      <c r="A1416" t="s">
        <v>2836</v>
      </c>
      <c r="B1416" t="s">
        <v>2837</v>
      </c>
      <c r="C1416" t="s">
        <v>7</v>
      </c>
      <c r="D1416" t="str">
        <f>VLOOKUP(B1416,[1]Sheet1!$B$2:$D$13735,3,0)</f>
        <v>手术</v>
      </c>
    </row>
    <row r="1417" spans="1:4">
      <c r="A1417" t="s">
        <v>2838</v>
      </c>
      <c r="B1417" t="s">
        <v>2839</v>
      </c>
      <c r="C1417" t="s">
        <v>7</v>
      </c>
      <c r="D1417" t="str">
        <f>VLOOKUP(B1417,[1]Sheet1!$B$2:$D$13735,3,0)</f>
        <v>手术</v>
      </c>
    </row>
    <row r="1418" spans="1:4">
      <c r="A1418" t="s">
        <v>2840</v>
      </c>
      <c r="B1418" t="s">
        <v>2841</v>
      </c>
      <c r="C1418" t="s">
        <v>7</v>
      </c>
      <c r="D1418" t="str">
        <f>VLOOKUP(B1418,[1]Sheet1!$B$2:$D$13735,3,0)</f>
        <v>手术</v>
      </c>
    </row>
    <row r="1419" spans="1:4">
      <c r="A1419" t="s">
        <v>2842</v>
      </c>
      <c r="B1419" t="s">
        <v>2843</v>
      </c>
      <c r="C1419" t="s">
        <v>7</v>
      </c>
      <c r="D1419" t="str">
        <f>VLOOKUP(B1419,[1]Sheet1!$B$2:$D$13735,3,0)</f>
        <v>手术</v>
      </c>
    </row>
    <row r="1420" spans="1:4">
      <c r="A1420" t="s">
        <v>2844</v>
      </c>
      <c r="B1420" t="s">
        <v>2845</v>
      </c>
      <c r="C1420" t="s">
        <v>71</v>
      </c>
      <c r="D1420" t="str">
        <f>VLOOKUP(B1420,[1]Sheet1!$B$2:$D$13735,3,0)</f>
        <v>手术</v>
      </c>
    </row>
    <row r="1421" spans="1:4">
      <c r="A1421" t="s">
        <v>2846</v>
      </c>
      <c r="B1421" t="s">
        <v>2847</v>
      </c>
      <c r="C1421" t="s">
        <v>7</v>
      </c>
      <c r="D1421" t="str">
        <f>VLOOKUP(B1421,[1]Sheet1!$B$2:$D$13735,3,0)</f>
        <v>手术</v>
      </c>
    </row>
    <row r="1422" spans="1:4">
      <c r="A1422" t="s">
        <v>2848</v>
      </c>
      <c r="B1422" t="s">
        <v>2849</v>
      </c>
      <c r="C1422" t="s">
        <v>7</v>
      </c>
      <c r="D1422" t="str">
        <f>VLOOKUP(B1422,[1]Sheet1!$B$2:$D$13735,3,0)</f>
        <v>手术</v>
      </c>
    </row>
    <row r="1423" spans="1:4">
      <c r="A1423" t="s">
        <v>2850</v>
      </c>
      <c r="B1423" t="s">
        <v>2851</v>
      </c>
      <c r="C1423" t="s">
        <v>71</v>
      </c>
      <c r="D1423" t="str">
        <f>VLOOKUP(B1423,[1]Sheet1!$B$2:$D$13735,3,0)</f>
        <v>手术</v>
      </c>
    </row>
    <row r="1424" spans="1:4">
      <c r="A1424" t="s">
        <v>2852</v>
      </c>
      <c r="B1424" t="s">
        <v>2853</v>
      </c>
      <c r="C1424" t="s">
        <v>7</v>
      </c>
      <c r="D1424" t="str">
        <f>VLOOKUP(B1424,[1]Sheet1!$B$2:$D$13735,3,0)</f>
        <v>手术</v>
      </c>
    </row>
    <row r="1425" spans="1:4">
      <c r="A1425" t="s">
        <v>2854</v>
      </c>
      <c r="B1425" t="s">
        <v>2855</v>
      </c>
      <c r="C1425" t="s">
        <v>7</v>
      </c>
      <c r="D1425" t="str">
        <f>VLOOKUP(B1425,[1]Sheet1!$B$2:$D$13735,3,0)</f>
        <v>手术</v>
      </c>
    </row>
    <row r="1426" spans="1:4">
      <c r="A1426" t="s">
        <v>2856</v>
      </c>
      <c r="B1426" t="s">
        <v>2857</v>
      </c>
      <c r="C1426" t="s">
        <v>7</v>
      </c>
      <c r="D1426" t="str">
        <f>VLOOKUP(B1426,[1]Sheet1!$B$2:$D$13735,3,0)</f>
        <v>手术</v>
      </c>
    </row>
    <row r="1427" spans="1:4">
      <c r="A1427" t="s">
        <v>2858</v>
      </c>
      <c r="B1427" t="s">
        <v>2859</v>
      </c>
      <c r="C1427" t="s">
        <v>7</v>
      </c>
      <c r="D1427" t="str">
        <f>VLOOKUP(B1427,[1]Sheet1!$B$2:$D$13735,3,0)</f>
        <v>手术</v>
      </c>
    </row>
    <row r="1428" spans="1:4">
      <c r="A1428" t="s">
        <v>2860</v>
      </c>
      <c r="B1428" t="s">
        <v>2861</v>
      </c>
      <c r="C1428" t="s">
        <v>7</v>
      </c>
      <c r="D1428" t="str">
        <f>VLOOKUP(B1428,[1]Sheet1!$B$2:$D$13735,3,0)</f>
        <v>手术</v>
      </c>
    </row>
    <row r="1429" spans="1:4">
      <c r="A1429" t="s">
        <v>2862</v>
      </c>
      <c r="B1429" t="s">
        <v>2863</v>
      </c>
      <c r="C1429" t="s">
        <v>7</v>
      </c>
      <c r="D1429" t="str">
        <f>VLOOKUP(B1429,[1]Sheet1!$B$2:$D$13735,3,0)</f>
        <v>手术</v>
      </c>
    </row>
    <row r="1430" spans="1:4">
      <c r="A1430" t="s">
        <v>2864</v>
      </c>
      <c r="B1430" t="s">
        <v>2865</v>
      </c>
      <c r="C1430" t="s">
        <v>71</v>
      </c>
      <c r="D1430" t="str">
        <f>VLOOKUP(B1430,[1]Sheet1!$B$2:$D$13735,3,0)</f>
        <v>手术</v>
      </c>
    </row>
    <row r="1431" spans="1:4">
      <c r="A1431" t="s">
        <v>2866</v>
      </c>
      <c r="B1431" t="s">
        <v>2867</v>
      </c>
      <c r="C1431" t="s">
        <v>71</v>
      </c>
      <c r="D1431" t="str">
        <f>VLOOKUP(B1431,[1]Sheet1!$B$2:$D$13735,3,0)</f>
        <v>手术</v>
      </c>
    </row>
    <row r="1432" spans="1:4">
      <c r="A1432" t="s">
        <v>2868</v>
      </c>
      <c r="B1432" t="s">
        <v>2869</v>
      </c>
      <c r="C1432" t="s">
        <v>71</v>
      </c>
      <c r="D1432" t="str">
        <f>VLOOKUP(B1432,[1]Sheet1!$B$2:$D$13735,3,0)</f>
        <v>手术</v>
      </c>
    </row>
    <row r="1433" spans="1:4">
      <c r="A1433" t="s">
        <v>2870</v>
      </c>
      <c r="B1433" t="s">
        <v>2871</v>
      </c>
      <c r="C1433" t="s">
        <v>7</v>
      </c>
      <c r="D1433" t="str">
        <f>VLOOKUP(B1433,[1]Sheet1!$B$2:$D$13735,3,0)</f>
        <v>手术</v>
      </c>
    </row>
    <row r="1434" spans="1:4">
      <c r="A1434" t="s">
        <v>2872</v>
      </c>
      <c r="B1434" t="s">
        <v>2873</v>
      </c>
      <c r="C1434" t="s">
        <v>7</v>
      </c>
      <c r="D1434" t="str">
        <f>VLOOKUP(B1434,[1]Sheet1!$B$2:$D$13735,3,0)</f>
        <v>手术</v>
      </c>
    </row>
    <row r="1435" spans="1:4">
      <c r="A1435" t="s">
        <v>2874</v>
      </c>
      <c r="B1435" t="s">
        <v>2875</v>
      </c>
      <c r="C1435" t="s">
        <v>7</v>
      </c>
      <c r="D1435" t="str">
        <f>VLOOKUP(B1435,[1]Sheet1!$B$2:$D$13735,3,0)</f>
        <v>手术</v>
      </c>
    </row>
    <row r="1436" spans="1:4">
      <c r="A1436" t="s">
        <v>2876</v>
      </c>
      <c r="B1436" t="s">
        <v>2877</v>
      </c>
      <c r="C1436" t="s">
        <v>7</v>
      </c>
      <c r="D1436" t="str">
        <f>VLOOKUP(B1436,[1]Sheet1!$B$2:$D$13735,3,0)</f>
        <v>手术</v>
      </c>
    </row>
    <row r="1437" spans="1:4">
      <c r="A1437" t="s">
        <v>2878</v>
      </c>
      <c r="B1437" t="s">
        <v>2879</v>
      </c>
      <c r="C1437" t="s">
        <v>7</v>
      </c>
      <c r="D1437" t="str">
        <f>VLOOKUP(B1437,[1]Sheet1!$B$2:$D$13735,3,0)</f>
        <v>手术</v>
      </c>
    </row>
    <row r="1438" spans="1:4">
      <c r="A1438" t="s">
        <v>2880</v>
      </c>
      <c r="B1438" t="s">
        <v>2881</v>
      </c>
      <c r="C1438" t="s">
        <v>7</v>
      </c>
      <c r="D1438" t="str">
        <f>VLOOKUP(B1438,[1]Sheet1!$B$2:$D$13735,3,0)</f>
        <v>手术</v>
      </c>
    </row>
    <row r="1439" spans="1:4">
      <c r="A1439" t="s">
        <v>2882</v>
      </c>
      <c r="B1439" t="s">
        <v>2883</v>
      </c>
      <c r="C1439" t="s">
        <v>7</v>
      </c>
      <c r="D1439" t="str">
        <f>VLOOKUP(B1439,[1]Sheet1!$B$2:$D$13735,3,0)</f>
        <v>手术</v>
      </c>
    </row>
    <row r="1440" spans="1:4">
      <c r="A1440" t="s">
        <v>2884</v>
      </c>
      <c r="B1440" t="s">
        <v>2885</v>
      </c>
      <c r="C1440" t="s">
        <v>7</v>
      </c>
      <c r="D1440" t="str">
        <f>VLOOKUP(B1440,[1]Sheet1!$B$2:$D$13735,3,0)</f>
        <v>手术</v>
      </c>
    </row>
    <row r="1441" spans="1:4">
      <c r="A1441" t="s">
        <v>2886</v>
      </c>
      <c r="B1441" t="s">
        <v>2887</v>
      </c>
      <c r="C1441" t="s">
        <v>7</v>
      </c>
      <c r="D1441" t="str">
        <f>VLOOKUP(B1441,[1]Sheet1!$B$2:$D$13735,3,0)</f>
        <v>手术</v>
      </c>
    </row>
    <row r="1442" spans="1:4">
      <c r="A1442" t="s">
        <v>2888</v>
      </c>
      <c r="B1442" t="s">
        <v>2889</v>
      </c>
      <c r="C1442" t="s">
        <v>7</v>
      </c>
      <c r="D1442" t="str">
        <f>VLOOKUP(B1442,[1]Sheet1!$B$2:$D$13735,3,0)</f>
        <v>手术</v>
      </c>
    </row>
    <row r="1443" spans="1:4">
      <c r="A1443" t="s">
        <v>2890</v>
      </c>
      <c r="B1443" t="s">
        <v>2891</v>
      </c>
      <c r="C1443" t="s">
        <v>7</v>
      </c>
      <c r="D1443" t="str">
        <f>VLOOKUP(B1443,[1]Sheet1!$B$2:$D$13735,3,0)</f>
        <v>诊断性操作</v>
      </c>
    </row>
    <row r="1444" spans="1:4">
      <c r="A1444" t="s">
        <v>2892</v>
      </c>
      <c r="B1444" t="s">
        <v>2893</v>
      </c>
      <c r="C1444" t="s">
        <v>71</v>
      </c>
      <c r="D1444" t="str">
        <f>VLOOKUP(B1444,[1]Sheet1!$B$2:$D$13735,3,0)</f>
        <v>诊断性操作</v>
      </c>
    </row>
    <row r="1445" spans="1:4">
      <c r="A1445" t="s">
        <v>2894</v>
      </c>
      <c r="B1445" t="s">
        <v>2895</v>
      </c>
      <c r="C1445" t="s">
        <v>71</v>
      </c>
      <c r="D1445" t="str">
        <f>VLOOKUP(B1445,[1]Sheet1!$B$2:$D$13735,3,0)</f>
        <v>诊断性操作</v>
      </c>
    </row>
    <row r="1446" spans="1:4">
      <c r="A1446" t="s">
        <v>2896</v>
      </c>
      <c r="B1446" t="s">
        <v>2897</v>
      </c>
      <c r="C1446" t="s">
        <v>7</v>
      </c>
      <c r="D1446" t="str">
        <f>VLOOKUP(B1446,[1]Sheet1!$B$2:$D$13735,3,0)</f>
        <v>手术</v>
      </c>
    </row>
    <row r="1447" spans="1:4">
      <c r="A1447" t="s">
        <v>2898</v>
      </c>
      <c r="B1447" t="s">
        <v>2899</v>
      </c>
      <c r="C1447" t="s">
        <v>7</v>
      </c>
      <c r="D1447" t="str">
        <f>VLOOKUP(B1447,[1]Sheet1!$B$2:$D$13735,3,0)</f>
        <v>手术</v>
      </c>
    </row>
    <row r="1448" spans="1:4">
      <c r="A1448" t="s">
        <v>2900</v>
      </c>
      <c r="B1448" t="s">
        <v>2901</v>
      </c>
      <c r="C1448" t="s">
        <v>7</v>
      </c>
      <c r="D1448" t="str">
        <f>VLOOKUP(B1448,[1]Sheet1!$B$2:$D$13735,3,0)</f>
        <v>手术</v>
      </c>
    </row>
    <row r="1449" spans="1:4">
      <c r="A1449" t="s">
        <v>2902</v>
      </c>
      <c r="B1449" t="s">
        <v>2903</v>
      </c>
      <c r="C1449" t="s">
        <v>7</v>
      </c>
      <c r="D1449" t="str">
        <f>VLOOKUP(B1449,[1]Sheet1!$B$2:$D$13735,3,0)</f>
        <v>手术</v>
      </c>
    </row>
    <row r="1450" spans="1:4">
      <c r="A1450" t="s">
        <v>2904</v>
      </c>
      <c r="B1450" t="s">
        <v>2905</v>
      </c>
      <c r="C1450" t="s">
        <v>7</v>
      </c>
      <c r="D1450" t="str">
        <f>VLOOKUP(B1450,[1]Sheet1!$B$2:$D$13735,3,0)</f>
        <v>手术</v>
      </c>
    </row>
    <row r="1451" spans="1:4">
      <c r="A1451" t="s">
        <v>2906</v>
      </c>
      <c r="B1451" t="s">
        <v>2907</v>
      </c>
      <c r="C1451" t="s">
        <v>7</v>
      </c>
      <c r="D1451" t="str">
        <f>VLOOKUP(B1451,[1]Sheet1!$B$2:$D$13735,3,0)</f>
        <v>手术</v>
      </c>
    </row>
    <row r="1452" spans="1:4">
      <c r="A1452" t="s">
        <v>2908</v>
      </c>
      <c r="B1452" t="s">
        <v>2909</v>
      </c>
      <c r="C1452" t="s">
        <v>7</v>
      </c>
      <c r="D1452" t="str">
        <f>VLOOKUP(B1452,[1]Sheet1!$B$2:$D$13735,3,0)</f>
        <v>手术</v>
      </c>
    </row>
    <row r="1453" spans="1:4">
      <c r="A1453" t="s">
        <v>2910</v>
      </c>
      <c r="B1453" t="s">
        <v>2911</v>
      </c>
      <c r="C1453" t="s">
        <v>7</v>
      </c>
      <c r="D1453" t="str">
        <f>VLOOKUP(B1453,[1]Sheet1!$B$2:$D$13735,3,0)</f>
        <v>手术</v>
      </c>
    </row>
    <row r="1454" spans="1:4">
      <c r="A1454" t="s">
        <v>2912</v>
      </c>
      <c r="B1454" t="s">
        <v>2913</v>
      </c>
      <c r="C1454" t="s">
        <v>7</v>
      </c>
      <c r="D1454" t="str">
        <f>VLOOKUP(B1454,[1]Sheet1!$B$2:$D$13735,3,0)</f>
        <v>手术</v>
      </c>
    </row>
    <row r="1455" spans="1:4">
      <c r="A1455" t="s">
        <v>2914</v>
      </c>
      <c r="B1455" t="s">
        <v>2915</v>
      </c>
      <c r="C1455" t="s">
        <v>268</v>
      </c>
      <c r="D1455" t="str">
        <f>VLOOKUP(B1455,[1]Sheet1!$B$2:$D$13735,3,0)</f>
        <v>手术</v>
      </c>
    </row>
    <row r="1456" spans="1:4">
      <c r="A1456" t="s">
        <v>2916</v>
      </c>
      <c r="B1456" t="s">
        <v>2917</v>
      </c>
      <c r="C1456" t="s">
        <v>268</v>
      </c>
      <c r="D1456" t="str">
        <f>VLOOKUP(B1456,[1]Sheet1!$B$2:$D$13735,3,0)</f>
        <v>治疗性操作</v>
      </c>
    </row>
    <row r="1457" spans="1:4">
      <c r="A1457" t="s">
        <v>2918</v>
      </c>
      <c r="B1457" t="s">
        <v>2919</v>
      </c>
      <c r="C1457" t="s">
        <v>268</v>
      </c>
      <c r="D1457" t="str">
        <f>VLOOKUP(B1457,[1]Sheet1!$B$2:$D$13735,3,0)</f>
        <v>治疗性操作</v>
      </c>
    </row>
    <row r="1458" spans="1:4">
      <c r="A1458" t="s">
        <v>2920</v>
      </c>
      <c r="B1458" t="s">
        <v>2921</v>
      </c>
      <c r="C1458" t="s">
        <v>7</v>
      </c>
      <c r="D1458" t="str">
        <f>VLOOKUP(B1458,[1]Sheet1!$B$2:$D$13735,3,0)</f>
        <v>手术</v>
      </c>
    </row>
    <row r="1459" spans="1:4">
      <c r="A1459" t="s">
        <v>2922</v>
      </c>
      <c r="B1459" t="s">
        <v>2923</v>
      </c>
      <c r="C1459" t="s">
        <v>7</v>
      </c>
      <c r="D1459" t="str">
        <f>VLOOKUP(B1459,[1]Sheet1!$B$2:$D$13735,3,0)</f>
        <v>手术</v>
      </c>
    </row>
    <row r="1460" spans="1:4">
      <c r="A1460" t="s">
        <v>2924</v>
      </c>
      <c r="B1460" t="s">
        <v>2925</v>
      </c>
      <c r="C1460" t="s">
        <v>7</v>
      </c>
      <c r="D1460" t="str">
        <f>VLOOKUP(B1460,[1]Sheet1!$B$2:$D$13735,3,0)</f>
        <v>手术</v>
      </c>
    </row>
    <row r="1461" spans="1:4">
      <c r="A1461" t="s">
        <v>2926</v>
      </c>
      <c r="B1461" t="s">
        <v>2927</v>
      </c>
      <c r="C1461" t="s">
        <v>7</v>
      </c>
      <c r="D1461" t="str">
        <f>VLOOKUP(B1461,[1]Sheet1!$B$2:$D$13735,3,0)</f>
        <v>手术</v>
      </c>
    </row>
    <row r="1462" spans="1:4">
      <c r="A1462" t="s">
        <v>2928</v>
      </c>
      <c r="B1462" t="s">
        <v>2929</v>
      </c>
      <c r="C1462" t="s">
        <v>7</v>
      </c>
      <c r="D1462" t="str">
        <f>VLOOKUP(B1462,[1]Sheet1!$B$2:$D$13735,3,0)</f>
        <v>手术</v>
      </c>
    </row>
    <row r="1463" spans="1:4">
      <c r="A1463" t="s">
        <v>2930</v>
      </c>
      <c r="B1463" t="s">
        <v>2931</v>
      </c>
      <c r="C1463" t="s">
        <v>268</v>
      </c>
      <c r="D1463" t="str">
        <f>VLOOKUP(B1463,[1]Sheet1!$B$2:$D$13735,3,0)</f>
        <v>手术</v>
      </c>
    </row>
    <row r="1464" spans="1:4">
      <c r="A1464" t="s">
        <v>2932</v>
      </c>
      <c r="B1464" t="s">
        <v>2933</v>
      </c>
      <c r="C1464" t="s">
        <v>268</v>
      </c>
      <c r="D1464" t="str">
        <f>VLOOKUP(B1464,[1]Sheet1!$B$2:$D$13735,3,0)</f>
        <v>手术</v>
      </c>
    </row>
    <row r="1465" spans="1:4">
      <c r="A1465" t="s">
        <v>2934</v>
      </c>
      <c r="B1465" t="s">
        <v>2935</v>
      </c>
      <c r="C1465" t="s">
        <v>7</v>
      </c>
      <c r="D1465" t="str">
        <f>VLOOKUP(B1465,[1]Sheet1!$B$2:$D$13735,3,0)</f>
        <v>手术</v>
      </c>
    </row>
    <row r="1466" spans="1:4">
      <c r="A1466" t="s">
        <v>2936</v>
      </c>
      <c r="B1466" t="s">
        <v>2937</v>
      </c>
      <c r="C1466" t="s">
        <v>7</v>
      </c>
      <c r="D1466" t="str">
        <f>VLOOKUP(B1466,[1]Sheet1!$B$2:$D$13735,3,0)</f>
        <v>手术</v>
      </c>
    </row>
    <row r="1467" spans="1:4">
      <c r="A1467" t="s">
        <v>2938</v>
      </c>
      <c r="B1467" t="s">
        <v>2939</v>
      </c>
      <c r="C1467" t="s">
        <v>7</v>
      </c>
      <c r="D1467" t="str">
        <f>VLOOKUP(B1467,[1]Sheet1!$B$2:$D$13735,3,0)</f>
        <v>手术</v>
      </c>
    </row>
    <row r="1468" spans="1:4">
      <c r="A1468" t="s">
        <v>2940</v>
      </c>
      <c r="B1468" t="s">
        <v>2941</v>
      </c>
      <c r="C1468" t="s">
        <v>7</v>
      </c>
      <c r="D1468" t="str">
        <f>VLOOKUP(B1468,[1]Sheet1!$B$2:$D$13735,3,0)</f>
        <v>手术</v>
      </c>
    </row>
    <row r="1469" spans="1:4">
      <c r="A1469" t="s">
        <v>2942</v>
      </c>
      <c r="B1469" t="s">
        <v>2943</v>
      </c>
      <c r="C1469" t="s">
        <v>7</v>
      </c>
      <c r="D1469" t="str">
        <f>VLOOKUP(B1469,[1]Sheet1!$B$2:$D$13735,3,0)</f>
        <v>手术</v>
      </c>
    </row>
    <row r="1470" spans="1:4">
      <c r="A1470" t="s">
        <v>2944</v>
      </c>
      <c r="B1470" t="s">
        <v>2945</v>
      </c>
      <c r="C1470" t="s">
        <v>7</v>
      </c>
      <c r="D1470" t="str">
        <f>VLOOKUP(B1470,[1]Sheet1!$B$2:$D$13735,3,0)</f>
        <v>手术</v>
      </c>
    </row>
    <row r="1471" spans="1:4">
      <c r="A1471" t="s">
        <v>2946</v>
      </c>
      <c r="B1471" t="s">
        <v>2947</v>
      </c>
      <c r="C1471" t="s">
        <v>7</v>
      </c>
      <c r="D1471" t="str">
        <f>VLOOKUP(B1471,[1]Sheet1!$B$2:$D$13735,3,0)</f>
        <v>手术</v>
      </c>
    </row>
    <row r="1472" spans="1:4">
      <c r="A1472" t="s">
        <v>2948</v>
      </c>
      <c r="B1472" t="s">
        <v>2949</v>
      </c>
      <c r="C1472" t="s">
        <v>71</v>
      </c>
      <c r="D1472" t="str">
        <f>VLOOKUP(B1472,[1]Sheet1!$B$2:$D$13735,3,0)</f>
        <v>手术</v>
      </c>
    </row>
    <row r="1473" spans="1:4">
      <c r="A1473" t="s">
        <v>2950</v>
      </c>
      <c r="B1473" t="s">
        <v>2951</v>
      </c>
      <c r="C1473" t="s">
        <v>71</v>
      </c>
      <c r="D1473" t="str">
        <f>VLOOKUP(B1473,[1]Sheet1!$B$2:$D$13735,3,0)</f>
        <v>手术</v>
      </c>
    </row>
    <row r="1474" spans="1:4">
      <c r="A1474" t="s">
        <v>2952</v>
      </c>
      <c r="B1474" t="s">
        <v>2953</v>
      </c>
      <c r="C1474" t="s">
        <v>71</v>
      </c>
      <c r="D1474" t="str">
        <f>VLOOKUP(B1474,[1]Sheet1!$B$2:$D$13735,3,0)</f>
        <v>手术</v>
      </c>
    </row>
    <row r="1475" spans="1:4">
      <c r="A1475" t="s">
        <v>2954</v>
      </c>
      <c r="B1475" t="s">
        <v>2955</v>
      </c>
      <c r="C1475" t="s">
        <v>71</v>
      </c>
      <c r="D1475" t="str">
        <f>VLOOKUP(B1475,[1]Sheet1!$B$2:$D$13735,3,0)</f>
        <v>手术</v>
      </c>
    </row>
    <row r="1476" spans="1:4">
      <c r="A1476" t="s">
        <v>2956</v>
      </c>
      <c r="B1476" t="s">
        <v>2957</v>
      </c>
      <c r="C1476" t="s">
        <v>71</v>
      </c>
      <c r="D1476" t="str">
        <f>VLOOKUP(B1476,[1]Sheet1!$B$2:$D$13735,3,0)</f>
        <v>手术</v>
      </c>
    </row>
    <row r="1477" spans="1:4">
      <c r="A1477" t="s">
        <v>2958</v>
      </c>
      <c r="B1477" t="s">
        <v>2959</v>
      </c>
      <c r="C1477" t="s">
        <v>7</v>
      </c>
      <c r="D1477" t="str">
        <f>VLOOKUP(B1477,[1]Sheet1!$B$2:$D$13735,3,0)</f>
        <v>手术</v>
      </c>
    </row>
    <row r="1478" spans="1:4">
      <c r="A1478" t="s">
        <v>2960</v>
      </c>
      <c r="B1478" t="s">
        <v>2961</v>
      </c>
      <c r="C1478" t="s">
        <v>7</v>
      </c>
      <c r="D1478" t="str">
        <f>VLOOKUP(B1478,[1]Sheet1!$B$2:$D$13735,3,0)</f>
        <v>手术</v>
      </c>
    </row>
    <row r="1479" spans="1:4">
      <c r="A1479" t="s">
        <v>2962</v>
      </c>
      <c r="B1479" t="s">
        <v>2963</v>
      </c>
      <c r="C1479" t="s">
        <v>7</v>
      </c>
      <c r="D1479" t="str">
        <f>VLOOKUP(B1479,[1]Sheet1!$B$2:$D$13735,3,0)</f>
        <v>手术</v>
      </c>
    </row>
    <row r="1480" spans="1:4">
      <c r="A1480" t="s">
        <v>2964</v>
      </c>
      <c r="B1480" t="s">
        <v>2965</v>
      </c>
      <c r="C1480" t="s">
        <v>7</v>
      </c>
      <c r="D1480" t="str">
        <f>VLOOKUP(B1480,[1]Sheet1!$B$2:$D$13735,3,0)</f>
        <v>手术</v>
      </c>
    </row>
    <row r="1481" spans="1:4">
      <c r="A1481" t="s">
        <v>2966</v>
      </c>
      <c r="B1481" t="s">
        <v>2967</v>
      </c>
      <c r="C1481" t="s">
        <v>7</v>
      </c>
      <c r="D1481" t="str">
        <f>VLOOKUP(B1481,[1]Sheet1!$B$2:$D$13735,3,0)</f>
        <v>手术</v>
      </c>
    </row>
    <row r="1482" spans="1:4">
      <c r="A1482" t="s">
        <v>2968</v>
      </c>
      <c r="B1482" t="s">
        <v>2969</v>
      </c>
      <c r="C1482" t="s">
        <v>7</v>
      </c>
      <c r="D1482" t="str">
        <f>VLOOKUP(B1482,[1]Sheet1!$B$2:$D$13735,3,0)</f>
        <v>手术</v>
      </c>
    </row>
    <row r="1483" spans="1:4">
      <c r="A1483" t="s">
        <v>2970</v>
      </c>
      <c r="B1483" t="s">
        <v>2971</v>
      </c>
      <c r="C1483" t="s">
        <v>7</v>
      </c>
      <c r="D1483" t="str">
        <f>VLOOKUP(B1483,[1]Sheet1!$B$2:$D$13735,3,0)</f>
        <v>手术</v>
      </c>
    </row>
    <row r="1484" spans="1:4">
      <c r="A1484" t="s">
        <v>2972</v>
      </c>
      <c r="B1484" t="s">
        <v>2973</v>
      </c>
      <c r="C1484" t="s">
        <v>7</v>
      </c>
      <c r="D1484" t="str">
        <f>VLOOKUP(B1484,[1]Sheet1!$B$2:$D$13735,3,0)</f>
        <v>手术</v>
      </c>
    </row>
    <row r="1485" spans="1:4">
      <c r="A1485" t="s">
        <v>2974</v>
      </c>
      <c r="B1485" t="s">
        <v>2975</v>
      </c>
      <c r="C1485" t="s">
        <v>7</v>
      </c>
      <c r="D1485" t="str">
        <f>VLOOKUP(B1485,[1]Sheet1!$B$2:$D$13735,3,0)</f>
        <v>手术</v>
      </c>
    </row>
    <row r="1486" spans="1:4">
      <c r="A1486" t="s">
        <v>2976</v>
      </c>
      <c r="B1486" t="s">
        <v>2977</v>
      </c>
      <c r="C1486" t="s">
        <v>7</v>
      </c>
      <c r="D1486" t="str">
        <f>VLOOKUP(B1486,[1]Sheet1!$B$2:$D$13735,3,0)</f>
        <v>手术</v>
      </c>
    </row>
    <row r="1487" spans="1:4">
      <c r="A1487" t="s">
        <v>2978</v>
      </c>
      <c r="B1487" t="s">
        <v>2979</v>
      </c>
      <c r="C1487" t="s">
        <v>7</v>
      </c>
      <c r="D1487" t="str">
        <f>VLOOKUP(B1487,[1]Sheet1!$B$2:$D$13735,3,0)</f>
        <v>手术</v>
      </c>
    </row>
    <row r="1488" spans="1:4">
      <c r="A1488" t="s">
        <v>2980</v>
      </c>
      <c r="B1488" t="s">
        <v>2981</v>
      </c>
      <c r="C1488" t="s">
        <v>7</v>
      </c>
      <c r="D1488" t="str">
        <f>VLOOKUP(B1488,[1]Sheet1!$B$2:$D$13735,3,0)</f>
        <v>手术</v>
      </c>
    </row>
    <row r="1489" spans="1:4">
      <c r="A1489" t="s">
        <v>2982</v>
      </c>
      <c r="B1489" t="s">
        <v>2983</v>
      </c>
      <c r="C1489" t="s">
        <v>7</v>
      </c>
      <c r="D1489" t="str">
        <f>VLOOKUP(B1489,[1]Sheet1!$B$2:$D$13735,3,0)</f>
        <v>手术</v>
      </c>
    </row>
    <row r="1490" spans="1:4">
      <c r="A1490" t="s">
        <v>2984</v>
      </c>
      <c r="B1490" t="s">
        <v>2985</v>
      </c>
      <c r="C1490" t="s">
        <v>71</v>
      </c>
      <c r="D1490" t="str">
        <f>VLOOKUP(B1490,[1]Sheet1!$B$2:$D$13735,3,0)</f>
        <v>手术</v>
      </c>
    </row>
    <row r="1491" spans="1:4">
      <c r="A1491" t="s">
        <v>2986</v>
      </c>
      <c r="B1491" t="s">
        <v>2987</v>
      </c>
      <c r="C1491" t="s">
        <v>71</v>
      </c>
      <c r="D1491" t="str">
        <f>VLOOKUP(B1491,[1]Sheet1!$B$2:$D$13735,3,0)</f>
        <v>治疗性操作</v>
      </c>
    </row>
    <row r="1492" spans="1:4">
      <c r="A1492" t="s">
        <v>2988</v>
      </c>
      <c r="B1492" t="s">
        <v>2989</v>
      </c>
      <c r="C1492" t="s">
        <v>71</v>
      </c>
      <c r="D1492" t="str">
        <f>VLOOKUP(B1492,[1]Sheet1!$B$2:$D$13735,3,0)</f>
        <v>手术</v>
      </c>
    </row>
    <row r="1493" spans="1:4">
      <c r="A1493" t="s">
        <v>2990</v>
      </c>
      <c r="B1493" t="s">
        <v>2991</v>
      </c>
      <c r="C1493" t="s">
        <v>71</v>
      </c>
      <c r="D1493" t="str">
        <f>VLOOKUP(B1493,[1]Sheet1!$B$2:$D$13735,3,0)</f>
        <v>手术</v>
      </c>
    </row>
    <row r="1494" spans="1:4">
      <c r="A1494" t="s">
        <v>2992</v>
      </c>
      <c r="B1494" t="s">
        <v>2993</v>
      </c>
      <c r="C1494" t="s">
        <v>71</v>
      </c>
      <c r="D1494" t="str">
        <f>VLOOKUP(B1494,[1]Sheet1!$B$2:$D$13735,3,0)</f>
        <v>手术</v>
      </c>
    </row>
    <row r="1495" spans="1:4">
      <c r="A1495" t="s">
        <v>2994</v>
      </c>
      <c r="B1495" t="s">
        <v>2995</v>
      </c>
      <c r="C1495" t="s">
        <v>71</v>
      </c>
      <c r="D1495" t="str">
        <f>VLOOKUP(B1495,[1]Sheet1!$B$2:$D$13735,3,0)</f>
        <v>手术</v>
      </c>
    </row>
    <row r="1496" spans="1:4">
      <c r="A1496" t="s">
        <v>2996</v>
      </c>
      <c r="B1496" t="s">
        <v>2997</v>
      </c>
      <c r="C1496" t="s">
        <v>7</v>
      </c>
      <c r="D1496" t="str">
        <f>VLOOKUP(B1496,[1]Sheet1!$B$2:$D$13735,3,0)</f>
        <v>治疗性操作</v>
      </c>
    </row>
    <row r="1497" spans="1:4">
      <c r="A1497" t="s">
        <v>2998</v>
      </c>
      <c r="B1497" t="s">
        <v>2999</v>
      </c>
      <c r="C1497" t="s">
        <v>7</v>
      </c>
      <c r="D1497" t="str">
        <f>VLOOKUP(B1497,[1]Sheet1!$B$2:$D$13735,3,0)</f>
        <v>治疗性操作</v>
      </c>
    </row>
    <row r="1498" spans="1:4">
      <c r="A1498" t="s">
        <v>3000</v>
      </c>
      <c r="B1498" t="s">
        <v>3001</v>
      </c>
      <c r="C1498" t="s">
        <v>7</v>
      </c>
      <c r="D1498" t="str">
        <f>VLOOKUP(B1498,[1]Sheet1!$B$2:$D$13735,3,0)</f>
        <v>手术</v>
      </c>
    </row>
    <row r="1499" spans="1:4">
      <c r="A1499" t="s">
        <v>3002</v>
      </c>
      <c r="B1499" t="s">
        <v>3003</v>
      </c>
      <c r="C1499" t="s">
        <v>71</v>
      </c>
      <c r="D1499" t="str">
        <f>VLOOKUP(B1499,[1]Sheet1!$B$2:$D$13735,3,0)</f>
        <v>手术</v>
      </c>
    </row>
    <row r="1500" spans="1:4">
      <c r="A1500" t="s">
        <v>3004</v>
      </c>
      <c r="B1500" t="s">
        <v>3005</v>
      </c>
      <c r="C1500" t="s">
        <v>7</v>
      </c>
      <c r="D1500" t="str">
        <f>VLOOKUP(B1500,[1]Sheet1!$B$2:$D$13735,3,0)</f>
        <v>手术</v>
      </c>
    </row>
    <row r="1501" spans="1:4">
      <c r="A1501" t="s">
        <v>3006</v>
      </c>
      <c r="B1501" t="s">
        <v>3007</v>
      </c>
      <c r="C1501" t="s">
        <v>71</v>
      </c>
      <c r="D1501" t="str">
        <f>VLOOKUP(B1501,[1]Sheet1!$B$2:$D$13735,3,0)</f>
        <v>手术</v>
      </c>
    </row>
    <row r="1502" spans="1:4">
      <c r="A1502" t="s">
        <v>3008</v>
      </c>
      <c r="B1502" t="s">
        <v>3009</v>
      </c>
      <c r="C1502" t="s">
        <v>71</v>
      </c>
      <c r="D1502" t="str">
        <f>VLOOKUP(B1502,[1]Sheet1!$B$2:$D$13735,3,0)</f>
        <v>手术</v>
      </c>
    </row>
    <row r="1503" spans="1:4">
      <c r="A1503" t="s">
        <v>3010</v>
      </c>
      <c r="B1503" t="s">
        <v>3011</v>
      </c>
      <c r="C1503" t="s">
        <v>7</v>
      </c>
      <c r="D1503" t="str">
        <f>VLOOKUP(B1503,[1]Sheet1!$B$2:$D$13735,3,0)</f>
        <v>手术</v>
      </c>
    </row>
    <row r="1504" spans="1:4">
      <c r="A1504" t="s">
        <v>3012</v>
      </c>
      <c r="B1504" t="s">
        <v>3013</v>
      </c>
      <c r="C1504" t="s">
        <v>268</v>
      </c>
      <c r="D1504" t="str">
        <f>VLOOKUP(B1504,[1]Sheet1!$B$2:$D$13735,3,0)</f>
        <v>治疗性操作</v>
      </c>
    </row>
    <row r="1505" spans="1:4">
      <c r="A1505" t="s">
        <v>3014</v>
      </c>
      <c r="B1505" t="s">
        <v>3015</v>
      </c>
      <c r="C1505" t="s">
        <v>7</v>
      </c>
      <c r="D1505" t="str">
        <f>VLOOKUP(B1505,[1]Sheet1!$B$2:$D$13735,3,0)</f>
        <v>手术</v>
      </c>
    </row>
    <row r="1506" spans="1:4">
      <c r="A1506" t="s">
        <v>3016</v>
      </c>
      <c r="B1506" t="s">
        <v>3017</v>
      </c>
      <c r="C1506" t="s">
        <v>7</v>
      </c>
      <c r="D1506" t="str">
        <f>VLOOKUP(B1506,[1]Sheet1!$B$2:$D$13735,3,0)</f>
        <v>手术</v>
      </c>
    </row>
    <row r="1507" spans="1:4">
      <c r="A1507" t="s">
        <v>3018</v>
      </c>
      <c r="B1507" t="s">
        <v>3019</v>
      </c>
      <c r="C1507" t="s">
        <v>7</v>
      </c>
      <c r="D1507" t="str">
        <f>VLOOKUP(B1507,[1]Sheet1!$B$2:$D$13735,3,0)</f>
        <v>手术</v>
      </c>
    </row>
    <row r="1508" spans="1:4">
      <c r="A1508" t="s">
        <v>3020</v>
      </c>
      <c r="B1508" t="s">
        <v>3021</v>
      </c>
      <c r="C1508" t="s">
        <v>7</v>
      </c>
      <c r="D1508" t="str">
        <f>VLOOKUP(B1508,[1]Sheet1!$B$2:$D$13735,3,0)</f>
        <v>手术</v>
      </c>
    </row>
    <row r="1509" spans="1:4">
      <c r="A1509" t="s">
        <v>3022</v>
      </c>
      <c r="B1509" t="s">
        <v>3023</v>
      </c>
      <c r="C1509" t="s">
        <v>7</v>
      </c>
      <c r="D1509" t="str">
        <f>VLOOKUP(B1509,[1]Sheet1!$B$2:$D$13735,3,0)</f>
        <v>手术</v>
      </c>
    </row>
    <row r="1510" spans="1:4">
      <c r="A1510" t="s">
        <v>3024</v>
      </c>
      <c r="B1510" t="s">
        <v>3025</v>
      </c>
      <c r="C1510" t="s">
        <v>7</v>
      </c>
      <c r="D1510" t="str">
        <f>VLOOKUP(B1510,[1]Sheet1!$B$2:$D$13735,3,0)</f>
        <v>手术</v>
      </c>
    </row>
    <row r="1511" spans="1:4">
      <c r="A1511" t="s">
        <v>3026</v>
      </c>
      <c r="B1511" t="s">
        <v>3027</v>
      </c>
      <c r="C1511" t="s">
        <v>7</v>
      </c>
      <c r="D1511" t="str">
        <f>VLOOKUP(B1511,[1]Sheet1!$B$2:$D$13735,3,0)</f>
        <v>手术</v>
      </c>
    </row>
    <row r="1512" spans="1:4">
      <c r="A1512" t="s">
        <v>3028</v>
      </c>
      <c r="B1512" t="s">
        <v>3029</v>
      </c>
      <c r="C1512" t="s">
        <v>7</v>
      </c>
      <c r="D1512" t="str">
        <f>VLOOKUP(B1512,[1]Sheet1!$B$2:$D$13735,3,0)</f>
        <v>手术</v>
      </c>
    </row>
    <row r="1513" spans="1:4">
      <c r="A1513" t="s">
        <v>3030</v>
      </c>
      <c r="B1513" t="s">
        <v>3031</v>
      </c>
      <c r="C1513" t="s">
        <v>7</v>
      </c>
      <c r="D1513" t="str">
        <f>VLOOKUP(B1513,[1]Sheet1!$B$2:$D$13735,3,0)</f>
        <v>手术</v>
      </c>
    </row>
    <row r="1514" spans="1:4">
      <c r="A1514" t="s">
        <v>3032</v>
      </c>
      <c r="B1514" t="s">
        <v>3033</v>
      </c>
      <c r="C1514" t="s">
        <v>7</v>
      </c>
      <c r="D1514" t="str">
        <f>VLOOKUP(B1514,[1]Sheet1!$B$2:$D$13735,3,0)</f>
        <v>手术</v>
      </c>
    </row>
    <row r="1515" spans="1:4">
      <c r="A1515" t="s">
        <v>3034</v>
      </c>
      <c r="B1515" t="s">
        <v>3035</v>
      </c>
      <c r="C1515" t="s">
        <v>71</v>
      </c>
      <c r="D1515" t="str">
        <f>VLOOKUP(B1515,[1]Sheet1!$B$2:$D$13735,3,0)</f>
        <v>手术</v>
      </c>
    </row>
    <row r="1516" spans="1:4">
      <c r="A1516" t="s">
        <v>3036</v>
      </c>
      <c r="B1516" t="s">
        <v>3037</v>
      </c>
      <c r="C1516" t="s">
        <v>7</v>
      </c>
      <c r="D1516" t="str">
        <f>VLOOKUP(B1516,[1]Sheet1!$B$2:$D$13735,3,0)</f>
        <v>手术</v>
      </c>
    </row>
    <row r="1517" spans="1:4">
      <c r="A1517" t="s">
        <v>3038</v>
      </c>
      <c r="B1517" t="s">
        <v>3039</v>
      </c>
      <c r="C1517" t="s">
        <v>7</v>
      </c>
      <c r="D1517" t="str">
        <f>VLOOKUP(B1517,[1]Sheet1!$B$2:$D$13735,3,0)</f>
        <v>诊断性操作</v>
      </c>
    </row>
    <row r="1518" spans="1:4">
      <c r="A1518" t="s">
        <v>3040</v>
      </c>
      <c r="B1518" t="s">
        <v>3041</v>
      </c>
      <c r="C1518" t="s">
        <v>7</v>
      </c>
      <c r="D1518" t="str">
        <f>VLOOKUP(B1518,[1]Sheet1!$B$2:$D$13735,3,0)</f>
        <v>手术</v>
      </c>
    </row>
    <row r="1519" spans="1:4">
      <c r="A1519" t="s">
        <v>3042</v>
      </c>
      <c r="B1519" t="s">
        <v>3043</v>
      </c>
      <c r="C1519" t="s">
        <v>7</v>
      </c>
      <c r="D1519" t="str">
        <f>VLOOKUP(B1519,[1]Sheet1!$B$2:$D$13735,3,0)</f>
        <v>手术</v>
      </c>
    </row>
    <row r="1520" spans="1:4">
      <c r="A1520" t="s">
        <v>3044</v>
      </c>
      <c r="B1520" t="s">
        <v>3045</v>
      </c>
      <c r="C1520" t="s">
        <v>7</v>
      </c>
      <c r="D1520" t="str">
        <f>VLOOKUP(B1520,[1]Sheet1!$B$2:$D$13735,3,0)</f>
        <v>手术</v>
      </c>
    </row>
    <row r="1521" spans="1:4">
      <c r="A1521" t="s">
        <v>3046</v>
      </c>
      <c r="B1521" t="s">
        <v>3047</v>
      </c>
      <c r="C1521" t="s">
        <v>7</v>
      </c>
      <c r="D1521" t="str">
        <f>VLOOKUP(B1521,[1]Sheet1!$B$2:$D$13735,3,0)</f>
        <v>手术</v>
      </c>
    </row>
    <row r="1522" spans="1:4">
      <c r="A1522" t="s">
        <v>3048</v>
      </c>
      <c r="B1522" t="s">
        <v>3049</v>
      </c>
      <c r="C1522" t="s">
        <v>7</v>
      </c>
      <c r="D1522" t="str">
        <f>VLOOKUP(B1522,[1]Sheet1!$B$2:$D$13735,3,0)</f>
        <v>手术</v>
      </c>
    </row>
    <row r="1523" spans="1:4">
      <c r="A1523" t="s">
        <v>3050</v>
      </c>
      <c r="B1523" t="s">
        <v>3051</v>
      </c>
      <c r="C1523" t="s">
        <v>7</v>
      </c>
      <c r="D1523" t="str">
        <f>VLOOKUP(B1523,[1]Sheet1!$B$2:$D$13735,3,0)</f>
        <v>手术</v>
      </c>
    </row>
    <row r="1524" spans="1:4">
      <c r="A1524" t="s">
        <v>3052</v>
      </c>
      <c r="B1524" t="s">
        <v>3053</v>
      </c>
      <c r="C1524" t="s">
        <v>7</v>
      </c>
      <c r="D1524" t="str">
        <f>VLOOKUP(B1524,[1]Sheet1!$B$2:$D$13735,3,0)</f>
        <v>手术</v>
      </c>
    </row>
    <row r="1525" spans="1:4">
      <c r="A1525" t="s">
        <v>3054</v>
      </c>
      <c r="B1525" t="s">
        <v>3055</v>
      </c>
      <c r="C1525" t="s">
        <v>7</v>
      </c>
      <c r="D1525" t="str">
        <f>VLOOKUP(B1525,[1]Sheet1!$B$2:$D$13735,3,0)</f>
        <v>手术</v>
      </c>
    </row>
    <row r="1526" spans="1:4">
      <c r="A1526" t="s">
        <v>3056</v>
      </c>
      <c r="B1526" t="s">
        <v>3057</v>
      </c>
      <c r="C1526" t="s">
        <v>7</v>
      </c>
      <c r="D1526" t="str">
        <f>VLOOKUP(B1526,[1]Sheet1!$B$2:$D$13735,3,0)</f>
        <v>手术</v>
      </c>
    </row>
    <row r="1527" spans="1:4">
      <c r="A1527" t="s">
        <v>3058</v>
      </c>
      <c r="B1527" t="s">
        <v>3059</v>
      </c>
      <c r="C1527" t="s">
        <v>7</v>
      </c>
      <c r="D1527" t="str">
        <f>VLOOKUP(B1527,[1]Sheet1!$B$2:$D$13735,3,0)</f>
        <v>手术</v>
      </c>
    </row>
    <row r="1528" spans="1:4">
      <c r="A1528" t="s">
        <v>3060</v>
      </c>
      <c r="B1528" t="s">
        <v>3061</v>
      </c>
      <c r="C1528" t="s">
        <v>7</v>
      </c>
      <c r="D1528" t="str">
        <f>VLOOKUP(B1528,[1]Sheet1!$B$2:$D$13735,3,0)</f>
        <v>手术</v>
      </c>
    </row>
    <row r="1529" spans="1:4">
      <c r="A1529" t="s">
        <v>3062</v>
      </c>
      <c r="B1529" t="s">
        <v>3063</v>
      </c>
      <c r="C1529" t="s">
        <v>7</v>
      </c>
      <c r="D1529" t="str">
        <f>VLOOKUP(B1529,[1]Sheet1!$B$2:$D$13735,3,0)</f>
        <v>手术</v>
      </c>
    </row>
    <row r="1530" spans="1:4">
      <c r="A1530" t="s">
        <v>3064</v>
      </c>
      <c r="B1530" t="s">
        <v>3065</v>
      </c>
      <c r="C1530" t="s">
        <v>7</v>
      </c>
      <c r="D1530" t="str">
        <f>VLOOKUP(B1530,[1]Sheet1!$B$2:$D$13735,3,0)</f>
        <v>手术</v>
      </c>
    </row>
    <row r="1531" spans="1:4">
      <c r="A1531" t="s">
        <v>3066</v>
      </c>
      <c r="B1531" t="s">
        <v>3067</v>
      </c>
      <c r="C1531" t="s">
        <v>7</v>
      </c>
      <c r="D1531" t="str">
        <f>VLOOKUP(B1531,[1]Sheet1!$B$2:$D$13735,3,0)</f>
        <v>手术</v>
      </c>
    </row>
    <row r="1532" spans="1:4">
      <c r="A1532" t="s">
        <v>3068</v>
      </c>
      <c r="B1532" t="s">
        <v>3069</v>
      </c>
      <c r="C1532" t="s">
        <v>7</v>
      </c>
      <c r="D1532" t="str">
        <f>VLOOKUP(B1532,[1]Sheet1!$B$2:$D$13735,3,0)</f>
        <v>手术</v>
      </c>
    </row>
    <row r="1533" spans="1:4">
      <c r="A1533" t="s">
        <v>3070</v>
      </c>
      <c r="B1533" t="s">
        <v>3071</v>
      </c>
      <c r="C1533" t="s">
        <v>7</v>
      </c>
      <c r="D1533" t="str">
        <f>VLOOKUP(B1533,[1]Sheet1!$B$2:$D$13735,3,0)</f>
        <v>手术</v>
      </c>
    </row>
    <row r="1534" spans="1:4">
      <c r="A1534" t="s">
        <v>3072</v>
      </c>
      <c r="B1534" t="s">
        <v>3073</v>
      </c>
      <c r="C1534" t="s">
        <v>7</v>
      </c>
      <c r="D1534" t="str">
        <f>VLOOKUP(B1534,[1]Sheet1!$B$2:$D$13735,3,0)</f>
        <v>手术</v>
      </c>
    </row>
    <row r="1535" spans="1:4">
      <c r="A1535" t="s">
        <v>3074</v>
      </c>
      <c r="B1535" t="s">
        <v>3075</v>
      </c>
      <c r="C1535" t="s">
        <v>7</v>
      </c>
      <c r="D1535" t="str">
        <f>VLOOKUP(B1535,[1]Sheet1!$B$2:$D$13735,3,0)</f>
        <v>手术</v>
      </c>
    </row>
    <row r="1536" spans="1:4">
      <c r="A1536" t="s">
        <v>3076</v>
      </c>
      <c r="B1536" t="s">
        <v>3077</v>
      </c>
      <c r="C1536" t="s">
        <v>7</v>
      </c>
      <c r="D1536" t="str">
        <f>VLOOKUP(B1536,[1]Sheet1!$B$2:$D$13735,3,0)</f>
        <v>手术</v>
      </c>
    </row>
    <row r="1537" spans="1:4">
      <c r="A1537" t="s">
        <v>3078</v>
      </c>
      <c r="B1537" t="s">
        <v>3079</v>
      </c>
      <c r="C1537" t="s">
        <v>71</v>
      </c>
      <c r="D1537" t="str">
        <f>VLOOKUP(B1537,[1]Sheet1!$B$2:$D$13735,3,0)</f>
        <v>手术</v>
      </c>
    </row>
    <row r="1538" spans="1:4">
      <c r="A1538" t="s">
        <v>3080</v>
      </c>
      <c r="B1538" t="s">
        <v>3081</v>
      </c>
      <c r="C1538" t="s">
        <v>7</v>
      </c>
      <c r="D1538" t="str">
        <f>VLOOKUP(B1538,[1]Sheet1!$B$2:$D$13735,3,0)</f>
        <v>手术</v>
      </c>
    </row>
    <row r="1539" spans="1:4">
      <c r="A1539" t="s">
        <v>3082</v>
      </c>
      <c r="B1539" t="s">
        <v>3083</v>
      </c>
      <c r="C1539" t="s">
        <v>71</v>
      </c>
      <c r="D1539" t="str">
        <f>VLOOKUP(B1539,[1]Sheet1!$B$2:$D$13735,3,0)</f>
        <v>手术</v>
      </c>
    </row>
    <row r="1540" spans="1:4">
      <c r="A1540" t="s">
        <v>3084</v>
      </c>
      <c r="B1540" t="s">
        <v>3085</v>
      </c>
      <c r="C1540" t="s">
        <v>71</v>
      </c>
      <c r="D1540" t="str">
        <f>VLOOKUP(B1540,[1]Sheet1!$B$2:$D$13735,3,0)</f>
        <v>手术</v>
      </c>
    </row>
    <row r="1541" spans="1:4">
      <c r="A1541" t="s">
        <v>3086</v>
      </c>
      <c r="B1541" t="s">
        <v>3087</v>
      </c>
      <c r="C1541" t="s">
        <v>71</v>
      </c>
      <c r="D1541" t="str">
        <f>VLOOKUP(B1541,[1]Sheet1!$B$2:$D$13735,3,0)</f>
        <v>手术</v>
      </c>
    </row>
    <row r="1542" spans="1:4">
      <c r="A1542" t="s">
        <v>3088</v>
      </c>
      <c r="B1542" t="s">
        <v>3089</v>
      </c>
      <c r="C1542" t="s">
        <v>71</v>
      </c>
      <c r="D1542" t="str">
        <f>VLOOKUP(B1542,[1]Sheet1!$B$2:$D$13735,3,0)</f>
        <v>手术</v>
      </c>
    </row>
    <row r="1543" spans="1:4">
      <c r="A1543" t="s">
        <v>3090</v>
      </c>
      <c r="B1543" t="s">
        <v>3091</v>
      </c>
      <c r="C1543" t="s">
        <v>71</v>
      </c>
      <c r="D1543" t="str">
        <f>VLOOKUP(B1543,[1]Sheet1!$B$2:$D$13735,3,0)</f>
        <v>手术</v>
      </c>
    </row>
    <row r="1544" spans="1:4">
      <c r="A1544" t="s">
        <v>3092</v>
      </c>
      <c r="B1544" t="s">
        <v>3093</v>
      </c>
      <c r="C1544" t="s">
        <v>71</v>
      </c>
      <c r="D1544" t="str">
        <f>VLOOKUP(B1544,[1]Sheet1!$B$2:$D$13735,3,0)</f>
        <v>手术</v>
      </c>
    </row>
    <row r="1545" spans="1:4">
      <c r="A1545" t="s">
        <v>3094</v>
      </c>
      <c r="B1545" t="s">
        <v>3095</v>
      </c>
      <c r="C1545" t="s">
        <v>7</v>
      </c>
      <c r="D1545" t="str">
        <f>VLOOKUP(B1545,[1]Sheet1!$B$2:$D$13735,3,0)</f>
        <v>手术</v>
      </c>
    </row>
    <row r="1546" spans="1:4">
      <c r="A1546" t="s">
        <v>3096</v>
      </c>
      <c r="B1546" t="s">
        <v>3097</v>
      </c>
      <c r="C1546" t="s">
        <v>7</v>
      </c>
      <c r="D1546" t="str">
        <f>VLOOKUP(B1546,[1]Sheet1!$B$2:$D$13735,3,0)</f>
        <v>手术</v>
      </c>
    </row>
    <row r="1547" spans="1:4">
      <c r="A1547" t="s">
        <v>3098</v>
      </c>
      <c r="B1547" t="s">
        <v>3099</v>
      </c>
      <c r="C1547" t="s">
        <v>7</v>
      </c>
      <c r="D1547" t="str">
        <f>VLOOKUP(B1547,[1]Sheet1!$B$2:$D$13735,3,0)</f>
        <v>手术</v>
      </c>
    </row>
    <row r="1548" spans="1:4">
      <c r="A1548" t="s">
        <v>3100</v>
      </c>
      <c r="B1548" t="s">
        <v>3101</v>
      </c>
      <c r="C1548" t="s">
        <v>7</v>
      </c>
      <c r="D1548" t="str">
        <f>VLOOKUP(B1548,[1]Sheet1!$B$2:$D$13735,3,0)</f>
        <v>手术</v>
      </c>
    </row>
    <row r="1549" spans="1:4">
      <c r="A1549" t="s">
        <v>3102</v>
      </c>
      <c r="B1549" t="s">
        <v>3103</v>
      </c>
      <c r="C1549" t="s">
        <v>7</v>
      </c>
      <c r="D1549" t="str">
        <f>VLOOKUP(B1549,[1]Sheet1!$B$2:$D$13735,3,0)</f>
        <v>手术</v>
      </c>
    </row>
    <row r="1550" spans="1:4">
      <c r="A1550" t="s">
        <v>3104</v>
      </c>
      <c r="B1550" t="s">
        <v>3105</v>
      </c>
      <c r="C1550" t="s">
        <v>7</v>
      </c>
      <c r="D1550" t="str">
        <f>VLOOKUP(B1550,[1]Sheet1!$B$2:$D$13735,3,0)</f>
        <v>手术</v>
      </c>
    </row>
    <row r="1551" spans="1:4">
      <c r="A1551" t="s">
        <v>3106</v>
      </c>
      <c r="B1551" t="s">
        <v>3107</v>
      </c>
      <c r="C1551" t="s">
        <v>71</v>
      </c>
      <c r="D1551" t="str">
        <f>VLOOKUP(B1551,[1]Sheet1!$B$2:$D$13735,3,0)</f>
        <v>手术</v>
      </c>
    </row>
    <row r="1552" spans="1:4">
      <c r="A1552" t="s">
        <v>3108</v>
      </c>
      <c r="B1552" t="s">
        <v>3109</v>
      </c>
      <c r="C1552" t="s">
        <v>22</v>
      </c>
      <c r="D1552" t="str">
        <f>VLOOKUP(B1552,[1]Sheet1!$B$2:$D$13735,3,0)</f>
        <v>诊断性操作</v>
      </c>
    </row>
    <row r="1553" spans="1:4">
      <c r="A1553" t="s">
        <v>3110</v>
      </c>
      <c r="B1553" t="s">
        <v>3111</v>
      </c>
      <c r="C1553" t="s">
        <v>268</v>
      </c>
      <c r="D1553" t="str">
        <f>VLOOKUP(B1553,[1]Sheet1!$B$2:$D$13735,3,0)</f>
        <v>诊断性操作</v>
      </c>
    </row>
    <row r="1554" spans="1:4">
      <c r="A1554" t="s">
        <v>3112</v>
      </c>
      <c r="B1554" t="s">
        <v>3113</v>
      </c>
      <c r="C1554" t="s">
        <v>7</v>
      </c>
      <c r="D1554" t="str">
        <f>VLOOKUP(B1554,[1]Sheet1!$B$2:$D$13735,3,0)</f>
        <v>诊断性操作</v>
      </c>
    </row>
    <row r="1555" spans="1:4">
      <c r="A1555" t="s">
        <v>3114</v>
      </c>
      <c r="B1555" t="s">
        <v>3115</v>
      </c>
      <c r="C1555" t="s">
        <v>7</v>
      </c>
      <c r="D1555" t="str">
        <f>VLOOKUP(B1555,[1]Sheet1!$B$2:$D$13735,3,0)</f>
        <v>诊断性操作</v>
      </c>
    </row>
    <row r="1556" spans="1:4">
      <c r="A1556" t="s">
        <v>3116</v>
      </c>
      <c r="B1556" t="s">
        <v>3117</v>
      </c>
      <c r="C1556" t="s">
        <v>22</v>
      </c>
      <c r="D1556" t="str">
        <f>VLOOKUP(B1556,[1]Sheet1!$B$2:$D$13735,3,0)</f>
        <v>诊断性操作</v>
      </c>
    </row>
    <row r="1557" spans="1:4">
      <c r="A1557" t="s">
        <v>3118</v>
      </c>
      <c r="B1557" t="s">
        <v>3119</v>
      </c>
      <c r="C1557" t="s">
        <v>71</v>
      </c>
      <c r="D1557" t="str">
        <f>VLOOKUP(B1557,[1]Sheet1!$B$2:$D$13735,3,0)</f>
        <v>手术</v>
      </c>
    </row>
    <row r="1558" spans="1:4">
      <c r="A1558" t="s">
        <v>3120</v>
      </c>
      <c r="B1558" t="s">
        <v>3121</v>
      </c>
      <c r="C1558" t="s">
        <v>268</v>
      </c>
      <c r="D1558" t="str">
        <f>VLOOKUP(B1558,[1]Sheet1!$B$2:$D$13735,3,0)</f>
        <v>手术</v>
      </c>
    </row>
    <row r="1559" spans="1:4">
      <c r="A1559" t="s">
        <v>3122</v>
      </c>
      <c r="B1559" t="s">
        <v>3123</v>
      </c>
      <c r="C1559" t="s">
        <v>7</v>
      </c>
      <c r="D1559" t="str">
        <f>VLOOKUP(B1559,[1]Sheet1!$B$2:$D$13735,3,0)</f>
        <v>手术</v>
      </c>
    </row>
    <row r="1560" spans="1:4">
      <c r="A1560" t="s">
        <v>3124</v>
      </c>
      <c r="B1560" t="s">
        <v>3125</v>
      </c>
      <c r="C1560" t="s">
        <v>7</v>
      </c>
      <c r="D1560" t="str">
        <f>VLOOKUP(B1560,[1]Sheet1!$B$2:$D$13735,3,0)</f>
        <v>手术</v>
      </c>
    </row>
    <row r="1561" spans="1:4">
      <c r="A1561" t="s">
        <v>3126</v>
      </c>
      <c r="B1561" t="s">
        <v>3127</v>
      </c>
      <c r="C1561" t="s">
        <v>7</v>
      </c>
      <c r="D1561" t="str">
        <f>VLOOKUP(B1561,[1]Sheet1!$B$2:$D$13735,3,0)</f>
        <v>手术</v>
      </c>
    </row>
    <row r="1562" spans="1:4">
      <c r="A1562" t="s">
        <v>3128</v>
      </c>
      <c r="B1562" t="s">
        <v>3129</v>
      </c>
      <c r="C1562" t="s">
        <v>7</v>
      </c>
      <c r="D1562" t="str">
        <f>VLOOKUP(B1562,[1]Sheet1!$B$2:$D$13735,3,0)</f>
        <v>手术</v>
      </c>
    </row>
    <row r="1563" spans="1:4">
      <c r="A1563" t="s">
        <v>3130</v>
      </c>
      <c r="B1563" t="s">
        <v>3131</v>
      </c>
      <c r="C1563" t="s">
        <v>268</v>
      </c>
      <c r="D1563" t="str">
        <f>VLOOKUP(B1563,[1]Sheet1!$B$2:$D$13735,3,0)</f>
        <v>手术</v>
      </c>
    </row>
    <row r="1564" spans="1:4">
      <c r="A1564" t="s">
        <v>3132</v>
      </c>
      <c r="B1564" t="s">
        <v>3133</v>
      </c>
      <c r="C1564" t="s">
        <v>71</v>
      </c>
      <c r="D1564" t="str">
        <f>VLOOKUP(B1564,[1]Sheet1!$B$2:$D$13735,3,0)</f>
        <v>手术</v>
      </c>
    </row>
    <row r="1565" spans="1:4">
      <c r="A1565" t="s">
        <v>3134</v>
      </c>
      <c r="B1565" t="s">
        <v>3135</v>
      </c>
      <c r="C1565" t="s">
        <v>7</v>
      </c>
      <c r="D1565" t="str">
        <f>VLOOKUP(B1565,[1]Sheet1!$B$2:$D$13735,3,0)</f>
        <v>手术</v>
      </c>
    </row>
    <row r="1566" spans="1:4">
      <c r="A1566" t="s">
        <v>3136</v>
      </c>
      <c r="B1566" t="s">
        <v>3137</v>
      </c>
      <c r="C1566" t="s">
        <v>7</v>
      </c>
      <c r="D1566" t="str">
        <f>VLOOKUP(B1566,[1]Sheet1!$B$2:$D$13735,3,0)</f>
        <v>手术</v>
      </c>
    </row>
    <row r="1567" spans="1:4">
      <c r="A1567" t="s">
        <v>3138</v>
      </c>
      <c r="B1567" t="s">
        <v>3139</v>
      </c>
      <c r="C1567" t="s">
        <v>7</v>
      </c>
      <c r="D1567" t="str">
        <f>VLOOKUP(B1567,[1]Sheet1!$B$2:$D$13735,3,0)</f>
        <v>手术</v>
      </c>
    </row>
    <row r="1568" spans="1:4">
      <c r="A1568" t="s">
        <v>3140</v>
      </c>
      <c r="B1568" t="s">
        <v>3141</v>
      </c>
      <c r="C1568" t="s">
        <v>71</v>
      </c>
      <c r="D1568" t="str">
        <f>VLOOKUP(B1568,[1]Sheet1!$B$2:$D$13735,3,0)</f>
        <v>手术</v>
      </c>
    </row>
    <row r="1569" spans="1:4">
      <c r="A1569" t="s">
        <v>3142</v>
      </c>
      <c r="B1569" t="s">
        <v>3143</v>
      </c>
      <c r="C1569" t="s">
        <v>7</v>
      </c>
      <c r="D1569" t="str">
        <f>VLOOKUP(B1569,[1]Sheet1!$B$2:$D$13735,3,0)</f>
        <v>手术</v>
      </c>
    </row>
    <row r="1570" spans="1:4">
      <c r="A1570" t="s">
        <v>3144</v>
      </c>
      <c r="B1570" t="s">
        <v>3145</v>
      </c>
      <c r="C1570" t="s">
        <v>7</v>
      </c>
      <c r="D1570" t="str">
        <f>VLOOKUP(B1570,[1]Sheet1!$B$2:$D$13735,3,0)</f>
        <v>手术</v>
      </c>
    </row>
    <row r="1571" spans="1:4">
      <c r="A1571" t="s">
        <v>3146</v>
      </c>
      <c r="B1571" t="s">
        <v>3147</v>
      </c>
      <c r="C1571" t="s">
        <v>71</v>
      </c>
      <c r="D1571" t="str">
        <f>VLOOKUP(B1571,[1]Sheet1!$B$2:$D$13735,3,0)</f>
        <v>手术</v>
      </c>
    </row>
    <row r="1572" spans="1:4">
      <c r="A1572" t="s">
        <v>3148</v>
      </c>
      <c r="B1572" t="s">
        <v>3149</v>
      </c>
      <c r="C1572" t="s">
        <v>7</v>
      </c>
      <c r="D1572" t="str">
        <f>VLOOKUP(B1572,[1]Sheet1!$B$2:$D$13735,3,0)</f>
        <v>手术</v>
      </c>
    </row>
    <row r="1573" spans="1:4">
      <c r="A1573" t="s">
        <v>3150</v>
      </c>
      <c r="B1573" t="s">
        <v>3151</v>
      </c>
      <c r="C1573" t="s">
        <v>7</v>
      </c>
      <c r="D1573" t="str">
        <f>VLOOKUP(B1573,[1]Sheet1!$B$2:$D$13735,3,0)</f>
        <v>手术</v>
      </c>
    </row>
    <row r="1574" spans="1:4">
      <c r="A1574" t="s">
        <v>3152</v>
      </c>
      <c r="B1574" t="s">
        <v>3153</v>
      </c>
      <c r="C1574" t="s">
        <v>7</v>
      </c>
      <c r="D1574" t="str">
        <f>VLOOKUP(B1574,[1]Sheet1!$B$2:$D$13735,3,0)</f>
        <v>手术</v>
      </c>
    </row>
    <row r="1575" spans="1:4">
      <c r="A1575" t="s">
        <v>3154</v>
      </c>
      <c r="B1575" t="s">
        <v>3155</v>
      </c>
      <c r="C1575" t="s">
        <v>71</v>
      </c>
      <c r="D1575" t="str">
        <f>VLOOKUP(B1575,[1]Sheet1!$B$2:$D$13735,3,0)</f>
        <v>手术</v>
      </c>
    </row>
    <row r="1576" spans="1:4">
      <c r="A1576" t="s">
        <v>3156</v>
      </c>
      <c r="B1576" t="s">
        <v>3157</v>
      </c>
      <c r="C1576" t="s">
        <v>71</v>
      </c>
      <c r="D1576" t="str">
        <f>VLOOKUP(B1576,[1]Sheet1!$B$2:$D$13735,3,0)</f>
        <v>手术</v>
      </c>
    </row>
    <row r="1577" spans="1:4">
      <c r="A1577" t="s">
        <v>3158</v>
      </c>
      <c r="B1577" t="s">
        <v>3159</v>
      </c>
      <c r="C1577" t="s">
        <v>71</v>
      </c>
      <c r="D1577" t="str">
        <f>VLOOKUP(B1577,[1]Sheet1!$B$2:$D$13735,3,0)</f>
        <v>手术</v>
      </c>
    </row>
    <row r="1578" spans="1:4">
      <c r="A1578" t="s">
        <v>3160</v>
      </c>
      <c r="B1578" t="s">
        <v>3161</v>
      </c>
      <c r="C1578" t="s">
        <v>71</v>
      </c>
      <c r="D1578" t="str">
        <f>VLOOKUP(B1578,[1]Sheet1!$B$2:$D$13735,3,0)</f>
        <v>手术</v>
      </c>
    </row>
    <row r="1579" spans="1:4">
      <c r="A1579" t="s">
        <v>3162</v>
      </c>
      <c r="B1579" t="s">
        <v>3163</v>
      </c>
      <c r="C1579" t="s">
        <v>7</v>
      </c>
      <c r="D1579" t="str">
        <f>VLOOKUP(B1579,[1]Sheet1!$B$2:$D$13735,3,0)</f>
        <v>手术</v>
      </c>
    </row>
    <row r="1580" spans="1:4">
      <c r="A1580" t="s">
        <v>3164</v>
      </c>
      <c r="B1580" t="s">
        <v>3165</v>
      </c>
      <c r="C1580" t="s">
        <v>71</v>
      </c>
      <c r="D1580" t="str">
        <f>VLOOKUP(B1580,[1]Sheet1!$B$2:$D$13735,3,0)</f>
        <v>手术</v>
      </c>
    </row>
    <row r="1581" spans="1:4">
      <c r="A1581" t="s">
        <v>3166</v>
      </c>
      <c r="B1581" t="s">
        <v>3167</v>
      </c>
      <c r="C1581" t="s">
        <v>7</v>
      </c>
      <c r="D1581" t="str">
        <f>VLOOKUP(B1581,[1]Sheet1!$B$2:$D$13735,3,0)</f>
        <v>手术</v>
      </c>
    </row>
    <row r="1582" spans="1:4">
      <c r="A1582" t="s">
        <v>3168</v>
      </c>
      <c r="B1582" t="s">
        <v>3169</v>
      </c>
      <c r="C1582" t="s">
        <v>7</v>
      </c>
      <c r="D1582" t="str">
        <f>VLOOKUP(B1582,[1]Sheet1!$B$2:$D$13735,3,0)</f>
        <v>手术</v>
      </c>
    </row>
    <row r="1583" spans="1:4">
      <c r="A1583" t="s">
        <v>3170</v>
      </c>
      <c r="B1583" t="s">
        <v>3171</v>
      </c>
      <c r="C1583" t="s">
        <v>268</v>
      </c>
      <c r="D1583" t="str">
        <f>VLOOKUP(B1583,[1]Sheet1!$B$2:$D$13735,3,0)</f>
        <v>手术</v>
      </c>
    </row>
    <row r="1584" spans="1:4">
      <c r="A1584" t="s">
        <v>3172</v>
      </c>
      <c r="B1584" t="s">
        <v>3173</v>
      </c>
      <c r="C1584" t="s">
        <v>71</v>
      </c>
      <c r="D1584" t="str">
        <f>VLOOKUP(B1584,[1]Sheet1!$B$2:$D$13735,3,0)</f>
        <v>手术</v>
      </c>
    </row>
    <row r="1585" spans="1:4">
      <c r="A1585" t="s">
        <v>3174</v>
      </c>
      <c r="B1585" t="s">
        <v>3175</v>
      </c>
      <c r="C1585" t="s">
        <v>71</v>
      </c>
      <c r="D1585" t="str">
        <f>VLOOKUP(B1585,[1]Sheet1!$B$2:$D$13735,3,0)</f>
        <v>手术</v>
      </c>
    </row>
    <row r="1586" spans="1:4">
      <c r="A1586" t="s">
        <v>3176</v>
      </c>
      <c r="B1586" t="s">
        <v>3177</v>
      </c>
      <c r="C1586" t="s">
        <v>7</v>
      </c>
      <c r="D1586" t="str">
        <f>VLOOKUP(B1586,[1]Sheet1!$B$2:$D$13735,3,0)</f>
        <v>手术</v>
      </c>
    </row>
    <row r="1587" spans="1:4">
      <c r="A1587" t="s">
        <v>3178</v>
      </c>
      <c r="B1587" t="s">
        <v>3179</v>
      </c>
      <c r="C1587" t="s">
        <v>7</v>
      </c>
      <c r="D1587" t="str">
        <f>VLOOKUP(B1587,[1]Sheet1!$B$2:$D$13735,3,0)</f>
        <v>手术</v>
      </c>
    </row>
    <row r="1588" spans="1:4">
      <c r="A1588" t="s">
        <v>3180</v>
      </c>
      <c r="B1588" t="s">
        <v>3181</v>
      </c>
      <c r="C1588" t="s">
        <v>7</v>
      </c>
      <c r="D1588" t="str">
        <f>VLOOKUP(B1588,[1]Sheet1!$B$2:$D$13735,3,0)</f>
        <v>手术</v>
      </c>
    </row>
    <row r="1589" spans="1:4">
      <c r="A1589" t="s">
        <v>3182</v>
      </c>
      <c r="B1589" t="s">
        <v>3183</v>
      </c>
      <c r="C1589" t="s">
        <v>71</v>
      </c>
      <c r="D1589" t="str">
        <f>VLOOKUP(B1589,[1]Sheet1!$B$2:$D$13735,3,0)</f>
        <v>手术</v>
      </c>
    </row>
    <row r="1590" spans="1:4">
      <c r="A1590" t="s">
        <v>3184</v>
      </c>
      <c r="B1590" t="s">
        <v>3185</v>
      </c>
      <c r="C1590" t="s">
        <v>7</v>
      </c>
      <c r="D1590" t="str">
        <f>VLOOKUP(B1590,[1]Sheet1!$B$2:$D$13735,3,0)</f>
        <v>治疗性操作</v>
      </c>
    </row>
    <row r="1591" spans="1:4">
      <c r="A1591" t="s">
        <v>3186</v>
      </c>
      <c r="B1591" t="s">
        <v>3187</v>
      </c>
      <c r="C1591" t="s">
        <v>268</v>
      </c>
      <c r="D1591" t="str">
        <f>VLOOKUP(B1591,[1]Sheet1!$B$2:$D$13735,3,0)</f>
        <v>治疗性操作</v>
      </c>
    </row>
    <row r="1592" spans="1:4">
      <c r="A1592" t="s">
        <v>3188</v>
      </c>
      <c r="B1592" t="s">
        <v>3189</v>
      </c>
      <c r="C1592" t="s">
        <v>7</v>
      </c>
      <c r="D1592" t="str">
        <f>VLOOKUP(B1592,[1]Sheet1!$B$2:$D$13735,3,0)</f>
        <v>治疗性操作</v>
      </c>
    </row>
    <row r="1593" spans="1:4">
      <c r="A1593" t="s">
        <v>3190</v>
      </c>
      <c r="B1593" t="s">
        <v>3191</v>
      </c>
      <c r="C1593" t="s">
        <v>268</v>
      </c>
      <c r="D1593" t="str">
        <f>VLOOKUP(B1593,[1]Sheet1!$B$2:$D$13735,3,0)</f>
        <v>治疗性操作</v>
      </c>
    </row>
    <row r="1594" spans="1:4">
      <c r="A1594" t="s">
        <v>3192</v>
      </c>
      <c r="B1594" t="s">
        <v>3193</v>
      </c>
      <c r="C1594" t="s">
        <v>71</v>
      </c>
      <c r="D1594" t="str">
        <f>VLOOKUP(B1594,[1]Sheet1!$B$2:$D$13735,3,0)</f>
        <v>手术</v>
      </c>
    </row>
    <row r="1595" spans="1:4">
      <c r="A1595" t="s">
        <v>3194</v>
      </c>
      <c r="B1595" t="s">
        <v>3195</v>
      </c>
      <c r="C1595" t="s">
        <v>71</v>
      </c>
      <c r="D1595" t="str">
        <f>VLOOKUP(B1595,[1]Sheet1!$B$2:$D$13735,3,0)</f>
        <v>手术</v>
      </c>
    </row>
    <row r="1596" spans="1:4">
      <c r="A1596" t="s">
        <v>3196</v>
      </c>
      <c r="B1596" t="s">
        <v>3197</v>
      </c>
      <c r="C1596" t="s">
        <v>7</v>
      </c>
      <c r="D1596" t="str">
        <f>VLOOKUP(B1596,[1]Sheet1!$B$2:$D$13735,3,0)</f>
        <v>手术</v>
      </c>
    </row>
    <row r="1597" spans="1:4">
      <c r="A1597" t="s">
        <v>3198</v>
      </c>
      <c r="B1597" t="s">
        <v>3199</v>
      </c>
      <c r="C1597" t="s">
        <v>7</v>
      </c>
      <c r="D1597" t="str">
        <f>VLOOKUP(B1597,[1]Sheet1!$B$2:$D$13735,3,0)</f>
        <v>手术</v>
      </c>
    </row>
    <row r="1598" spans="1:4">
      <c r="A1598" t="s">
        <v>3200</v>
      </c>
      <c r="B1598" t="s">
        <v>3201</v>
      </c>
      <c r="C1598" t="s">
        <v>71</v>
      </c>
      <c r="D1598" t="str">
        <f>VLOOKUP(B1598,[1]Sheet1!$B$2:$D$13735,3,0)</f>
        <v>手术</v>
      </c>
    </row>
    <row r="1599" spans="1:4">
      <c r="A1599" t="s">
        <v>3202</v>
      </c>
      <c r="B1599" t="s">
        <v>3203</v>
      </c>
      <c r="C1599" t="s">
        <v>268</v>
      </c>
      <c r="D1599" t="str">
        <f>VLOOKUP(B1599,[1]Sheet1!$B$2:$D$13735,3,0)</f>
        <v>治疗性操作</v>
      </c>
    </row>
    <row r="1600" spans="1:4">
      <c r="A1600" t="s">
        <v>3204</v>
      </c>
      <c r="B1600" t="s">
        <v>3205</v>
      </c>
      <c r="C1600" t="s">
        <v>7</v>
      </c>
      <c r="D1600" t="str">
        <f>VLOOKUP(B1600,[1]Sheet1!$B$2:$D$13735,3,0)</f>
        <v>手术</v>
      </c>
    </row>
    <row r="1601" spans="1:4">
      <c r="A1601" t="s">
        <v>3206</v>
      </c>
      <c r="B1601" t="s">
        <v>3207</v>
      </c>
      <c r="C1601" t="s">
        <v>22</v>
      </c>
      <c r="D1601" t="str">
        <f>VLOOKUP(B1601,[1]Sheet1!$B$2:$D$13735,3,0)</f>
        <v>手术</v>
      </c>
    </row>
    <row r="1602" spans="1:4">
      <c r="A1602" t="s">
        <v>3208</v>
      </c>
      <c r="B1602" t="s">
        <v>3209</v>
      </c>
      <c r="C1602" t="s">
        <v>7</v>
      </c>
      <c r="D1602" t="str">
        <f>VLOOKUP(B1602,[1]Sheet1!$B$2:$D$13735,3,0)</f>
        <v>手术</v>
      </c>
    </row>
    <row r="1603" spans="1:4">
      <c r="A1603" t="s">
        <v>3210</v>
      </c>
      <c r="B1603" t="s">
        <v>3211</v>
      </c>
      <c r="C1603" t="s">
        <v>7</v>
      </c>
      <c r="D1603" t="str">
        <f>VLOOKUP(B1603,[1]Sheet1!$B$2:$D$13735,3,0)</f>
        <v>手术</v>
      </c>
    </row>
    <row r="1604" spans="1:4">
      <c r="A1604" t="s">
        <v>3212</v>
      </c>
      <c r="B1604" t="s">
        <v>3213</v>
      </c>
      <c r="C1604" t="s">
        <v>7</v>
      </c>
      <c r="D1604" t="str">
        <f>VLOOKUP(B1604,[1]Sheet1!$B$2:$D$13735,3,0)</f>
        <v>手术</v>
      </c>
    </row>
    <row r="1605" spans="1:4">
      <c r="A1605" t="s">
        <v>3214</v>
      </c>
      <c r="B1605" t="s">
        <v>3215</v>
      </c>
      <c r="C1605" t="s">
        <v>7</v>
      </c>
      <c r="D1605" t="str">
        <f>VLOOKUP(B1605,[1]Sheet1!$B$2:$D$13735,3,0)</f>
        <v>手术</v>
      </c>
    </row>
    <row r="1606" spans="1:4">
      <c r="A1606" t="s">
        <v>3216</v>
      </c>
      <c r="B1606" t="s">
        <v>3217</v>
      </c>
      <c r="C1606" t="s">
        <v>7</v>
      </c>
      <c r="D1606" t="str">
        <f>VLOOKUP(B1606,[1]Sheet1!$B$2:$D$13735,3,0)</f>
        <v>手术</v>
      </c>
    </row>
    <row r="1607" spans="1:4">
      <c r="A1607" t="s">
        <v>3218</v>
      </c>
      <c r="B1607" t="s">
        <v>3219</v>
      </c>
      <c r="C1607" t="s">
        <v>7</v>
      </c>
      <c r="D1607" t="str">
        <f>VLOOKUP(B1607,[1]Sheet1!$B$2:$D$13735,3,0)</f>
        <v>手术</v>
      </c>
    </row>
    <row r="1608" spans="1:4">
      <c r="A1608" t="s">
        <v>3220</v>
      </c>
      <c r="B1608" t="s">
        <v>3221</v>
      </c>
      <c r="C1608" t="s">
        <v>268</v>
      </c>
      <c r="D1608" t="str">
        <f>VLOOKUP(B1608,[1]Sheet1!$B$2:$D$13735,3,0)</f>
        <v>手术</v>
      </c>
    </row>
    <row r="1609" spans="1:4">
      <c r="A1609" t="s">
        <v>3222</v>
      </c>
      <c r="B1609" t="s">
        <v>3223</v>
      </c>
      <c r="C1609" t="s">
        <v>7</v>
      </c>
      <c r="D1609" t="str">
        <f>VLOOKUP(B1609,[1]Sheet1!$B$2:$D$13735,3,0)</f>
        <v>手术</v>
      </c>
    </row>
    <row r="1610" spans="1:4">
      <c r="A1610" t="s">
        <v>3224</v>
      </c>
      <c r="B1610" t="s">
        <v>3225</v>
      </c>
      <c r="C1610" t="s">
        <v>71</v>
      </c>
      <c r="D1610" t="str">
        <f>VLOOKUP(B1610,[1]Sheet1!$B$2:$D$13735,3,0)</f>
        <v>手术</v>
      </c>
    </row>
    <row r="1611" spans="1:4">
      <c r="A1611" t="s">
        <v>3226</v>
      </c>
      <c r="B1611" t="s">
        <v>3227</v>
      </c>
      <c r="C1611" t="s">
        <v>71</v>
      </c>
      <c r="D1611" t="str">
        <f>VLOOKUP(B1611,[1]Sheet1!$B$2:$D$13735,3,0)</f>
        <v>手术</v>
      </c>
    </row>
    <row r="1612" spans="1:4">
      <c r="A1612" t="s">
        <v>3228</v>
      </c>
      <c r="B1612" t="s">
        <v>3229</v>
      </c>
      <c r="C1612" t="s">
        <v>71</v>
      </c>
      <c r="D1612" t="str">
        <f>VLOOKUP(B1612,[1]Sheet1!$B$2:$D$13735,3,0)</f>
        <v>手术</v>
      </c>
    </row>
    <row r="1613" spans="1:4">
      <c r="A1613" t="s">
        <v>3230</v>
      </c>
      <c r="B1613" t="s">
        <v>3231</v>
      </c>
      <c r="C1613" t="s">
        <v>71</v>
      </c>
      <c r="D1613" t="str">
        <f>VLOOKUP(B1613,[1]Sheet1!$B$2:$D$13735,3,0)</f>
        <v>手术</v>
      </c>
    </row>
    <row r="1614" spans="1:4">
      <c r="A1614" t="s">
        <v>3232</v>
      </c>
      <c r="B1614" t="s">
        <v>3233</v>
      </c>
      <c r="C1614" t="s">
        <v>71</v>
      </c>
      <c r="D1614" t="str">
        <f>VLOOKUP(B1614,[1]Sheet1!$B$2:$D$13735,3,0)</f>
        <v>手术</v>
      </c>
    </row>
    <row r="1615" spans="1:4">
      <c r="A1615" t="s">
        <v>3234</v>
      </c>
      <c r="B1615" t="s">
        <v>3235</v>
      </c>
      <c r="C1615" t="s">
        <v>71</v>
      </c>
      <c r="D1615" t="str">
        <f>VLOOKUP(B1615,[1]Sheet1!$B$2:$D$13735,3,0)</f>
        <v>手术</v>
      </c>
    </row>
    <row r="1616" spans="1:4">
      <c r="A1616" t="s">
        <v>3236</v>
      </c>
      <c r="B1616" t="s">
        <v>3237</v>
      </c>
      <c r="C1616" t="s">
        <v>71</v>
      </c>
      <c r="D1616" t="str">
        <f>VLOOKUP(B1616,[1]Sheet1!$B$2:$D$13735,3,0)</f>
        <v>手术</v>
      </c>
    </row>
    <row r="1617" spans="1:4">
      <c r="A1617" t="s">
        <v>3238</v>
      </c>
      <c r="B1617" t="s">
        <v>3239</v>
      </c>
      <c r="C1617" t="s">
        <v>71</v>
      </c>
      <c r="D1617" t="str">
        <f>VLOOKUP(B1617,[1]Sheet1!$B$2:$D$13735,3,0)</f>
        <v>手术</v>
      </c>
    </row>
    <row r="1618" spans="1:4">
      <c r="A1618" t="s">
        <v>3240</v>
      </c>
      <c r="B1618" t="s">
        <v>3241</v>
      </c>
      <c r="C1618" t="s">
        <v>71</v>
      </c>
      <c r="D1618" t="str">
        <f>VLOOKUP(B1618,[1]Sheet1!$B$2:$D$13735,3,0)</f>
        <v>手术</v>
      </c>
    </row>
    <row r="1619" spans="1:4">
      <c r="A1619" t="s">
        <v>3242</v>
      </c>
      <c r="B1619" t="s">
        <v>3243</v>
      </c>
      <c r="C1619" t="s">
        <v>71</v>
      </c>
      <c r="D1619" t="str">
        <f>VLOOKUP(B1619,[1]Sheet1!$B$2:$D$13735,3,0)</f>
        <v>手术</v>
      </c>
    </row>
    <row r="1620" spans="1:4">
      <c r="A1620" t="s">
        <v>3244</v>
      </c>
      <c r="B1620" t="s">
        <v>3245</v>
      </c>
      <c r="C1620" t="s">
        <v>71</v>
      </c>
      <c r="D1620" t="str">
        <f>VLOOKUP(B1620,[1]Sheet1!$B$2:$D$13735,3,0)</f>
        <v>手术</v>
      </c>
    </row>
    <row r="1621" spans="1:4">
      <c r="A1621" t="s">
        <v>3246</v>
      </c>
      <c r="B1621" t="s">
        <v>3247</v>
      </c>
      <c r="C1621" t="s">
        <v>71</v>
      </c>
      <c r="D1621" t="str">
        <f>VLOOKUP(B1621,[1]Sheet1!$B$2:$D$13735,3,0)</f>
        <v>手术</v>
      </c>
    </row>
    <row r="1622" spans="1:4">
      <c r="A1622" t="s">
        <v>3248</v>
      </c>
      <c r="B1622" t="s">
        <v>3249</v>
      </c>
      <c r="C1622" t="s">
        <v>71</v>
      </c>
      <c r="D1622" t="str">
        <f>VLOOKUP(B1622,[1]Sheet1!$B$2:$D$13735,3,0)</f>
        <v>手术</v>
      </c>
    </row>
    <row r="1623" spans="1:4">
      <c r="A1623" t="s">
        <v>3250</v>
      </c>
      <c r="B1623" t="s">
        <v>3251</v>
      </c>
      <c r="C1623" t="s">
        <v>71</v>
      </c>
      <c r="D1623" t="str">
        <f>VLOOKUP(B1623,[1]Sheet1!$B$2:$D$13735,3,0)</f>
        <v>手术</v>
      </c>
    </row>
    <row r="1624" spans="1:4">
      <c r="A1624" t="s">
        <v>3252</v>
      </c>
      <c r="B1624" t="s">
        <v>3253</v>
      </c>
      <c r="C1624" t="s">
        <v>71</v>
      </c>
      <c r="D1624" t="str">
        <f>VLOOKUP(B1624,[1]Sheet1!$B$2:$D$13735,3,0)</f>
        <v>手术</v>
      </c>
    </row>
    <row r="1625" spans="1:4">
      <c r="A1625" t="s">
        <v>3254</v>
      </c>
      <c r="B1625" t="s">
        <v>3255</v>
      </c>
      <c r="C1625" t="s">
        <v>71</v>
      </c>
      <c r="D1625" t="str">
        <f>VLOOKUP(B1625,[1]Sheet1!$B$2:$D$13735,3,0)</f>
        <v>手术</v>
      </c>
    </row>
    <row r="1626" spans="1:4">
      <c r="A1626" t="s">
        <v>3256</v>
      </c>
      <c r="B1626" t="s">
        <v>3257</v>
      </c>
      <c r="C1626" t="s">
        <v>71</v>
      </c>
      <c r="D1626" t="str">
        <f>VLOOKUP(B1626,[1]Sheet1!$B$2:$D$13735,3,0)</f>
        <v>手术</v>
      </c>
    </row>
    <row r="1627" spans="1:4">
      <c r="A1627" s="5" t="s">
        <v>3258</v>
      </c>
      <c r="B1627" s="5" t="s">
        <v>3259</v>
      </c>
      <c r="C1627" s="5" t="s">
        <v>71</v>
      </c>
      <c r="D1627" s="6" t="s">
        <v>3260</v>
      </c>
    </row>
    <row r="1628" spans="1:4">
      <c r="A1628" t="s">
        <v>3261</v>
      </c>
      <c r="B1628" t="s">
        <v>3262</v>
      </c>
      <c r="C1628" t="s">
        <v>71</v>
      </c>
      <c r="D1628" t="str">
        <f>VLOOKUP(B1628,[1]Sheet1!$B$2:$D$13735,3,0)</f>
        <v>治疗性操作</v>
      </c>
    </row>
    <row r="1629" spans="1:4">
      <c r="A1629" t="s">
        <v>3263</v>
      </c>
      <c r="B1629" t="s">
        <v>3264</v>
      </c>
      <c r="C1629" t="s">
        <v>71</v>
      </c>
      <c r="D1629" t="str">
        <f>VLOOKUP(B1629,[1]Sheet1!$B$2:$D$13735,3,0)</f>
        <v>治疗性操作</v>
      </c>
    </row>
    <row r="1630" spans="1:4">
      <c r="A1630" t="s">
        <v>3265</v>
      </c>
      <c r="B1630" t="s">
        <v>3266</v>
      </c>
      <c r="C1630" t="s">
        <v>71</v>
      </c>
      <c r="D1630" t="str">
        <f>VLOOKUP(B1630,[1]Sheet1!$B$2:$D$13735,3,0)</f>
        <v>介入治疗</v>
      </c>
    </row>
    <row r="1631" spans="1:4">
      <c r="A1631" t="s">
        <v>3267</v>
      </c>
      <c r="B1631" t="s">
        <v>3268</v>
      </c>
      <c r="C1631" t="s">
        <v>7</v>
      </c>
      <c r="D1631" t="str">
        <f>VLOOKUP(B1631,[1]Sheet1!$B$2:$D$13735,3,0)</f>
        <v>介入治疗</v>
      </c>
    </row>
    <row r="1632" spans="1:4">
      <c r="A1632" t="s">
        <v>3269</v>
      </c>
      <c r="B1632" t="s">
        <v>3270</v>
      </c>
      <c r="C1632" t="s">
        <v>71</v>
      </c>
      <c r="D1632" t="str">
        <f>VLOOKUP(B1632,[1]Sheet1!$B$2:$D$13735,3,0)</f>
        <v>介入治疗</v>
      </c>
    </row>
    <row r="1633" spans="1:4">
      <c r="A1633" t="s">
        <v>3271</v>
      </c>
      <c r="B1633" t="s">
        <v>3272</v>
      </c>
      <c r="C1633" t="s">
        <v>7</v>
      </c>
      <c r="D1633" t="str">
        <f>VLOOKUP(B1633,[1]Sheet1!$B$2:$D$13735,3,0)</f>
        <v>介入治疗</v>
      </c>
    </row>
    <row r="1634" spans="1:4">
      <c r="A1634" t="s">
        <v>3273</v>
      </c>
      <c r="B1634" t="s">
        <v>3274</v>
      </c>
      <c r="C1634" t="s">
        <v>7</v>
      </c>
      <c r="D1634" t="str">
        <f>VLOOKUP(B1634,[1]Sheet1!$B$2:$D$13735,3,0)</f>
        <v>介入治疗</v>
      </c>
    </row>
    <row r="1635" spans="1:4">
      <c r="A1635" t="s">
        <v>3275</v>
      </c>
      <c r="B1635" t="s">
        <v>3276</v>
      </c>
      <c r="C1635" t="s">
        <v>7</v>
      </c>
      <c r="D1635" t="str">
        <f>VLOOKUP(B1635,[1]Sheet1!$B$2:$D$13735,3,0)</f>
        <v>介入治疗</v>
      </c>
    </row>
    <row r="1636" spans="1:4">
      <c r="A1636" t="s">
        <v>3277</v>
      </c>
      <c r="B1636" t="s">
        <v>3278</v>
      </c>
      <c r="C1636" t="s">
        <v>7</v>
      </c>
      <c r="D1636" t="str">
        <f>VLOOKUP(B1636,[1]Sheet1!$B$2:$D$13735,3,0)</f>
        <v>介入治疗</v>
      </c>
    </row>
    <row r="1637" spans="1:4">
      <c r="A1637" t="s">
        <v>3279</v>
      </c>
      <c r="B1637" t="s">
        <v>3280</v>
      </c>
      <c r="C1637" t="s">
        <v>7</v>
      </c>
      <c r="D1637" t="str">
        <f>VLOOKUP(B1637,[1]Sheet1!$B$2:$D$13735,3,0)</f>
        <v>介入治疗</v>
      </c>
    </row>
    <row r="1638" spans="1:4">
      <c r="A1638" t="s">
        <v>3281</v>
      </c>
      <c r="B1638" t="s">
        <v>3282</v>
      </c>
      <c r="C1638" t="s">
        <v>7</v>
      </c>
      <c r="D1638" t="str">
        <f>VLOOKUP(B1638,[1]Sheet1!$B$2:$D$13735,3,0)</f>
        <v>介入治疗</v>
      </c>
    </row>
    <row r="1639" spans="1:4">
      <c r="A1639" t="s">
        <v>3283</v>
      </c>
      <c r="B1639" t="s">
        <v>3284</v>
      </c>
      <c r="C1639" t="s">
        <v>7</v>
      </c>
      <c r="D1639" t="str">
        <f>VLOOKUP(B1639,[1]Sheet1!$B$2:$D$13735,3,0)</f>
        <v>介入治疗</v>
      </c>
    </row>
    <row r="1640" spans="1:4">
      <c r="A1640" t="s">
        <v>3285</v>
      </c>
      <c r="B1640" t="s">
        <v>3286</v>
      </c>
      <c r="C1640" t="s">
        <v>71</v>
      </c>
      <c r="D1640" t="str">
        <f>VLOOKUP(B1640,[1]Sheet1!$B$2:$D$13735,3,0)</f>
        <v>介入治疗</v>
      </c>
    </row>
    <row r="1641" spans="1:4">
      <c r="A1641" t="s">
        <v>3287</v>
      </c>
      <c r="B1641" t="s">
        <v>3288</v>
      </c>
      <c r="C1641" t="s">
        <v>268</v>
      </c>
      <c r="D1641" t="str">
        <f>VLOOKUP(B1641,[1]Sheet1!$B$2:$D$13735,3,0)</f>
        <v>介入治疗</v>
      </c>
    </row>
    <row r="1642" spans="1:4">
      <c r="A1642" t="s">
        <v>3289</v>
      </c>
      <c r="B1642" t="s">
        <v>3290</v>
      </c>
      <c r="C1642" t="s">
        <v>268</v>
      </c>
      <c r="D1642" t="str">
        <f>VLOOKUP(B1642,[1]Sheet1!$B$2:$D$13735,3,0)</f>
        <v>诊断性操作</v>
      </c>
    </row>
    <row r="1643" spans="1:4">
      <c r="A1643" t="s">
        <v>3291</v>
      </c>
      <c r="B1643" t="s">
        <v>3292</v>
      </c>
      <c r="C1643" t="s">
        <v>22</v>
      </c>
      <c r="D1643" t="str">
        <f>VLOOKUP(B1643,[1]Sheet1!$B$2:$D$13735,3,0)</f>
        <v>治疗性操作</v>
      </c>
    </row>
    <row r="1644" spans="1:4">
      <c r="A1644" t="s">
        <v>3293</v>
      </c>
      <c r="B1644" t="s">
        <v>3294</v>
      </c>
      <c r="C1644" t="s">
        <v>22</v>
      </c>
      <c r="D1644" t="str">
        <f>VLOOKUP(B1644,[1]Sheet1!$B$2:$D$13735,3,0)</f>
        <v>治疗性操作</v>
      </c>
    </row>
    <row r="1645" spans="1:4">
      <c r="A1645" t="s">
        <v>3295</v>
      </c>
      <c r="B1645" t="s">
        <v>3296</v>
      </c>
      <c r="C1645" t="s">
        <v>22</v>
      </c>
      <c r="D1645" t="str">
        <f>VLOOKUP(B1645,[1]Sheet1!$B$2:$D$13735,3,0)</f>
        <v>治疗性操作</v>
      </c>
    </row>
    <row r="1646" spans="1:4">
      <c r="A1646" t="s">
        <v>3297</v>
      </c>
      <c r="B1646" t="s">
        <v>3298</v>
      </c>
      <c r="C1646" t="s">
        <v>22</v>
      </c>
      <c r="D1646" t="str">
        <f>VLOOKUP(B1646,[1]Sheet1!$B$2:$D$13735,3,0)</f>
        <v>治疗性操作</v>
      </c>
    </row>
    <row r="1647" spans="1:4">
      <c r="A1647" t="s">
        <v>3299</v>
      </c>
      <c r="B1647" t="s">
        <v>3300</v>
      </c>
      <c r="C1647" t="s">
        <v>22</v>
      </c>
      <c r="D1647" t="str">
        <f>VLOOKUP(B1647,[1]Sheet1!$B$2:$D$13735,3,0)</f>
        <v>治疗性操作</v>
      </c>
    </row>
    <row r="1648" spans="1:4">
      <c r="A1648" t="s">
        <v>3301</v>
      </c>
      <c r="B1648" t="s">
        <v>3302</v>
      </c>
      <c r="C1648" t="s">
        <v>22</v>
      </c>
      <c r="D1648" t="str">
        <f>VLOOKUP(B1648,[1]Sheet1!$B$2:$D$13735,3,0)</f>
        <v>治疗性操作</v>
      </c>
    </row>
    <row r="1649" spans="1:4">
      <c r="A1649" t="s">
        <v>3303</v>
      </c>
      <c r="B1649" t="s">
        <v>3304</v>
      </c>
      <c r="C1649" t="s">
        <v>22</v>
      </c>
      <c r="D1649" t="str">
        <f>VLOOKUP(B1649,[1]Sheet1!$B$2:$D$13735,3,0)</f>
        <v>治疗性操作</v>
      </c>
    </row>
    <row r="1650" spans="1:4">
      <c r="A1650" t="s">
        <v>3305</v>
      </c>
      <c r="B1650" t="s">
        <v>3306</v>
      </c>
      <c r="C1650" t="s">
        <v>22</v>
      </c>
      <c r="D1650" t="str">
        <f>VLOOKUP(B1650,[1]Sheet1!$B$2:$D$13735,3,0)</f>
        <v>治疗性操作</v>
      </c>
    </row>
    <row r="1651" spans="1:4">
      <c r="A1651" t="s">
        <v>3307</v>
      </c>
      <c r="B1651" t="s">
        <v>3308</v>
      </c>
      <c r="C1651" t="s">
        <v>22</v>
      </c>
      <c r="D1651" t="str">
        <f>VLOOKUP(B1651,[1]Sheet1!$B$2:$D$13735,3,0)</f>
        <v>治疗性操作</v>
      </c>
    </row>
    <row r="1652" spans="1:4">
      <c r="A1652" t="s">
        <v>3309</v>
      </c>
      <c r="B1652" t="s">
        <v>3310</v>
      </c>
      <c r="C1652" t="s">
        <v>22</v>
      </c>
      <c r="D1652" t="str">
        <f>VLOOKUP(B1652,[1]Sheet1!$B$2:$D$13735,3,0)</f>
        <v>治疗性操作</v>
      </c>
    </row>
    <row r="1653" spans="1:4">
      <c r="A1653" t="s">
        <v>3311</v>
      </c>
      <c r="B1653" t="s">
        <v>3312</v>
      </c>
      <c r="C1653" t="s">
        <v>22</v>
      </c>
      <c r="D1653" t="str">
        <f>VLOOKUP(B1653,[1]Sheet1!$B$2:$D$13735,3,0)</f>
        <v>治疗性操作</v>
      </c>
    </row>
    <row r="1654" spans="1:4">
      <c r="A1654" t="s">
        <v>3313</v>
      </c>
      <c r="B1654" t="s">
        <v>3314</v>
      </c>
      <c r="C1654" t="s">
        <v>22</v>
      </c>
      <c r="D1654" t="str">
        <f>VLOOKUP(B1654,[1]Sheet1!$B$2:$D$13735,3,0)</f>
        <v>治疗性操作</v>
      </c>
    </row>
    <row r="1655" spans="1:4">
      <c r="A1655" t="s">
        <v>3315</v>
      </c>
      <c r="B1655" t="s">
        <v>3316</v>
      </c>
      <c r="C1655" t="s">
        <v>22</v>
      </c>
      <c r="D1655" t="str">
        <f>VLOOKUP(B1655,[1]Sheet1!$B$2:$D$13735,3,0)</f>
        <v>治疗性操作</v>
      </c>
    </row>
    <row r="1656" spans="1:4">
      <c r="A1656" t="s">
        <v>3317</v>
      </c>
      <c r="B1656" t="s">
        <v>3318</v>
      </c>
      <c r="C1656" t="s">
        <v>22</v>
      </c>
      <c r="D1656" t="str">
        <f>VLOOKUP(B1656,[1]Sheet1!$B$2:$D$13735,3,0)</f>
        <v>治疗性操作</v>
      </c>
    </row>
    <row r="1657" spans="1:4">
      <c r="A1657" t="s">
        <v>3319</v>
      </c>
      <c r="B1657" t="s">
        <v>3320</v>
      </c>
      <c r="C1657" t="s">
        <v>22</v>
      </c>
      <c r="D1657" t="str">
        <f>VLOOKUP(B1657,[1]Sheet1!$B$2:$D$13735,3,0)</f>
        <v>治疗性操作</v>
      </c>
    </row>
    <row r="1658" spans="1:4">
      <c r="A1658" t="s">
        <v>3321</v>
      </c>
      <c r="B1658" t="s">
        <v>3322</v>
      </c>
      <c r="C1658" t="s">
        <v>22</v>
      </c>
      <c r="D1658" t="str">
        <f>VLOOKUP(B1658,[1]Sheet1!$B$2:$D$13735,3,0)</f>
        <v>治疗性操作</v>
      </c>
    </row>
    <row r="1659" spans="1:4">
      <c r="A1659" t="s">
        <v>3323</v>
      </c>
      <c r="B1659" t="s">
        <v>3324</v>
      </c>
      <c r="C1659" t="s">
        <v>22</v>
      </c>
      <c r="D1659" t="str">
        <f>VLOOKUP(B1659,[1]Sheet1!$B$2:$D$13735,3,0)</f>
        <v>治疗性操作</v>
      </c>
    </row>
    <row r="1660" spans="1:4">
      <c r="A1660" t="s">
        <v>3325</v>
      </c>
      <c r="B1660" t="s">
        <v>3326</v>
      </c>
      <c r="C1660" t="s">
        <v>22</v>
      </c>
      <c r="D1660" t="str">
        <f>VLOOKUP(B1660,[1]Sheet1!$B$2:$D$13735,3,0)</f>
        <v>治疗性操作</v>
      </c>
    </row>
    <row r="1661" spans="1:4">
      <c r="A1661" t="s">
        <v>3327</v>
      </c>
      <c r="B1661" t="s">
        <v>3328</v>
      </c>
      <c r="C1661" t="s">
        <v>22</v>
      </c>
      <c r="D1661" t="str">
        <f>VLOOKUP(B1661,[1]Sheet1!$B$2:$D$13735,3,0)</f>
        <v>治疗性操作</v>
      </c>
    </row>
    <row r="1662" spans="1:4">
      <c r="A1662" t="s">
        <v>3329</v>
      </c>
      <c r="B1662" t="s">
        <v>3330</v>
      </c>
      <c r="C1662" t="s">
        <v>22</v>
      </c>
      <c r="D1662" t="str">
        <f>VLOOKUP(B1662,[1]Sheet1!$B$2:$D$13735,3,0)</f>
        <v>治疗性操作</v>
      </c>
    </row>
    <row r="1663" spans="1:4">
      <c r="A1663" t="s">
        <v>3331</v>
      </c>
      <c r="B1663" t="s">
        <v>3332</v>
      </c>
      <c r="C1663" t="s">
        <v>22</v>
      </c>
      <c r="D1663" t="str">
        <f>VLOOKUP(B1663,[1]Sheet1!$B$2:$D$13735,3,0)</f>
        <v>治疗性操作</v>
      </c>
    </row>
    <row r="1664" spans="1:4">
      <c r="A1664" t="s">
        <v>3333</v>
      </c>
      <c r="B1664" t="s">
        <v>3334</v>
      </c>
      <c r="C1664" t="s">
        <v>22</v>
      </c>
      <c r="D1664" t="str">
        <f>VLOOKUP(B1664,[1]Sheet1!$B$2:$D$13735,3,0)</f>
        <v>治疗性操作</v>
      </c>
    </row>
    <row r="1665" spans="1:4">
      <c r="A1665" t="s">
        <v>3335</v>
      </c>
      <c r="B1665" t="s">
        <v>3336</v>
      </c>
      <c r="C1665" t="s">
        <v>22</v>
      </c>
      <c r="D1665" t="str">
        <f>VLOOKUP(B1665,[1]Sheet1!$B$2:$D$13735,3,0)</f>
        <v>治疗性操作</v>
      </c>
    </row>
    <row r="1666" spans="1:4">
      <c r="A1666" t="s">
        <v>3337</v>
      </c>
      <c r="B1666" t="s">
        <v>3338</v>
      </c>
      <c r="C1666" t="s">
        <v>22</v>
      </c>
      <c r="D1666" t="str">
        <f>VLOOKUP(B1666,[1]Sheet1!$B$2:$D$13735,3,0)</f>
        <v>治疗性操作</v>
      </c>
    </row>
    <row r="1667" spans="1:4">
      <c r="A1667" t="s">
        <v>3339</v>
      </c>
      <c r="B1667" t="s">
        <v>3340</v>
      </c>
      <c r="C1667" t="s">
        <v>22</v>
      </c>
      <c r="D1667" t="str">
        <f>VLOOKUP(B1667,[1]Sheet1!$B$2:$D$13735,3,0)</f>
        <v>治疗性操作</v>
      </c>
    </row>
    <row r="1668" spans="1:4">
      <c r="A1668" t="s">
        <v>3341</v>
      </c>
      <c r="B1668" t="s">
        <v>3342</v>
      </c>
      <c r="C1668" t="s">
        <v>22</v>
      </c>
      <c r="D1668" t="str">
        <f>VLOOKUP(B1668,[1]Sheet1!$B$2:$D$13735,3,0)</f>
        <v>治疗性操作</v>
      </c>
    </row>
    <row r="1669" spans="1:4">
      <c r="A1669" t="s">
        <v>3343</v>
      </c>
      <c r="B1669" t="s">
        <v>3344</v>
      </c>
      <c r="C1669" t="s">
        <v>22</v>
      </c>
      <c r="D1669" t="str">
        <f>VLOOKUP(B1669,[1]Sheet1!$B$2:$D$13735,3,0)</f>
        <v>治疗性操作</v>
      </c>
    </row>
    <row r="1670" spans="1:4">
      <c r="A1670" t="s">
        <v>3345</v>
      </c>
      <c r="B1670" t="s">
        <v>3346</v>
      </c>
      <c r="C1670" t="s">
        <v>22</v>
      </c>
      <c r="D1670" t="str">
        <f>VLOOKUP(B1670,[1]Sheet1!$B$2:$D$13735,3,0)</f>
        <v>治疗性操作</v>
      </c>
    </row>
    <row r="1671" spans="1:4">
      <c r="A1671" t="s">
        <v>3347</v>
      </c>
      <c r="B1671" t="s">
        <v>3348</v>
      </c>
      <c r="C1671" t="s">
        <v>22</v>
      </c>
      <c r="D1671" t="str">
        <f>VLOOKUP(B1671,[1]Sheet1!$B$2:$D$13735,3,0)</f>
        <v>治疗性操作</v>
      </c>
    </row>
    <row r="1672" spans="1:4">
      <c r="A1672" t="s">
        <v>3349</v>
      </c>
      <c r="B1672" t="s">
        <v>3350</v>
      </c>
      <c r="C1672" t="s">
        <v>22</v>
      </c>
      <c r="D1672" t="str">
        <f>VLOOKUP(B1672,[1]Sheet1!$B$2:$D$13735,3,0)</f>
        <v>治疗性操作</v>
      </c>
    </row>
    <row r="1673" spans="1:4">
      <c r="A1673" t="s">
        <v>3351</v>
      </c>
      <c r="B1673" t="s">
        <v>3352</v>
      </c>
      <c r="C1673" t="s">
        <v>22</v>
      </c>
      <c r="D1673" t="str">
        <f>VLOOKUP(B1673,[1]Sheet1!$B$2:$D$13735,3,0)</f>
        <v>治疗性操作</v>
      </c>
    </row>
    <row r="1674" spans="1:4">
      <c r="A1674" t="s">
        <v>3353</v>
      </c>
      <c r="B1674" t="s">
        <v>3354</v>
      </c>
      <c r="C1674" t="s">
        <v>22</v>
      </c>
      <c r="D1674" t="str">
        <f>VLOOKUP(B1674,[1]Sheet1!$B$2:$D$13735,3,0)</f>
        <v>治疗性操作</v>
      </c>
    </row>
    <row r="1675" spans="1:4">
      <c r="A1675" t="s">
        <v>3355</v>
      </c>
      <c r="B1675" t="s">
        <v>3356</v>
      </c>
      <c r="C1675" t="s">
        <v>22</v>
      </c>
      <c r="D1675" t="str">
        <f>VLOOKUP(B1675,[1]Sheet1!$B$2:$D$13735,3,0)</f>
        <v>治疗性操作</v>
      </c>
    </row>
    <row r="1676" spans="1:4">
      <c r="A1676" t="s">
        <v>3357</v>
      </c>
      <c r="B1676" t="s">
        <v>3358</v>
      </c>
      <c r="C1676" t="s">
        <v>22</v>
      </c>
      <c r="D1676" t="str">
        <f>VLOOKUP(B1676,[1]Sheet1!$B$2:$D$13735,3,0)</f>
        <v>治疗性操作</v>
      </c>
    </row>
    <row r="1677" spans="1:4">
      <c r="A1677" t="s">
        <v>3359</v>
      </c>
      <c r="B1677" t="s">
        <v>3360</v>
      </c>
      <c r="C1677" t="s">
        <v>22</v>
      </c>
      <c r="D1677" t="str">
        <f>VLOOKUP(B1677,[1]Sheet1!$B$2:$D$13735,3,0)</f>
        <v>治疗性操作</v>
      </c>
    </row>
    <row r="1678" spans="1:4">
      <c r="A1678" t="s">
        <v>3361</v>
      </c>
      <c r="B1678" t="s">
        <v>3362</v>
      </c>
      <c r="C1678" t="s">
        <v>22</v>
      </c>
      <c r="D1678" t="str">
        <f>VLOOKUP(B1678,[1]Sheet1!$B$2:$D$13735,3,0)</f>
        <v>治疗性操作</v>
      </c>
    </row>
    <row r="1679" spans="1:4">
      <c r="A1679" t="s">
        <v>3363</v>
      </c>
      <c r="B1679" t="s">
        <v>3364</v>
      </c>
      <c r="C1679" t="s">
        <v>22</v>
      </c>
      <c r="D1679" t="str">
        <f>VLOOKUP(B1679,[1]Sheet1!$B$2:$D$13735,3,0)</f>
        <v>治疗性操作</v>
      </c>
    </row>
    <row r="1680" spans="1:4">
      <c r="A1680" t="s">
        <v>3365</v>
      </c>
      <c r="B1680" t="s">
        <v>3366</v>
      </c>
      <c r="C1680" t="s">
        <v>22</v>
      </c>
      <c r="D1680" t="str">
        <f>VLOOKUP(B1680,[1]Sheet1!$B$2:$D$13735,3,0)</f>
        <v>治疗性操作</v>
      </c>
    </row>
    <row r="1681" spans="1:4">
      <c r="A1681" t="s">
        <v>3367</v>
      </c>
      <c r="B1681" t="s">
        <v>3368</v>
      </c>
      <c r="C1681" t="s">
        <v>22</v>
      </c>
      <c r="D1681" t="str">
        <f>VLOOKUP(B1681,[1]Sheet1!$B$2:$D$13735,3,0)</f>
        <v>治疗性操作</v>
      </c>
    </row>
    <row r="1682" spans="1:4">
      <c r="A1682" t="s">
        <v>3369</v>
      </c>
      <c r="B1682" t="s">
        <v>3370</v>
      </c>
      <c r="C1682" t="s">
        <v>22</v>
      </c>
      <c r="D1682" t="str">
        <f>VLOOKUP(B1682,[1]Sheet1!$B$2:$D$13735,3,0)</f>
        <v>治疗性操作</v>
      </c>
    </row>
    <row r="1683" spans="1:4">
      <c r="A1683" t="s">
        <v>3371</v>
      </c>
      <c r="B1683" t="s">
        <v>3372</v>
      </c>
      <c r="C1683" t="s">
        <v>22</v>
      </c>
      <c r="D1683" t="str">
        <f>VLOOKUP(B1683,[1]Sheet1!$B$2:$D$13735,3,0)</f>
        <v>治疗性操作</v>
      </c>
    </row>
    <row r="1684" spans="1:4">
      <c r="A1684" t="s">
        <v>3373</v>
      </c>
      <c r="B1684" t="s">
        <v>3374</v>
      </c>
      <c r="C1684" t="s">
        <v>22</v>
      </c>
      <c r="D1684" t="str">
        <f>VLOOKUP(B1684,[1]Sheet1!$B$2:$D$13735,3,0)</f>
        <v>治疗性操作</v>
      </c>
    </row>
    <row r="1685" spans="1:4">
      <c r="A1685" t="s">
        <v>3375</v>
      </c>
      <c r="B1685" t="s">
        <v>3376</v>
      </c>
      <c r="C1685" t="s">
        <v>22</v>
      </c>
      <c r="D1685" t="str">
        <f>VLOOKUP(B1685,[1]Sheet1!$B$2:$D$13735,3,0)</f>
        <v>治疗性操作</v>
      </c>
    </row>
    <row r="1686" spans="1:4">
      <c r="A1686" t="s">
        <v>3377</v>
      </c>
      <c r="B1686" t="s">
        <v>3378</v>
      </c>
      <c r="C1686" t="s">
        <v>22</v>
      </c>
      <c r="D1686" t="str">
        <f>VLOOKUP(B1686,[1]Sheet1!$B$2:$D$13735,3,0)</f>
        <v>治疗性操作</v>
      </c>
    </row>
    <row r="1687" spans="1:4">
      <c r="A1687" t="s">
        <v>3379</v>
      </c>
      <c r="B1687" t="s">
        <v>3380</v>
      </c>
      <c r="C1687" t="s">
        <v>22</v>
      </c>
      <c r="D1687" t="str">
        <f>VLOOKUP(B1687,[1]Sheet1!$B$2:$D$13735,3,0)</f>
        <v>治疗性操作</v>
      </c>
    </row>
    <row r="1688" spans="1:4">
      <c r="A1688" t="s">
        <v>3381</v>
      </c>
      <c r="B1688" t="s">
        <v>3382</v>
      </c>
      <c r="C1688" t="s">
        <v>22</v>
      </c>
      <c r="D1688" t="str">
        <f>VLOOKUP(B1688,[1]Sheet1!$B$2:$D$13735,3,0)</f>
        <v>治疗性操作</v>
      </c>
    </row>
    <row r="1689" spans="1:4">
      <c r="A1689" t="s">
        <v>3383</v>
      </c>
      <c r="B1689" t="s">
        <v>3384</v>
      </c>
      <c r="C1689" t="s">
        <v>22</v>
      </c>
      <c r="D1689" t="str">
        <f>VLOOKUP(B1689,[1]Sheet1!$B$2:$D$13735,3,0)</f>
        <v>治疗性操作</v>
      </c>
    </row>
    <row r="1690" spans="1:4">
      <c r="A1690" t="s">
        <v>3385</v>
      </c>
      <c r="B1690" t="s">
        <v>3386</v>
      </c>
      <c r="C1690" t="s">
        <v>22</v>
      </c>
      <c r="D1690" t="str">
        <f>VLOOKUP(B1690,[1]Sheet1!$B$2:$D$13735,3,0)</f>
        <v>治疗性操作</v>
      </c>
    </row>
    <row r="1691" spans="1:4">
      <c r="A1691" t="s">
        <v>3387</v>
      </c>
      <c r="B1691" t="s">
        <v>3388</v>
      </c>
      <c r="C1691" t="s">
        <v>22</v>
      </c>
      <c r="D1691" t="str">
        <f>VLOOKUP(B1691,[1]Sheet1!$B$2:$D$13735,3,0)</f>
        <v>治疗性操作</v>
      </c>
    </row>
    <row r="1692" spans="1:4">
      <c r="A1692" t="s">
        <v>3389</v>
      </c>
      <c r="B1692" t="s">
        <v>3390</v>
      </c>
      <c r="C1692" t="s">
        <v>22</v>
      </c>
      <c r="D1692" t="str">
        <f>VLOOKUP(B1692,[1]Sheet1!$B$2:$D$13735,3,0)</f>
        <v>治疗性操作</v>
      </c>
    </row>
    <row r="1693" spans="1:4">
      <c r="A1693" t="s">
        <v>3391</v>
      </c>
      <c r="B1693" t="s">
        <v>3392</v>
      </c>
      <c r="C1693" t="s">
        <v>22</v>
      </c>
      <c r="D1693" t="str">
        <f>VLOOKUP(B1693,[1]Sheet1!$B$2:$D$13735,3,0)</f>
        <v>治疗性操作</v>
      </c>
    </row>
    <row r="1694" spans="1:4">
      <c r="A1694" t="s">
        <v>3393</v>
      </c>
      <c r="B1694" t="s">
        <v>3394</v>
      </c>
      <c r="C1694" t="s">
        <v>22</v>
      </c>
      <c r="D1694" t="str">
        <f>VLOOKUP(B1694,[1]Sheet1!$B$2:$D$13735,3,0)</f>
        <v>治疗性操作</v>
      </c>
    </row>
    <row r="1695" spans="1:4">
      <c r="A1695" t="s">
        <v>3395</v>
      </c>
      <c r="B1695" t="s">
        <v>3396</v>
      </c>
      <c r="C1695" t="s">
        <v>22</v>
      </c>
      <c r="D1695" t="str">
        <f>VLOOKUP(B1695,[1]Sheet1!$B$2:$D$13735,3,0)</f>
        <v>治疗性操作</v>
      </c>
    </row>
    <row r="1696" spans="1:4">
      <c r="A1696" t="s">
        <v>3397</v>
      </c>
      <c r="B1696" t="s">
        <v>3398</v>
      </c>
      <c r="C1696" t="s">
        <v>22</v>
      </c>
      <c r="D1696" t="str">
        <f>VLOOKUP(B1696,[1]Sheet1!$B$2:$D$13735,3,0)</f>
        <v>治疗性操作</v>
      </c>
    </row>
    <row r="1697" spans="1:4">
      <c r="A1697" t="s">
        <v>3399</v>
      </c>
      <c r="B1697" t="s">
        <v>3400</v>
      </c>
      <c r="C1697" t="s">
        <v>22</v>
      </c>
      <c r="D1697" t="str">
        <f>VLOOKUP(B1697,[1]Sheet1!$B$2:$D$13735,3,0)</f>
        <v>治疗性操作</v>
      </c>
    </row>
    <row r="1698" spans="1:4">
      <c r="A1698" t="s">
        <v>3401</v>
      </c>
      <c r="B1698" t="s">
        <v>3402</v>
      </c>
      <c r="C1698" t="s">
        <v>22</v>
      </c>
      <c r="D1698" t="str">
        <f>VLOOKUP(B1698,[1]Sheet1!$B$2:$D$13735,3,0)</f>
        <v>治疗性操作</v>
      </c>
    </row>
    <row r="1699" spans="1:4">
      <c r="A1699" t="s">
        <v>3403</v>
      </c>
      <c r="B1699" t="s">
        <v>3404</v>
      </c>
      <c r="C1699" t="s">
        <v>22</v>
      </c>
      <c r="D1699" t="str">
        <f>VLOOKUP(B1699,[1]Sheet1!$B$2:$D$13735,3,0)</f>
        <v>治疗性操作</v>
      </c>
    </row>
    <row r="1700" spans="1:4">
      <c r="A1700" t="s">
        <v>3405</v>
      </c>
      <c r="B1700" t="s">
        <v>3406</v>
      </c>
      <c r="C1700" t="s">
        <v>22</v>
      </c>
      <c r="D1700" t="str">
        <f>VLOOKUP(B1700,[1]Sheet1!$B$2:$D$13735,3,0)</f>
        <v>治疗性操作</v>
      </c>
    </row>
    <row r="1701" spans="1:4">
      <c r="A1701" t="s">
        <v>3407</v>
      </c>
      <c r="B1701" t="s">
        <v>3408</v>
      </c>
      <c r="C1701" t="s">
        <v>22</v>
      </c>
      <c r="D1701" t="str">
        <f>VLOOKUP(B1701,[1]Sheet1!$B$2:$D$13735,3,0)</f>
        <v>治疗性操作</v>
      </c>
    </row>
    <row r="1702" spans="1:4">
      <c r="A1702" t="s">
        <v>3409</v>
      </c>
      <c r="B1702" t="s">
        <v>3410</v>
      </c>
      <c r="C1702" t="s">
        <v>22</v>
      </c>
      <c r="D1702" t="str">
        <f>VLOOKUP(B1702,[1]Sheet1!$B$2:$D$13735,3,0)</f>
        <v>治疗性操作</v>
      </c>
    </row>
    <row r="1703" spans="1:4">
      <c r="A1703" t="s">
        <v>3411</v>
      </c>
      <c r="B1703" t="s">
        <v>3412</v>
      </c>
      <c r="C1703" t="s">
        <v>22</v>
      </c>
      <c r="D1703" t="str">
        <f>VLOOKUP(B1703,[1]Sheet1!$B$2:$D$13735,3,0)</f>
        <v>治疗性操作</v>
      </c>
    </row>
    <row r="1704" spans="1:4">
      <c r="A1704" t="s">
        <v>3413</v>
      </c>
      <c r="B1704" t="s">
        <v>3414</v>
      </c>
      <c r="C1704" t="s">
        <v>22</v>
      </c>
      <c r="D1704" t="str">
        <f>VLOOKUP(B1704,[1]Sheet1!$B$2:$D$13735,3,0)</f>
        <v>治疗性操作</v>
      </c>
    </row>
    <row r="1705" spans="1:4">
      <c r="A1705" t="s">
        <v>3415</v>
      </c>
      <c r="B1705" t="s">
        <v>3416</v>
      </c>
      <c r="C1705" t="s">
        <v>22</v>
      </c>
      <c r="D1705" t="str">
        <f>VLOOKUP(B1705,[1]Sheet1!$B$2:$D$13735,3,0)</f>
        <v>治疗性操作</v>
      </c>
    </row>
    <row r="1706" spans="1:4">
      <c r="A1706" t="s">
        <v>3417</v>
      </c>
      <c r="B1706" t="s">
        <v>3418</v>
      </c>
      <c r="C1706" t="s">
        <v>22</v>
      </c>
      <c r="D1706" t="str">
        <f>VLOOKUP(B1706,[1]Sheet1!$B$2:$D$13735,3,0)</f>
        <v>治疗性操作</v>
      </c>
    </row>
    <row r="1707" spans="1:4">
      <c r="A1707" t="s">
        <v>3419</v>
      </c>
      <c r="B1707" t="s">
        <v>3420</v>
      </c>
      <c r="C1707" t="s">
        <v>22</v>
      </c>
      <c r="D1707" t="str">
        <f>VLOOKUP(B1707,[1]Sheet1!$B$2:$D$13735,3,0)</f>
        <v>治疗性操作</v>
      </c>
    </row>
    <row r="1708" spans="1:4">
      <c r="A1708" t="s">
        <v>3421</v>
      </c>
      <c r="B1708" t="s">
        <v>3422</v>
      </c>
      <c r="C1708" t="s">
        <v>22</v>
      </c>
      <c r="D1708" t="str">
        <f>VLOOKUP(B1708,[1]Sheet1!$B$2:$D$13735,3,0)</f>
        <v>治疗性操作</v>
      </c>
    </row>
    <row r="1709" spans="1:4">
      <c r="A1709" t="s">
        <v>3423</v>
      </c>
      <c r="B1709" t="s">
        <v>3424</v>
      </c>
      <c r="C1709" t="s">
        <v>22</v>
      </c>
      <c r="D1709" t="str">
        <f>VLOOKUP(B1709,[1]Sheet1!$B$2:$D$13735,3,0)</f>
        <v>治疗性操作</v>
      </c>
    </row>
    <row r="1710" spans="1:4">
      <c r="A1710" t="s">
        <v>3425</v>
      </c>
      <c r="B1710" t="s">
        <v>3426</v>
      </c>
      <c r="C1710" t="s">
        <v>22</v>
      </c>
      <c r="D1710" t="str">
        <f>VLOOKUP(B1710,[1]Sheet1!$B$2:$D$13735,3,0)</f>
        <v>治疗性操作</v>
      </c>
    </row>
    <row r="1711" spans="1:4">
      <c r="A1711" t="s">
        <v>3427</v>
      </c>
      <c r="B1711" t="s">
        <v>3428</v>
      </c>
      <c r="C1711" t="s">
        <v>22</v>
      </c>
      <c r="D1711" t="str">
        <f>VLOOKUP(B1711,[1]Sheet1!$B$2:$D$13735,3,0)</f>
        <v>治疗性操作</v>
      </c>
    </row>
    <row r="1712" spans="1:4">
      <c r="A1712" t="s">
        <v>3429</v>
      </c>
      <c r="B1712" t="s">
        <v>3430</v>
      </c>
      <c r="C1712" t="s">
        <v>22</v>
      </c>
      <c r="D1712" t="str">
        <f>VLOOKUP(B1712,[1]Sheet1!$B$2:$D$13735,3,0)</f>
        <v>治疗性操作</v>
      </c>
    </row>
    <row r="1713" spans="1:4">
      <c r="A1713" t="s">
        <v>3431</v>
      </c>
      <c r="B1713" t="s">
        <v>3432</v>
      </c>
      <c r="C1713" t="s">
        <v>22</v>
      </c>
      <c r="D1713" t="str">
        <f>VLOOKUP(B1713,[1]Sheet1!$B$2:$D$13735,3,0)</f>
        <v>治疗性操作</v>
      </c>
    </row>
    <row r="1714" spans="1:4">
      <c r="A1714" t="s">
        <v>3433</v>
      </c>
      <c r="B1714" t="s">
        <v>3434</v>
      </c>
      <c r="C1714" t="s">
        <v>22</v>
      </c>
      <c r="D1714" t="str">
        <f>VLOOKUP(B1714,[1]Sheet1!$B$2:$D$13735,3,0)</f>
        <v>治疗性操作</v>
      </c>
    </row>
    <row r="1715" spans="1:4">
      <c r="A1715" t="s">
        <v>3435</v>
      </c>
      <c r="B1715" t="s">
        <v>3436</v>
      </c>
      <c r="C1715" t="s">
        <v>22</v>
      </c>
      <c r="D1715" t="str">
        <f>VLOOKUP(B1715,[1]Sheet1!$B$2:$D$13735,3,0)</f>
        <v>治疗性操作</v>
      </c>
    </row>
    <row r="1716" spans="1:4">
      <c r="A1716" t="s">
        <v>3437</v>
      </c>
      <c r="B1716" t="s">
        <v>3438</v>
      </c>
      <c r="C1716" t="s">
        <v>22</v>
      </c>
      <c r="D1716" t="str">
        <f>VLOOKUP(B1716,[1]Sheet1!$B$2:$D$13735,3,0)</f>
        <v>治疗性操作</v>
      </c>
    </row>
    <row r="1717" spans="1:4">
      <c r="A1717" t="s">
        <v>3439</v>
      </c>
      <c r="B1717" t="s">
        <v>3440</v>
      </c>
      <c r="C1717" t="s">
        <v>22</v>
      </c>
      <c r="D1717" t="str">
        <f>VLOOKUP(B1717,[1]Sheet1!$B$2:$D$13735,3,0)</f>
        <v>治疗性操作</v>
      </c>
    </row>
    <row r="1718" spans="1:4">
      <c r="A1718" t="s">
        <v>3441</v>
      </c>
      <c r="B1718" t="s">
        <v>3442</v>
      </c>
      <c r="C1718" t="s">
        <v>22</v>
      </c>
      <c r="D1718" t="str">
        <f>VLOOKUP(B1718,[1]Sheet1!$B$2:$D$13735,3,0)</f>
        <v>治疗性操作</v>
      </c>
    </row>
    <row r="1719" spans="1:4">
      <c r="A1719" t="s">
        <v>3443</v>
      </c>
      <c r="B1719" t="s">
        <v>3444</v>
      </c>
      <c r="C1719" t="s">
        <v>22</v>
      </c>
      <c r="D1719" t="str">
        <f>VLOOKUP(B1719,[1]Sheet1!$B$2:$D$13735,3,0)</f>
        <v>治疗性操作</v>
      </c>
    </row>
    <row r="1720" spans="1:4">
      <c r="A1720" t="s">
        <v>3445</v>
      </c>
      <c r="B1720" t="s">
        <v>3446</v>
      </c>
      <c r="C1720" t="s">
        <v>22</v>
      </c>
      <c r="D1720" t="str">
        <f>VLOOKUP(B1720,[1]Sheet1!$B$2:$D$13735,3,0)</f>
        <v>治疗性操作</v>
      </c>
    </row>
    <row r="1721" spans="1:4">
      <c r="A1721" t="s">
        <v>3447</v>
      </c>
      <c r="B1721" t="s">
        <v>3448</v>
      </c>
      <c r="C1721" t="s">
        <v>22</v>
      </c>
      <c r="D1721" t="str">
        <f>VLOOKUP(B1721,[1]Sheet1!$B$2:$D$13735,3,0)</f>
        <v>治疗性操作</v>
      </c>
    </row>
    <row r="1722" spans="1:4">
      <c r="A1722" t="s">
        <v>3449</v>
      </c>
      <c r="B1722" t="s">
        <v>3450</v>
      </c>
      <c r="C1722" t="s">
        <v>22</v>
      </c>
      <c r="D1722" t="str">
        <f>VLOOKUP(B1722,[1]Sheet1!$B$2:$D$13735,3,0)</f>
        <v>治疗性操作</v>
      </c>
    </row>
    <row r="1723" spans="1:4">
      <c r="A1723" t="s">
        <v>3451</v>
      </c>
      <c r="B1723" t="s">
        <v>3452</v>
      </c>
      <c r="C1723" t="s">
        <v>22</v>
      </c>
      <c r="D1723" t="str">
        <f>VLOOKUP(B1723,[1]Sheet1!$B$2:$D$13735,3,0)</f>
        <v>治疗性操作</v>
      </c>
    </row>
    <row r="1724" spans="1:4">
      <c r="A1724" t="s">
        <v>3453</v>
      </c>
      <c r="B1724" t="s">
        <v>3454</v>
      </c>
      <c r="C1724" t="s">
        <v>22</v>
      </c>
      <c r="D1724" t="str">
        <f>VLOOKUP(B1724,[1]Sheet1!$B$2:$D$13735,3,0)</f>
        <v>治疗性操作</v>
      </c>
    </row>
    <row r="1725" spans="1:4">
      <c r="A1725" t="s">
        <v>3455</v>
      </c>
      <c r="B1725" t="s">
        <v>3456</v>
      </c>
      <c r="C1725" t="s">
        <v>22</v>
      </c>
      <c r="D1725" t="str">
        <f>VLOOKUP(B1725,[1]Sheet1!$B$2:$D$13735,3,0)</f>
        <v>治疗性操作</v>
      </c>
    </row>
    <row r="1726" spans="1:4">
      <c r="A1726" t="s">
        <v>3457</v>
      </c>
      <c r="B1726" t="s">
        <v>3458</v>
      </c>
      <c r="C1726" t="s">
        <v>22</v>
      </c>
      <c r="D1726" t="str">
        <f>VLOOKUP(B1726,[1]Sheet1!$B$2:$D$13735,3,0)</f>
        <v>治疗性操作</v>
      </c>
    </row>
    <row r="1727" spans="1:4">
      <c r="A1727" t="s">
        <v>3459</v>
      </c>
      <c r="B1727" t="s">
        <v>3460</v>
      </c>
      <c r="C1727" t="s">
        <v>22</v>
      </c>
      <c r="D1727" t="str">
        <f>VLOOKUP(B1727,[1]Sheet1!$B$2:$D$13735,3,0)</f>
        <v>治疗性操作</v>
      </c>
    </row>
    <row r="1728" spans="1:4">
      <c r="A1728" t="s">
        <v>3461</v>
      </c>
      <c r="B1728" t="s">
        <v>3462</v>
      </c>
      <c r="C1728" t="s">
        <v>22</v>
      </c>
      <c r="D1728" t="str">
        <f>VLOOKUP(B1728,[1]Sheet1!$B$2:$D$13735,3,0)</f>
        <v>治疗性操作</v>
      </c>
    </row>
    <row r="1729" spans="1:4">
      <c r="A1729" t="s">
        <v>3463</v>
      </c>
      <c r="B1729" t="s">
        <v>3464</v>
      </c>
      <c r="C1729" t="s">
        <v>22</v>
      </c>
      <c r="D1729" t="str">
        <f>VLOOKUP(B1729,[1]Sheet1!$B$2:$D$13735,3,0)</f>
        <v>治疗性操作</v>
      </c>
    </row>
    <row r="1730" spans="1:4">
      <c r="A1730" t="s">
        <v>3465</v>
      </c>
      <c r="B1730" t="s">
        <v>3466</v>
      </c>
      <c r="C1730" t="s">
        <v>22</v>
      </c>
      <c r="D1730" t="str">
        <f>VLOOKUP(B1730,[1]Sheet1!$B$2:$D$13735,3,0)</f>
        <v>治疗性操作</v>
      </c>
    </row>
    <row r="1731" spans="1:4">
      <c r="A1731" t="s">
        <v>3467</v>
      </c>
      <c r="B1731" t="s">
        <v>3468</v>
      </c>
      <c r="C1731" t="s">
        <v>22</v>
      </c>
      <c r="D1731" t="str">
        <f>VLOOKUP(B1731,[1]Sheet1!$B$2:$D$13735,3,0)</f>
        <v>治疗性操作</v>
      </c>
    </row>
    <row r="1732" spans="1:4">
      <c r="A1732" t="s">
        <v>3469</v>
      </c>
      <c r="B1732" t="s">
        <v>3470</v>
      </c>
      <c r="C1732" t="s">
        <v>22</v>
      </c>
      <c r="D1732" t="str">
        <f>VLOOKUP(B1732,[1]Sheet1!$B$2:$D$13735,3,0)</f>
        <v>治疗性操作</v>
      </c>
    </row>
    <row r="1733" spans="1:4">
      <c r="A1733" t="s">
        <v>3471</v>
      </c>
      <c r="B1733" t="s">
        <v>3472</v>
      </c>
      <c r="C1733" t="s">
        <v>22</v>
      </c>
      <c r="D1733" t="str">
        <f>VLOOKUP(B1733,[1]Sheet1!$B$2:$D$13735,3,0)</f>
        <v>治疗性操作</v>
      </c>
    </row>
    <row r="1734" spans="1:4">
      <c r="A1734" t="s">
        <v>3473</v>
      </c>
      <c r="B1734" t="s">
        <v>3474</v>
      </c>
      <c r="C1734" t="s">
        <v>22</v>
      </c>
      <c r="D1734" t="str">
        <f>VLOOKUP(B1734,[1]Sheet1!$B$2:$D$13735,3,0)</f>
        <v>治疗性操作</v>
      </c>
    </row>
    <row r="1735" spans="1:4">
      <c r="A1735" t="s">
        <v>3475</v>
      </c>
      <c r="B1735" t="s">
        <v>3476</v>
      </c>
      <c r="C1735" t="s">
        <v>22</v>
      </c>
      <c r="D1735" t="str">
        <f>VLOOKUP(B1735,[1]Sheet1!$B$2:$D$13735,3,0)</f>
        <v>治疗性操作</v>
      </c>
    </row>
    <row r="1736" spans="1:4">
      <c r="A1736" t="s">
        <v>3477</v>
      </c>
      <c r="B1736" t="s">
        <v>3478</v>
      </c>
      <c r="C1736" t="s">
        <v>22</v>
      </c>
      <c r="D1736" t="str">
        <f>VLOOKUP(B1736,[1]Sheet1!$B$2:$D$13735,3,0)</f>
        <v>治疗性操作</v>
      </c>
    </row>
    <row r="1737" spans="1:4">
      <c r="A1737" t="s">
        <v>3479</v>
      </c>
      <c r="B1737" t="s">
        <v>3480</v>
      </c>
      <c r="C1737" t="s">
        <v>22</v>
      </c>
      <c r="D1737" t="str">
        <f>VLOOKUP(B1737,[1]Sheet1!$B$2:$D$13735,3,0)</f>
        <v>治疗性操作</v>
      </c>
    </row>
    <row r="1738" spans="1:4">
      <c r="A1738" t="s">
        <v>3481</v>
      </c>
      <c r="B1738" t="s">
        <v>3482</v>
      </c>
      <c r="C1738" t="s">
        <v>22</v>
      </c>
      <c r="D1738" t="str">
        <f>VLOOKUP(B1738,[1]Sheet1!$B$2:$D$13735,3,0)</f>
        <v>治疗性操作</v>
      </c>
    </row>
    <row r="1739" spans="1:4">
      <c r="A1739" t="s">
        <v>3483</v>
      </c>
      <c r="B1739" t="s">
        <v>3484</v>
      </c>
      <c r="C1739" t="s">
        <v>22</v>
      </c>
      <c r="D1739" t="str">
        <f>VLOOKUP(B1739,[1]Sheet1!$B$2:$D$13735,3,0)</f>
        <v>治疗性操作</v>
      </c>
    </row>
    <row r="1740" spans="1:4">
      <c r="A1740" t="s">
        <v>3485</v>
      </c>
      <c r="B1740" t="s">
        <v>3486</v>
      </c>
      <c r="C1740" t="s">
        <v>22</v>
      </c>
      <c r="D1740" t="str">
        <f>VLOOKUP(B1740,[1]Sheet1!$B$2:$D$13735,3,0)</f>
        <v>治疗性操作</v>
      </c>
    </row>
    <row r="1741" spans="1:4">
      <c r="A1741" t="s">
        <v>3487</v>
      </c>
      <c r="B1741" t="s">
        <v>3488</v>
      </c>
      <c r="C1741" t="s">
        <v>22</v>
      </c>
      <c r="D1741" t="str">
        <f>VLOOKUP(B1741,[1]Sheet1!$B$2:$D$13735,3,0)</f>
        <v>治疗性操作</v>
      </c>
    </row>
    <row r="1742" spans="1:4">
      <c r="A1742" t="s">
        <v>3489</v>
      </c>
      <c r="B1742" t="s">
        <v>3490</v>
      </c>
      <c r="C1742" t="s">
        <v>22</v>
      </c>
      <c r="D1742" t="str">
        <f>VLOOKUP(B1742,[1]Sheet1!$B$2:$D$13735,3,0)</f>
        <v>治疗性操作</v>
      </c>
    </row>
    <row r="1743" spans="1:4">
      <c r="A1743" t="s">
        <v>3491</v>
      </c>
      <c r="B1743" t="s">
        <v>3492</v>
      </c>
      <c r="C1743" t="s">
        <v>22</v>
      </c>
      <c r="D1743" t="str">
        <f>VLOOKUP(B1743,[1]Sheet1!$B$2:$D$13735,3,0)</f>
        <v>治疗性操作</v>
      </c>
    </row>
    <row r="1744" spans="1:4">
      <c r="A1744" t="s">
        <v>3493</v>
      </c>
      <c r="B1744" t="s">
        <v>3494</v>
      </c>
      <c r="C1744" t="s">
        <v>268</v>
      </c>
      <c r="D1744" t="str">
        <f>VLOOKUP(B1744,[1]Sheet1!$B$2:$D$13735,3,0)</f>
        <v>治疗性操作</v>
      </c>
    </row>
    <row r="1745" spans="1:4">
      <c r="A1745" t="s">
        <v>3495</v>
      </c>
      <c r="B1745" t="s">
        <v>3496</v>
      </c>
      <c r="C1745" t="s">
        <v>22</v>
      </c>
      <c r="D1745" t="str">
        <f>VLOOKUP(B1745,[1]Sheet1!$B$2:$D$13735,3,0)</f>
        <v>治疗性操作</v>
      </c>
    </row>
    <row r="1746" spans="1:4">
      <c r="A1746" t="s">
        <v>3497</v>
      </c>
      <c r="B1746" t="s">
        <v>3498</v>
      </c>
      <c r="C1746" t="s">
        <v>22</v>
      </c>
      <c r="D1746" t="str">
        <f>VLOOKUP(B1746,[1]Sheet1!$B$2:$D$13735,3,0)</f>
        <v>治疗性操作</v>
      </c>
    </row>
    <row r="1747" spans="1:4">
      <c r="A1747" t="s">
        <v>3499</v>
      </c>
      <c r="B1747" t="s">
        <v>3500</v>
      </c>
      <c r="C1747" t="s">
        <v>22</v>
      </c>
      <c r="D1747" t="str">
        <f>VLOOKUP(B1747,[1]Sheet1!$B$2:$D$13735,3,0)</f>
        <v>治疗性操作</v>
      </c>
    </row>
    <row r="1748" spans="1:4">
      <c r="A1748" t="s">
        <v>3501</v>
      </c>
      <c r="B1748" t="s">
        <v>3502</v>
      </c>
      <c r="C1748" t="s">
        <v>22</v>
      </c>
      <c r="D1748" t="str">
        <f>VLOOKUP(B1748,[1]Sheet1!$B$2:$D$13735,3,0)</f>
        <v>治疗性操作</v>
      </c>
    </row>
    <row r="1749" spans="1:4">
      <c r="A1749" t="s">
        <v>3503</v>
      </c>
      <c r="B1749" t="s">
        <v>3504</v>
      </c>
      <c r="C1749" t="s">
        <v>22</v>
      </c>
      <c r="D1749" t="str">
        <f>VLOOKUP(B1749,[1]Sheet1!$B$2:$D$13735,3,0)</f>
        <v>治疗性操作</v>
      </c>
    </row>
    <row r="1750" spans="1:4">
      <c r="A1750" t="s">
        <v>3505</v>
      </c>
      <c r="B1750" t="s">
        <v>3506</v>
      </c>
      <c r="C1750" t="s">
        <v>22</v>
      </c>
      <c r="D1750" t="str">
        <f>VLOOKUP(B1750,[1]Sheet1!$B$2:$D$13735,3,0)</f>
        <v>治疗性操作</v>
      </c>
    </row>
    <row r="1751" spans="1:4">
      <c r="A1751" t="s">
        <v>3507</v>
      </c>
      <c r="B1751" t="s">
        <v>3508</v>
      </c>
      <c r="C1751" t="s">
        <v>22</v>
      </c>
      <c r="D1751" t="str">
        <f>VLOOKUP(B1751,[1]Sheet1!$B$2:$D$13735,3,0)</f>
        <v>治疗性操作</v>
      </c>
    </row>
    <row r="1752" spans="1:4">
      <c r="A1752" t="s">
        <v>3509</v>
      </c>
      <c r="B1752" t="s">
        <v>3510</v>
      </c>
      <c r="C1752" t="s">
        <v>22</v>
      </c>
      <c r="D1752" t="str">
        <f>VLOOKUP(B1752,[1]Sheet1!$B$2:$D$13735,3,0)</f>
        <v>治疗性操作</v>
      </c>
    </row>
    <row r="1753" spans="1:4">
      <c r="A1753" t="s">
        <v>3511</v>
      </c>
      <c r="B1753" t="s">
        <v>3512</v>
      </c>
      <c r="C1753" t="s">
        <v>22</v>
      </c>
      <c r="D1753" t="str">
        <f>VLOOKUP(B1753,[1]Sheet1!$B$2:$D$13735,3,0)</f>
        <v>治疗性操作</v>
      </c>
    </row>
    <row r="1754" spans="1:4">
      <c r="A1754" t="s">
        <v>3513</v>
      </c>
      <c r="B1754" t="s">
        <v>3514</v>
      </c>
      <c r="C1754" t="s">
        <v>22</v>
      </c>
      <c r="D1754" t="str">
        <f>VLOOKUP(B1754,[1]Sheet1!$B$2:$D$13735,3,0)</f>
        <v>治疗性操作</v>
      </c>
    </row>
    <row r="1755" spans="1:4">
      <c r="A1755" t="s">
        <v>3515</v>
      </c>
      <c r="B1755" t="s">
        <v>3516</v>
      </c>
      <c r="C1755" t="s">
        <v>22</v>
      </c>
      <c r="D1755" t="str">
        <f>VLOOKUP(B1755,[1]Sheet1!$B$2:$D$13735,3,0)</f>
        <v>治疗性操作</v>
      </c>
    </row>
    <row r="1756" spans="1:4">
      <c r="A1756" t="s">
        <v>3517</v>
      </c>
      <c r="B1756" t="s">
        <v>3518</v>
      </c>
      <c r="C1756" t="s">
        <v>22</v>
      </c>
      <c r="D1756" t="str">
        <f>VLOOKUP(B1756,[1]Sheet1!$B$2:$D$13735,3,0)</f>
        <v>治疗性操作</v>
      </c>
    </row>
    <row r="1757" spans="1:4">
      <c r="A1757" t="s">
        <v>3519</v>
      </c>
      <c r="B1757" t="s">
        <v>3520</v>
      </c>
      <c r="C1757" t="s">
        <v>22</v>
      </c>
      <c r="D1757" t="str">
        <f>VLOOKUP(B1757,[1]Sheet1!$B$2:$D$13735,3,0)</f>
        <v>治疗性操作</v>
      </c>
    </row>
    <row r="1758" spans="1:4">
      <c r="A1758" t="s">
        <v>3521</v>
      </c>
      <c r="B1758" t="s">
        <v>3522</v>
      </c>
      <c r="C1758" t="s">
        <v>22</v>
      </c>
      <c r="D1758" t="str">
        <f>VLOOKUP(B1758,[1]Sheet1!$B$2:$D$13735,3,0)</f>
        <v>治疗性操作</v>
      </c>
    </row>
    <row r="1759" spans="1:4">
      <c r="A1759" t="s">
        <v>3523</v>
      </c>
      <c r="B1759" t="s">
        <v>3524</v>
      </c>
      <c r="C1759" t="s">
        <v>22</v>
      </c>
      <c r="D1759" t="str">
        <f>VLOOKUP(B1759,[1]Sheet1!$B$2:$D$13735,3,0)</f>
        <v>治疗性操作</v>
      </c>
    </row>
    <row r="1760" spans="1:4">
      <c r="A1760" t="s">
        <v>3525</v>
      </c>
      <c r="B1760" t="s">
        <v>3526</v>
      </c>
      <c r="C1760" t="s">
        <v>22</v>
      </c>
      <c r="D1760" t="str">
        <f>VLOOKUP(B1760,[1]Sheet1!$B$2:$D$13735,3,0)</f>
        <v>治疗性操作</v>
      </c>
    </row>
    <row r="1761" spans="1:4">
      <c r="A1761" t="s">
        <v>3527</v>
      </c>
      <c r="B1761" t="s">
        <v>3528</v>
      </c>
      <c r="C1761" t="s">
        <v>22</v>
      </c>
      <c r="D1761" t="str">
        <f>VLOOKUP(B1761,[1]Sheet1!$B$2:$D$13735,3,0)</f>
        <v>治疗性操作</v>
      </c>
    </row>
    <row r="1762" spans="1:4">
      <c r="A1762" t="s">
        <v>3529</v>
      </c>
      <c r="B1762" t="s">
        <v>3530</v>
      </c>
      <c r="C1762" t="s">
        <v>22</v>
      </c>
      <c r="D1762" t="str">
        <f>VLOOKUP(B1762,[1]Sheet1!$B$2:$D$13735,3,0)</f>
        <v>治疗性操作</v>
      </c>
    </row>
    <row r="1763" spans="1:4">
      <c r="A1763" t="s">
        <v>3531</v>
      </c>
      <c r="B1763" t="s">
        <v>3532</v>
      </c>
      <c r="C1763" t="s">
        <v>22</v>
      </c>
      <c r="D1763" t="str">
        <f>VLOOKUP(B1763,[1]Sheet1!$B$2:$D$13735,3,0)</f>
        <v>治疗性操作</v>
      </c>
    </row>
    <row r="1764" spans="1:4">
      <c r="A1764" t="s">
        <v>3533</v>
      </c>
      <c r="B1764" t="s">
        <v>3534</v>
      </c>
      <c r="C1764" t="s">
        <v>22</v>
      </c>
      <c r="D1764" t="str">
        <f>VLOOKUP(B1764,[1]Sheet1!$B$2:$D$13735,3,0)</f>
        <v>治疗性操作</v>
      </c>
    </row>
    <row r="1765" spans="1:4">
      <c r="A1765" t="s">
        <v>3535</v>
      </c>
      <c r="B1765" t="s">
        <v>3536</v>
      </c>
      <c r="C1765" t="s">
        <v>22</v>
      </c>
      <c r="D1765" t="str">
        <f>VLOOKUP(B1765,[1]Sheet1!$B$2:$D$13735,3,0)</f>
        <v>治疗性操作</v>
      </c>
    </row>
    <row r="1766" spans="1:4">
      <c r="A1766" t="s">
        <v>3537</v>
      </c>
      <c r="B1766" t="s">
        <v>3538</v>
      </c>
      <c r="C1766" t="s">
        <v>22</v>
      </c>
      <c r="D1766" t="str">
        <f>VLOOKUP(B1766,[1]Sheet1!$B$2:$D$13735,3,0)</f>
        <v>治疗性操作</v>
      </c>
    </row>
    <row r="1767" spans="1:4">
      <c r="A1767" t="s">
        <v>3539</v>
      </c>
      <c r="B1767" t="s">
        <v>3540</v>
      </c>
      <c r="C1767" t="s">
        <v>22</v>
      </c>
      <c r="D1767" t="str">
        <f>VLOOKUP(B1767,[1]Sheet1!$B$2:$D$13735,3,0)</f>
        <v>治疗性操作</v>
      </c>
    </row>
    <row r="1768" spans="1:4">
      <c r="A1768" t="s">
        <v>3541</v>
      </c>
      <c r="B1768" t="s">
        <v>3542</v>
      </c>
      <c r="C1768" t="s">
        <v>22</v>
      </c>
      <c r="D1768" t="str">
        <f>VLOOKUP(B1768,[1]Sheet1!$B$2:$D$13735,3,0)</f>
        <v>治疗性操作</v>
      </c>
    </row>
    <row r="1769" spans="1:4">
      <c r="A1769" t="s">
        <v>3543</v>
      </c>
      <c r="B1769" t="s">
        <v>3544</v>
      </c>
      <c r="C1769" t="s">
        <v>22</v>
      </c>
      <c r="D1769" t="str">
        <f>VLOOKUP(B1769,[1]Sheet1!$B$2:$D$13735,3,0)</f>
        <v>治疗性操作</v>
      </c>
    </row>
    <row r="1770" spans="1:4">
      <c r="A1770" t="s">
        <v>3545</v>
      </c>
      <c r="B1770" t="s">
        <v>3546</v>
      </c>
      <c r="C1770" t="s">
        <v>22</v>
      </c>
      <c r="D1770" t="str">
        <f>VLOOKUP(B1770,[1]Sheet1!$B$2:$D$13735,3,0)</f>
        <v>治疗性操作</v>
      </c>
    </row>
    <row r="1771" spans="1:4">
      <c r="A1771" t="s">
        <v>3547</v>
      </c>
      <c r="B1771" t="s">
        <v>3548</v>
      </c>
      <c r="C1771" t="s">
        <v>22</v>
      </c>
      <c r="D1771" t="str">
        <f>VLOOKUP(B1771,[1]Sheet1!$B$2:$D$13735,3,0)</f>
        <v>治疗性操作</v>
      </c>
    </row>
    <row r="1772" spans="1:4">
      <c r="A1772" t="s">
        <v>3549</v>
      </c>
      <c r="B1772" t="s">
        <v>3550</v>
      </c>
      <c r="C1772" t="s">
        <v>22</v>
      </c>
      <c r="D1772" t="str">
        <f>VLOOKUP(B1772,[1]Sheet1!$B$2:$D$13735,3,0)</f>
        <v>治疗性操作</v>
      </c>
    </row>
    <row r="1773" spans="1:4">
      <c r="A1773" t="s">
        <v>3551</v>
      </c>
      <c r="B1773" t="s">
        <v>3552</v>
      </c>
      <c r="C1773" t="s">
        <v>22</v>
      </c>
      <c r="D1773" t="str">
        <f>VLOOKUP(B1773,[1]Sheet1!$B$2:$D$13735,3,0)</f>
        <v>治疗性操作</v>
      </c>
    </row>
    <row r="1774" spans="1:4">
      <c r="A1774" t="s">
        <v>3553</v>
      </c>
      <c r="B1774" t="s">
        <v>3554</v>
      </c>
      <c r="C1774" t="s">
        <v>22</v>
      </c>
      <c r="D1774" t="str">
        <f>VLOOKUP(B1774,[1]Sheet1!$B$2:$D$13735,3,0)</f>
        <v>治疗性操作</v>
      </c>
    </row>
    <row r="1775" spans="1:4">
      <c r="A1775" t="s">
        <v>3555</v>
      </c>
      <c r="B1775" t="s">
        <v>3556</v>
      </c>
      <c r="C1775" t="s">
        <v>22</v>
      </c>
      <c r="D1775" t="str">
        <f>VLOOKUP(B1775,[1]Sheet1!$B$2:$D$13735,3,0)</f>
        <v>治疗性操作</v>
      </c>
    </row>
    <row r="1776" spans="1:4">
      <c r="A1776" t="s">
        <v>3557</v>
      </c>
      <c r="B1776" t="s">
        <v>3558</v>
      </c>
      <c r="C1776" t="s">
        <v>22</v>
      </c>
      <c r="D1776" t="str">
        <f>VLOOKUP(B1776,[1]Sheet1!$B$2:$D$13735,3,0)</f>
        <v>治疗性操作</v>
      </c>
    </row>
    <row r="1777" spans="1:4">
      <c r="A1777" t="s">
        <v>3559</v>
      </c>
      <c r="B1777" t="s">
        <v>3560</v>
      </c>
      <c r="C1777" t="s">
        <v>22</v>
      </c>
      <c r="D1777" t="str">
        <f>VLOOKUP(B1777,[1]Sheet1!$B$2:$D$13735,3,0)</f>
        <v>治疗性操作</v>
      </c>
    </row>
    <row r="1778" spans="1:4">
      <c r="A1778" t="s">
        <v>3561</v>
      </c>
      <c r="B1778" t="s">
        <v>3562</v>
      </c>
      <c r="C1778" t="s">
        <v>22</v>
      </c>
      <c r="D1778" t="str">
        <f>VLOOKUP(B1778,[1]Sheet1!$B$2:$D$13735,3,0)</f>
        <v>治疗性操作</v>
      </c>
    </row>
    <row r="1779" spans="1:4">
      <c r="A1779" t="s">
        <v>3563</v>
      </c>
      <c r="B1779" t="s">
        <v>3564</v>
      </c>
      <c r="C1779" t="s">
        <v>22</v>
      </c>
      <c r="D1779" t="str">
        <f>VLOOKUP(B1779,[1]Sheet1!$B$2:$D$13735,3,0)</f>
        <v>治疗性操作</v>
      </c>
    </row>
    <row r="1780" spans="1:4">
      <c r="A1780" t="s">
        <v>3565</v>
      </c>
      <c r="B1780" t="s">
        <v>3566</v>
      </c>
      <c r="C1780" t="s">
        <v>22</v>
      </c>
      <c r="D1780" t="str">
        <f>VLOOKUP(B1780,[1]Sheet1!$B$2:$D$13735,3,0)</f>
        <v>治疗性操作</v>
      </c>
    </row>
    <row r="1781" spans="1:4">
      <c r="A1781" t="s">
        <v>3567</v>
      </c>
      <c r="B1781" t="s">
        <v>3568</v>
      </c>
      <c r="C1781" t="s">
        <v>22</v>
      </c>
      <c r="D1781" t="str">
        <f>VLOOKUP(B1781,[1]Sheet1!$B$2:$D$13735,3,0)</f>
        <v>治疗性操作</v>
      </c>
    </row>
    <row r="1782" spans="1:4">
      <c r="A1782" t="s">
        <v>3569</v>
      </c>
      <c r="B1782" t="s">
        <v>3570</v>
      </c>
      <c r="C1782" t="s">
        <v>22</v>
      </c>
      <c r="D1782" t="str">
        <f>VLOOKUP(B1782,[1]Sheet1!$B$2:$D$13735,3,0)</f>
        <v>治疗性操作</v>
      </c>
    </row>
    <row r="1783" spans="1:4">
      <c r="A1783" t="s">
        <v>3571</v>
      </c>
      <c r="B1783" t="s">
        <v>3572</v>
      </c>
      <c r="C1783" t="s">
        <v>22</v>
      </c>
      <c r="D1783" t="str">
        <f>VLOOKUP(B1783,[1]Sheet1!$B$2:$D$13735,3,0)</f>
        <v>治疗性操作</v>
      </c>
    </row>
    <row r="1784" spans="1:4">
      <c r="A1784" t="s">
        <v>3573</v>
      </c>
      <c r="B1784" t="s">
        <v>3574</v>
      </c>
      <c r="C1784" t="s">
        <v>22</v>
      </c>
      <c r="D1784" t="str">
        <f>VLOOKUP(B1784,[1]Sheet1!$B$2:$D$13735,3,0)</f>
        <v>治疗性操作</v>
      </c>
    </row>
    <row r="1785" spans="1:4">
      <c r="A1785" t="s">
        <v>3575</v>
      </c>
      <c r="B1785" t="s">
        <v>3576</v>
      </c>
      <c r="C1785" t="s">
        <v>22</v>
      </c>
      <c r="D1785" t="str">
        <f>VLOOKUP(B1785,[1]Sheet1!$B$2:$D$13735,3,0)</f>
        <v>治疗性操作</v>
      </c>
    </row>
    <row r="1786" spans="1:4">
      <c r="A1786" t="s">
        <v>3577</v>
      </c>
      <c r="B1786" t="s">
        <v>3578</v>
      </c>
      <c r="C1786" t="s">
        <v>22</v>
      </c>
      <c r="D1786" t="str">
        <f>VLOOKUP(B1786,[1]Sheet1!$B$2:$D$13735,3,0)</f>
        <v>治疗性操作</v>
      </c>
    </row>
    <row r="1787" spans="1:4">
      <c r="A1787" t="s">
        <v>3579</v>
      </c>
      <c r="B1787" t="s">
        <v>3580</v>
      </c>
      <c r="C1787" t="s">
        <v>22</v>
      </c>
      <c r="D1787" t="str">
        <f>VLOOKUP(B1787,[1]Sheet1!$B$2:$D$13735,3,0)</f>
        <v>治疗性操作</v>
      </c>
    </row>
    <row r="1788" spans="1:4">
      <c r="A1788" t="s">
        <v>3581</v>
      </c>
      <c r="B1788" t="s">
        <v>3582</v>
      </c>
      <c r="C1788" t="s">
        <v>22</v>
      </c>
      <c r="D1788" t="str">
        <f>VLOOKUP(B1788,[1]Sheet1!$B$2:$D$13735,3,0)</f>
        <v>治疗性操作</v>
      </c>
    </row>
    <row r="1789" spans="1:4">
      <c r="A1789" t="s">
        <v>3583</v>
      </c>
      <c r="B1789" t="s">
        <v>3584</v>
      </c>
      <c r="C1789" t="s">
        <v>22</v>
      </c>
      <c r="D1789" t="str">
        <f>VLOOKUP(B1789,[1]Sheet1!$B$2:$D$13735,3,0)</f>
        <v>治疗性操作</v>
      </c>
    </row>
    <row r="1790" spans="1:4">
      <c r="A1790" t="s">
        <v>3585</v>
      </c>
      <c r="B1790" t="s">
        <v>3586</v>
      </c>
      <c r="C1790" t="s">
        <v>22</v>
      </c>
      <c r="D1790" t="str">
        <f>VLOOKUP(B1790,[1]Sheet1!$B$2:$D$13735,3,0)</f>
        <v>治疗性操作</v>
      </c>
    </row>
    <row r="1791" spans="1:4">
      <c r="A1791" t="s">
        <v>3587</v>
      </c>
      <c r="B1791" t="s">
        <v>3588</v>
      </c>
      <c r="C1791" t="s">
        <v>22</v>
      </c>
      <c r="D1791" t="str">
        <f>VLOOKUP(B1791,[1]Sheet1!$B$2:$D$13735,3,0)</f>
        <v>治疗性操作</v>
      </c>
    </row>
    <row r="1792" spans="1:4">
      <c r="A1792" t="s">
        <v>3589</v>
      </c>
      <c r="B1792" t="s">
        <v>3590</v>
      </c>
      <c r="C1792" t="s">
        <v>22</v>
      </c>
      <c r="D1792" t="str">
        <f>VLOOKUP(B1792,[1]Sheet1!$B$2:$D$13735,3,0)</f>
        <v>治疗性操作</v>
      </c>
    </row>
    <row r="1793" spans="1:4">
      <c r="A1793" t="s">
        <v>3591</v>
      </c>
      <c r="B1793" t="s">
        <v>3592</v>
      </c>
      <c r="C1793" t="s">
        <v>22</v>
      </c>
      <c r="D1793" t="str">
        <f>VLOOKUP(B1793,[1]Sheet1!$B$2:$D$13735,3,0)</f>
        <v>治疗性操作</v>
      </c>
    </row>
    <row r="1794" spans="1:4">
      <c r="A1794" t="s">
        <v>3593</v>
      </c>
      <c r="B1794" t="s">
        <v>3594</v>
      </c>
      <c r="C1794" t="s">
        <v>22</v>
      </c>
      <c r="D1794" t="str">
        <f>VLOOKUP(B1794,[1]Sheet1!$B$2:$D$13735,3,0)</f>
        <v>治疗性操作</v>
      </c>
    </row>
    <row r="1795" spans="1:4">
      <c r="A1795" t="s">
        <v>3595</v>
      </c>
      <c r="B1795" t="s">
        <v>3596</v>
      </c>
      <c r="C1795" t="s">
        <v>22</v>
      </c>
      <c r="D1795" t="str">
        <f>VLOOKUP(B1795,[1]Sheet1!$B$2:$D$13735,3,0)</f>
        <v>治疗性操作</v>
      </c>
    </row>
    <row r="1796" spans="1:4">
      <c r="A1796" t="s">
        <v>3597</v>
      </c>
      <c r="B1796" t="s">
        <v>3598</v>
      </c>
      <c r="C1796" t="s">
        <v>22</v>
      </c>
      <c r="D1796" t="str">
        <f>VLOOKUP(B1796,[1]Sheet1!$B$2:$D$13735,3,0)</f>
        <v>治疗性操作</v>
      </c>
    </row>
    <row r="1797" spans="1:4">
      <c r="A1797" t="s">
        <v>3599</v>
      </c>
      <c r="B1797" t="s">
        <v>3600</v>
      </c>
      <c r="C1797" t="s">
        <v>22</v>
      </c>
      <c r="D1797" t="str">
        <f>VLOOKUP(B1797,[1]Sheet1!$B$2:$D$13735,3,0)</f>
        <v>治疗性操作</v>
      </c>
    </row>
    <row r="1798" spans="1:4">
      <c r="A1798" t="s">
        <v>3601</v>
      </c>
      <c r="B1798" t="s">
        <v>3602</v>
      </c>
      <c r="C1798" t="s">
        <v>22</v>
      </c>
      <c r="D1798" t="str">
        <f>VLOOKUP(B1798,[1]Sheet1!$B$2:$D$13735,3,0)</f>
        <v>治疗性操作</v>
      </c>
    </row>
    <row r="1799" spans="1:4">
      <c r="A1799" t="s">
        <v>3603</v>
      </c>
      <c r="B1799" t="s">
        <v>3604</v>
      </c>
      <c r="C1799" t="s">
        <v>22</v>
      </c>
      <c r="D1799" t="str">
        <f>VLOOKUP(B1799,[1]Sheet1!$B$2:$D$13735,3,0)</f>
        <v>治疗性操作</v>
      </c>
    </row>
    <row r="1800" spans="1:4">
      <c r="A1800" t="s">
        <v>3605</v>
      </c>
      <c r="B1800" t="s">
        <v>3606</v>
      </c>
      <c r="C1800" t="s">
        <v>22</v>
      </c>
      <c r="D1800" t="str">
        <f>VLOOKUP(B1800,[1]Sheet1!$B$2:$D$13735,3,0)</f>
        <v>治疗性操作</v>
      </c>
    </row>
    <row r="1801" spans="1:4">
      <c r="A1801" t="s">
        <v>3607</v>
      </c>
      <c r="B1801" t="s">
        <v>3608</v>
      </c>
      <c r="C1801" t="s">
        <v>22</v>
      </c>
      <c r="D1801" t="str">
        <f>VLOOKUP(B1801,[1]Sheet1!$B$2:$D$13735,3,0)</f>
        <v>治疗性操作</v>
      </c>
    </row>
    <row r="1802" spans="1:4">
      <c r="A1802" t="s">
        <v>3609</v>
      </c>
      <c r="B1802" t="s">
        <v>3610</v>
      </c>
      <c r="C1802" t="s">
        <v>22</v>
      </c>
      <c r="D1802" t="str">
        <f>VLOOKUP(B1802,[1]Sheet1!$B$2:$D$13735,3,0)</f>
        <v>治疗性操作</v>
      </c>
    </row>
    <row r="1803" spans="1:4">
      <c r="A1803" t="s">
        <v>3611</v>
      </c>
      <c r="B1803" t="s">
        <v>3612</v>
      </c>
      <c r="C1803" t="s">
        <v>22</v>
      </c>
      <c r="D1803" t="str">
        <f>VLOOKUP(B1803,[1]Sheet1!$B$2:$D$13735,3,0)</f>
        <v>治疗性操作</v>
      </c>
    </row>
    <row r="1804" spans="1:4">
      <c r="A1804" t="s">
        <v>3613</v>
      </c>
      <c r="B1804" t="s">
        <v>3614</v>
      </c>
      <c r="C1804" t="s">
        <v>22</v>
      </c>
      <c r="D1804" t="str">
        <f>VLOOKUP(B1804,[1]Sheet1!$B$2:$D$13735,3,0)</f>
        <v>治疗性操作</v>
      </c>
    </row>
    <row r="1805" spans="1:4">
      <c r="A1805" t="s">
        <v>3615</v>
      </c>
      <c r="B1805" t="s">
        <v>3616</v>
      </c>
      <c r="C1805" t="s">
        <v>22</v>
      </c>
      <c r="D1805" t="str">
        <f>VLOOKUP(B1805,[1]Sheet1!$B$2:$D$13735,3,0)</f>
        <v>治疗性操作</v>
      </c>
    </row>
    <row r="1806" spans="1:4">
      <c r="A1806" t="s">
        <v>3617</v>
      </c>
      <c r="B1806" t="s">
        <v>3618</v>
      </c>
      <c r="C1806" t="s">
        <v>7</v>
      </c>
      <c r="D1806" t="str">
        <f>VLOOKUP(B1806,[1]Sheet1!$B$2:$D$13735,3,0)</f>
        <v>治疗性操作</v>
      </c>
    </row>
    <row r="1807" spans="1:4">
      <c r="A1807" t="s">
        <v>3619</v>
      </c>
      <c r="B1807" t="s">
        <v>3620</v>
      </c>
      <c r="C1807" t="s">
        <v>22</v>
      </c>
      <c r="D1807" t="str">
        <f>VLOOKUP(B1807,[1]Sheet1!$B$2:$D$13735,3,0)</f>
        <v>治疗性操作</v>
      </c>
    </row>
    <row r="1808" spans="1:4">
      <c r="A1808" t="s">
        <v>3621</v>
      </c>
      <c r="B1808" t="s">
        <v>3622</v>
      </c>
      <c r="C1808" t="s">
        <v>7</v>
      </c>
      <c r="D1808" t="str">
        <f>VLOOKUP(B1808,[1]Sheet1!$B$2:$D$13735,3,0)</f>
        <v>治疗性操作</v>
      </c>
    </row>
    <row r="1809" spans="1:4">
      <c r="A1809" t="s">
        <v>3623</v>
      </c>
      <c r="B1809" t="s">
        <v>3624</v>
      </c>
      <c r="C1809" t="s">
        <v>7</v>
      </c>
      <c r="D1809" t="str">
        <f>VLOOKUP(B1809,[1]Sheet1!$B$2:$D$13735,3,0)</f>
        <v>手术</v>
      </c>
    </row>
    <row r="1810" spans="1:4">
      <c r="A1810" t="s">
        <v>3625</v>
      </c>
      <c r="B1810" t="s">
        <v>3626</v>
      </c>
      <c r="C1810" t="s">
        <v>7</v>
      </c>
      <c r="D1810" t="str">
        <f>VLOOKUP(B1810,[1]Sheet1!$B$2:$D$13735,3,0)</f>
        <v>治疗性操作</v>
      </c>
    </row>
    <row r="1811" spans="1:4">
      <c r="A1811" t="s">
        <v>3627</v>
      </c>
      <c r="B1811" t="s">
        <v>3628</v>
      </c>
      <c r="C1811" t="s">
        <v>268</v>
      </c>
      <c r="D1811" t="str">
        <f>VLOOKUP(B1811,[1]Sheet1!$B$2:$D$13735,3,0)</f>
        <v>治疗性操作</v>
      </c>
    </row>
    <row r="1812" spans="1:4">
      <c r="A1812" t="s">
        <v>3629</v>
      </c>
      <c r="B1812" t="s">
        <v>3630</v>
      </c>
      <c r="C1812" t="s">
        <v>268</v>
      </c>
      <c r="D1812" t="str">
        <f>VLOOKUP(B1812,[1]Sheet1!$B$2:$D$13735,3,0)</f>
        <v>治疗性操作</v>
      </c>
    </row>
    <row r="1813" spans="1:4">
      <c r="A1813" t="s">
        <v>3631</v>
      </c>
      <c r="B1813" t="s">
        <v>3632</v>
      </c>
      <c r="C1813" t="s">
        <v>268</v>
      </c>
      <c r="D1813" t="str">
        <f>VLOOKUP(B1813,[1]Sheet1!$B$2:$D$13735,3,0)</f>
        <v>治疗性操作</v>
      </c>
    </row>
    <row r="1814" spans="1:4">
      <c r="A1814" t="s">
        <v>3633</v>
      </c>
      <c r="B1814" t="s">
        <v>3634</v>
      </c>
      <c r="C1814" t="s">
        <v>268</v>
      </c>
      <c r="D1814" t="str">
        <f>VLOOKUP(B1814,[1]Sheet1!$B$2:$D$13735,3,0)</f>
        <v>治疗性操作</v>
      </c>
    </row>
    <row r="1815" spans="1:4">
      <c r="A1815" t="s">
        <v>3635</v>
      </c>
      <c r="B1815" t="s">
        <v>3636</v>
      </c>
      <c r="C1815" t="s">
        <v>268</v>
      </c>
      <c r="D1815" t="str">
        <f>VLOOKUP(B1815,[1]Sheet1!$B$2:$D$13735,3,0)</f>
        <v>治疗性操作</v>
      </c>
    </row>
    <row r="1816" spans="1:4">
      <c r="A1816" t="s">
        <v>3637</v>
      </c>
      <c r="B1816" t="s">
        <v>3638</v>
      </c>
      <c r="C1816" t="s">
        <v>268</v>
      </c>
      <c r="D1816" t="str">
        <f>VLOOKUP(B1816,[1]Sheet1!$B$2:$D$13735,3,0)</f>
        <v>治疗性操作</v>
      </c>
    </row>
    <row r="1817" spans="1:4">
      <c r="A1817" t="s">
        <v>3639</v>
      </c>
      <c r="B1817" t="s">
        <v>3640</v>
      </c>
      <c r="C1817" t="s">
        <v>7</v>
      </c>
      <c r="D1817" t="str">
        <f>VLOOKUP(B1817,[1]Sheet1!$B$2:$D$13735,3,0)</f>
        <v>治疗性操作</v>
      </c>
    </row>
    <row r="1818" spans="1:4">
      <c r="A1818" t="s">
        <v>3641</v>
      </c>
      <c r="B1818" t="s">
        <v>3642</v>
      </c>
      <c r="C1818" t="s">
        <v>22</v>
      </c>
      <c r="D1818" t="str">
        <f>VLOOKUP(B1818,[1]Sheet1!$B$2:$D$13735,3,0)</f>
        <v>治疗性操作</v>
      </c>
    </row>
    <row r="1819" spans="1:4">
      <c r="A1819" t="s">
        <v>3643</v>
      </c>
      <c r="B1819" t="s">
        <v>3644</v>
      </c>
      <c r="C1819" t="s">
        <v>22</v>
      </c>
      <c r="D1819" t="str">
        <f>VLOOKUP(B1819,[1]Sheet1!$B$2:$D$13735,3,0)</f>
        <v>治疗性操作</v>
      </c>
    </row>
    <row r="1820" spans="1:4">
      <c r="A1820" t="s">
        <v>3645</v>
      </c>
      <c r="B1820" t="s">
        <v>3646</v>
      </c>
      <c r="C1820" t="s">
        <v>22</v>
      </c>
      <c r="D1820" t="str">
        <f>VLOOKUP(B1820,[1]Sheet1!$B$2:$D$13735,3,0)</f>
        <v>治疗性操作</v>
      </c>
    </row>
    <row r="1821" spans="1:4">
      <c r="A1821" t="s">
        <v>3647</v>
      </c>
      <c r="B1821" t="s">
        <v>3648</v>
      </c>
      <c r="C1821" t="s">
        <v>7</v>
      </c>
      <c r="D1821" t="str">
        <f>VLOOKUP(B1821,[1]Sheet1!$B$2:$D$13735,3,0)</f>
        <v>治疗性操作</v>
      </c>
    </row>
    <row r="1822" spans="1:4">
      <c r="A1822" t="s">
        <v>3649</v>
      </c>
      <c r="B1822" t="s">
        <v>3650</v>
      </c>
      <c r="C1822" t="s">
        <v>7</v>
      </c>
      <c r="D1822" t="str">
        <f>VLOOKUP(B1822,[1]Sheet1!$B$2:$D$13735,3,0)</f>
        <v>治疗性操作</v>
      </c>
    </row>
    <row r="1823" spans="1:4">
      <c r="A1823" t="s">
        <v>3651</v>
      </c>
      <c r="B1823" t="s">
        <v>3652</v>
      </c>
      <c r="C1823" t="s">
        <v>22</v>
      </c>
      <c r="D1823" t="str">
        <f>VLOOKUP(B1823,[1]Sheet1!$B$2:$D$13735,3,0)</f>
        <v>治疗性操作</v>
      </c>
    </row>
    <row r="1824" spans="1:4">
      <c r="A1824" t="s">
        <v>3653</v>
      </c>
      <c r="B1824" t="s">
        <v>3654</v>
      </c>
      <c r="C1824" t="s">
        <v>7</v>
      </c>
      <c r="D1824" t="str">
        <f>VLOOKUP(B1824,[1]Sheet1!$B$2:$D$13735,3,0)</f>
        <v>治疗性操作</v>
      </c>
    </row>
    <row r="1825" spans="1:4">
      <c r="A1825" t="s">
        <v>3655</v>
      </c>
      <c r="B1825" t="s">
        <v>3656</v>
      </c>
      <c r="C1825" t="s">
        <v>22</v>
      </c>
      <c r="D1825" t="str">
        <f>VLOOKUP(B1825,[1]Sheet1!$B$2:$D$13735,3,0)</f>
        <v>治疗性操作</v>
      </c>
    </row>
    <row r="1826" spans="1:4">
      <c r="A1826" t="s">
        <v>3657</v>
      </c>
      <c r="B1826" t="s">
        <v>3658</v>
      </c>
      <c r="C1826" t="s">
        <v>22</v>
      </c>
      <c r="D1826" t="str">
        <f>VLOOKUP(B1826,[1]Sheet1!$B$2:$D$13735,3,0)</f>
        <v>治疗性操作</v>
      </c>
    </row>
    <row r="1827" spans="1:4">
      <c r="A1827" t="s">
        <v>3659</v>
      </c>
      <c r="B1827" t="s">
        <v>3660</v>
      </c>
      <c r="C1827" t="s">
        <v>22</v>
      </c>
      <c r="D1827" t="str">
        <f>VLOOKUP(B1827,[1]Sheet1!$B$2:$D$13735,3,0)</f>
        <v>治疗性操作</v>
      </c>
    </row>
    <row r="1828" spans="1:4">
      <c r="A1828" t="s">
        <v>3661</v>
      </c>
      <c r="B1828" t="s">
        <v>3662</v>
      </c>
      <c r="C1828" t="s">
        <v>22</v>
      </c>
      <c r="D1828" t="str">
        <f>VLOOKUP(B1828,[1]Sheet1!$B$2:$D$13735,3,0)</f>
        <v>治疗性操作</v>
      </c>
    </row>
    <row r="1829" spans="1:4">
      <c r="A1829" t="s">
        <v>3663</v>
      </c>
      <c r="B1829" t="s">
        <v>3664</v>
      </c>
      <c r="C1829" t="s">
        <v>22</v>
      </c>
      <c r="D1829" t="str">
        <f>VLOOKUP(B1829,[1]Sheet1!$B$2:$D$13735,3,0)</f>
        <v>治疗性操作</v>
      </c>
    </row>
    <row r="1830" spans="1:4">
      <c r="A1830" t="s">
        <v>3665</v>
      </c>
      <c r="B1830" t="s">
        <v>3666</v>
      </c>
      <c r="C1830" t="s">
        <v>22</v>
      </c>
      <c r="D1830" t="str">
        <f>VLOOKUP(B1830,[1]Sheet1!$B$2:$D$13735,3,0)</f>
        <v>治疗性操作</v>
      </c>
    </row>
    <row r="1831" spans="1:4">
      <c r="A1831" t="s">
        <v>3667</v>
      </c>
      <c r="B1831" t="s">
        <v>3668</v>
      </c>
      <c r="C1831" t="s">
        <v>22</v>
      </c>
      <c r="D1831" t="str">
        <f>VLOOKUP(B1831,[1]Sheet1!$B$2:$D$13735,3,0)</f>
        <v>治疗性操作</v>
      </c>
    </row>
    <row r="1832" spans="1:4">
      <c r="A1832" t="s">
        <v>3669</v>
      </c>
      <c r="B1832" t="s">
        <v>3670</v>
      </c>
      <c r="C1832" t="s">
        <v>22</v>
      </c>
      <c r="D1832" t="str">
        <f>VLOOKUP(B1832,[1]Sheet1!$B$2:$D$13735,3,0)</f>
        <v>治疗性操作</v>
      </c>
    </row>
    <row r="1833" spans="1:4">
      <c r="A1833" t="s">
        <v>3671</v>
      </c>
      <c r="B1833" t="s">
        <v>3672</v>
      </c>
      <c r="C1833" t="s">
        <v>22</v>
      </c>
      <c r="D1833" t="str">
        <f>VLOOKUP(B1833,[1]Sheet1!$B$2:$D$13735,3,0)</f>
        <v>治疗性操作</v>
      </c>
    </row>
    <row r="1834" spans="1:4">
      <c r="A1834" t="s">
        <v>3673</v>
      </c>
      <c r="B1834" t="s">
        <v>3674</v>
      </c>
      <c r="C1834" t="s">
        <v>22</v>
      </c>
      <c r="D1834" t="str">
        <f>VLOOKUP(B1834,[1]Sheet1!$B$2:$D$13735,3,0)</f>
        <v>治疗性操作</v>
      </c>
    </row>
    <row r="1835" spans="1:4">
      <c r="A1835" t="s">
        <v>3675</v>
      </c>
      <c r="B1835" t="s">
        <v>3676</v>
      </c>
      <c r="C1835" t="s">
        <v>22</v>
      </c>
      <c r="D1835" t="str">
        <f>VLOOKUP(B1835,[1]Sheet1!$B$2:$D$13735,3,0)</f>
        <v>治疗性操作</v>
      </c>
    </row>
    <row r="1836" spans="1:4">
      <c r="A1836" t="s">
        <v>3677</v>
      </c>
      <c r="B1836" t="s">
        <v>3678</v>
      </c>
      <c r="C1836" t="s">
        <v>22</v>
      </c>
      <c r="D1836" t="str">
        <f>VLOOKUP(B1836,[1]Sheet1!$B$2:$D$13735,3,0)</f>
        <v>治疗性操作</v>
      </c>
    </row>
    <row r="1837" spans="1:4">
      <c r="A1837" t="s">
        <v>3679</v>
      </c>
      <c r="B1837" t="s">
        <v>3680</v>
      </c>
      <c r="C1837" t="s">
        <v>22</v>
      </c>
      <c r="D1837" t="str">
        <f>VLOOKUP(B1837,[1]Sheet1!$B$2:$D$13735,3,0)</f>
        <v>治疗性操作</v>
      </c>
    </row>
    <row r="1838" spans="1:4">
      <c r="A1838" t="s">
        <v>3681</v>
      </c>
      <c r="B1838" t="s">
        <v>3682</v>
      </c>
      <c r="C1838" t="s">
        <v>22</v>
      </c>
      <c r="D1838" t="str">
        <f>VLOOKUP(B1838,[1]Sheet1!$B$2:$D$13735,3,0)</f>
        <v>治疗性操作</v>
      </c>
    </row>
    <row r="1839" spans="1:4">
      <c r="A1839" t="s">
        <v>3683</v>
      </c>
      <c r="B1839" t="s">
        <v>3684</v>
      </c>
      <c r="C1839" t="s">
        <v>22</v>
      </c>
      <c r="D1839" t="str">
        <f>VLOOKUP(B1839,[1]Sheet1!$B$2:$D$13735,3,0)</f>
        <v>治疗性操作</v>
      </c>
    </row>
    <row r="1840" spans="1:4">
      <c r="A1840" t="s">
        <v>3685</v>
      </c>
      <c r="B1840" t="s">
        <v>3686</v>
      </c>
      <c r="C1840" t="s">
        <v>22</v>
      </c>
      <c r="D1840" t="str">
        <f>VLOOKUP(B1840,[1]Sheet1!$B$2:$D$13735,3,0)</f>
        <v>治疗性操作</v>
      </c>
    </row>
    <row r="1841" spans="1:4">
      <c r="A1841" t="s">
        <v>3687</v>
      </c>
      <c r="B1841" t="s">
        <v>3688</v>
      </c>
      <c r="C1841" t="s">
        <v>22</v>
      </c>
      <c r="D1841" t="str">
        <f>VLOOKUP(B1841,[1]Sheet1!$B$2:$D$13735,3,0)</f>
        <v>治疗性操作</v>
      </c>
    </row>
    <row r="1842" spans="1:4">
      <c r="A1842" t="s">
        <v>3689</v>
      </c>
      <c r="B1842" t="s">
        <v>3690</v>
      </c>
      <c r="C1842" t="s">
        <v>22</v>
      </c>
      <c r="D1842" t="str">
        <f>VLOOKUP(B1842,[1]Sheet1!$B$2:$D$13735,3,0)</f>
        <v>治疗性操作</v>
      </c>
    </row>
    <row r="1843" spans="1:4">
      <c r="A1843" t="s">
        <v>3691</v>
      </c>
      <c r="B1843" t="s">
        <v>3692</v>
      </c>
      <c r="C1843" t="s">
        <v>22</v>
      </c>
      <c r="D1843" t="str">
        <f>VLOOKUP(B1843,[1]Sheet1!$B$2:$D$13735,3,0)</f>
        <v>治疗性操作</v>
      </c>
    </row>
    <row r="1844" spans="1:4">
      <c r="A1844" t="s">
        <v>3693</v>
      </c>
      <c r="B1844" t="s">
        <v>3694</v>
      </c>
      <c r="C1844" t="s">
        <v>268</v>
      </c>
      <c r="D1844" t="str">
        <f>VLOOKUP(B1844,[1]Sheet1!$B$2:$D$13735,3,0)</f>
        <v>手术</v>
      </c>
    </row>
    <row r="1845" spans="1:4">
      <c r="A1845" t="s">
        <v>3695</v>
      </c>
      <c r="B1845" t="s">
        <v>3696</v>
      </c>
      <c r="C1845" t="s">
        <v>268</v>
      </c>
      <c r="D1845" t="str">
        <f>VLOOKUP(B1845,[1]Sheet1!$B$2:$D$13735,3,0)</f>
        <v>治疗性操作</v>
      </c>
    </row>
    <row r="1846" spans="1:4">
      <c r="A1846" t="s">
        <v>3697</v>
      </c>
      <c r="B1846" t="s">
        <v>3698</v>
      </c>
      <c r="C1846" t="s">
        <v>22</v>
      </c>
      <c r="D1846" t="str">
        <f>VLOOKUP(B1846,[1]Sheet1!$B$2:$D$13735,3,0)</f>
        <v>手术</v>
      </c>
    </row>
    <row r="1847" spans="1:4">
      <c r="A1847" t="s">
        <v>3699</v>
      </c>
      <c r="B1847" t="s">
        <v>3700</v>
      </c>
      <c r="C1847" t="s">
        <v>22</v>
      </c>
      <c r="D1847" t="str">
        <f>VLOOKUP(B1847,[1]Sheet1!$B$2:$D$13735,3,0)</f>
        <v>手术</v>
      </c>
    </row>
    <row r="1848" spans="1:4">
      <c r="A1848" t="s">
        <v>3701</v>
      </c>
      <c r="B1848" t="s">
        <v>3702</v>
      </c>
      <c r="C1848" t="s">
        <v>22</v>
      </c>
      <c r="D1848" t="str">
        <f>VLOOKUP(B1848,[1]Sheet1!$B$2:$D$13735,3,0)</f>
        <v>手术</v>
      </c>
    </row>
    <row r="1849" spans="1:4">
      <c r="A1849" t="s">
        <v>3703</v>
      </c>
      <c r="B1849" t="s">
        <v>3704</v>
      </c>
      <c r="C1849" t="s">
        <v>22</v>
      </c>
      <c r="D1849" t="str">
        <f>VLOOKUP(B1849,[1]Sheet1!$B$2:$D$13735,3,0)</f>
        <v>手术</v>
      </c>
    </row>
    <row r="1850" spans="1:4">
      <c r="A1850" t="s">
        <v>3705</v>
      </c>
      <c r="B1850" t="s">
        <v>3706</v>
      </c>
      <c r="C1850" t="s">
        <v>22</v>
      </c>
      <c r="D1850" t="str">
        <f>VLOOKUP(B1850,[1]Sheet1!$B$2:$D$13735,3,0)</f>
        <v>手术</v>
      </c>
    </row>
    <row r="1851" spans="1:4">
      <c r="A1851" t="s">
        <v>3707</v>
      </c>
      <c r="B1851" t="s">
        <v>3708</v>
      </c>
      <c r="C1851" t="s">
        <v>22</v>
      </c>
      <c r="D1851" t="str">
        <f>VLOOKUP(B1851,[1]Sheet1!$B$2:$D$13735,3,0)</f>
        <v>手术</v>
      </c>
    </row>
    <row r="1852" spans="1:4">
      <c r="A1852" t="s">
        <v>3709</v>
      </c>
      <c r="B1852" t="s">
        <v>3710</v>
      </c>
      <c r="C1852" t="s">
        <v>22</v>
      </c>
      <c r="D1852" t="str">
        <f>VLOOKUP(B1852,[1]Sheet1!$B$2:$D$13735,3,0)</f>
        <v>诊断性操作</v>
      </c>
    </row>
    <row r="1853" spans="1:4">
      <c r="A1853" t="s">
        <v>3711</v>
      </c>
      <c r="B1853" t="s">
        <v>3712</v>
      </c>
      <c r="C1853" t="s">
        <v>22</v>
      </c>
      <c r="D1853" t="str">
        <f>VLOOKUP(B1853,[1]Sheet1!$B$2:$D$13735,3,0)</f>
        <v>诊断性操作</v>
      </c>
    </row>
    <row r="1854" spans="1:4">
      <c r="A1854" t="s">
        <v>3713</v>
      </c>
      <c r="B1854" t="s">
        <v>3714</v>
      </c>
      <c r="C1854" t="s">
        <v>268</v>
      </c>
      <c r="D1854" t="str">
        <f>VLOOKUP(B1854,[1]Sheet1!$B$2:$D$13735,3,0)</f>
        <v>诊断性操作</v>
      </c>
    </row>
    <row r="1855" spans="1:4">
      <c r="A1855" t="s">
        <v>3715</v>
      </c>
      <c r="B1855" t="s">
        <v>3716</v>
      </c>
      <c r="C1855" t="s">
        <v>268</v>
      </c>
      <c r="D1855" t="str">
        <f>VLOOKUP(B1855,[1]Sheet1!$B$2:$D$13735,3,0)</f>
        <v>手术</v>
      </c>
    </row>
    <row r="1856" spans="1:4">
      <c r="A1856" t="s">
        <v>3717</v>
      </c>
      <c r="B1856" t="s">
        <v>3718</v>
      </c>
      <c r="C1856" t="s">
        <v>268</v>
      </c>
      <c r="D1856" t="str">
        <f>VLOOKUP(B1856,[1]Sheet1!$B$2:$D$13735,3,0)</f>
        <v>手术</v>
      </c>
    </row>
    <row r="1857" spans="1:4">
      <c r="A1857" t="s">
        <v>3719</v>
      </c>
      <c r="B1857" t="s">
        <v>3720</v>
      </c>
      <c r="C1857" t="s">
        <v>268</v>
      </c>
      <c r="D1857" t="str">
        <f>VLOOKUP(B1857,[1]Sheet1!$B$2:$D$13735,3,0)</f>
        <v>手术</v>
      </c>
    </row>
    <row r="1858" spans="1:4">
      <c r="A1858" t="s">
        <v>3721</v>
      </c>
      <c r="B1858" t="s">
        <v>3722</v>
      </c>
      <c r="C1858" t="s">
        <v>7</v>
      </c>
      <c r="D1858" t="str">
        <f>VLOOKUP(B1858,[1]Sheet1!$B$2:$D$13735,3,0)</f>
        <v>手术</v>
      </c>
    </row>
    <row r="1859" spans="1:4">
      <c r="A1859" t="s">
        <v>3723</v>
      </c>
      <c r="B1859" t="s">
        <v>3724</v>
      </c>
      <c r="C1859" t="s">
        <v>7</v>
      </c>
      <c r="D1859" t="str">
        <f>VLOOKUP(B1859,[1]Sheet1!$B$2:$D$13735,3,0)</f>
        <v>手术</v>
      </c>
    </row>
    <row r="1860" spans="1:4">
      <c r="A1860" t="s">
        <v>3725</v>
      </c>
      <c r="B1860" t="s">
        <v>3726</v>
      </c>
      <c r="C1860" t="s">
        <v>268</v>
      </c>
      <c r="D1860" t="str">
        <f>VLOOKUP(B1860,[1]Sheet1!$B$2:$D$13735,3,0)</f>
        <v>治疗性操作</v>
      </c>
    </row>
    <row r="1861" spans="1:4">
      <c r="A1861" t="s">
        <v>3727</v>
      </c>
      <c r="B1861" t="s">
        <v>3728</v>
      </c>
      <c r="C1861" t="s">
        <v>268</v>
      </c>
      <c r="D1861" t="str">
        <f>VLOOKUP(B1861,[1]Sheet1!$B$2:$D$13735,3,0)</f>
        <v>手术</v>
      </c>
    </row>
    <row r="1862" spans="1:4">
      <c r="A1862" t="s">
        <v>3729</v>
      </c>
      <c r="B1862" t="s">
        <v>3730</v>
      </c>
      <c r="C1862" t="s">
        <v>268</v>
      </c>
      <c r="D1862" t="str">
        <f>VLOOKUP(B1862,[1]Sheet1!$B$2:$D$13735,3,0)</f>
        <v>手术</v>
      </c>
    </row>
    <row r="1863" spans="1:4">
      <c r="A1863" t="s">
        <v>3731</v>
      </c>
      <c r="B1863" t="s">
        <v>3732</v>
      </c>
      <c r="C1863" t="s">
        <v>268</v>
      </c>
      <c r="D1863" t="str">
        <f>VLOOKUP(B1863,[1]Sheet1!$B$2:$D$13735,3,0)</f>
        <v>治疗性操作</v>
      </c>
    </row>
    <row r="1864" spans="1:4">
      <c r="A1864" t="s">
        <v>3733</v>
      </c>
      <c r="B1864" t="s">
        <v>3734</v>
      </c>
      <c r="C1864" t="s">
        <v>268</v>
      </c>
      <c r="D1864" t="str">
        <f>VLOOKUP(B1864,[1]Sheet1!$B$2:$D$13735,3,0)</f>
        <v>治疗性操作</v>
      </c>
    </row>
    <row r="1865" spans="1:4">
      <c r="A1865" t="s">
        <v>3735</v>
      </c>
      <c r="B1865" t="s">
        <v>3736</v>
      </c>
      <c r="C1865" t="s">
        <v>268</v>
      </c>
      <c r="D1865" t="str">
        <f>VLOOKUP(B1865,[1]Sheet1!$B$2:$D$13735,3,0)</f>
        <v>治疗性操作</v>
      </c>
    </row>
    <row r="1866" spans="1:4">
      <c r="A1866" t="s">
        <v>3737</v>
      </c>
      <c r="B1866" t="s">
        <v>3738</v>
      </c>
      <c r="C1866" t="s">
        <v>268</v>
      </c>
      <c r="D1866" t="str">
        <f>VLOOKUP(B1866,[1]Sheet1!$B$2:$D$13735,3,0)</f>
        <v>治疗性操作</v>
      </c>
    </row>
    <row r="1867" spans="1:4">
      <c r="A1867" t="s">
        <v>3739</v>
      </c>
      <c r="B1867" t="s">
        <v>3740</v>
      </c>
      <c r="C1867" t="s">
        <v>268</v>
      </c>
      <c r="D1867" t="str">
        <f>VLOOKUP(B1867,[1]Sheet1!$B$2:$D$13735,3,0)</f>
        <v>治疗性操作</v>
      </c>
    </row>
    <row r="1868" spans="1:4">
      <c r="A1868" t="s">
        <v>3741</v>
      </c>
      <c r="B1868" t="s">
        <v>3742</v>
      </c>
      <c r="C1868" t="s">
        <v>268</v>
      </c>
      <c r="D1868" t="str">
        <f>VLOOKUP(B1868,[1]Sheet1!$B$2:$D$13735,3,0)</f>
        <v>手术</v>
      </c>
    </row>
    <row r="1869" spans="1:4">
      <c r="A1869" t="s">
        <v>3743</v>
      </c>
      <c r="B1869" t="s">
        <v>3744</v>
      </c>
      <c r="C1869" t="s">
        <v>7</v>
      </c>
      <c r="D1869" t="str">
        <f>VLOOKUP(B1869,[1]Sheet1!$B$2:$D$13735,3,0)</f>
        <v>手术</v>
      </c>
    </row>
    <row r="1870" spans="1:4">
      <c r="A1870" t="s">
        <v>3745</v>
      </c>
      <c r="B1870" t="s">
        <v>3746</v>
      </c>
      <c r="C1870" t="s">
        <v>7</v>
      </c>
      <c r="D1870" t="str">
        <f>VLOOKUP(B1870,[1]Sheet1!$B$2:$D$13735,3,0)</f>
        <v>手术</v>
      </c>
    </row>
    <row r="1871" spans="1:4">
      <c r="A1871" t="s">
        <v>3747</v>
      </c>
      <c r="B1871" t="s">
        <v>3748</v>
      </c>
      <c r="C1871" t="s">
        <v>268</v>
      </c>
      <c r="D1871" t="str">
        <f>VLOOKUP(B1871,[1]Sheet1!$B$2:$D$13735,3,0)</f>
        <v>手术</v>
      </c>
    </row>
    <row r="1872" spans="1:4">
      <c r="A1872" t="s">
        <v>3749</v>
      </c>
      <c r="B1872" t="s">
        <v>3750</v>
      </c>
      <c r="C1872" t="s">
        <v>7</v>
      </c>
      <c r="D1872" t="str">
        <f>VLOOKUP(B1872,[1]Sheet1!$B$2:$D$13735,3,0)</f>
        <v>手术</v>
      </c>
    </row>
    <row r="1873" spans="1:4">
      <c r="A1873" t="s">
        <v>3751</v>
      </c>
      <c r="B1873" t="s">
        <v>3752</v>
      </c>
      <c r="C1873" t="s">
        <v>7</v>
      </c>
      <c r="D1873" t="str">
        <f>VLOOKUP(B1873,[1]Sheet1!$B$2:$D$13735,3,0)</f>
        <v>手术</v>
      </c>
    </row>
    <row r="1874" spans="1:4">
      <c r="A1874" t="s">
        <v>3753</v>
      </c>
      <c r="B1874" t="s">
        <v>3754</v>
      </c>
      <c r="C1874" t="s">
        <v>268</v>
      </c>
      <c r="D1874" t="str">
        <f>VLOOKUP(B1874,[1]Sheet1!$B$2:$D$13735,3,0)</f>
        <v>手术</v>
      </c>
    </row>
    <row r="1875" spans="1:4">
      <c r="A1875" t="s">
        <v>3755</v>
      </c>
      <c r="B1875" t="s">
        <v>3756</v>
      </c>
      <c r="C1875" t="s">
        <v>7</v>
      </c>
      <c r="D1875" t="str">
        <f>VLOOKUP(B1875,[1]Sheet1!$B$2:$D$13735,3,0)</f>
        <v>手术</v>
      </c>
    </row>
    <row r="1876" spans="1:4">
      <c r="A1876" t="s">
        <v>3757</v>
      </c>
      <c r="B1876" t="s">
        <v>3758</v>
      </c>
      <c r="C1876" t="s">
        <v>7</v>
      </c>
      <c r="D1876" t="str">
        <f>VLOOKUP(B1876,[1]Sheet1!$B$2:$D$13735,3,0)</f>
        <v>手术</v>
      </c>
    </row>
    <row r="1877" spans="1:4">
      <c r="A1877" t="s">
        <v>3759</v>
      </c>
      <c r="B1877" t="s">
        <v>3760</v>
      </c>
      <c r="C1877" t="s">
        <v>7</v>
      </c>
      <c r="D1877" t="str">
        <f>VLOOKUP(B1877,[1]Sheet1!$B$2:$D$13735,3,0)</f>
        <v>手术</v>
      </c>
    </row>
    <row r="1878" spans="1:4">
      <c r="A1878" t="s">
        <v>3761</v>
      </c>
      <c r="B1878" t="s">
        <v>3762</v>
      </c>
      <c r="C1878" t="s">
        <v>7</v>
      </c>
      <c r="D1878" t="str">
        <f>VLOOKUP(B1878,[1]Sheet1!$B$2:$D$13735,3,0)</f>
        <v>手术</v>
      </c>
    </row>
    <row r="1879" spans="1:4">
      <c r="A1879" t="s">
        <v>3763</v>
      </c>
      <c r="B1879" t="s">
        <v>3764</v>
      </c>
      <c r="C1879" t="s">
        <v>7</v>
      </c>
      <c r="D1879" t="str">
        <f>VLOOKUP(B1879,[1]Sheet1!$B$2:$D$13735,3,0)</f>
        <v>手术</v>
      </c>
    </row>
    <row r="1880" spans="1:4">
      <c r="A1880" t="s">
        <v>3765</v>
      </c>
      <c r="B1880" t="s">
        <v>3766</v>
      </c>
      <c r="C1880" t="s">
        <v>7</v>
      </c>
      <c r="D1880" t="str">
        <f>VLOOKUP(B1880,[1]Sheet1!$B$2:$D$13735,3,0)</f>
        <v>手术</v>
      </c>
    </row>
    <row r="1881" spans="1:4">
      <c r="A1881" t="s">
        <v>3767</v>
      </c>
      <c r="B1881" t="s">
        <v>3768</v>
      </c>
      <c r="C1881" t="s">
        <v>22</v>
      </c>
      <c r="D1881" t="str">
        <f>VLOOKUP(B1881,[1]Sheet1!$B$2:$D$13735,3,0)</f>
        <v>手术</v>
      </c>
    </row>
    <row r="1882" spans="1:4">
      <c r="A1882" t="s">
        <v>3769</v>
      </c>
      <c r="B1882" t="s">
        <v>3770</v>
      </c>
      <c r="C1882" t="s">
        <v>7</v>
      </c>
      <c r="D1882" t="str">
        <f>VLOOKUP(B1882,[1]Sheet1!$B$2:$D$13735,3,0)</f>
        <v>手术</v>
      </c>
    </row>
    <row r="1883" spans="1:4">
      <c r="A1883" t="s">
        <v>3771</v>
      </c>
      <c r="B1883" t="s">
        <v>3772</v>
      </c>
      <c r="C1883" t="s">
        <v>7</v>
      </c>
      <c r="D1883" t="str">
        <f>VLOOKUP(B1883,[1]Sheet1!$B$2:$D$13735,3,0)</f>
        <v>手术</v>
      </c>
    </row>
    <row r="1884" spans="1:4">
      <c r="A1884" t="s">
        <v>3773</v>
      </c>
      <c r="B1884" t="s">
        <v>3774</v>
      </c>
      <c r="C1884" t="s">
        <v>7</v>
      </c>
      <c r="D1884" t="str">
        <f>VLOOKUP(B1884,[1]Sheet1!$B$2:$D$13735,3,0)</f>
        <v>手术</v>
      </c>
    </row>
    <row r="1885" spans="1:4">
      <c r="A1885" t="s">
        <v>3775</v>
      </c>
      <c r="B1885" t="s">
        <v>3776</v>
      </c>
      <c r="C1885" t="s">
        <v>71</v>
      </c>
      <c r="D1885" t="str">
        <f>VLOOKUP(B1885,[1]Sheet1!$B$2:$D$13735,3,0)</f>
        <v>手术</v>
      </c>
    </row>
    <row r="1886" spans="1:4">
      <c r="A1886" t="s">
        <v>3777</v>
      </c>
      <c r="B1886" t="s">
        <v>3778</v>
      </c>
      <c r="C1886" t="s">
        <v>7</v>
      </c>
      <c r="D1886" t="str">
        <f>VLOOKUP(B1886,[1]Sheet1!$B$2:$D$13735,3,0)</f>
        <v>手术</v>
      </c>
    </row>
    <row r="1887" spans="1:4">
      <c r="A1887" t="s">
        <v>3779</v>
      </c>
      <c r="B1887" t="s">
        <v>3780</v>
      </c>
      <c r="C1887" t="s">
        <v>7</v>
      </c>
      <c r="D1887" t="str">
        <f>VLOOKUP(B1887,[1]Sheet1!$B$2:$D$13735,3,0)</f>
        <v>手术</v>
      </c>
    </row>
    <row r="1888" spans="1:4">
      <c r="A1888" t="s">
        <v>3781</v>
      </c>
      <c r="B1888" t="s">
        <v>3782</v>
      </c>
      <c r="C1888" t="s">
        <v>7</v>
      </c>
      <c r="D1888" t="str">
        <f>VLOOKUP(B1888,[1]Sheet1!$B$2:$D$13735,3,0)</f>
        <v>手术</v>
      </c>
    </row>
    <row r="1889" spans="1:4">
      <c r="A1889" t="s">
        <v>3783</v>
      </c>
      <c r="B1889" t="s">
        <v>3784</v>
      </c>
      <c r="C1889" t="s">
        <v>7</v>
      </c>
      <c r="D1889" t="str">
        <f>VLOOKUP(B1889,[1]Sheet1!$B$2:$D$13735,3,0)</f>
        <v>手术</v>
      </c>
    </row>
    <row r="1890" spans="1:4">
      <c r="A1890" t="s">
        <v>3785</v>
      </c>
      <c r="B1890" t="s">
        <v>3786</v>
      </c>
      <c r="C1890" t="s">
        <v>7</v>
      </c>
      <c r="D1890" t="str">
        <f>VLOOKUP(B1890,[1]Sheet1!$B$2:$D$13735,3,0)</f>
        <v>手术</v>
      </c>
    </row>
    <row r="1891" spans="1:4">
      <c r="A1891" t="s">
        <v>3787</v>
      </c>
      <c r="B1891" t="s">
        <v>3788</v>
      </c>
      <c r="C1891" t="s">
        <v>71</v>
      </c>
      <c r="D1891" t="str">
        <f>VLOOKUP(B1891,[1]Sheet1!$B$2:$D$13735,3,0)</f>
        <v>手术</v>
      </c>
    </row>
    <row r="1892" spans="1:4">
      <c r="A1892" t="s">
        <v>3789</v>
      </c>
      <c r="B1892" t="s">
        <v>3790</v>
      </c>
      <c r="C1892" t="s">
        <v>7</v>
      </c>
      <c r="D1892" t="str">
        <f>VLOOKUP(B1892,[1]Sheet1!$B$2:$D$13735,3,0)</f>
        <v>手术</v>
      </c>
    </row>
    <row r="1893" spans="1:4">
      <c r="A1893" t="s">
        <v>3791</v>
      </c>
      <c r="B1893" t="s">
        <v>3792</v>
      </c>
      <c r="C1893" t="s">
        <v>7</v>
      </c>
      <c r="D1893" t="str">
        <f>VLOOKUP(B1893,[1]Sheet1!$B$2:$D$13735,3,0)</f>
        <v>手术</v>
      </c>
    </row>
    <row r="1894" spans="1:4">
      <c r="A1894" t="s">
        <v>3793</v>
      </c>
      <c r="B1894" t="s">
        <v>3794</v>
      </c>
      <c r="C1894" t="s">
        <v>7</v>
      </c>
      <c r="D1894" t="str">
        <f>VLOOKUP(B1894,[1]Sheet1!$B$2:$D$13735,3,0)</f>
        <v>手术</v>
      </c>
    </row>
    <row r="1895" spans="1:4">
      <c r="A1895" t="s">
        <v>3795</v>
      </c>
      <c r="B1895" t="s">
        <v>3796</v>
      </c>
      <c r="C1895" t="s">
        <v>7</v>
      </c>
      <c r="D1895" t="str">
        <f>VLOOKUP(B1895,[1]Sheet1!$B$2:$D$13735,3,0)</f>
        <v>手术</v>
      </c>
    </row>
    <row r="1896" spans="1:4">
      <c r="A1896" t="s">
        <v>3797</v>
      </c>
      <c r="B1896" t="s">
        <v>3798</v>
      </c>
      <c r="C1896" t="s">
        <v>71</v>
      </c>
      <c r="D1896" t="str">
        <f>VLOOKUP(B1896,[1]Sheet1!$B$2:$D$13735,3,0)</f>
        <v>手术</v>
      </c>
    </row>
    <row r="1897" spans="1:4">
      <c r="A1897" t="s">
        <v>3799</v>
      </c>
      <c r="B1897" t="s">
        <v>3800</v>
      </c>
      <c r="C1897" t="s">
        <v>7</v>
      </c>
      <c r="D1897" t="str">
        <f>VLOOKUP(B1897,[1]Sheet1!$B$2:$D$13735,3,0)</f>
        <v>手术</v>
      </c>
    </row>
    <row r="1898" spans="1:4">
      <c r="A1898" t="s">
        <v>3801</v>
      </c>
      <c r="B1898" t="s">
        <v>3802</v>
      </c>
      <c r="C1898" t="s">
        <v>7</v>
      </c>
      <c r="D1898" t="str">
        <f>VLOOKUP(B1898,[1]Sheet1!$B$2:$D$13735,3,0)</f>
        <v>手术</v>
      </c>
    </row>
    <row r="1899" spans="1:4">
      <c r="A1899" t="s">
        <v>3803</v>
      </c>
      <c r="B1899" t="s">
        <v>3804</v>
      </c>
      <c r="C1899" t="s">
        <v>7</v>
      </c>
      <c r="D1899" t="str">
        <f>VLOOKUP(B1899,[1]Sheet1!$B$2:$D$13735,3,0)</f>
        <v>手术</v>
      </c>
    </row>
    <row r="1900" spans="1:4">
      <c r="A1900" t="s">
        <v>3805</v>
      </c>
      <c r="B1900" t="s">
        <v>3806</v>
      </c>
      <c r="C1900" t="s">
        <v>268</v>
      </c>
      <c r="D1900" t="str">
        <f>VLOOKUP(B1900,[1]Sheet1!$B$2:$D$13735,3,0)</f>
        <v>手术</v>
      </c>
    </row>
    <row r="1901" spans="1:4">
      <c r="A1901" t="s">
        <v>3807</v>
      </c>
      <c r="B1901" t="s">
        <v>3808</v>
      </c>
      <c r="C1901" t="s">
        <v>7</v>
      </c>
      <c r="D1901" t="str">
        <f>VLOOKUP(B1901,[1]Sheet1!$B$2:$D$13735,3,0)</f>
        <v>手术</v>
      </c>
    </row>
    <row r="1902" spans="1:4">
      <c r="A1902" t="s">
        <v>3809</v>
      </c>
      <c r="B1902" t="s">
        <v>3810</v>
      </c>
      <c r="C1902" t="s">
        <v>7</v>
      </c>
      <c r="D1902" t="str">
        <f>VLOOKUP(B1902,[1]Sheet1!$B$2:$D$13735,3,0)</f>
        <v>手术</v>
      </c>
    </row>
    <row r="1903" spans="1:4">
      <c r="A1903" t="s">
        <v>3811</v>
      </c>
      <c r="B1903" t="s">
        <v>3812</v>
      </c>
      <c r="C1903" t="s">
        <v>268</v>
      </c>
      <c r="D1903" t="str">
        <f>VLOOKUP(B1903,[1]Sheet1!$B$2:$D$13735,3,0)</f>
        <v>手术</v>
      </c>
    </row>
    <row r="1904" spans="1:4">
      <c r="A1904" t="s">
        <v>3813</v>
      </c>
      <c r="B1904" t="s">
        <v>3814</v>
      </c>
      <c r="C1904" t="s">
        <v>268</v>
      </c>
      <c r="D1904" t="str">
        <f>VLOOKUP(B1904,[1]Sheet1!$B$2:$D$13735,3,0)</f>
        <v>手术</v>
      </c>
    </row>
    <row r="1905" spans="1:4">
      <c r="A1905" t="s">
        <v>3815</v>
      </c>
      <c r="B1905" t="s">
        <v>3816</v>
      </c>
      <c r="C1905" t="s">
        <v>7</v>
      </c>
      <c r="D1905" t="str">
        <f>VLOOKUP(B1905,[1]Sheet1!$B$2:$D$13735,3,0)</f>
        <v>手术</v>
      </c>
    </row>
    <row r="1906" spans="1:4">
      <c r="A1906" t="s">
        <v>3817</v>
      </c>
      <c r="B1906" t="s">
        <v>3818</v>
      </c>
      <c r="C1906" t="s">
        <v>7</v>
      </c>
      <c r="D1906" t="str">
        <f>VLOOKUP(B1906,[1]Sheet1!$B$2:$D$13735,3,0)</f>
        <v>手术</v>
      </c>
    </row>
    <row r="1907" spans="1:4">
      <c r="A1907" t="s">
        <v>3819</v>
      </c>
      <c r="B1907" t="s">
        <v>3820</v>
      </c>
      <c r="C1907" t="s">
        <v>268</v>
      </c>
      <c r="D1907" t="str">
        <f>VLOOKUP(B1907,[1]Sheet1!$B$2:$D$13735,3,0)</f>
        <v>手术</v>
      </c>
    </row>
    <row r="1908" spans="1:4">
      <c r="A1908" t="s">
        <v>3821</v>
      </c>
      <c r="B1908" t="s">
        <v>3822</v>
      </c>
      <c r="C1908" t="s">
        <v>7</v>
      </c>
      <c r="D1908" t="str">
        <f>VLOOKUP(B1908,[1]Sheet1!$B$2:$D$13735,3,0)</f>
        <v>手术</v>
      </c>
    </row>
    <row r="1909" spans="1:4">
      <c r="A1909" t="s">
        <v>3823</v>
      </c>
      <c r="B1909" t="s">
        <v>3824</v>
      </c>
      <c r="C1909" t="s">
        <v>7</v>
      </c>
      <c r="D1909" t="str">
        <f>VLOOKUP(B1909,[1]Sheet1!$B$2:$D$13735,3,0)</f>
        <v>手术</v>
      </c>
    </row>
    <row r="1910" spans="1:4">
      <c r="A1910" t="s">
        <v>3825</v>
      </c>
      <c r="B1910" t="s">
        <v>3826</v>
      </c>
      <c r="C1910" t="s">
        <v>7</v>
      </c>
      <c r="D1910" t="str">
        <f>VLOOKUP(B1910,[1]Sheet1!$B$2:$D$13735,3,0)</f>
        <v>手术</v>
      </c>
    </row>
    <row r="1911" spans="1:4">
      <c r="A1911" t="s">
        <v>3827</v>
      </c>
      <c r="B1911" t="s">
        <v>3828</v>
      </c>
      <c r="C1911" t="s">
        <v>7</v>
      </c>
      <c r="D1911" t="str">
        <f>VLOOKUP(B1911,[1]Sheet1!$B$2:$D$13735,3,0)</f>
        <v>手术</v>
      </c>
    </row>
    <row r="1912" spans="1:4">
      <c r="A1912" t="s">
        <v>3829</v>
      </c>
      <c r="B1912" t="s">
        <v>3830</v>
      </c>
      <c r="C1912" t="s">
        <v>7</v>
      </c>
      <c r="D1912" t="str">
        <f>VLOOKUP(B1912,[1]Sheet1!$B$2:$D$13735,3,0)</f>
        <v>手术</v>
      </c>
    </row>
    <row r="1913" spans="1:4">
      <c r="A1913" t="s">
        <v>3831</v>
      </c>
      <c r="B1913" t="s">
        <v>3832</v>
      </c>
      <c r="C1913" t="s">
        <v>7</v>
      </c>
      <c r="D1913" t="str">
        <f>VLOOKUP(B1913,[1]Sheet1!$B$2:$D$13735,3,0)</f>
        <v>手术</v>
      </c>
    </row>
    <row r="1914" spans="1:4">
      <c r="A1914" t="s">
        <v>3833</v>
      </c>
      <c r="B1914" t="s">
        <v>3834</v>
      </c>
      <c r="C1914" t="s">
        <v>71</v>
      </c>
      <c r="D1914" t="str">
        <f>VLOOKUP(B1914,[1]Sheet1!$B$2:$D$13735,3,0)</f>
        <v>手术</v>
      </c>
    </row>
    <row r="1915" spans="1:4">
      <c r="A1915" t="s">
        <v>3835</v>
      </c>
      <c r="B1915" t="s">
        <v>3836</v>
      </c>
      <c r="C1915" t="s">
        <v>71</v>
      </c>
      <c r="D1915" t="str">
        <f>VLOOKUP(B1915,[1]Sheet1!$B$2:$D$13735,3,0)</f>
        <v>手术</v>
      </c>
    </row>
    <row r="1916" spans="1:4">
      <c r="A1916" t="s">
        <v>3837</v>
      </c>
      <c r="B1916" t="s">
        <v>3838</v>
      </c>
      <c r="C1916" t="s">
        <v>71</v>
      </c>
      <c r="D1916" t="str">
        <f>VLOOKUP(B1916,[1]Sheet1!$B$2:$D$13735,3,0)</f>
        <v>手术</v>
      </c>
    </row>
    <row r="1917" spans="1:4">
      <c r="A1917" t="s">
        <v>3839</v>
      </c>
      <c r="B1917" t="s">
        <v>3840</v>
      </c>
      <c r="C1917" t="s">
        <v>71</v>
      </c>
      <c r="D1917" t="str">
        <f>VLOOKUP(B1917,[1]Sheet1!$B$2:$D$13735,3,0)</f>
        <v>手术</v>
      </c>
    </row>
    <row r="1918" spans="1:4">
      <c r="A1918" t="s">
        <v>3841</v>
      </c>
      <c r="B1918" t="s">
        <v>3842</v>
      </c>
      <c r="C1918" t="s">
        <v>71</v>
      </c>
      <c r="D1918" t="str">
        <f>VLOOKUP(B1918,[1]Sheet1!$B$2:$D$13735,3,0)</f>
        <v>手术</v>
      </c>
    </row>
    <row r="1919" spans="1:4">
      <c r="A1919" t="s">
        <v>3843</v>
      </c>
      <c r="B1919" t="s">
        <v>3844</v>
      </c>
      <c r="C1919" t="s">
        <v>71</v>
      </c>
      <c r="D1919" t="str">
        <f>VLOOKUP(B1919,[1]Sheet1!$B$2:$D$13735,3,0)</f>
        <v>手术</v>
      </c>
    </row>
    <row r="1920" spans="1:4">
      <c r="A1920" t="s">
        <v>3845</v>
      </c>
      <c r="B1920" t="s">
        <v>3846</v>
      </c>
      <c r="C1920" t="s">
        <v>7</v>
      </c>
      <c r="D1920" t="str">
        <f>VLOOKUP(B1920,[1]Sheet1!$B$2:$D$13735,3,0)</f>
        <v>手术</v>
      </c>
    </row>
    <row r="1921" spans="1:4">
      <c r="A1921" t="s">
        <v>3847</v>
      </c>
      <c r="B1921" t="s">
        <v>3848</v>
      </c>
      <c r="C1921" t="s">
        <v>7</v>
      </c>
      <c r="D1921" t="str">
        <f>VLOOKUP(B1921,[1]Sheet1!$B$2:$D$13735,3,0)</f>
        <v>手术</v>
      </c>
    </row>
    <row r="1922" spans="1:4">
      <c r="A1922" t="s">
        <v>3849</v>
      </c>
      <c r="B1922" t="s">
        <v>3850</v>
      </c>
      <c r="C1922" t="s">
        <v>71</v>
      </c>
      <c r="D1922" t="str">
        <f>VLOOKUP(B1922,[1]Sheet1!$B$2:$D$13735,3,0)</f>
        <v>手术</v>
      </c>
    </row>
    <row r="1923" spans="1:4">
      <c r="A1923" t="s">
        <v>3851</v>
      </c>
      <c r="B1923" t="s">
        <v>3852</v>
      </c>
      <c r="C1923" t="s">
        <v>71</v>
      </c>
      <c r="D1923" t="str">
        <f>VLOOKUP(B1923,[1]Sheet1!$B$2:$D$13735,3,0)</f>
        <v>手术</v>
      </c>
    </row>
    <row r="1924" spans="1:4">
      <c r="A1924" t="s">
        <v>3853</v>
      </c>
      <c r="B1924" t="s">
        <v>3854</v>
      </c>
      <c r="C1924" t="s">
        <v>71</v>
      </c>
      <c r="D1924" t="str">
        <f>VLOOKUP(B1924,[1]Sheet1!$B$2:$D$13735,3,0)</f>
        <v>手术</v>
      </c>
    </row>
    <row r="1925" spans="1:4">
      <c r="A1925" t="s">
        <v>3855</v>
      </c>
      <c r="B1925" t="s">
        <v>3856</v>
      </c>
      <c r="C1925" t="s">
        <v>71</v>
      </c>
      <c r="D1925" t="str">
        <f>VLOOKUP(B1925,[1]Sheet1!$B$2:$D$13735,3,0)</f>
        <v>手术</v>
      </c>
    </row>
    <row r="1926" spans="1:4">
      <c r="A1926" t="s">
        <v>3857</v>
      </c>
      <c r="B1926" t="s">
        <v>3858</v>
      </c>
      <c r="C1926" t="s">
        <v>71</v>
      </c>
      <c r="D1926" t="str">
        <f>VLOOKUP(B1926,[1]Sheet1!$B$2:$D$13735,3,0)</f>
        <v>手术</v>
      </c>
    </row>
    <row r="1927" spans="1:4">
      <c r="A1927" t="s">
        <v>3859</v>
      </c>
      <c r="B1927" t="s">
        <v>3860</v>
      </c>
      <c r="C1927" t="s">
        <v>71</v>
      </c>
      <c r="D1927" t="str">
        <f>VLOOKUP(B1927,[1]Sheet1!$B$2:$D$13735,3,0)</f>
        <v>手术</v>
      </c>
    </row>
    <row r="1928" spans="1:4">
      <c r="A1928" t="s">
        <v>3861</v>
      </c>
      <c r="B1928" t="s">
        <v>3862</v>
      </c>
      <c r="C1928" t="s">
        <v>7</v>
      </c>
      <c r="D1928" t="str">
        <f>VLOOKUP(B1928,[1]Sheet1!$B$2:$D$13735,3,0)</f>
        <v>手术</v>
      </c>
    </row>
    <row r="1929" spans="1:4">
      <c r="A1929" t="s">
        <v>3863</v>
      </c>
      <c r="B1929" t="s">
        <v>3864</v>
      </c>
      <c r="C1929" t="s">
        <v>71</v>
      </c>
      <c r="D1929" t="str">
        <f>VLOOKUP(B1929,[1]Sheet1!$B$2:$D$13735,3,0)</f>
        <v>手术</v>
      </c>
    </row>
    <row r="1930" spans="1:4">
      <c r="A1930" t="s">
        <v>3865</v>
      </c>
      <c r="B1930" t="s">
        <v>3866</v>
      </c>
      <c r="C1930" t="s">
        <v>7</v>
      </c>
      <c r="D1930" t="str">
        <f>VLOOKUP(B1930,[1]Sheet1!$B$2:$D$13735,3,0)</f>
        <v>手术</v>
      </c>
    </row>
    <row r="1931" spans="1:4">
      <c r="A1931" t="s">
        <v>3867</v>
      </c>
      <c r="B1931" t="s">
        <v>3868</v>
      </c>
      <c r="C1931" t="s">
        <v>71</v>
      </c>
      <c r="D1931" t="str">
        <f>VLOOKUP(B1931,[1]Sheet1!$B$2:$D$13735,3,0)</f>
        <v>手术</v>
      </c>
    </row>
    <row r="1932" spans="1:4">
      <c r="A1932" t="s">
        <v>3869</v>
      </c>
      <c r="B1932" t="s">
        <v>3870</v>
      </c>
      <c r="C1932" t="s">
        <v>7</v>
      </c>
      <c r="D1932" t="str">
        <f>VLOOKUP(B1932,[1]Sheet1!$B$2:$D$13735,3,0)</f>
        <v>手术</v>
      </c>
    </row>
    <row r="1933" spans="1:4">
      <c r="A1933" t="s">
        <v>3871</v>
      </c>
      <c r="B1933" t="s">
        <v>3872</v>
      </c>
      <c r="C1933" t="s">
        <v>7</v>
      </c>
      <c r="D1933" t="str">
        <f>VLOOKUP(B1933,[1]Sheet1!$B$2:$D$13735,3,0)</f>
        <v>手术</v>
      </c>
    </row>
    <row r="1934" spans="1:4">
      <c r="A1934" t="s">
        <v>3873</v>
      </c>
      <c r="B1934" t="s">
        <v>3874</v>
      </c>
      <c r="C1934" t="s">
        <v>7</v>
      </c>
      <c r="D1934" t="str">
        <f>VLOOKUP(B1934,[1]Sheet1!$B$2:$D$13735,3,0)</f>
        <v>手术</v>
      </c>
    </row>
    <row r="1935" spans="1:4">
      <c r="A1935" t="s">
        <v>3875</v>
      </c>
      <c r="B1935" t="s">
        <v>3876</v>
      </c>
      <c r="C1935" t="s">
        <v>7</v>
      </c>
      <c r="D1935" t="str">
        <f>VLOOKUP(B1935,[1]Sheet1!$B$2:$D$13735,3,0)</f>
        <v>手术</v>
      </c>
    </row>
    <row r="1936" spans="1:4">
      <c r="A1936" t="s">
        <v>3877</v>
      </c>
      <c r="B1936" t="s">
        <v>3878</v>
      </c>
      <c r="C1936" t="s">
        <v>7</v>
      </c>
      <c r="D1936" t="str">
        <f>VLOOKUP(B1936,[1]Sheet1!$B$2:$D$13735,3,0)</f>
        <v>手术</v>
      </c>
    </row>
    <row r="1937" spans="1:4">
      <c r="A1937" t="s">
        <v>3879</v>
      </c>
      <c r="B1937" t="s">
        <v>3880</v>
      </c>
      <c r="C1937" t="s">
        <v>7</v>
      </c>
      <c r="D1937" t="str">
        <f>VLOOKUP(B1937,[1]Sheet1!$B$2:$D$13735,3,0)</f>
        <v>手术</v>
      </c>
    </row>
    <row r="1938" spans="1:4">
      <c r="A1938" t="s">
        <v>3881</v>
      </c>
      <c r="B1938" t="s">
        <v>3882</v>
      </c>
      <c r="C1938" t="s">
        <v>7</v>
      </c>
      <c r="D1938" t="str">
        <f>VLOOKUP(B1938,[1]Sheet1!$B$2:$D$13735,3,0)</f>
        <v>手术</v>
      </c>
    </row>
    <row r="1939" spans="1:4">
      <c r="A1939" t="s">
        <v>3883</v>
      </c>
      <c r="B1939" t="s">
        <v>3884</v>
      </c>
      <c r="C1939" t="s">
        <v>7</v>
      </c>
      <c r="D1939" t="str">
        <f>VLOOKUP(B1939,[1]Sheet1!$B$2:$D$13735,3,0)</f>
        <v>手术</v>
      </c>
    </row>
    <row r="1940" spans="1:4">
      <c r="A1940" t="s">
        <v>3885</v>
      </c>
      <c r="B1940" t="s">
        <v>3886</v>
      </c>
      <c r="C1940" t="s">
        <v>7</v>
      </c>
      <c r="D1940" t="str">
        <f>VLOOKUP(B1940,[1]Sheet1!$B$2:$D$13735,3,0)</f>
        <v>手术</v>
      </c>
    </row>
    <row r="1941" spans="1:4">
      <c r="A1941" t="s">
        <v>3887</v>
      </c>
      <c r="B1941" t="s">
        <v>3888</v>
      </c>
      <c r="C1941" t="s">
        <v>7</v>
      </c>
      <c r="D1941" t="str">
        <f>VLOOKUP(B1941,[1]Sheet1!$B$2:$D$13735,3,0)</f>
        <v>手术</v>
      </c>
    </row>
    <row r="1942" spans="1:4">
      <c r="A1942" t="s">
        <v>3889</v>
      </c>
      <c r="B1942" t="s">
        <v>3890</v>
      </c>
      <c r="C1942" t="s">
        <v>7</v>
      </c>
      <c r="D1942" t="str">
        <f>VLOOKUP(B1942,[1]Sheet1!$B$2:$D$13735,3,0)</f>
        <v>手术</v>
      </c>
    </row>
    <row r="1943" spans="1:4">
      <c r="A1943" t="s">
        <v>3891</v>
      </c>
      <c r="B1943" t="s">
        <v>3892</v>
      </c>
      <c r="C1943" t="s">
        <v>7</v>
      </c>
      <c r="D1943" t="str">
        <f>VLOOKUP(B1943,[1]Sheet1!$B$2:$D$13735,3,0)</f>
        <v>手术</v>
      </c>
    </row>
    <row r="1944" spans="1:4">
      <c r="A1944" t="s">
        <v>3893</v>
      </c>
      <c r="B1944" t="s">
        <v>3894</v>
      </c>
      <c r="C1944" t="s">
        <v>7</v>
      </c>
      <c r="D1944" t="str">
        <f>VLOOKUP(B1944,[1]Sheet1!$B$2:$D$13735,3,0)</f>
        <v>手术</v>
      </c>
    </row>
    <row r="1945" spans="1:4">
      <c r="A1945" t="s">
        <v>3895</v>
      </c>
      <c r="B1945" t="s">
        <v>3896</v>
      </c>
      <c r="C1945" t="s">
        <v>7</v>
      </c>
      <c r="D1945" t="str">
        <f>VLOOKUP(B1945,[1]Sheet1!$B$2:$D$13735,3,0)</f>
        <v>手术</v>
      </c>
    </row>
    <row r="1946" spans="1:4">
      <c r="A1946" t="s">
        <v>3897</v>
      </c>
      <c r="B1946" t="s">
        <v>3898</v>
      </c>
      <c r="C1946" t="s">
        <v>7</v>
      </c>
      <c r="D1946" t="str">
        <f>VLOOKUP(B1946,[1]Sheet1!$B$2:$D$13735,3,0)</f>
        <v>手术</v>
      </c>
    </row>
    <row r="1947" spans="1:4">
      <c r="A1947" t="s">
        <v>3899</v>
      </c>
      <c r="B1947" t="s">
        <v>3900</v>
      </c>
      <c r="C1947" t="s">
        <v>7</v>
      </c>
      <c r="D1947" t="str">
        <f>VLOOKUP(B1947,[1]Sheet1!$B$2:$D$13735,3,0)</f>
        <v>手术</v>
      </c>
    </row>
    <row r="1948" spans="1:4">
      <c r="A1948" t="s">
        <v>3901</v>
      </c>
      <c r="B1948" t="s">
        <v>3902</v>
      </c>
      <c r="C1948" t="s">
        <v>7</v>
      </c>
      <c r="D1948" t="str">
        <f>VLOOKUP(B1948,[1]Sheet1!$B$2:$D$13735,3,0)</f>
        <v>手术</v>
      </c>
    </row>
    <row r="1949" spans="1:4">
      <c r="A1949" t="s">
        <v>3903</v>
      </c>
      <c r="B1949" t="s">
        <v>3904</v>
      </c>
      <c r="C1949" t="s">
        <v>7</v>
      </c>
      <c r="D1949" t="str">
        <f>VLOOKUP(B1949,[1]Sheet1!$B$2:$D$13735,3,0)</f>
        <v>手术</v>
      </c>
    </row>
    <row r="1950" spans="1:4">
      <c r="A1950" t="s">
        <v>3905</v>
      </c>
      <c r="B1950" t="s">
        <v>3906</v>
      </c>
      <c r="C1950" t="s">
        <v>7</v>
      </c>
      <c r="D1950" t="str">
        <f>VLOOKUP(B1950,[1]Sheet1!$B$2:$D$13735,3,0)</f>
        <v>手术</v>
      </c>
    </row>
    <row r="1951" spans="1:4">
      <c r="A1951" t="s">
        <v>3907</v>
      </c>
      <c r="B1951" t="s">
        <v>3908</v>
      </c>
      <c r="C1951" t="s">
        <v>7</v>
      </c>
      <c r="D1951" t="str">
        <f>VLOOKUP(B1951,[1]Sheet1!$B$2:$D$13735,3,0)</f>
        <v>手术</v>
      </c>
    </row>
    <row r="1952" spans="1:4">
      <c r="A1952" t="s">
        <v>3909</v>
      </c>
      <c r="B1952" t="s">
        <v>3910</v>
      </c>
      <c r="C1952" t="s">
        <v>7</v>
      </c>
      <c r="D1952" t="str">
        <f>VLOOKUP(B1952,[1]Sheet1!$B$2:$D$13735,3,0)</f>
        <v>手术</v>
      </c>
    </row>
    <row r="1953" spans="1:4">
      <c r="A1953" t="s">
        <v>3911</v>
      </c>
      <c r="B1953" t="s">
        <v>3912</v>
      </c>
      <c r="C1953" t="s">
        <v>22</v>
      </c>
      <c r="D1953" t="str">
        <f>VLOOKUP(B1953,[1]Sheet1!$B$2:$D$13735,3,0)</f>
        <v>手术</v>
      </c>
    </row>
    <row r="1954" spans="1:4">
      <c r="A1954" t="s">
        <v>3913</v>
      </c>
      <c r="B1954" t="s">
        <v>3914</v>
      </c>
      <c r="C1954" t="s">
        <v>268</v>
      </c>
      <c r="D1954" t="str">
        <f>VLOOKUP(B1954,[1]Sheet1!$B$2:$D$13735,3,0)</f>
        <v>手术</v>
      </c>
    </row>
    <row r="1955" spans="1:4">
      <c r="A1955" t="s">
        <v>3915</v>
      </c>
      <c r="B1955" t="s">
        <v>3916</v>
      </c>
      <c r="C1955" t="s">
        <v>22</v>
      </c>
      <c r="D1955" t="str">
        <f>VLOOKUP(B1955,[1]Sheet1!$B$2:$D$13735,3,0)</f>
        <v>手术</v>
      </c>
    </row>
    <row r="1956" spans="1:4">
      <c r="A1956" t="s">
        <v>3917</v>
      </c>
      <c r="B1956" t="s">
        <v>3918</v>
      </c>
      <c r="C1956" t="s">
        <v>22</v>
      </c>
      <c r="D1956" t="str">
        <f>VLOOKUP(B1956,[1]Sheet1!$B$2:$D$13735,3,0)</f>
        <v>手术</v>
      </c>
    </row>
    <row r="1957" spans="1:4">
      <c r="A1957" t="s">
        <v>3919</v>
      </c>
      <c r="B1957" t="s">
        <v>3920</v>
      </c>
      <c r="C1957" t="s">
        <v>22</v>
      </c>
      <c r="D1957" t="str">
        <f>VLOOKUP(B1957,[1]Sheet1!$B$2:$D$13735,3,0)</f>
        <v>手术</v>
      </c>
    </row>
    <row r="1958" spans="1:4">
      <c r="A1958" t="s">
        <v>3921</v>
      </c>
      <c r="B1958" t="s">
        <v>3922</v>
      </c>
      <c r="C1958" t="s">
        <v>268</v>
      </c>
      <c r="D1958" t="str">
        <f>VLOOKUP(B1958,[1]Sheet1!$B$2:$D$13735,3,0)</f>
        <v>手术</v>
      </c>
    </row>
    <row r="1959" spans="1:4">
      <c r="A1959" t="s">
        <v>3923</v>
      </c>
      <c r="B1959" t="s">
        <v>3924</v>
      </c>
      <c r="C1959" t="s">
        <v>268</v>
      </c>
      <c r="D1959" t="str">
        <f>VLOOKUP(B1959,[1]Sheet1!$B$2:$D$13735,3,0)</f>
        <v>手术</v>
      </c>
    </row>
    <row r="1960" spans="1:4">
      <c r="A1960" t="s">
        <v>3925</v>
      </c>
      <c r="B1960" t="s">
        <v>3926</v>
      </c>
      <c r="C1960" t="s">
        <v>22</v>
      </c>
      <c r="D1960" t="str">
        <f>VLOOKUP(B1960,[1]Sheet1!$B$2:$D$13735,3,0)</f>
        <v>手术</v>
      </c>
    </row>
    <row r="1961" spans="1:4">
      <c r="A1961" t="s">
        <v>3927</v>
      </c>
      <c r="B1961" t="s">
        <v>3928</v>
      </c>
      <c r="C1961" t="s">
        <v>7</v>
      </c>
      <c r="D1961" t="str">
        <f>VLOOKUP(B1961,[1]Sheet1!$B$2:$D$13735,3,0)</f>
        <v>手术</v>
      </c>
    </row>
    <row r="1962" spans="1:4">
      <c r="A1962" t="s">
        <v>3929</v>
      </c>
      <c r="B1962" t="s">
        <v>3930</v>
      </c>
      <c r="C1962" t="s">
        <v>22</v>
      </c>
      <c r="D1962" t="str">
        <f>VLOOKUP(B1962,[1]Sheet1!$B$2:$D$13735,3,0)</f>
        <v>手术</v>
      </c>
    </row>
    <row r="1963" spans="1:4">
      <c r="A1963" t="s">
        <v>3931</v>
      </c>
      <c r="B1963" t="s">
        <v>3932</v>
      </c>
      <c r="C1963" t="s">
        <v>22</v>
      </c>
      <c r="D1963" t="str">
        <f>VLOOKUP(B1963,[1]Sheet1!$B$2:$D$13735,3,0)</f>
        <v>手术</v>
      </c>
    </row>
    <row r="1964" spans="1:4">
      <c r="A1964" t="s">
        <v>3933</v>
      </c>
      <c r="B1964" t="s">
        <v>3934</v>
      </c>
      <c r="C1964" t="s">
        <v>7</v>
      </c>
      <c r="D1964" t="str">
        <f>VLOOKUP(B1964,[1]Sheet1!$B$2:$D$13735,3,0)</f>
        <v>手术</v>
      </c>
    </row>
    <row r="1965" spans="1:4">
      <c r="A1965" t="s">
        <v>3935</v>
      </c>
      <c r="B1965" t="s">
        <v>3936</v>
      </c>
      <c r="C1965" t="s">
        <v>7</v>
      </c>
      <c r="D1965" t="str">
        <f>VLOOKUP(B1965,[1]Sheet1!$B$2:$D$13735,3,0)</f>
        <v>手术</v>
      </c>
    </row>
    <row r="1966" spans="1:4">
      <c r="A1966" t="s">
        <v>3937</v>
      </c>
      <c r="B1966" t="s">
        <v>3938</v>
      </c>
      <c r="C1966" t="s">
        <v>7</v>
      </c>
      <c r="D1966" t="str">
        <f>VLOOKUP(B1966,[1]Sheet1!$B$2:$D$13735,3,0)</f>
        <v>手术</v>
      </c>
    </row>
    <row r="1967" spans="1:4">
      <c r="A1967" t="s">
        <v>3939</v>
      </c>
      <c r="B1967" t="s">
        <v>3940</v>
      </c>
      <c r="C1967" t="s">
        <v>7</v>
      </c>
      <c r="D1967" t="str">
        <f>VLOOKUP(B1967,[1]Sheet1!$B$2:$D$13735,3,0)</f>
        <v>手术</v>
      </c>
    </row>
    <row r="1968" spans="1:4">
      <c r="A1968" t="s">
        <v>3941</v>
      </c>
      <c r="B1968" t="s">
        <v>3942</v>
      </c>
      <c r="C1968" t="s">
        <v>7</v>
      </c>
      <c r="D1968" t="str">
        <f>VLOOKUP(B1968,[1]Sheet1!$B$2:$D$13735,3,0)</f>
        <v>手术</v>
      </c>
    </row>
    <row r="1969" spans="1:4">
      <c r="A1969" t="s">
        <v>3943</v>
      </c>
      <c r="B1969" t="s">
        <v>3944</v>
      </c>
      <c r="C1969" t="s">
        <v>7</v>
      </c>
      <c r="D1969" t="str">
        <f>VLOOKUP(B1969,[1]Sheet1!$B$2:$D$13735,3,0)</f>
        <v>手术</v>
      </c>
    </row>
    <row r="1970" spans="1:4">
      <c r="A1970" t="s">
        <v>3945</v>
      </c>
      <c r="B1970" t="s">
        <v>3946</v>
      </c>
      <c r="C1970" t="s">
        <v>7</v>
      </c>
      <c r="D1970" t="str">
        <f>VLOOKUP(B1970,[1]Sheet1!$B$2:$D$13735,3,0)</f>
        <v>手术</v>
      </c>
    </row>
    <row r="1971" spans="1:4">
      <c r="A1971" t="s">
        <v>3947</v>
      </c>
      <c r="B1971" t="s">
        <v>3948</v>
      </c>
      <c r="C1971" t="s">
        <v>7</v>
      </c>
      <c r="D1971" t="str">
        <f>VLOOKUP(B1971,[1]Sheet1!$B$2:$D$13735,3,0)</f>
        <v>手术</v>
      </c>
    </row>
    <row r="1972" spans="1:4">
      <c r="A1972" t="s">
        <v>3949</v>
      </c>
      <c r="B1972" t="s">
        <v>3950</v>
      </c>
      <c r="C1972" t="s">
        <v>22</v>
      </c>
      <c r="D1972" t="str">
        <f>VLOOKUP(B1972,[1]Sheet1!$B$2:$D$13735,3,0)</f>
        <v>诊断性操作</v>
      </c>
    </row>
    <row r="1973" spans="1:4">
      <c r="A1973" t="s">
        <v>3951</v>
      </c>
      <c r="B1973" t="s">
        <v>3952</v>
      </c>
      <c r="C1973" t="s">
        <v>268</v>
      </c>
      <c r="D1973" t="str">
        <f>VLOOKUP(B1973,[1]Sheet1!$B$2:$D$13735,3,0)</f>
        <v>诊断性操作</v>
      </c>
    </row>
    <row r="1974" spans="1:4">
      <c r="A1974" t="s">
        <v>3953</v>
      </c>
      <c r="B1974" t="s">
        <v>3954</v>
      </c>
      <c r="C1974" t="s">
        <v>7</v>
      </c>
      <c r="D1974" t="str">
        <f>VLOOKUP(B1974,[1]Sheet1!$B$2:$D$13735,3,0)</f>
        <v>诊断性操作</v>
      </c>
    </row>
    <row r="1975" spans="1:4">
      <c r="A1975" t="s">
        <v>3955</v>
      </c>
      <c r="B1975" t="s">
        <v>3956</v>
      </c>
      <c r="C1975" t="s">
        <v>268</v>
      </c>
      <c r="D1975" t="str">
        <f>VLOOKUP(B1975,[1]Sheet1!$B$2:$D$13735,3,0)</f>
        <v>诊断性操作</v>
      </c>
    </row>
    <row r="1976" spans="1:4">
      <c r="A1976" t="s">
        <v>3957</v>
      </c>
      <c r="B1976" t="s">
        <v>3958</v>
      </c>
      <c r="C1976" t="s">
        <v>7</v>
      </c>
      <c r="D1976" t="str">
        <f>VLOOKUP(B1976,[1]Sheet1!$B$2:$D$13735,3,0)</f>
        <v>手术</v>
      </c>
    </row>
    <row r="1977" spans="1:4">
      <c r="A1977" t="s">
        <v>3959</v>
      </c>
      <c r="B1977" t="s">
        <v>3960</v>
      </c>
      <c r="C1977" t="s">
        <v>7</v>
      </c>
      <c r="D1977" t="str">
        <f>VLOOKUP(B1977,[1]Sheet1!$B$2:$D$13735,3,0)</f>
        <v>手术</v>
      </c>
    </row>
    <row r="1978" spans="1:4">
      <c r="A1978" t="s">
        <v>3961</v>
      </c>
      <c r="B1978" t="s">
        <v>3962</v>
      </c>
      <c r="C1978" t="s">
        <v>7</v>
      </c>
      <c r="D1978" t="str">
        <f>VLOOKUP(B1978,[1]Sheet1!$B$2:$D$13735,3,0)</f>
        <v>手术</v>
      </c>
    </row>
    <row r="1979" spans="1:4">
      <c r="A1979" t="s">
        <v>3963</v>
      </c>
      <c r="B1979" t="s">
        <v>3964</v>
      </c>
      <c r="C1979" t="s">
        <v>7</v>
      </c>
      <c r="D1979" t="str">
        <f>VLOOKUP(B1979,[1]Sheet1!$B$2:$D$13735,3,0)</f>
        <v>手术</v>
      </c>
    </row>
    <row r="1980" spans="1:4">
      <c r="A1980" t="s">
        <v>3965</v>
      </c>
      <c r="B1980" t="s">
        <v>3966</v>
      </c>
      <c r="C1980" t="s">
        <v>7</v>
      </c>
      <c r="D1980" t="str">
        <f>VLOOKUP(B1980,[1]Sheet1!$B$2:$D$13735,3,0)</f>
        <v>手术</v>
      </c>
    </row>
    <row r="1981" spans="1:4">
      <c r="A1981" t="s">
        <v>3967</v>
      </c>
      <c r="B1981" t="s">
        <v>3968</v>
      </c>
      <c r="C1981" t="s">
        <v>7</v>
      </c>
      <c r="D1981" t="str">
        <f>VLOOKUP(B1981,[1]Sheet1!$B$2:$D$13735,3,0)</f>
        <v>手术</v>
      </c>
    </row>
    <row r="1982" spans="1:4">
      <c r="A1982" t="s">
        <v>3969</v>
      </c>
      <c r="B1982" t="s">
        <v>3970</v>
      </c>
      <c r="C1982" t="s">
        <v>7</v>
      </c>
      <c r="D1982" t="str">
        <f>VLOOKUP(B1982,[1]Sheet1!$B$2:$D$13735,3,0)</f>
        <v>手术</v>
      </c>
    </row>
    <row r="1983" spans="1:4">
      <c r="A1983" t="s">
        <v>3971</v>
      </c>
      <c r="B1983" t="s">
        <v>3972</v>
      </c>
      <c r="C1983" t="s">
        <v>7</v>
      </c>
      <c r="D1983" t="str">
        <f>VLOOKUP(B1983,[1]Sheet1!$B$2:$D$13735,3,0)</f>
        <v>手术</v>
      </c>
    </row>
    <row r="1984" spans="1:4">
      <c r="A1984" t="s">
        <v>3973</v>
      </c>
      <c r="B1984" t="s">
        <v>3974</v>
      </c>
      <c r="C1984" t="s">
        <v>7</v>
      </c>
      <c r="D1984" t="str">
        <f>VLOOKUP(B1984,[1]Sheet1!$B$2:$D$13735,3,0)</f>
        <v>手术</v>
      </c>
    </row>
    <row r="1985" spans="1:4">
      <c r="A1985" t="s">
        <v>3975</v>
      </c>
      <c r="B1985" t="s">
        <v>3976</v>
      </c>
      <c r="C1985" t="s">
        <v>268</v>
      </c>
      <c r="D1985" t="str">
        <f>VLOOKUP(B1985,[1]Sheet1!$B$2:$D$13735,3,0)</f>
        <v>手术</v>
      </c>
    </row>
    <row r="1986" spans="1:4">
      <c r="A1986" t="s">
        <v>3977</v>
      </c>
      <c r="B1986" t="s">
        <v>3978</v>
      </c>
      <c r="C1986" t="s">
        <v>7</v>
      </c>
      <c r="D1986" t="str">
        <f>VLOOKUP(B1986,[1]Sheet1!$B$2:$D$13735,3,0)</f>
        <v>手术</v>
      </c>
    </row>
    <row r="1987" spans="1:4">
      <c r="A1987" t="s">
        <v>3979</v>
      </c>
      <c r="B1987" t="s">
        <v>3980</v>
      </c>
      <c r="C1987" t="s">
        <v>7</v>
      </c>
      <c r="D1987" t="str">
        <f>VLOOKUP(B1987,[1]Sheet1!$B$2:$D$13735,3,0)</f>
        <v>手术</v>
      </c>
    </row>
    <row r="1988" spans="1:4">
      <c r="A1988" t="s">
        <v>3981</v>
      </c>
      <c r="B1988" t="s">
        <v>3982</v>
      </c>
      <c r="C1988" t="s">
        <v>7</v>
      </c>
      <c r="D1988" t="str">
        <f>VLOOKUP(B1988,[1]Sheet1!$B$2:$D$13735,3,0)</f>
        <v>手术</v>
      </c>
    </row>
    <row r="1989" spans="1:4">
      <c r="A1989" t="s">
        <v>3983</v>
      </c>
      <c r="B1989" t="s">
        <v>3984</v>
      </c>
      <c r="C1989" t="s">
        <v>7</v>
      </c>
      <c r="D1989" t="str">
        <f>VLOOKUP(B1989,[1]Sheet1!$B$2:$D$13735,3,0)</f>
        <v>手术</v>
      </c>
    </row>
    <row r="1990" spans="1:4">
      <c r="A1990" t="s">
        <v>3985</v>
      </c>
      <c r="B1990" t="s">
        <v>3986</v>
      </c>
      <c r="C1990" t="s">
        <v>7</v>
      </c>
      <c r="D1990" t="str">
        <f>VLOOKUP(B1990,[1]Sheet1!$B$2:$D$13735,3,0)</f>
        <v>手术</v>
      </c>
    </row>
    <row r="1991" spans="1:4">
      <c r="A1991" t="s">
        <v>3987</v>
      </c>
      <c r="B1991" t="s">
        <v>3988</v>
      </c>
      <c r="C1991" t="s">
        <v>7</v>
      </c>
      <c r="D1991" t="str">
        <f>VLOOKUP(B1991,[1]Sheet1!$B$2:$D$13735,3,0)</f>
        <v>手术</v>
      </c>
    </row>
    <row r="1992" spans="1:4">
      <c r="A1992" t="s">
        <v>3989</v>
      </c>
      <c r="B1992" t="s">
        <v>3990</v>
      </c>
      <c r="C1992" t="s">
        <v>7</v>
      </c>
      <c r="D1992" t="str">
        <f>VLOOKUP(B1992,[1]Sheet1!$B$2:$D$13735,3,0)</f>
        <v>手术</v>
      </c>
    </row>
    <row r="1993" spans="1:4">
      <c r="A1993" t="s">
        <v>3991</v>
      </c>
      <c r="B1993" t="s">
        <v>3992</v>
      </c>
      <c r="C1993" t="s">
        <v>71</v>
      </c>
      <c r="D1993" t="str">
        <f>VLOOKUP(B1993,[1]Sheet1!$B$2:$D$13735,3,0)</f>
        <v>手术</v>
      </c>
    </row>
    <row r="1994" spans="1:4">
      <c r="A1994" t="s">
        <v>3993</v>
      </c>
      <c r="B1994" t="s">
        <v>3994</v>
      </c>
      <c r="C1994" t="s">
        <v>71</v>
      </c>
      <c r="D1994" t="str">
        <f>VLOOKUP(B1994,[1]Sheet1!$B$2:$D$13735,3,0)</f>
        <v>手术</v>
      </c>
    </row>
    <row r="1995" spans="1:4">
      <c r="A1995" t="s">
        <v>3995</v>
      </c>
      <c r="B1995" t="s">
        <v>3996</v>
      </c>
      <c r="C1995" t="s">
        <v>71</v>
      </c>
      <c r="D1995" t="str">
        <f>VLOOKUP(B1995,[1]Sheet1!$B$2:$D$13735,3,0)</f>
        <v>手术</v>
      </c>
    </row>
    <row r="1996" spans="1:4">
      <c r="A1996" t="s">
        <v>3997</v>
      </c>
      <c r="B1996" t="s">
        <v>3998</v>
      </c>
      <c r="C1996" t="s">
        <v>71</v>
      </c>
      <c r="D1996" t="str">
        <f>VLOOKUP(B1996,[1]Sheet1!$B$2:$D$13735,3,0)</f>
        <v>手术</v>
      </c>
    </row>
    <row r="1997" spans="1:4">
      <c r="A1997" t="s">
        <v>3999</v>
      </c>
      <c r="B1997" t="s">
        <v>4000</v>
      </c>
      <c r="C1997" t="s">
        <v>71</v>
      </c>
      <c r="D1997" t="str">
        <f>VLOOKUP(B1997,[1]Sheet1!$B$2:$D$13735,3,0)</f>
        <v>手术</v>
      </c>
    </row>
    <row r="1998" spans="1:4">
      <c r="A1998" t="s">
        <v>4001</v>
      </c>
      <c r="B1998" t="s">
        <v>4002</v>
      </c>
      <c r="C1998" t="s">
        <v>71</v>
      </c>
      <c r="D1998" t="str">
        <f>VLOOKUP(B1998,[1]Sheet1!$B$2:$D$13735,3,0)</f>
        <v>手术</v>
      </c>
    </row>
    <row r="1999" spans="1:4">
      <c r="A1999" t="s">
        <v>4003</v>
      </c>
      <c r="B1999" t="s">
        <v>4004</v>
      </c>
      <c r="C1999" t="s">
        <v>71</v>
      </c>
      <c r="D1999" t="str">
        <f>VLOOKUP(B1999,[1]Sheet1!$B$2:$D$13735,3,0)</f>
        <v>手术</v>
      </c>
    </row>
    <row r="2000" spans="1:4">
      <c r="A2000" t="s">
        <v>4005</v>
      </c>
      <c r="B2000" t="s">
        <v>4006</v>
      </c>
      <c r="C2000" t="s">
        <v>22</v>
      </c>
      <c r="D2000" t="str">
        <f>VLOOKUP(B2000,[1]Sheet1!$B$2:$D$13735,3,0)</f>
        <v>治疗性操作</v>
      </c>
    </row>
    <row r="2001" spans="1:4">
      <c r="A2001" t="s">
        <v>4007</v>
      </c>
      <c r="B2001" t="s">
        <v>4008</v>
      </c>
      <c r="C2001" t="s">
        <v>71</v>
      </c>
      <c r="D2001" t="str">
        <f>VLOOKUP(B2001,[1]Sheet1!$B$2:$D$13735,3,0)</f>
        <v>手术</v>
      </c>
    </row>
    <row r="2002" spans="1:4">
      <c r="A2002" t="s">
        <v>4009</v>
      </c>
      <c r="B2002" t="s">
        <v>4010</v>
      </c>
      <c r="C2002" t="s">
        <v>71</v>
      </c>
      <c r="D2002" t="str">
        <f>VLOOKUP(B2002,[1]Sheet1!$B$2:$D$13735,3,0)</f>
        <v>手术</v>
      </c>
    </row>
    <row r="2003" spans="1:4">
      <c r="A2003" t="s">
        <v>4011</v>
      </c>
      <c r="B2003" t="s">
        <v>4012</v>
      </c>
      <c r="C2003" t="s">
        <v>71</v>
      </c>
      <c r="D2003" t="str">
        <f>VLOOKUP(B2003,[1]Sheet1!$B$2:$D$13735,3,0)</f>
        <v>手术</v>
      </c>
    </row>
    <row r="2004" spans="1:4">
      <c r="A2004" t="s">
        <v>4013</v>
      </c>
      <c r="B2004" t="s">
        <v>4014</v>
      </c>
      <c r="C2004" t="s">
        <v>71</v>
      </c>
      <c r="D2004" t="str">
        <f>VLOOKUP(B2004,[1]Sheet1!$B$2:$D$13735,3,0)</f>
        <v>手术</v>
      </c>
    </row>
    <row r="2005" spans="1:4">
      <c r="A2005" t="s">
        <v>4015</v>
      </c>
      <c r="B2005" t="s">
        <v>4016</v>
      </c>
      <c r="C2005" t="s">
        <v>71</v>
      </c>
      <c r="D2005" t="str">
        <f>VLOOKUP(B2005,[1]Sheet1!$B$2:$D$13735,3,0)</f>
        <v>手术</v>
      </c>
    </row>
    <row r="2006" spans="1:4">
      <c r="A2006" t="s">
        <v>4017</v>
      </c>
      <c r="B2006" t="s">
        <v>4018</v>
      </c>
      <c r="C2006" t="s">
        <v>71</v>
      </c>
      <c r="D2006" t="str">
        <f>VLOOKUP(B2006,[1]Sheet1!$B$2:$D$13735,3,0)</f>
        <v>手术</v>
      </c>
    </row>
    <row r="2007" spans="1:4">
      <c r="A2007" t="s">
        <v>4019</v>
      </c>
      <c r="B2007" t="s">
        <v>4020</v>
      </c>
      <c r="C2007" t="s">
        <v>71</v>
      </c>
      <c r="D2007" t="str">
        <f>VLOOKUP(B2007,[1]Sheet1!$B$2:$D$13735,3,0)</f>
        <v>手术</v>
      </c>
    </row>
    <row r="2008" spans="1:4">
      <c r="A2008" t="s">
        <v>4021</v>
      </c>
      <c r="B2008" t="s">
        <v>4022</v>
      </c>
      <c r="C2008" t="s">
        <v>71</v>
      </c>
      <c r="D2008" t="str">
        <f>VLOOKUP(B2008,[1]Sheet1!$B$2:$D$13735,3,0)</f>
        <v>手术</v>
      </c>
    </row>
    <row r="2009" spans="1:4">
      <c r="A2009" t="s">
        <v>4023</v>
      </c>
      <c r="B2009" t="s">
        <v>4024</v>
      </c>
      <c r="C2009" t="s">
        <v>71</v>
      </c>
      <c r="D2009" t="str">
        <f>VLOOKUP(B2009,[1]Sheet1!$B$2:$D$13735,3,0)</f>
        <v>手术</v>
      </c>
    </row>
    <row r="2010" spans="1:4">
      <c r="A2010" t="s">
        <v>4025</v>
      </c>
      <c r="B2010" t="s">
        <v>4026</v>
      </c>
      <c r="C2010" t="s">
        <v>7</v>
      </c>
      <c r="D2010" t="str">
        <f>VLOOKUP(B2010,[1]Sheet1!$B$2:$D$13735,3,0)</f>
        <v>手术</v>
      </c>
    </row>
    <row r="2011" spans="1:4">
      <c r="A2011" t="s">
        <v>4027</v>
      </c>
      <c r="B2011" t="s">
        <v>4028</v>
      </c>
      <c r="C2011" t="s">
        <v>7</v>
      </c>
      <c r="D2011" t="str">
        <f>VLOOKUP(B2011,[1]Sheet1!$B$2:$D$13735,3,0)</f>
        <v>手术</v>
      </c>
    </row>
    <row r="2012" spans="1:4">
      <c r="A2012" t="s">
        <v>4029</v>
      </c>
      <c r="B2012" t="s">
        <v>4030</v>
      </c>
      <c r="C2012" t="s">
        <v>268</v>
      </c>
      <c r="D2012" t="str">
        <f>VLOOKUP(B2012,[1]Sheet1!$B$2:$D$13735,3,0)</f>
        <v>手术</v>
      </c>
    </row>
    <row r="2013" spans="1:4">
      <c r="A2013" t="s">
        <v>4031</v>
      </c>
      <c r="B2013" t="s">
        <v>4032</v>
      </c>
      <c r="C2013" t="s">
        <v>7</v>
      </c>
      <c r="D2013" t="str">
        <f>VLOOKUP(B2013,[1]Sheet1!$B$2:$D$13735,3,0)</f>
        <v>手术</v>
      </c>
    </row>
    <row r="2014" spans="1:4">
      <c r="A2014" t="s">
        <v>4033</v>
      </c>
      <c r="B2014" t="s">
        <v>4034</v>
      </c>
      <c r="C2014" t="s">
        <v>7</v>
      </c>
      <c r="D2014" t="str">
        <f>VLOOKUP(B2014,[1]Sheet1!$B$2:$D$13735,3,0)</f>
        <v>手术</v>
      </c>
    </row>
    <row r="2015" spans="1:4">
      <c r="A2015" t="s">
        <v>4035</v>
      </c>
      <c r="B2015" t="s">
        <v>4036</v>
      </c>
      <c r="C2015" t="s">
        <v>268</v>
      </c>
      <c r="D2015" t="str">
        <f>VLOOKUP(B2015,[1]Sheet1!$B$2:$D$13735,3,0)</f>
        <v>手术</v>
      </c>
    </row>
    <row r="2016" spans="1:4">
      <c r="A2016" t="s">
        <v>4037</v>
      </c>
      <c r="B2016" t="s">
        <v>4038</v>
      </c>
      <c r="C2016" t="s">
        <v>7</v>
      </c>
      <c r="D2016" t="str">
        <f>VLOOKUP(B2016,[1]Sheet1!$B$2:$D$13735,3,0)</f>
        <v>手术</v>
      </c>
    </row>
    <row r="2017" spans="1:4">
      <c r="A2017" t="s">
        <v>4039</v>
      </c>
      <c r="B2017" t="s">
        <v>4040</v>
      </c>
      <c r="C2017" t="s">
        <v>7</v>
      </c>
      <c r="D2017" t="str">
        <f>VLOOKUP(B2017,[1]Sheet1!$B$2:$D$13735,3,0)</f>
        <v>手术</v>
      </c>
    </row>
    <row r="2018" spans="1:4">
      <c r="A2018" t="s">
        <v>4041</v>
      </c>
      <c r="B2018" t="s">
        <v>4042</v>
      </c>
      <c r="C2018" t="s">
        <v>7</v>
      </c>
      <c r="D2018" t="str">
        <f>VLOOKUP(B2018,[1]Sheet1!$B$2:$D$13735,3,0)</f>
        <v>手术</v>
      </c>
    </row>
    <row r="2019" spans="1:4">
      <c r="A2019" t="s">
        <v>4043</v>
      </c>
      <c r="B2019" t="s">
        <v>4044</v>
      </c>
      <c r="C2019" t="s">
        <v>268</v>
      </c>
      <c r="D2019" t="str">
        <f>VLOOKUP(B2019,[1]Sheet1!$B$2:$D$13735,3,0)</f>
        <v>手术</v>
      </c>
    </row>
    <row r="2020" spans="1:4">
      <c r="A2020" t="s">
        <v>4045</v>
      </c>
      <c r="B2020" t="s">
        <v>4046</v>
      </c>
      <c r="C2020" t="s">
        <v>71</v>
      </c>
      <c r="D2020" t="str">
        <f>VLOOKUP(B2020,[1]Sheet1!$B$2:$D$13735,3,0)</f>
        <v>手术</v>
      </c>
    </row>
    <row r="2021" spans="1:4">
      <c r="A2021" t="s">
        <v>4047</v>
      </c>
      <c r="B2021" t="s">
        <v>4048</v>
      </c>
      <c r="C2021" t="s">
        <v>71</v>
      </c>
      <c r="D2021" t="str">
        <f>VLOOKUP(B2021,[1]Sheet1!$B$2:$D$13735,3,0)</f>
        <v>手术</v>
      </c>
    </row>
    <row r="2022" spans="1:4">
      <c r="A2022" t="s">
        <v>4049</v>
      </c>
      <c r="B2022" t="s">
        <v>4050</v>
      </c>
      <c r="C2022" t="s">
        <v>71</v>
      </c>
      <c r="D2022" t="str">
        <f>VLOOKUP(B2022,[1]Sheet1!$B$2:$D$13735,3,0)</f>
        <v>手术</v>
      </c>
    </row>
    <row r="2023" spans="1:4">
      <c r="A2023" t="s">
        <v>4051</v>
      </c>
      <c r="B2023" t="s">
        <v>4052</v>
      </c>
      <c r="C2023" t="s">
        <v>22</v>
      </c>
      <c r="D2023" t="str">
        <f>VLOOKUP(B2023,[1]Sheet1!$B$2:$D$13735,3,0)</f>
        <v>治疗性操作</v>
      </c>
    </row>
    <row r="2024" spans="1:4">
      <c r="A2024" t="s">
        <v>4053</v>
      </c>
      <c r="B2024" t="s">
        <v>4054</v>
      </c>
      <c r="C2024" t="s">
        <v>71</v>
      </c>
      <c r="D2024" t="str">
        <f>VLOOKUP(B2024,[1]Sheet1!$B$2:$D$13735,3,0)</f>
        <v>手术</v>
      </c>
    </row>
    <row r="2025" spans="1:4">
      <c r="A2025" t="s">
        <v>4055</v>
      </c>
      <c r="B2025" t="s">
        <v>4056</v>
      </c>
      <c r="C2025" t="s">
        <v>7</v>
      </c>
      <c r="D2025" t="str">
        <f>VLOOKUP(B2025,[1]Sheet1!$B$2:$D$13735,3,0)</f>
        <v>手术</v>
      </c>
    </row>
    <row r="2026" spans="1:4">
      <c r="A2026" t="s">
        <v>4057</v>
      </c>
      <c r="B2026" t="s">
        <v>4058</v>
      </c>
      <c r="C2026" t="s">
        <v>7</v>
      </c>
      <c r="D2026" t="str">
        <f>VLOOKUP(B2026,[1]Sheet1!$B$2:$D$13735,3,0)</f>
        <v>手术</v>
      </c>
    </row>
    <row r="2027" spans="1:4">
      <c r="A2027" t="s">
        <v>4059</v>
      </c>
      <c r="B2027" t="s">
        <v>4060</v>
      </c>
      <c r="C2027" t="s">
        <v>7</v>
      </c>
      <c r="D2027" t="str">
        <f>VLOOKUP(B2027,[1]Sheet1!$B$2:$D$13735,3,0)</f>
        <v>手术</v>
      </c>
    </row>
    <row r="2028" spans="1:4">
      <c r="A2028" t="s">
        <v>4061</v>
      </c>
      <c r="B2028" t="s">
        <v>4062</v>
      </c>
      <c r="C2028" t="s">
        <v>7</v>
      </c>
      <c r="D2028" t="str">
        <f>VLOOKUP(B2028,[1]Sheet1!$B$2:$D$13735,3,0)</f>
        <v>手术</v>
      </c>
    </row>
    <row r="2029" spans="1:4">
      <c r="A2029" t="s">
        <v>4063</v>
      </c>
      <c r="B2029" t="s">
        <v>4064</v>
      </c>
      <c r="C2029" t="s">
        <v>7</v>
      </c>
      <c r="D2029" t="str">
        <f>VLOOKUP(B2029,[1]Sheet1!$B$2:$D$13735,3,0)</f>
        <v>手术</v>
      </c>
    </row>
    <row r="2030" spans="1:4">
      <c r="A2030" t="s">
        <v>4065</v>
      </c>
      <c r="B2030" t="s">
        <v>4066</v>
      </c>
      <c r="C2030" t="s">
        <v>7</v>
      </c>
      <c r="D2030" t="str">
        <f>VLOOKUP(B2030,[1]Sheet1!$B$2:$D$13735,3,0)</f>
        <v>手术</v>
      </c>
    </row>
    <row r="2031" spans="1:4">
      <c r="A2031" t="s">
        <v>4067</v>
      </c>
      <c r="B2031" t="s">
        <v>4068</v>
      </c>
      <c r="C2031" t="s">
        <v>7</v>
      </c>
      <c r="D2031" t="str">
        <f>VLOOKUP(B2031,[1]Sheet1!$B$2:$D$13735,3,0)</f>
        <v>手术</v>
      </c>
    </row>
    <row r="2032" spans="1:4">
      <c r="A2032" t="s">
        <v>4069</v>
      </c>
      <c r="B2032" t="s">
        <v>4070</v>
      </c>
      <c r="C2032" t="s">
        <v>7</v>
      </c>
      <c r="D2032" t="str">
        <f>VLOOKUP(B2032,[1]Sheet1!$B$2:$D$13735,3,0)</f>
        <v>手术</v>
      </c>
    </row>
    <row r="2033" spans="1:4">
      <c r="A2033" t="s">
        <v>4071</v>
      </c>
      <c r="B2033" t="s">
        <v>4072</v>
      </c>
      <c r="C2033" t="s">
        <v>7</v>
      </c>
      <c r="D2033" t="str">
        <f>VLOOKUP(B2033,[1]Sheet1!$B$2:$D$13735,3,0)</f>
        <v>手术</v>
      </c>
    </row>
    <row r="2034" spans="1:4">
      <c r="A2034" t="s">
        <v>4073</v>
      </c>
      <c r="B2034" t="s">
        <v>4074</v>
      </c>
      <c r="C2034" t="s">
        <v>7</v>
      </c>
      <c r="D2034" t="str">
        <f>VLOOKUP(B2034,[1]Sheet1!$B$2:$D$13735,3,0)</f>
        <v>手术</v>
      </c>
    </row>
    <row r="2035" spans="1:4">
      <c r="A2035" t="s">
        <v>4075</v>
      </c>
      <c r="B2035" t="s">
        <v>4076</v>
      </c>
      <c r="C2035" t="s">
        <v>7</v>
      </c>
      <c r="D2035" t="str">
        <f>VLOOKUP(B2035,[1]Sheet1!$B$2:$D$13735,3,0)</f>
        <v>手术</v>
      </c>
    </row>
    <row r="2036" spans="1:4">
      <c r="A2036" t="s">
        <v>4077</v>
      </c>
      <c r="B2036" t="s">
        <v>4078</v>
      </c>
      <c r="C2036" t="s">
        <v>22</v>
      </c>
      <c r="D2036" t="str">
        <f>VLOOKUP(B2036,[1]Sheet1!$B$2:$D$13735,3,0)</f>
        <v>治疗性操作</v>
      </c>
    </row>
    <row r="2037" spans="1:4">
      <c r="A2037" t="s">
        <v>4079</v>
      </c>
      <c r="B2037" t="s">
        <v>4080</v>
      </c>
      <c r="C2037" t="s">
        <v>22</v>
      </c>
      <c r="D2037" t="str">
        <f>VLOOKUP(B2037,[1]Sheet1!$B$2:$D$13735,3,0)</f>
        <v>治疗性操作</v>
      </c>
    </row>
    <row r="2038" spans="1:4">
      <c r="A2038" t="s">
        <v>4081</v>
      </c>
      <c r="B2038" t="s">
        <v>4082</v>
      </c>
      <c r="C2038" t="s">
        <v>71</v>
      </c>
      <c r="D2038" t="str">
        <f>VLOOKUP(B2038,[1]Sheet1!$B$2:$D$13735,3,0)</f>
        <v>治疗性操作</v>
      </c>
    </row>
    <row r="2039" spans="1:4">
      <c r="A2039" t="s">
        <v>4083</v>
      </c>
      <c r="B2039" t="s">
        <v>4084</v>
      </c>
      <c r="C2039" t="s">
        <v>7</v>
      </c>
      <c r="D2039" t="str">
        <f>VLOOKUP(B2039,[1]Sheet1!$B$2:$D$13735,3,0)</f>
        <v>治疗性操作</v>
      </c>
    </row>
    <row r="2040" spans="1:4">
      <c r="A2040" t="s">
        <v>4085</v>
      </c>
      <c r="B2040" t="s">
        <v>4086</v>
      </c>
      <c r="C2040" t="s">
        <v>22</v>
      </c>
      <c r="D2040" t="str">
        <f>VLOOKUP(B2040,[1]Sheet1!$B$2:$D$13735,3,0)</f>
        <v>治疗性操作</v>
      </c>
    </row>
    <row r="2041" spans="1:4">
      <c r="A2041" t="s">
        <v>4087</v>
      </c>
      <c r="B2041" t="s">
        <v>4088</v>
      </c>
      <c r="C2041" t="s">
        <v>7</v>
      </c>
      <c r="D2041" t="str">
        <f>VLOOKUP(B2041,[1]Sheet1!$B$2:$D$13735,3,0)</f>
        <v>治疗性操作</v>
      </c>
    </row>
    <row r="2042" spans="1:4">
      <c r="A2042" t="s">
        <v>4089</v>
      </c>
      <c r="B2042" t="s">
        <v>4090</v>
      </c>
      <c r="C2042" t="s">
        <v>268</v>
      </c>
      <c r="D2042" t="str">
        <f>VLOOKUP(B2042,[1]Sheet1!$B$2:$D$13735,3,0)</f>
        <v>治疗性操作</v>
      </c>
    </row>
    <row r="2043" spans="1:4">
      <c r="A2043" t="s">
        <v>4091</v>
      </c>
      <c r="B2043" t="s">
        <v>4092</v>
      </c>
      <c r="C2043" t="s">
        <v>268</v>
      </c>
      <c r="D2043" t="str">
        <f>VLOOKUP(B2043,[1]Sheet1!$B$2:$D$13735,3,0)</f>
        <v>治疗性操作</v>
      </c>
    </row>
    <row r="2044" spans="1:4">
      <c r="A2044" t="s">
        <v>4093</v>
      </c>
      <c r="B2044" t="s">
        <v>4094</v>
      </c>
      <c r="C2044" t="s">
        <v>7</v>
      </c>
      <c r="D2044" t="str">
        <f>VLOOKUP(B2044,[1]Sheet1!$B$2:$D$13735,3,0)</f>
        <v>手术</v>
      </c>
    </row>
    <row r="2045" spans="1:4">
      <c r="A2045" t="s">
        <v>4095</v>
      </c>
      <c r="B2045" t="s">
        <v>4096</v>
      </c>
      <c r="C2045" t="s">
        <v>7</v>
      </c>
      <c r="D2045" t="str">
        <f>VLOOKUP(B2045,[1]Sheet1!$B$2:$D$13735,3,0)</f>
        <v>手术</v>
      </c>
    </row>
    <row r="2046" spans="1:4">
      <c r="A2046" t="s">
        <v>4097</v>
      </c>
      <c r="B2046" t="s">
        <v>4098</v>
      </c>
      <c r="C2046" t="s">
        <v>7</v>
      </c>
      <c r="D2046" t="str">
        <f>VLOOKUP(B2046,[1]Sheet1!$B$2:$D$13735,3,0)</f>
        <v>手术</v>
      </c>
    </row>
    <row r="2047" spans="1:4">
      <c r="A2047" t="s">
        <v>4099</v>
      </c>
      <c r="B2047" t="s">
        <v>4100</v>
      </c>
      <c r="C2047" t="s">
        <v>7</v>
      </c>
      <c r="D2047" t="str">
        <f>VLOOKUP(B2047,[1]Sheet1!$B$2:$D$13735,3,0)</f>
        <v>手术</v>
      </c>
    </row>
    <row r="2048" spans="1:4">
      <c r="A2048" t="s">
        <v>4101</v>
      </c>
      <c r="B2048" t="s">
        <v>4102</v>
      </c>
      <c r="C2048" t="s">
        <v>7</v>
      </c>
      <c r="D2048" t="str">
        <f>VLOOKUP(B2048,[1]Sheet1!$B$2:$D$13735,3,0)</f>
        <v>手术</v>
      </c>
    </row>
    <row r="2049" spans="1:4">
      <c r="A2049" t="s">
        <v>4103</v>
      </c>
      <c r="B2049" t="s">
        <v>4104</v>
      </c>
      <c r="C2049" t="s">
        <v>268</v>
      </c>
      <c r="D2049" t="str">
        <f>VLOOKUP(B2049,[1]Sheet1!$B$2:$D$13735,3,0)</f>
        <v>治疗性操作</v>
      </c>
    </row>
    <row r="2050" spans="1:4">
      <c r="A2050" t="s">
        <v>4105</v>
      </c>
      <c r="B2050" t="s">
        <v>4106</v>
      </c>
      <c r="C2050" t="s">
        <v>7</v>
      </c>
      <c r="D2050" t="str">
        <f>VLOOKUP(B2050,[1]Sheet1!$B$2:$D$13735,3,0)</f>
        <v>手术</v>
      </c>
    </row>
    <row r="2051" spans="1:4">
      <c r="A2051" t="s">
        <v>4107</v>
      </c>
      <c r="B2051" t="s">
        <v>4108</v>
      </c>
      <c r="C2051" t="s">
        <v>7</v>
      </c>
      <c r="D2051" t="str">
        <f>VLOOKUP(B2051,[1]Sheet1!$B$2:$D$13735,3,0)</f>
        <v>治疗性操作</v>
      </c>
    </row>
    <row r="2052" spans="1:4">
      <c r="A2052" t="s">
        <v>4109</v>
      </c>
      <c r="B2052" t="s">
        <v>4110</v>
      </c>
      <c r="C2052" t="s">
        <v>268</v>
      </c>
      <c r="D2052" t="str">
        <f>VLOOKUP(B2052,[1]Sheet1!$B$2:$D$13735,3,0)</f>
        <v>手术</v>
      </c>
    </row>
    <row r="2053" spans="1:4">
      <c r="A2053" t="s">
        <v>4111</v>
      </c>
      <c r="B2053" t="s">
        <v>4112</v>
      </c>
      <c r="C2053" t="s">
        <v>7</v>
      </c>
      <c r="D2053" t="str">
        <f>VLOOKUP(B2053,[1]Sheet1!$B$2:$D$13735,3,0)</f>
        <v>治疗性操作</v>
      </c>
    </row>
    <row r="2054" spans="1:4">
      <c r="A2054" t="s">
        <v>4113</v>
      </c>
      <c r="B2054" t="s">
        <v>4114</v>
      </c>
      <c r="C2054" t="s">
        <v>22</v>
      </c>
      <c r="D2054" t="str">
        <f>VLOOKUP(B2054,[1]Sheet1!$B$2:$D$13735,3,0)</f>
        <v>手术</v>
      </c>
    </row>
    <row r="2055" spans="1:4">
      <c r="A2055" t="s">
        <v>4115</v>
      </c>
      <c r="B2055" t="s">
        <v>4116</v>
      </c>
      <c r="C2055" t="s">
        <v>268</v>
      </c>
      <c r="D2055" t="str">
        <f>VLOOKUP(B2055,[1]Sheet1!$B$2:$D$13735,3,0)</f>
        <v>手术</v>
      </c>
    </row>
    <row r="2056" spans="1:4">
      <c r="A2056" t="s">
        <v>4117</v>
      </c>
      <c r="B2056" t="s">
        <v>4118</v>
      </c>
      <c r="C2056" t="s">
        <v>22</v>
      </c>
      <c r="D2056" t="str">
        <f>VLOOKUP(B2056,[1]Sheet1!$B$2:$D$13735,3,0)</f>
        <v>手术</v>
      </c>
    </row>
    <row r="2057" spans="1:4">
      <c r="A2057" t="s">
        <v>4119</v>
      </c>
      <c r="B2057" t="s">
        <v>4120</v>
      </c>
      <c r="C2057" t="s">
        <v>22</v>
      </c>
      <c r="D2057" t="str">
        <f>VLOOKUP(B2057,[1]Sheet1!$B$2:$D$13735,3,0)</f>
        <v>手术</v>
      </c>
    </row>
    <row r="2058" spans="1:4">
      <c r="A2058" t="s">
        <v>4121</v>
      </c>
      <c r="B2058" t="s">
        <v>4122</v>
      </c>
      <c r="C2058" t="s">
        <v>268</v>
      </c>
      <c r="D2058" t="str">
        <f>VLOOKUP(B2058,[1]Sheet1!$B$2:$D$13735,3,0)</f>
        <v>手术</v>
      </c>
    </row>
    <row r="2059" spans="1:4">
      <c r="A2059" t="s">
        <v>4123</v>
      </c>
      <c r="B2059" t="s">
        <v>4124</v>
      </c>
      <c r="C2059" t="s">
        <v>7</v>
      </c>
      <c r="D2059" t="str">
        <f>VLOOKUP(B2059,[1]Sheet1!$B$2:$D$13735,3,0)</f>
        <v>手术</v>
      </c>
    </row>
    <row r="2060" spans="1:4">
      <c r="A2060" t="s">
        <v>4125</v>
      </c>
      <c r="B2060" t="s">
        <v>4126</v>
      </c>
      <c r="C2060" t="s">
        <v>22</v>
      </c>
      <c r="D2060" t="str">
        <f>VLOOKUP(B2060,[1]Sheet1!$B$2:$D$13735,3,0)</f>
        <v>诊断性操作</v>
      </c>
    </row>
    <row r="2061" spans="1:4">
      <c r="A2061" t="s">
        <v>4127</v>
      </c>
      <c r="B2061" t="s">
        <v>4128</v>
      </c>
      <c r="C2061" t="s">
        <v>22</v>
      </c>
      <c r="D2061" t="str">
        <f>VLOOKUP(B2061,[1]Sheet1!$B$2:$D$13735,3,0)</f>
        <v>诊断性操作</v>
      </c>
    </row>
    <row r="2062" spans="1:4">
      <c r="A2062" t="s">
        <v>4129</v>
      </c>
      <c r="B2062" t="s">
        <v>4130</v>
      </c>
      <c r="C2062" t="s">
        <v>268</v>
      </c>
      <c r="D2062" t="str">
        <f>VLOOKUP(B2062,[1]Sheet1!$B$2:$D$13735,3,0)</f>
        <v>诊断性操作</v>
      </c>
    </row>
    <row r="2063" spans="1:4">
      <c r="A2063" t="s">
        <v>4131</v>
      </c>
      <c r="B2063" t="s">
        <v>4132</v>
      </c>
      <c r="C2063" t="s">
        <v>7</v>
      </c>
      <c r="D2063" t="str">
        <f>VLOOKUP(B2063,[1]Sheet1!$B$2:$D$13735,3,0)</f>
        <v>手术</v>
      </c>
    </row>
    <row r="2064" spans="1:4">
      <c r="A2064" t="s">
        <v>4133</v>
      </c>
      <c r="B2064" t="s">
        <v>4134</v>
      </c>
      <c r="C2064" t="s">
        <v>7</v>
      </c>
      <c r="D2064" t="str">
        <f>VLOOKUP(B2064,[1]Sheet1!$B$2:$D$13735,3,0)</f>
        <v>手术</v>
      </c>
    </row>
    <row r="2065" spans="1:4">
      <c r="A2065" t="s">
        <v>4135</v>
      </c>
      <c r="B2065" t="s">
        <v>4136</v>
      </c>
      <c r="C2065" t="s">
        <v>7</v>
      </c>
      <c r="D2065" t="str">
        <f>VLOOKUP(B2065,[1]Sheet1!$B$2:$D$13735,3,0)</f>
        <v>手术</v>
      </c>
    </row>
    <row r="2066" spans="1:4">
      <c r="A2066" t="s">
        <v>4137</v>
      </c>
      <c r="B2066" t="s">
        <v>4138</v>
      </c>
      <c r="C2066" t="s">
        <v>7</v>
      </c>
      <c r="D2066" t="str">
        <f>VLOOKUP(B2066,[1]Sheet1!$B$2:$D$13735,3,0)</f>
        <v>手术</v>
      </c>
    </row>
    <row r="2067" spans="1:4">
      <c r="A2067" t="s">
        <v>4139</v>
      </c>
      <c r="B2067" t="s">
        <v>4140</v>
      </c>
      <c r="C2067" t="s">
        <v>268</v>
      </c>
      <c r="D2067" t="str">
        <f>VLOOKUP(B2067,[1]Sheet1!$B$2:$D$13735,3,0)</f>
        <v>治疗性操作</v>
      </c>
    </row>
    <row r="2068" spans="1:4">
      <c r="A2068" t="s">
        <v>4141</v>
      </c>
      <c r="B2068" t="s">
        <v>4142</v>
      </c>
      <c r="C2068" t="s">
        <v>268</v>
      </c>
      <c r="D2068" t="str">
        <f>VLOOKUP(B2068,[1]Sheet1!$B$2:$D$13735,3,0)</f>
        <v>治疗性操作</v>
      </c>
    </row>
    <row r="2069" spans="1:4">
      <c r="A2069" t="s">
        <v>4143</v>
      </c>
      <c r="B2069" t="s">
        <v>4144</v>
      </c>
      <c r="C2069" t="s">
        <v>268</v>
      </c>
      <c r="D2069" t="str">
        <f>VLOOKUP(B2069,[1]Sheet1!$B$2:$D$13735,3,0)</f>
        <v>治疗性操作</v>
      </c>
    </row>
    <row r="2070" spans="1:4">
      <c r="A2070" t="s">
        <v>4145</v>
      </c>
      <c r="B2070" t="s">
        <v>4146</v>
      </c>
      <c r="C2070" t="s">
        <v>268</v>
      </c>
      <c r="D2070" t="str">
        <f>VLOOKUP(B2070,[1]Sheet1!$B$2:$D$13735,3,0)</f>
        <v>治疗性操作</v>
      </c>
    </row>
    <row r="2071" spans="1:4">
      <c r="A2071" t="s">
        <v>4147</v>
      </c>
      <c r="B2071" t="s">
        <v>4148</v>
      </c>
      <c r="C2071" t="s">
        <v>268</v>
      </c>
      <c r="D2071" t="str">
        <f>VLOOKUP(B2071,[1]Sheet1!$B$2:$D$13735,3,0)</f>
        <v>治疗性操作</v>
      </c>
    </row>
    <row r="2072" spans="1:4">
      <c r="A2072" t="s">
        <v>4149</v>
      </c>
      <c r="B2072" t="s">
        <v>4150</v>
      </c>
      <c r="C2072" t="s">
        <v>268</v>
      </c>
      <c r="D2072" t="str">
        <f>VLOOKUP(B2072,[1]Sheet1!$B$2:$D$13735,3,0)</f>
        <v>手术</v>
      </c>
    </row>
    <row r="2073" spans="1:4">
      <c r="A2073" t="s">
        <v>4151</v>
      </c>
      <c r="B2073" t="s">
        <v>4152</v>
      </c>
      <c r="C2073" t="s">
        <v>268</v>
      </c>
      <c r="D2073" t="str">
        <f>VLOOKUP(B2073,[1]Sheet1!$B$2:$D$13735,3,0)</f>
        <v>手术</v>
      </c>
    </row>
    <row r="2074" spans="1:4">
      <c r="A2074" t="s">
        <v>4153</v>
      </c>
      <c r="B2074" t="s">
        <v>4154</v>
      </c>
      <c r="C2074" t="s">
        <v>268</v>
      </c>
      <c r="D2074" t="str">
        <f>VLOOKUP(B2074,[1]Sheet1!$B$2:$D$13735,3,0)</f>
        <v>手术</v>
      </c>
    </row>
    <row r="2075" spans="1:4">
      <c r="A2075" t="s">
        <v>4155</v>
      </c>
      <c r="B2075" t="s">
        <v>4156</v>
      </c>
      <c r="C2075" t="s">
        <v>268</v>
      </c>
      <c r="D2075" t="str">
        <f>VLOOKUP(B2075,[1]Sheet1!$B$2:$D$13735,3,0)</f>
        <v>手术</v>
      </c>
    </row>
    <row r="2076" spans="1:4">
      <c r="A2076" t="s">
        <v>4157</v>
      </c>
      <c r="B2076" t="s">
        <v>4158</v>
      </c>
      <c r="C2076" t="s">
        <v>7</v>
      </c>
      <c r="D2076" t="str">
        <f>VLOOKUP(B2076,[1]Sheet1!$B$2:$D$13735,3,0)</f>
        <v>手术</v>
      </c>
    </row>
    <row r="2077" spans="1:4">
      <c r="A2077" t="s">
        <v>4159</v>
      </c>
      <c r="B2077" t="s">
        <v>4160</v>
      </c>
      <c r="C2077" t="s">
        <v>268</v>
      </c>
      <c r="D2077" t="str">
        <f>VLOOKUP(B2077,[1]Sheet1!$B$2:$D$13735,3,0)</f>
        <v>治疗性操作</v>
      </c>
    </row>
    <row r="2078" spans="1:4">
      <c r="A2078" t="s">
        <v>4161</v>
      </c>
      <c r="B2078" t="s">
        <v>4162</v>
      </c>
      <c r="C2078" t="s">
        <v>268</v>
      </c>
      <c r="D2078" t="str">
        <f>VLOOKUP(B2078,[1]Sheet1!$B$2:$D$13735,3,0)</f>
        <v>手术</v>
      </c>
    </row>
    <row r="2079" spans="1:4">
      <c r="A2079" t="s">
        <v>4163</v>
      </c>
      <c r="B2079" t="s">
        <v>4164</v>
      </c>
      <c r="C2079" t="s">
        <v>7</v>
      </c>
      <c r="D2079" t="str">
        <f>VLOOKUP(B2079,[1]Sheet1!$B$2:$D$13735,3,0)</f>
        <v>手术</v>
      </c>
    </row>
    <row r="2080" spans="1:4">
      <c r="A2080" t="s">
        <v>4165</v>
      </c>
      <c r="B2080" t="s">
        <v>4166</v>
      </c>
      <c r="C2080" t="s">
        <v>7</v>
      </c>
      <c r="D2080" t="str">
        <f>VLOOKUP(B2080,[1]Sheet1!$B$2:$D$13735,3,0)</f>
        <v>手术</v>
      </c>
    </row>
    <row r="2081" spans="1:4">
      <c r="A2081" t="s">
        <v>4167</v>
      </c>
      <c r="B2081" t="s">
        <v>4168</v>
      </c>
      <c r="C2081" t="s">
        <v>7</v>
      </c>
      <c r="D2081" t="str">
        <f>VLOOKUP(B2081,[1]Sheet1!$B$2:$D$13735,3,0)</f>
        <v>手术</v>
      </c>
    </row>
    <row r="2082" spans="1:4">
      <c r="A2082" t="s">
        <v>4169</v>
      </c>
      <c r="B2082" t="s">
        <v>4170</v>
      </c>
      <c r="C2082" t="s">
        <v>7</v>
      </c>
      <c r="D2082" t="str">
        <f>VLOOKUP(B2082,[1]Sheet1!$B$2:$D$13735,3,0)</f>
        <v>手术</v>
      </c>
    </row>
    <row r="2083" spans="1:4">
      <c r="A2083" t="s">
        <v>4171</v>
      </c>
      <c r="B2083" t="s">
        <v>4172</v>
      </c>
      <c r="C2083" t="s">
        <v>7</v>
      </c>
      <c r="D2083" t="str">
        <f>VLOOKUP(B2083,[1]Sheet1!$B$2:$D$13735,3,0)</f>
        <v>手术</v>
      </c>
    </row>
    <row r="2084" spans="1:4">
      <c r="A2084" t="s">
        <v>4173</v>
      </c>
      <c r="B2084" t="s">
        <v>4174</v>
      </c>
      <c r="C2084" t="s">
        <v>268</v>
      </c>
      <c r="D2084" t="str">
        <f>VLOOKUP(B2084,[1]Sheet1!$B$2:$D$13735,3,0)</f>
        <v>手术</v>
      </c>
    </row>
    <row r="2085" spans="1:4">
      <c r="A2085" t="s">
        <v>4175</v>
      </c>
      <c r="B2085" t="s">
        <v>4176</v>
      </c>
      <c r="C2085" t="s">
        <v>268</v>
      </c>
      <c r="D2085" t="str">
        <f>VLOOKUP(B2085,[1]Sheet1!$B$2:$D$13735,3,0)</f>
        <v>手术</v>
      </c>
    </row>
    <row r="2086" spans="1:4">
      <c r="A2086" t="s">
        <v>4177</v>
      </c>
      <c r="B2086" t="s">
        <v>4178</v>
      </c>
      <c r="C2086" t="s">
        <v>268</v>
      </c>
      <c r="D2086" t="str">
        <f>VLOOKUP(B2086,[1]Sheet1!$B$2:$D$13735,3,0)</f>
        <v>手术</v>
      </c>
    </row>
    <row r="2087" spans="1:4">
      <c r="A2087" t="s">
        <v>4179</v>
      </c>
      <c r="B2087" t="s">
        <v>4180</v>
      </c>
      <c r="C2087" t="s">
        <v>7</v>
      </c>
      <c r="D2087" t="str">
        <f>VLOOKUP(B2087,[1]Sheet1!$B$2:$D$13735,3,0)</f>
        <v>手术</v>
      </c>
    </row>
    <row r="2088" spans="1:4">
      <c r="A2088" t="s">
        <v>4181</v>
      </c>
      <c r="B2088" t="s">
        <v>4182</v>
      </c>
      <c r="C2088" t="s">
        <v>268</v>
      </c>
      <c r="D2088" t="str">
        <f>VLOOKUP(B2088,[1]Sheet1!$B$2:$D$13735,3,0)</f>
        <v>手术</v>
      </c>
    </row>
    <row r="2089" spans="1:4">
      <c r="A2089" t="s">
        <v>4183</v>
      </c>
      <c r="B2089" t="s">
        <v>4184</v>
      </c>
      <c r="C2089" t="s">
        <v>268</v>
      </c>
      <c r="D2089" t="str">
        <f>VLOOKUP(B2089,[1]Sheet1!$B$2:$D$13735,3,0)</f>
        <v>手术</v>
      </c>
    </row>
    <row r="2090" spans="1:4">
      <c r="A2090" t="s">
        <v>4185</v>
      </c>
      <c r="B2090" t="s">
        <v>4186</v>
      </c>
      <c r="C2090" t="s">
        <v>7</v>
      </c>
      <c r="D2090" t="str">
        <f>VLOOKUP(B2090,[1]Sheet1!$B$2:$D$13735,3,0)</f>
        <v>手术</v>
      </c>
    </row>
    <row r="2091" spans="1:4">
      <c r="A2091" t="s">
        <v>4187</v>
      </c>
      <c r="B2091" t="s">
        <v>4188</v>
      </c>
      <c r="C2091" t="s">
        <v>7</v>
      </c>
      <c r="D2091" t="str">
        <f>VLOOKUP(B2091,[1]Sheet1!$B$2:$D$13735,3,0)</f>
        <v>手术</v>
      </c>
    </row>
    <row r="2092" spans="1:4">
      <c r="A2092" t="s">
        <v>4189</v>
      </c>
      <c r="B2092" t="s">
        <v>4190</v>
      </c>
      <c r="C2092" t="s">
        <v>7</v>
      </c>
      <c r="D2092" t="str">
        <f>VLOOKUP(B2092,[1]Sheet1!$B$2:$D$13735,3,0)</f>
        <v>手术</v>
      </c>
    </row>
    <row r="2093" spans="1:4">
      <c r="A2093" t="s">
        <v>4191</v>
      </c>
      <c r="B2093" t="s">
        <v>4192</v>
      </c>
      <c r="C2093" t="s">
        <v>7</v>
      </c>
      <c r="D2093" t="str">
        <f>VLOOKUP(B2093,[1]Sheet1!$B$2:$D$13735,3,0)</f>
        <v>手术</v>
      </c>
    </row>
    <row r="2094" spans="1:4">
      <c r="A2094" t="s">
        <v>4193</v>
      </c>
      <c r="B2094" t="s">
        <v>4194</v>
      </c>
      <c r="C2094" t="s">
        <v>7</v>
      </c>
      <c r="D2094" t="str">
        <f>VLOOKUP(B2094,[1]Sheet1!$B$2:$D$13735,3,0)</f>
        <v>手术</v>
      </c>
    </row>
    <row r="2095" spans="1:4">
      <c r="A2095" t="s">
        <v>4195</v>
      </c>
      <c r="B2095" t="s">
        <v>4196</v>
      </c>
      <c r="C2095" t="s">
        <v>7</v>
      </c>
      <c r="D2095" t="str">
        <f>VLOOKUP(B2095,[1]Sheet1!$B$2:$D$13735,3,0)</f>
        <v>手术</v>
      </c>
    </row>
    <row r="2096" spans="1:4">
      <c r="A2096" t="s">
        <v>4197</v>
      </c>
      <c r="B2096" t="s">
        <v>4198</v>
      </c>
      <c r="C2096" t="s">
        <v>268</v>
      </c>
      <c r="D2096" t="str">
        <f>VLOOKUP(B2096,[1]Sheet1!$B$2:$D$13735,3,0)</f>
        <v>手术</v>
      </c>
    </row>
    <row r="2097" spans="1:4">
      <c r="A2097" t="s">
        <v>4199</v>
      </c>
      <c r="B2097" t="s">
        <v>4200</v>
      </c>
      <c r="C2097" t="s">
        <v>268</v>
      </c>
      <c r="D2097" t="str">
        <f>VLOOKUP(B2097,[1]Sheet1!$B$2:$D$13735,3,0)</f>
        <v>手术</v>
      </c>
    </row>
    <row r="2098" spans="1:4">
      <c r="A2098" t="s">
        <v>4201</v>
      </c>
      <c r="B2098" t="s">
        <v>4202</v>
      </c>
      <c r="C2098" t="s">
        <v>268</v>
      </c>
      <c r="D2098" t="str">
        <f>VLOOKUP(B2098,[1]Sheet1!$B$2:$D$13735,3,0)</f>
        <v>手术</v>
      </c>
    </row>
    <row r="2099" spans="1:4">
      <c r="A2099" t="s">
        <v>4203</v>
      </c>
      <c r="B2099" t="s">
        <v>4204</v>
      </c>
      <c r="C2099" t="s">
        <v>268</v>
      </c>
      <c r="D2099" t="str">
        <f>VLOOKUP(B2099,[1]Sheet1!$B$2:$D$13735,3,0)</f>
        <v>手术</v>
      </c>
    </row>
    <row r="2100" spans="1:4">
      <c r="A2100" t="s">
        <v>4205</v>
      </c>
      <c r="B2100" t="s">
        <v>4206</v>
      </c>
      <c r="C2100" t="s">
        <v>7</v>
      </c>
      <c r="D2100" t="str">
        <f>VLOOKUP(B2100,[1]Sheet1!$B$2:$D$13735,3,0)</f>
        <v>手术</v>
      </c>
    </row>
    <row r="2101" spans="1:4">
      <c r="A2101" t="s">
        <v>4207</v>
      </c>
      <c r="B2101" t="s">
        <v>4208</v>
      </c>
      <c r="C2101" t="s">
        <v>7</v>
      </c>
      <c r="D2101" t="str">
        <f>VLOOKUP(B2101,[1]Sheet1!$B$2:$D$13735,3,0)</f>
        <v>手术</v>
      </c>
    </row>
    <row r="2102" spans="1:4">
      <c r="A2102" t="s">
        <v>4209</v>
      </c>
      <c r="B2102" t="s">
        <v>4210</v>
      </c>
      <c r="C2102" t="s">
        <v>268</v>
      </c>
      <c r="D2102" t="str">
        <f>VLOOKUP(B2102,[1]Sheet1!$B$2:$D$13735,3,0)</f>
        <v>手术</v>
      </c>
    </row>
    <row r="2103" spans="1:4">
      <c r="A2103" t="s">
        <v>4211</v>
      </c>
      <c r="B2103" t="s">
        <v>4212</v>
      </c>
      <c r="C2103" t="s">
        <v>7</v>
      </c>
      <c r="D2103" t="str">
        <f>VLOOKUP(B2103,[1]Sheet1!$B$2:$D$13735,3,0)</f>
        <v>手术</v>
      </c>
    </row>
    <row r="2104" spans="1:4">
      <c r="A2104" t="s">
        <v>4213</v>
      </c>
      <c r="B2104" t="s">
        <v>4214</v>
      </c>
      <c r="C2104" t="s">
        <v>7</v>
      </c>
      <c r="D2104" t="str">
        <f>VLOOKUP(B2104,[1]Sheet1!$B$2:$D$13735,3,0)</f>
        <v>手术</v>
      </c>
    </row>
    <row r="2105" spans="1:4">
      <c r="A2105" t="s">
        <v>4215</v>
      </c>
      <c r="B2105" t="s">
        <v>4216</v>
      </c>
      <c r="C2105" t="s">
        <v>7</v>
      </c>
      <c r="D2105" t="str">
        <f>VLOOKUP(B2105,[1]Sheet1!$B$2:$D$13735,3,0)</f>
        <v>手术</v>
      </c>
    </row>
    <row r="2106" spans="1:4">
      <c r="A2106" t="s">
        <v>4217</v>
      </c>
      <c r="B2106" t="s">
        <v>4218</v>
      </c>
      <c r="C2106" t="s">
        <v>7</v>
      </c>
      <c r="D2106" t="str">
        <f>VLOOKUP(B2106,[1]Sheet1!$B$2:$D$13735,3,0)</f>
        <v>手术</v>
      </c>
    </row>
    <row r="2107" spans="1:4">
      <c r="A2107" t="s">
        <v>4219</v>
      </c>
      <c r="B2107" t="s">
        <v>4220</v>
      </c>
      <c r="C2107" t="s">
        <v>7</v>
      </c>
      <c r="D2107" t="str">
        <f>VLOOKUP(B2107,[1]Sheet1!$B$2:$D$13735,3,0)</f>
        <v>手术</v>
      </c>
    </row>
    <row r="2108" spans="1:4">
      <c r="A2108" t="s">
        <v>4221</v>
      </c>
      <c r="B2108" t="s">
        <v>4222</v>
      </c>
      <c r="C2108" t="s">
        <v>7</v>
      </c>
      <c r="D2108" t="str">
        <f>VLOOKUP(B2108,[1]Sheet1!$B$2:$D$13735,3,0)</f>
        <v>手术</v>
      </c>
    </row>
    <row r="2109" spans="1:4">
      <c r="A2109" t="s">
        <v>4223</v>
      </c>
      <c r="B2109" t="s">
        <v>4224</v>
      </c>
      <c r="C2109" t="s">
        <v>7</v>
      </c>
      <c r="D2109" t="str">
        <f>VLOOKUP(B2109,[1]Sheet1!$B$2:$D$13735,3,0)</f>
        <v>手术</v>
      </c>
    </row>
    <row r="2110" spans="1:4">
      <c r="A2110" t="s">
        <v>4225</v>
      </c>
      <c r="B2110" t="s">
        <v>4226</v>
      </c>
      <c r="C2110" t="s">
        <v>7</v>
      </c>
      <c r="D2110" t="str">
        <f>VLOOKUP(B2110,[1]Sheet1!$B$2:$D$13735,3,0)</f>
        <v>手术</v>
      </c>
    </row>
    <row r="2111" spans="1:4">
      <c r="A2111" t="s">
        <v>4227</v>
      </c>
      <c r="B2111" t="s">
        <v>4228</v>
      </c>
      <c r="C2111" t="s">
        <v>7</v>
      </c>
      <c r="D2111" t="str">
        <f>VLOOKUP(B2111,[1]Sheet1!$B$2:$D$13735,3,0)</f>
        <v>手术</v>
      </c>
    </row>
    <row r="2112" spans="1:4">
      <c r="A2112" t="s">
        <v>4229</v>
      </c>
      <c r="B2112" t="s">
        <v>4230</v>
      </c>
      <c r="C2112" t="s">
        <v>71</v>
      </c>
      <c r="D2112" t="str">
        <f>VLOOKUP(B2112,[1]Sheet1!$B$2:$D$13735,3,0)</f>
        <v>手术</v>
      </c>
    </row>
    <row r="2113" spans="1:4">
      <c r="A2113" t="s">
        <v>4231</v>
      </c>
      <c r="B2113" t="s">
        <v>4232</v>
      </c>
      <c r="C2113" t="s">
        <v>7</v>
      </c>
      <c r="D2113" t="str">
        <f>VLOOKUP(B2113,[1]Sheet1!$B$2:$D$13735,3,0)</f>
        <v>手术</v>
      </c>
    </row>
    <row r="2114" spans="1:4">
      <c r="A2114" t="s">
        <v>4233</v>
      </c>
      <c r="B2114" t="s">
        <v>4234</v>
      </c>
      <c r="C2114" t="s">
        <v>71</v>
      </c>
      <c r="D2114" t="str">
        <f>VLOOKUP(B2114,[1]Sheet1!$B$2:$D$13735,3,0)</f>
        <v>手术</v>
      </c>
    </row>
    <row r="2115" spans="1:4">
      <c r="A2115" t="s">
        <v>4235</v>
      </c>
      <c r="B2115" t="s">
        <v>4236</v>
      </c>
      <c r="C2115" t="s">
        <v>71</v>
      </c>
      <c r="D2115" t="str">
        <f>VLOOKUP(B2115,[1]Sheet1!$B$2:$D$13735,3,0)</f>
        <v>手术</v>
      </c>
    </row>
    <row r="2116" spans="1:4">
      <c r="A2116" t="s">
        <v>4237</v>
      </c>
      <c r="B2116" t="s">
        <v>4238</v>
      </c>
      <c r="C2116" t="s">
        <v>71</v>
      </c>
      <c r="D2116" t="str">
        <f>VLOOKUP(B2116,[1]Sheet1!$B$2:$D$13735,3,0)</f>
        <v>手术</v>
      </c>
    </row>
    <row r="2117" spans="1:4">
      <c r="A2117" t="s">
        <v>4239</v>
      </c>
      <c r="B2117" t="s">
        <v>4240</v>
      </c>
      <c r="C2117" t="s">
        <v>71</v>
      </c>
      <c r="D2117" t="str">
        <f>VLOOKUP(B2117,[1]Sheet1!$B$2:$D$13735,3,0)</f>
        <v>手术</v>
      </c>
    </row>
    <row r="2118" spans="1:4">
      <c r="A2118" t="s">
        <v>4241</v>
      </c>
      <c r="B2118" t="s">
        <v>4242</v>
      </c>
      <c r="C2118" t="s">
        <v>71</v>
      </c>
      <c r="D2118" t="str">
        <f>VLOOKUP(B2118,[1]Sheet1!$B$2:$D$13735,3,0)</f>
        <v>手术</v>
      </c>
    </row>
    <row r="2119" spans="1:4">
      <c r="A2119" t="s">
        <v>4243</v>
      </c>
      <c r="B2119" t="s">
        <v>4244</v>
      </c>
      <c r="C2119" t="s">
        <v>71</v>
      </c>
      <c r="D2119" t="str">
        <f>VLOOKUP(B2119,[1]Sheet1!$B$2:$D$13735,3,0)</f>
        <v>手术</v>
      </c>
    </row>
    <row r="2120" spans="1:4">
      <c r="A2120" t="s">
        <v>4245</v>
      </c>
      <c r="B2120" t="s">
        <v>4246</v>
      </c>
      <c r="C2120" t="s">
        <v>7</v>
      </c>
      <c r="D2120" t="str">
        <f>VLOOKUP(B2120,[1]Sheet1!$B$2:$D$13735,3,0)</f>
        <v>手术</v>
      </c>
    </row>
    <row r="2121" spans="1:4">
      <c r="A2121" t="s">
        <v>4247</v>
      </c>
      <c r="B2121" t="s">
        <v>4248</v>
      </c>
      <c r="C2121" t="s">
        <v>71</v>
      </c>
      <c r="D2121" t="str">
        <f>VLOOKUP(B2121,[1]Sheet1!$B$2:$D$13735,3,0)</f>
        <v>手术</v>
      </c>
    </row>
    <row r="2122" spans="1:4">
      <c r="A2122" t="s">
        <v>4249</v>
      </c>
      <c r="B2122" t="s">
        <v>4250</v>
      </c>
      <c r="C2122" t="s">
        <v>7</v>
      </c>
      <c r="D2122" t="str">
        <f>VLOOKUP(B2122,[1]Sheet1!$B$2:$D$13735,3,0)</f>
        <v>手术</v>
      </c>
    </row>
    <row r="2123" spans="1:4">
      <c r="A2123" t="s">
        <v>4251</v>
      </c>
      <c r="B2123" t="s">
        <v>4252</v>
      </c>
      <c r="C2123" t="s">
        <v>7</v>
      </c>
      <c r="D2123" t="str">
        <f>VLOOKUP(B2123,[1]Sheet1!$B$2:$D$13735,3,0)</f>
        <v>手术</v>
      </c>
    </row>
    <row r="2124" spans="1:4">
      <c r="A2124" t="s">
        <v>4253</v>
      </c>
      <c r="B2124" t="s">
        <v>4254</v>
      </c>
      <c r="C2124" t="s">
        <v>7</v>
      </c>
      <c r="D2124" t="str">
        <f>VLOOKUP(B2124,[1]Sheet1!$B$2:$D$13735,3,0)</f>
        <v>手术</v>
      </c>
    </row>
    <row r="2125" spans="1:4">
      <c r="A2125" t="s">
        <v>4255</v>
      </c>
      <c r="B2125" t="s">
        <v>4256</v>
      </c>
      <c r="C2125" t="s">
        <v>7</v>
      </c>
      <c r="D2125" t="str">
        <f>VLOOKUP(B2125,[1]Sheet1!$B$2:$D$13735,3,0)</f>
        <v>手术</v>
      </c>
    </row>
    <row r="2126" spans="1:4">
      <c r="A2126" t="s">
        <v>4257</v>
      </c>
      <c r="B2126" t="s">
        <v>4258</v>
      </c>
      <c r="C2126" t="s">
        <v>7</v>
      </c>
      <c r="D2126" t="str">
        <f>VLOOKUP(B2126,[1]Sheet1!$B$2:$D$13735,3,0)</f>
        <v>手术</v>
      </c>
    </row>
    <row r="2127" spans="1:4">
      <c r="A2127" t="s">
        <v>4259</v>
      </c>
      <c r="B2127" t="s">
        <v>4260</v>
      </c>
      <c r="C2127" t="s">
        <v>7</v>
      </c>
      <c r="D2127" t="str">
        <f>VLOOKUP(B2127,[1]Sheet1!$B$2:$D$13735,3,0)</f>
        <v>手术</v>
      </c>
    </row>
    <row r="2128" spans="1:4">
      <c r="A2128" t="s">
        <v>4261</v>
      </c>
      <c r="B2128" t="s">
        <v>4262</v>
      </c>
      <c r="C2128" t="s">
        <v>7</v>
      </c>
      <c r="D2128" t="str">
        <f>VLOOKUP(B2128,[1]Sheet1!$B$2:$D$13735,3,0)</f>
        <v>手术</v>
      </c>
    </row>
    <row r="2129" spans="1:4">
      <c r="A2129" t="s">
        <v>4263</v>
      </c>
      <c r="B2129" t="s">
        <v>4264</v>
      </c>
      <c r="C2129" t="s">
        <v>7</v>
      </c>
      <c r="D2129" t="str">
        <f>VLOOKUP(B2129,[1]Sheet1!$B$2:$D$13735,3,0)</f>
        <v>手术</v>
      </c>
    </row>
    <row r="2130" spans="1:4">
      <c r="A2130" t="s">
        <v>4265</v>
      </c>
      <c r="B2130" t="s">
        <v>4266</v>
      </c>
      <c r="C2130" t="s">
        <v>7</v>
      </c>
      <c r="D2130" t="str">
        <f>VLOOKUP(B2130,[1]Sheet1!$B$2:$D$13735,3,0)</f>
        <v>手术</v>
      </c>
    </row>
    <row r="2131" spans="1:4">
      <c r="A2131" t="s">
        <v>4267</v>
      </c>
      <c r="B2131" t="s">
        <v>4268</v>
      </c>
      <c r="C2131" t="s">
        <v>7</v>
      </c>
      <c r="D2131" t="str">
        <f>VLOOKUP(B2131,[1]Sheet1!$B$2:$D$13735,3,0)</f>
        <v>手术</v>
      </c>
    </row>
    <row r="2132" spans="1:4">
      <c r="A2132" t="s">
        <v>4269</v>
      </c>
      <c r="B2132" t="s">
        <v>4270</v>
      </c>
      <c r="C2132" t="s">
        <v>7</v>
      </c>
      <c r="D2132" t="str">
        <f>VLOOKUP(B2132,[1]Sheet1!$B$2:$D$13735,3,0)</f>
        <v>手术</v>
      </c>
    </row>
    <row r="2133" spans="1:4">
      <c r="A2133" t="s">
        <v>4271</v>
      </c>
      <c r="B2133" t="s">
        <v>4272</v>
      </c>
      <c r="C2133" t="s">
        <v>7</v>
      </c>
      <c r="D2133" t="str">
        <f>VLOOKUP(B2133,[1]Sheet1!$B$2:$D$13735,3,0)</f>
        <v>手术</v>
      </c>
    </row>
    <row r="2134" spans="1:4">
      <c r="A2134" t="s">
        <v>4273</v>
      </c>
      <c r="B2134" t="s">
        <v>4274</v>
      </c>
      <c r="C2134" t="s">
        <v>7</v>
      </c>
      <c r="D2134" t="str">
        <f>VLOOKUP(B2134,[1]Sheet1!$B$2:$D$13735,3,0)</f>
        <v>手术</v>
      </c>
    </row>
    <row r="2135" spans="1:4">
      <c r="A2135" t="s">
        <v>4275</v>
      </c>
      <c r="B2135" t="s">
        <v>4276</v>
      </c>
      <c r="C2135" t="s">
        <v>7</v>
      </c>
      <c r="D2135" t="str">
        <f>VLOOKUP(B2135,[1]Sheet1!$B$2:$D$13735,3,0)</f>
        <v>手术</v>
      </c>
    </row>
    <row r="2136" spans="1:4">
      <c r="A2136" t="s">
        <v>4277</v>
      </c>
      <c r="B2136" t="s">
        <v>4278</v>
      </c>
      <c r="C2136" t="s">
        <v>71</v>
      </c>
      <c r="D2136" t="str">
        <f>VLOOKUP(B2136,[1]Sheet1!$B$2:$D$13735,3,0)</f>
        <v>手术</v>
      </c>
    </row>
    <row r="2137" spans="1:4">
      <c r="A2137" t="s">
        <v>4279</v>
      </c>
      <c r="B2137" t="s">
        <v>4280</v>
      </c>
      <c r="C2137" t="s">
        <v>7</v>
      </c>
      <c r="D2137" t="str">
        <f>VLOOKUP(B2137,[1]Sheet1!$B$2:$D$13735,3,0)</f>
        <v>手术</v>
      </c>
    </row>
    <row r="2138" spans="1:4">
      <c r="A2138" t="s">
        <v>4281</v>
      </c>
      <c r="B2138" t="s">
        <v>4282</v>
      </c>
      <c r="C2138" t="s">
        <v>7</v>
      </c>
      <c r="D2138" t="str">
        <f>VLOOKUP(B2138,[1]Sheet1!$B$2:$D$13735,3,0)</f>
        <v>手术</v>
      </c>
    </row>
    <row r="2139" spans="1:4">
      <c r="A2139" t="s">
        <v>4283</v>
      </c>
      <c r="B2139" t="s">
        <v>4284</v>
      </c>
      <c r="C2139" t="s">
        <v>7</v>
      </c>
      <c r="D2139" t="str">
        <f>VLOOKUP(B2139,[1]Sheet1!$B$2:$D$13735,3,0)</f>
        <v>手术</v>
      </c>
    </row>
    <row r="2140" spans="1:4">
      <c r="A2140" t="s">
        <v>4285</v>
      </c>
      <c r="B2140" t="s">
        <v>4286</v>
      </c>
      <c r="C2140" t="s">
        <v>7</v>
      </c>
      <c r="D2140" t="str">
        <f>VLOOKUP(B2140,[1]Sheet1!$B$2:$D$13735,3,0)</f>
        <v>手术</v>
      </c>
    </row>
    <row r="2141" spans="1:4">
      <c r="A2141" t="s">
        <v>4287</v>
      </c>
      <c r="B2141" t="s">
        <v>4288</v>
      </c>
      <c r="C2141" t="s">
        <v>7</v>
      </c>
      <c r="D2141" t="str">
        <f>VLOOKUP(B2141,[1]Sheet1!$B$2:$D$13735,3,0)</f>
        <v>手术</v>
      </c>
    </row>
    <row r="2142" spans="1:4">
      <c r="A2142" t="s">
        <v>4289</v>
      </c>
      <c r="B2142" t="s">
        <v>4290</v>
      </c>
      <c r="C2142" t="s">
        <v>7</v>
      </c>
      <c r="D2142" t="str">
        <f>VLOOKUP(B2142,[1]Sheet1!$B$2:$D$13735,3,0)</f>
        <v>手术</v>
      </c>
    </row>
    <row r="2143" spans="1:4">
      <c r="A2143" t="s">
        <v>4291</v>
      </c>
      <c r="B2143" t="s">
        <v>4292</v>
      </c>
      <c r="C2143" t="s">
        <v>22</v>
      </c>
      <c r="D2143" t="str">
        <f>VLOOKUP(B2143,[1]Sheet1!$B$2:$D$13735,3,0)</f>
        <v>手术</v>
      </c>
    </row>
    <row r="2144" spans="1:4">
      <c r="A2144" t="s">
        <v>4293</v>
      </c>
      <c r="B2144" t="s">
        <v>4294</v>
      </c>
      <c r="C2144" t="s">
        <v>7</v>
      </c>
      <c r="D2144" t="str">
        <f>VLOOKUP(B2144,[1]Sheet1!$B$2:$D$13735,3,0)</f>
        <v>手术</v>
      </c>
    </row>
    <row r="2145" spans="1:4">
      <c r="A2145" t="s">
        <v>4295</v>
      </c>
      <c r="B2145" t="s">
        <v>4296</v>
      </c>
      <c r="C2145" t="s">
        <v>22</v>
      </c>
      <c r="D2145" t="str">
        <f>VLOOKUP(B2145,[1]Sheet1!$B$2:$D$13735,3,0)</f>
        <v>手术</v>
      </c>
    </row>
    <row r="2146" spans="1:4">
      <c r="A2146" t="s">
        <v>4297</v>
      </c>
      <c r="B2146" t="s">
        <v>4298</v>
      </c>
      <c r="C2146" t="s">
        <v>7</v>
      </c>
      <c r="D2146" t="str">
        <f>VLOOKUP(B2146,[1]Sheet1!$B$2:$D$13735,3,0)</f>
        <v>手术</v>
      </c>
    </row>
    <row r="2147" spans="1:4">
      <c r="A2147" t="s">
        <v>4299</v>
      </c>
      <c r="B2147" t="s">
        <v>4300</v>
      </c>
      <c r="C2147" t="s">
        <v>22</v>
      </c>
      <c r="D2147" t="str">
        <f>VLOOKUP(B2147,[1]Sheet1!$B$2:$D$13735,3,0)</f>
        <v>手术</v>
      </c>
    </row>
    <row r="2148" spans="1:4">
      <c r="A2148" t="s">
        <v>4301</v>
      </c>
      <c r="B2148" t="s">
        <v>4302</v>
      </c>
      <c r="C2148" t="s">
        <v>22</v>
      </c>
      <c r="D2148" t="str">
        <f>VLOOKUP(B2148,[1]Sheet1!$B$2:$D$13735,3,0)</f>
        <v>治疗性操作</v>
      </c>
    </row>
    <row r="2149" spans="1:4">
      <c r="A2149" t="s">
        <v>4303</v>
      </c>
      <c r="B2149" t="s">
        <v>4304</v>
      </c>
      <c r="C2149" t="s">
        <v>268</v>
      </c>
      <c r="D2149" t="str">
        <f>VLOOKUP(B2149,[1]Sheet1!$B$2:$D$13735,3,0)</f>
        <v>治疗性操作</v>
      </c>
    </row>
    <row r="2150" spans="1:4">
      <c r="A2150" t="s">
        <v>4305</v>
      </c>
      <c r="B2150" t="s">
        <v>4306</v>
      </c>
      <c r="C2150" t="s">
        <v>268</v>
      </c>
      <c r="D2150" t="str">
        <f>VLOOKUP(B2150,[1]Sheet1!$B$2:$D$13735,3,0)</f>
        <v>治疗性操作</v>
      </c>
    </row>
    <row r="2151" spans="1:4">
      <c r="A2151" t="s">
        <v>4307</v>
      </c>
      <c r="B2151" t="s">
        <v>4308</v>
      </c>
      <c r="C2151" t="s">
        <v>22</v>
      </c>
      <c r="D2151" t="str">
        <f>VLOOKUP(B2151,[1]Sheet1!$B$2:$D$13735,3,0)</f>
        <v>治疗性操作</v>
      </c>
    </row>
    <row r="2152" spans="1:4">
      <c r="A2152" t="s">
        <v>4309</v>
      </c>
      <c r="B2152" t="s">
        <v>4310</v>
      </c>
      <c r="C2152" t="s">
        <v>22</v>
      </c>
      <c r="D2152" t="str">
        <f>VLOOKUP(B2152,[1]Sheet1!$B$2:$D$13735,3,0)</f>
        <v>诊断性操作</v>
      </c>
    </row>
    <row r="2153" spans="1:4">
      <c r="A2153" t="s">
        <v>4311</v>
      </c>
      <c r="B2153" t="s">
        <v>4312</v>
      </c>
      <c r="C2153" t="s">
        <v>22</v>
      </c>
      <c r="D2153" t="str">
        <f>VLOOKUP(B2153,[1]Sheet1!$B$2:$D$13735,3,0)</f>
        <v>诊断性操作</v>
      </c>
    </row>
    <row r="2154" spans="1:4">
      <c r="A2154" t="s">
        <v>4313</v>
      </c>
      <c r="B2154" t="s">
        <v>4314</v>
      </c>
      <c r="C2154" t="s">
        <v>22</v>
      </c>
      <c r="D2154" t="str">
        <f>VLOOKUP(B2154,[1]Sheet1!$B$2:$D$13735,3,0)</f>
        <v>手术</v>
      </c>
    </row>
    <row r="2155" spans="1:4">
      <c r="A2155" t="s">
        <v>4315</v>
      </c>
      <c r="B2155" t="s">
        <v>4316</v>
      </c>
      <c r="C2155" t="s">
        <v>268</v>
      </c>
      <c r="D2155" t="str">
        <f>VLOOKUP(B2155,[1]Sheet1!$B$2:$D$13735,3,0)</f>
        <v>诊断性操作</v>
      </c>
    </row>
    <row r="2156" spans="1:4">
      <c r="A2156" t="s">
        <v>4317</v>
      </c>
      <c r="B2156" t="s">
        <v>4318</v>
      </c>
      <c r="C2156" t="s">
        <v>7</v>
      </c>
      <c r="D2156" t="str">
        <f>VLOOKUP(B2156,[1]Sheet1!$B$2:$D$13735,3,0)</f>
        <v>手术</v>
      </c>
    </row>
    <row r="2157" spans="1:4">
      <c r="A2157" t="s">
        <v>4319</v>
      </c>
      <c r="B2157" t="s">
        <v>4320</v>
      </c>
      <c r="C2157" t="s">
        <v>268</v>
      </c>
      <c r="D2157" t="str">
        <f>VLOOKUP(B2157,[1]Sheet1!$B$2:$D$13735,3,0)</f>
        <v>手术</v>
      </c>
    </row>
    <row r="2158" spans="1:4">
      <c r="A2158" t="s">
        <v>4321</v>
      </c>
      <c r="B2158" t="s">
        <v>4322</v>
      </c>
      <c r="C2158" t="s">
        <v>7</v>
      </c>
      <c r="D2158" t="str">
        <f>VLOOKUP(B2158,[1]Sheet1!$B$2:$D$13735,3,0)</f>
        <v>手术</v>
      </c>
    </row>
    <row r="2159" spans="1:4">
      <c r="A2159" t="s">
        <v>4323</v>
      </c>
      <c r="B2159" t="s">
        <v>4324</v>
      </c>
      <c r="C2159" t="s">
        <v>7</v>
      </c>
      <c r="D2159" t="str">
        <f>VLOOKUP(B2159,[1]Sheet1!$B$2:$D$13735,3,0)</f>
        <v>手术</v>
      </c>
    </row>
    <row r="2160" spans="1:4">
      <c r="A2160" t="s">
        <v>4325</v>
      </c>
      <c r="B2160" t="s">
        <v>4326</v>
      </c>
      <c r="C2160" t="s">
        <v>7</v>
      </c>
      <c r="D2160" t="str">
        <f>VLOOKUP(B2160,[1]Sheet1!$B$2:$D$13735,3,0)</f>
        <v>手术</v>
      </c>
    </row>
    <row r="2161" spans="1:4">
      <c r="A2161" t="s">
        <v>4327</v>
      </c>
      <c r="B2161" t="s">
        <v>4328</v>
      </c>
      <c r="C2161" t="s">
        <v>7</v>
      </c>
      <c r="D2161" t="str">
        <f>VLOOKUP(B2161,[1]Sheet1!$B$2:$D$13735,3,0)</f>
        <v>手术</v>
      </c>
    </row>
    <row r="2162" spans="1:4">
      <c r="A2162" t="s">
        <v>4329</v>
      </c>
      <c r="B2162" t="s">
        <v>4330</v>
      </c>
      <c r="C2162" t="s">
        <v>7</v>
      </c>
      <c r="D2162" t="str">
        <f>VLOOKUP(B2162,[1]Sheet1!$B$2:$D$13735,3,0)</f>
        <v>手术</v>
      </c>
    </row>
    <row r="2163" spans="1:4">
      <c r="A2163" t="s">
        <v>4331</v>
      </c>
      <c r="B2163" t="s">
        <v>4332</v>
      </c>
      <c r="C2163" t="s">
        <v>7</v>
      </c>
      <c r="D2163" t="str">
        <f>VLOOKUP(B2163,[1]Sheet1!$B$2:$D$13735,3,0)</f>
        <v>手术</v>
      </c>
    </row>
    <row r="2164" spans="1:4">
      <c r="A2164" t="s">
        <v>4333</v>
      </c>
      <c r="B2164" t="s">
        <v>4334</v>
      </c>
      <c r="C2164" t="s">
        <v>7</v>
      </c>
      <c r="D2164" t="str">
        <f>VLOOKUP(B2164,[1]Sheet1!$B$2:$D$13735,3,0)</f>
        <v>手术</v>
      </c>
    </row>
    <row r="2165" spans="1:4">
      <c r="A2165" t="s">
        <v>4335</v>
      </c>
      <c r="B2165" t="s">
        <v>4336</v>
      </c>
      <c r="C2165" t="s">
        <v>7</v>
      </c>
      <c r="D2165" t="str">
        <f>VLOOKUP(B2165,[1]Sheet1!$B$2:$D$13735,3,0)</f>
        <v>手术</v>
      </c>
    </row>
    <row r="2166" spans="1:4">
      <c r="A2166" t="s">
        <v>4337</v>
      </c>
      <c r="B2166" t="s">
        <v>4338</v>
      </c>
      <c r="C2166" t="s">
        <v>7</v>
      </c>
      <c r="D2166" t="str">
        <f>VLOOKUP(B2166,[1]Sheet1!$B$2:$D$13735,3,0)</f>
        <v>手术</v>
      </c>
    </row>
    <row r="2167" spans="1:4">
      <c r="A2167" t="s">
        <v>4339</v>
      </c>
      <c r="B2167" t="s">
        <v>4340</v>
      </c>
      <c r="C2167" t="s">
        <v>7</v>
      </c>
      <c r="D2167" t="str">
        <f>VLOOKUP(B2167,[1]Sheet1!$B$2:$D$13735,3,0)</f>
        <v>手术</v>
      </c>
    </row>
    <row r="2168" spans="1:4">
      <c r="A2168" t="s">
        <v>4341</v>
      </c>
      <c r="B2168" t="s">
        <v>4342</v>
      </c>
      <c r="C2168" t="s">
        <v>7</v>
      </c>
      <c r="D2168" t="str">
        <f>VLOOKUP(B2168,[1]Sheet1!$B$2:$D$13735,3,0)</f>
        <v>手术</v>
      </c>
    </row>
    <row r="2169" spans="1:4">
      <c r="A2169" t="s">
        <v>4343</v>
      </c>
      <c r="B2169" t="s">
        <v>4344</v>
      </c>
      <c r="C2169" t="s">
        <v>7</v>
      </c>
      <c r="D2169" t="str">
        <f>VLOOKUP(B2169,[1]Sheet1!$B$2:$D$13735,3,0)</f>
        <v>手术</v>
      </c>
    </row>
    <row r="2170" spans="1:4">
      <c r="A2170" t="s">
        <v>4345</v>
      </c>
      <c r="B2170" t="s">
        <v>4346</v>
      </c>
      <c r="C2170" t="s">
        <v>71</v>
      </c>
      <c r="D2170" t="str">
        <f>VLOOKUP(B2170,[1]Sheet1!$B$2:$D$13735,3,0)</f>
        <v>手术</v>
      </c>
    </row>
    <row r="2171" spans="1:4">
      <c r="A2171" t="s">
        <v>4347</v>
      </c>
      <c r="B2171" t="s">
        <v>4348</v>
      </c>
      <c r="C2171" t="s">
        <v>7</v>
      </c>
      <c r="D2171" t="str">
        <f>VLOOKUP(B2171,[1]Sheet1!$B$2:$D$13735,3,0)</f>
        <v>手术</v>
      </c>
    </row>
    <row r="2172" spans="1:4">
      <c r="A2172" t="s">
        <v>4349</v>
      </c>
      <c r="B2172" t="s">
        <v>4350</v>
      </c>
      <c r="C2172" t="s">
        <v>7</v>
      </c>
      <c r="D2172" t="str">
        <f>VLOOKUP(B2172,[1]Sheet1!$B$2:$D$13735,3,0)</f>
        <v>手术</v>
      </c>
    </row>
    <row r="2173" spans="1:4">
      <c r="A2173" t="s">
        <v>4351</v>
      </c>
      <c r="B2173" t="s">
        <v>4352</v>
      </c>
      <c r="C2173" t="s">
        <v>7</v>
      </c>
      <c r="D2173" t="str">
        <f>VLOOKUP(B2173,[1]Sheet1!$B$2:$D$13735,3,0)</f>
        <v>手术</v>
      </c>
    </row>
    <row r="2174" spans="1:4">
      <c r="A2174" t="s">
        <v>4353</v>
      </c>
      <c r="B2174" t="s">
        <v>4354</v>
      </c>
      <c r="C2174" t="s">
        <v>7</v>
      </c>
      <c r="D2174" t="str">
        <f>VLOOKUP(B2174,[1]Sheet1!$B$2:$D$13735,3,0)</f>
        <v>手术</v>
      </c>
    </row>
    <row r="2175" spans="1:4">
      <c r="A2175" t="s">
        <v>4355</v>
      </c>
      <c r="B2175" t="s">
        <v>4356</v>
      </c>
      <c r="C2175" t="s">
        <v>7</v>
      </c>
      <c r="D2175" t="str">
        <f>VLOOKUP(B2175,[1]Sheet1!$B$2:$D$13735,3,0)</f>
        <v>手术</v>
      </c>
    </row>
    <row r="2176" spans="1:4">
      <c r="A2176" t="s">
        <v>4357</v>
      </c>
      <c r="B2176" t="s">
        <v>4358</v>
      </c>
      <c r="C2176" t="s">
        <v>7</v>
      </c>
      <c r="D2176" t="str">
        <f>VLOOKUP(B2176,[1]Sheet1!$B$2:$D$13735,3,0)</f>
        <v>手术</v>
      </c>
    </row>
    <row r="2177" spans="1:4">
      <c r="A2177" t="s">
        <v>4359</v>
      </c>
      <c r="B2177" t="s">
        <v>4360</v>
      </c>
      <c r="C2177" t="s">
        <v>7</v>
      </c>
      <c r="D2177" t="str">
        <f>VLOOKUP(B2177,[1]Sheet1!$B$2:$D$13735,3,0)</f>
        <v>手术</v>
      </c>
    </row>
    <row r="2178" spans="1:4">
      <c r="A2178" t="s">
        <v>4361</v>
      </c>
      <c r="B2178" t="s">
        <v>4362</v>
      </c>
      <c r="C2178" t="s">
        <v>7</v>
      </c>
      <c r="D2178" t="str">
        <f>VLOOKUP(B2178,[1]Sheet1!$B$2:$D$13735,3,0)</f>
        <v>手术</v>
      </c>
    </row>
    <row r="2179" spans="1:4">
      <c r="A2179" t="s">
        <v>4363</v>
      </c>
      <c r="B2179" t="s">
        <v>4364</v>
      </c>
      <c r="C2179" t="s">
        <v>7</v>
      </c>
      <c r="D2179" t="str">
        <f>VLOOKUP(B2179,[1]Sheet1!$B$2:$D$13735,3,0)</f>
        <v>手术</v>
      </c>
    </row>
    <row r="2180" spans="1:4">
      <c r="A2180" t="s">
        <v>4365</v>
      </c>
      <c r="B2180" t="s">
        <v>4366</v>
      </c>
      <c r="C2180" t="s">
        <v>7</v>
      </c>
      <c r="D2180" t="str">
        <f>VLOOKUP(B2180,[1]Sheet1!$B$2:$D$13735,3,0)</f>
        <v>手术</v>
      </c>
    </row>
    <row r="2181" spans="1:4">
      <c r="A2181" t="s">
        <v>4367</v>
      </c>
      <c r="B2181" t="s">
        <v>4368</v>
      </c>
      <c r="C2181" t="s">
        <v>7</v>
      </c>
      <c r="D2181" t="str">
        <f>VLOOKUP(B2181,[1]Sheet1!$B$2:$D$13735,3,0)</f>
        <v>手术</v>
      </c>
    </row>
    <row r="2182" spans="1:4">
      <c r="A2182" t="s">
        <v>4369</v>
      </c>
      <c r="B2182" t="s">
        <v>4370</v>
      </c>
      <c r="C2182" t="s">
        <v>7</v>
      </c>
      <c r="D2182" t="str">
        <f>VLOOKUP(B2182,[1]Sheet1!$B$2:$D$13735,3,0)</f>
        <v>手术</v>
      </c>
    </row>
    <row r="2183" spans="1:4">
      <c r="A2183" t="s">
        <v>4371</v>
      </c>
      <c r="B2183" t="s">
        <v>4372</v>
      </c>
      <c r="C2183" t="s">
        <v>7</v>
      </c>
      <c r="D2183" t="str">
        <f>VLOOKUP(B2183,[1]Sheet1!$B$2:$D$13735,3,0)</f>
        <v>手术</v>
      </c>
    </row>
    <row r="2184" spans="1:4">
      <c r="A2184" t="s">
        <v>4373</v>
      </c>
      <c r="B2184" t="s">
        <v>4374</v>
      </c>
      <c r="C2184" t="s">
        <v>7</v>
      </c>
      <c r="D2184" t="str">
        <f>VLOOKUP(B2184,[1]Sheet1!$B$2:$D$13735,3,0)</f>
        <v>手术</v>
      </c>
    </row>
    <row r="2185" spans="1:4">
      <c r="A2185" t="s">
        <v>4375</v>
      </c>
      <c r="B2185" t="s">
        <v>4376</v>
      </c>
      <c r="C2185" t="s">
        <v>7</v>
      </c>
      <c r="D2185" t="str">
        <f>VLOOKUP(B2185,[1]Sheet1!$B$2:$D$13735,3,0)</f>
        <v>手术</v>
      </c>
    </row>
    <row r="2186" spans="1:4">
      <c r="A2186" t="s">
        <v>4377</v>
      </c>
      <c r="B2186" t="s">
        <v>4378</v>
      </c>
      <c r="C2186" t="s">
        <v>7</v>
      </c>
      <c r="D2186" t="str">
        <f>VLOOKUP(B2186,[1]Sheet1!$B$2:$D$13735,3,0)</f>
        <v>手术</v>
      </c>
    </row>
    <row r="2187" spans="1:4">
      <c r="A2187" t="s">
        <v>4379</v>
      </c>
      <c r="B2187" t="s">
        <v>4380</v>
      </c>
      <c r="C2187" t="s">
        <v>7</v>
      </c>
      <c r="D2187" t="str">
        <f>VLOOKUP(B2187,[1]Sheet1!$B$2:$D$13735,3,0)</f>
        <v>手术</v>
      </c>
    </row>
    <row r="2188" spans="1:4">
      <c r="A2188" t="s">
        <v>4381</v>
      </c>
      <c r="B2188" t="s">
        <v>4382</v>
      </c>
      <c r="C2188" t="s">
        <v>7</v>
      </c>
      <c r="D2188" t="str">
        <f>VLOOKUP(B2188,[1]Sheet1!$B$2:$D$13735,3,0)</f>
        <v>手术</v>
      </c>
    </row>
    <row r="2189" spans="1:4">
      <c r="A2189" t="s">
        <v>4383</v>
      </c>
      <c r="B2189" t="s">
        <v>4384</v>
      </c>
      <c r="C2189" t="s">
        <v>7</v>
      </c>
      <c r="D2189" t="str">
        <f>VLOOKUP(B2189,[1]Sheet1!$B$2:$D$13735,3,0)</f>
        <v>手术</v>
      </c>
    </row>
    <row r="2190" spans="1:4">
      <c r="A2190" t="s">
        <v>4385</v>
      </c>
      <c r="B2190" t="s">
        <v>4386</v>
      </c>
      <c r="C2190" t="s">
        <v>7</v>
      </c>
      <c r="D2190" t="str">
        <f>VLOOKUP(B2190,[1]Sheet1!$B$2:$D$13735,3,0)</f>
        <v>手术</v>
      </c>
    </row>
    <row r="2191" spans="1:4">
      <c r="A2191" t="s">
        <v>4387</v>
      </c>
      <c r="B2191" t="s">
        <v>4388</v>
      </c>
      <c r="C2191" t="s">
        <v>7</v>
      </c>
      <c r="D2191" t="str">
        <f>VLOOKUP(B2191,[1]Sheet1!$B$2:$D$13735,3,0)</f>
        <v>手术</v>
      </c>
    </row>
    <row r="2192" spans="1:4">
      <c r="A2192" t="s">
        <v>4389</v>
      </c>
      <c r="B2192" t="s">
        <v>4390</v>
      </c>
      <c r="C2192" t="s">
        <v>7</v>
      </c>
      <c r="D2192" t="str">
        <f>VLOOKUP(B2192,[1]Sheet1!$B$2:$D$13735,3,0)</f>
        <v>手术</v>
      </c>
    </row>
    <row r="2193" spans="1:4">
      <c r="A2193" t="s">
        <v>4391</v>
      </c>
      <c r="B2193" t="s">
        <v>4392</v>
      </c>
      <c r="C2193" t="s">
        <v>7</v>
      </c>
      <c r="D2193" t="str">
        <f>VLOOKUP(B2193,[1]Sheet1!$B$2:$D$13735,3,0)</f>
        <v>手术</v>
      </c>
    </row>
    <row r="2194" spans="1:4">
      <c r="A2194" t="s">
        <v>4393</v>
      </c>
      <c r="B2194" t="s">
        <v>4394</v>
      </c>
      <c r="C2194" t="s">
        <v>7</v>
      </c>
      <c r="D2194" t="str">
        <f>VLOOKUP(B2194,[1]Sheet1!$B$2:$D$13735,3,0)</f>
        <v>手术</v>
      </c>
    </row>
    <row r="2195" spans="1:4">
      <c r="A2195" t="s">
        <v>4395</v>
      </c>
      <c r="B2195" t="s">
        <v>4396</v>
      </c>
      <c r="C2195" t="s">
        <v>7</v>
      </c>
      <c r="D2195" t="str">
        <f>VLOOKUP(B2195,[1]Sheet1!$B$2:$D$13735,3,0)</f>
        <v>手术</v>
      </c>
    </row>
    <row r="2196" spans="1:4">
      <c r="A2196" t="s">
        <v>4397</v>
      </c>
      <c r="B2196" t="s">
        <v>4398</v>
      </c>
      <c r="C2196" t="s">
        <v>7</v>
      </c>
      <c r="D2196" t="str">
        <f>VLOOKUP(B2196,[1]Sheet1!$B$2:$D$13735,3,0)</f>
        <v>手术</v>
      </c>
    </row>
    <row r="2197" spans="1:4">
      <c r="A2197" t="s">
        <v>4399</v>
      </c>
      <c r="B2197" t="s">
        <v>4400</v>
      </c>
      <c r="C2197" t="s">
        <v>7</v>
      </c>
      <c r="D2197" t="str">
        <f>VLOOKUP(B2197,[1]Sheet1!$B$2:$D$13735,3,0)</f>
        <v>手术</v>
      </c>
    </row>
    <row r="2198" spans="1:4">
      <c r="A2198" t="s">
        <v>4401</v>
      </c>
      <c r="B2198" t="s">
        <v>4402</v>
      </c>
      <c r="C2198" t="s">
        <v>7</v>
      </c>
      <c r="D2198" t="str">
        <f>VLOOKUP(B2198,[1]Sheet1!$B$2:$D$13735,3,0)</f>
        <v>手术</v>
      </c>
    </row>
    <row r="2199" spans="1:4">
      <c r="A2199" t="s">
        <v>4403</v>
      </c>
      <c r="B2199" t="s">
        <v>4404</v>
      </c>
      <c r="C2199" t="s">
        <v>7</v>
      </c>
      <c r="D2199" t="str">
        <f>VLOOKUP(B2199,[1]Sheet1!$B$2:$D$13735,3,0)</f>
        <v>手术</v>
      </c>
    </row>
    <row r="2200" spans="1:4">
      <c r="A2200" t="s">
        <v>4405</v>
      </c>
      <c r="B2200" t="s">
        <v>4406</v>
      </c>
      <c r="C2200" t="s">
        <v>7</v>
      </c>
      <c r="D2200" t="str">
        <f>VLOOKUP(B2200,[1]Sheet1!$B$2:$D$13735,3,0)</f>
        <v>手术</v>
      </c>
    </row>
    <row r="2201" spans="1:4">
      <c r="A2201" t="s">
        <v>4407</v>
      </c>
      <c r="B2201" t="s">
        <v>4408</v>
      </c>
      <c r="C2201" t="s">
        <v>7</v>
      </c>
      <c r="D2201" t="str">
        <f>VLOOKUP(B2201,[1]Sheet1!$B$2:$D$13735,3,0)</f>
        <v>手术</v>
      </c>
    </row>
    <row r="2202" spans="1:4">
      <c r="A2202" t="s">
        <v>4409</v>
      </c>
      <c r="B2202" t="s">
        <v>4410</v>
      </c>
      <c r="C2202" t="s">
        <v>7</v>
      </c>
      <c r="D2202" t="str">
        <f>VLOOKUP(B2202,[1]Sheet1!$B$2:$D$13735,3,0)</f>
        <v>手术</v>
      </c>
    </row>
    <row r="2203" spans="1:4">
      <c r="A2203" t="s">
        <v>4411</v>
      </c>
      <c r="B2203" t="s">
        <v>4412</v>
      </c>
      <c r="C2203" t="s">
        <v>7</v>
      </c>
      <c r="D2203" t="str">
        <f>VLOOKUP(B2203,[1]Sheet1!$B$2:$D$13735,3,0)</f>
        <v>手术</v>
      </c>
    </row>
    <row r="2204" spans="1:4">
      <c r="A2204" t="s">
        <v>4413</v>
      </c>
      <c r="B2204" t="s">
        <v>4414</v>
      </c>
      <c r="C2204" t="s">
        <v>7</v>
      </c>
      <c r="D2204" t="str">
        <f>VLOOKUP(B2204,[1]Sheet1!$B$2:$D$13735,3,0)</f>
        <v>手术</v>
      </c>
    </row>
    <row r="2205" spans="1:4">
      <c r="A2205" t="s">
        <v>4415</v>
      </c>
      <c r="B2205" t="s">
        <v>4416</v>
      </c>
      <c r="C2205" t="s">
        <v>7</v>
      </c>
      <c r="D2205" t="str">
        <f>VLOOKUP(B2205,[1]Sheet1!$B$2:$D$13735,3,0)</f>
        <v>手术</v>
      </c>
    </row>
    <row r="2206" spans="1:4">
      <c r="A2206" t="s">
        <v>4417</v>
      </c>
      <c r="B2206" t="s">
        <v>4418</v>
      </c>
      <c r="C2206" t="s">
        <v>7</v>
      </c>
      <c r="D2206" t="str">
        <f>VLOOKUP(B2206,[1]Sheet1!$B$2:$D$13735,3,0)</f>
        <v>手术</v>
      </c>
    </row>
    <row r="2207" spans="1:4">
      <c r="A2207" t="s">
        <v>4419</v>
      </c>
      <c r="B2207" t="s">
        <v>4420</v>
      </c>
      <c r="C2207" t="s">
        <v>7</v>
      </c>
      <c r="D2207" t="str">
        <f>VLOOKUP(B2207,[1]Sheet1!$B$2:$D$13735,3,0)</f>
        <v>手术</v>
      </c>
    </row>
    <row r="2208" spans="1:4">
      <c r="A2208" t="s">
        <v>4421</v>
      </c>
      <c r="B2208" t="s">
        <v>4422</v>
      </c>
      <c r="C2208" t="s">
        <v>7</v>
      </c>
      <c r="D2208" t="str">
        <f>VLOOKUP(B2208,[1]Sheet1!$B$2:$D$13735,3,0)</f>
        <v>手术</v>
      </c>
    </row>
    <row r="2209" spans="1:4">
      <c r="A2209" t="s">
        <v>4423</v>
      </c>
      <c r="B2209" t="s">
        <v>4424</v>
      </c>
      <c r="C2209" t="s">
        <v>7</v>
      </c>
      <c r="D2209" t="str">
        <f>VLOOKUP(B2209,[1]Sheet1!$B$2:$D$13735,3,0)</f>
        <v>手术</v>
      </c>
    </row>
    <row r="2210" spans="1:4">
      <c r="A2210" t="s">
        <v>4425</v>
      </c>
      <c r="B2210" t="s">
        <v>4426</v>
      </c>
      <c r="C2210" t="s">
        <v>7</v>
      </c>
      <c r="D2210" t="str">
        <f>VLOOKUP(B2210,[1]Sheet1!$B$2:$D$13735,3,0)</f>
        <v>手术</v>
      </c>
    </row>
    <row r="2211" spans="1:4">
      <c r="A2211" t="s">
        <v>4427</v>
      </c>
      <c r="B2211" t="s">
        <v>4428</v>
      </c>
      <c r="C2211" t="s">
        <v>7</v>
      </c>
      <c r="D2211" t="str">
        <f>VLOOKUP(B2211,[1]Sheet1!$B$2:$D$13735,3,0)</f>
        <v>手术</v>
      </c>
    </row>
    <row r="2212" spans="1:4">
      <c r="A2212" t="s">
        <v>4429</v>
      </c>
      <c r="B2212" t="s">
        <v>4430</v>
      </c>
      <c r="C2212" t="s">
        <v>7</v>
      </c>
      <c r="D2212" t="str">
        <f>VLOOKUP(B2212,[1]Sheet1!$B$2:$D$13735,3,0)</f>
        <v>手术</v>
      </c>
    </row>
    <row r="2213" spans="1:4">
      <c r="A2213" t="s">
        <v>4431</v>
      </c>
      <c r="B2213" t="s">
        <v>4432</v>
      </c>
      <c r="C2213" t="s">
        <v>7</v>
      </c>
      <c r="D2213" t="str">
        <f>VLOOKUP(B2213,[1]Sheet1!$B$2:$D$13735,3,0)</f>
        <v>手术</v>
      </c>
    </row>
    <row r="2214" spans="1:4">
      <c r="A2214" t="s">
        <v>4433</v>
      </c>
      <c r="B2214" t="s">
        <v>4434</v>
      </c>
      <c r="C2214" t="s">
        <v>7</v>
      </c>
      <c r="D2214" t="str">
        <f>VLOOKUP(B2214,[1]Sheet1!$B$2:$D$13735,3,0)</f>
        <v>手术</v>
      </c>
    </row>
    <row r="2215" spans="1:4">
      <c r="A2215" t="s">
        <v>4435</v>
      </c>
      <c r="B2215" t="s">
        <v>4436</v>
      </c>
      <c r="C2215" t="s">
        <v>7</v>
      </c>
      <c r="D2215" t="str">
        <f>VLOOKUP(B2215,[1]Sheet1!$B$2:$D$13735,3,0)</f>
        <v>手术</v>
      </c>
    </row>
    <row r="2216" spans="1:4">
      <c r="A2216" t="s">
        <v>4437</v>
      </c>
      <c r="B2216" t="s">
        <v>4438</v>
      </c>
      <c r="C2216" t="s">
        <v>7</v>
      </c>
      <c r="D2216" t="str">
        <f>VLOOKUP(B2216,[1]Sheet1!$B$2:$D$13735,3,0)</f>
        <v>手术</v>
      </c>
    </row>
    <row r="2217" spans="1:4">
      <c r="A2217" t="s">
        <v>4439</v>
      </c>
      <c r="B2217" t="s">
        <v>4440</v>
      </c>
      <c r="C2217" t="s">
        <v>268</v>
      </c>
      <c r="D2217" t="str">
        <f>VLOOKUP(B2217,[1]Sheet1!$B$2:$D$13735,3,0)</f>
        <v>治疗性操作</v>
      </c>
    </row>
    <row r="2218" spans="1:4">
      <c r="A2218" t="s">
        <v>4441</v>
      </c>
      <c r="B2218" t="s">
        <v>4442</v>
      </c>
      <c r="C2218" t="s">
        <v>268</v>
      </c>
      <c r="D2218" t="str">
        <f>VLOOKUP(B2218,[1]Sheet1!$B$2:$D$13735,3,0)</f>
        <v>治疗性操作</v>
      </c>
    </row>
    <row r="2219" spans="1:4">
      <c r="A2219" t="s">
        <v>4443</v>
      </c>
      <c r="B2219" t="s">
        <v>4444</v>
      </c>
      <c r="C2219" t="s">
        <v>268</v>
      </c>
      <c r="D2219" t="str">
        <f>VLOOKUP(B2219,[1]Sheet1!$B$2:$D$13735,3,0)</f>
        <v>手术</v>
      </c>
    </row>
    <row r="2220" spans="1:4">
      <c r="A2220" t="s">
        <v>4445</v>
      </c>
      <c r="B2220" t="s">
        <v>4446</v>
      </c>
      <c r="C2220" t="s">
        <v>268</v>
      </c>
      <c r="D2220" t="str">
        <f>VLOOKUP(B2220,[1]Sheet1!$B$2:$D$13735,3,0)</f>
        <v>手术</v>
      </c>
    </row>
    <row r="2221" spans="1:4">
      <c r="A2221" t="s">
        <v>4447</v>
      </c>
      <c r="B2221" t="s">
        <v>4448</v>
      </c>
      <c r="C2221" t="s">
        <v>268</v>
      </c>
      <c r="D2221" t="str">
        <f>VLOOKUP(B2221,[1]Sheet1!$B$2:$D$13735,3,0)</f>
        <v>手术</v>
      </c>
    </row>
    <row r="2222" spans="1:4">
      <c r="A2222" t="s">
        <v>4449</v>
      </c>
      <c r="B2222" t="s">
        <v>4450</v>
      </c>
      <c r="C2222" t="s">
        <v>268</v>
      </c>
      <c r="D2222" t="str">
        <f>VLOOKUP(B2222,[1]Sheet1!$B$2:$D$13735,3,0)</f>
        <v>手术</v>
      </c>
    </row>
    <row r="2223" spans="1:4">
      <c r="A2223" t="s">
        <v>4451</v>
      </c>
      <c r="B2223" t="s">
        <v>4452</v>
      </c>
      <c r="C2223" t="s">
        <v>268</v>
      </c>
      <c r="D2223" t="str">
        <f>VLOOKUP(B2223,[1]Sheet1!$B$2:$D$13735,3,0)</f>
        <v>手术</v>
      </c>
    </row>
    <row r="2224" spans="1:4">
      <c r="A2224" t="s">
        <v>4453</v>
      </c>
      <c r="B2224" t="s">
        <v>4454</v>
      </c>
      <c r="C2224" t="s">
        <v>268</v>
      </c>
      <c r="D2224" t="str">
        <f>VLOOKUP(B2224,[1]Sheet1!$B$2:$D$13735,3,0)</f>
        <v>治疗性操作</v>
      </c>
    </row>
    <row r="2225" spans="1:4">
      <c r="A2225" t="s">
        <v>4455</v>
      </c>
      <c r="B2225" t="s">
        <v>4456</v>
      </c>
      <c r="C2225" t="s">
        <v>268</v>
      </c>
      <c r="D2225" t="str">
        <f>VLOOKUP(B2225,[1]Sheet1!$B$2:$D$13735,3,0)</f>
        <v>治疗性操作</v>
      </c>
    </row>
    <row r="2226" spans="1:4">
      <c r="A2226" t="s">
        <v>4457</v>
      </c>
      <c r="B2226" t="s">
        <v>4458</v>
      </c>
      <c r="C2226" t="s">
        <v>268</v>
      </c>
      <c r="D2226" t="str">
        <f>VLOOKUP(B2226,[1]Sheet1!$B$2:$D$13735,3,0)</f>
        <v>治疗性操作</v>
      </c>
    </row>
    <row r="2227" spans="1:4">
      <c r="A2227" t="s">
        <v>4459</v>
      </c>
      <c r="B2227" t="s">
        <v>4460</v>
      </c>
      <c r="C2227" t="s">
        <v>268</v>
      </c>
      <c r="D2227" t="str">
        <f>VLOOKUP(B2227,[1]Sheet1!$B$2:$D$13735,3,0)</f>
        <v>治疗性操作</v>
      </c>
    </row>
    <row r="2228" spans="1:4">
      <c r="A2228" t="s">
        <v>4461</v>
      </c>
      <c r="B2228" t="s">
        <v>4462</v>
      </c>
      <c r="C2228" t="s">
        <v>268</v>
      </c>
      <c r="D2228" t="str">
        <f>VLOOKUP(B2228,[1]Sheet1!$B$2:$D$13735,3,0)</f>
        <v>手术</v>
      </c>
    </row>
    <row r="2229" spans="1:4">
      <c r="A2229" t="s">
        <v>4463</v>
      </c>
      <c r="B2229" t="s">
        <v>4464</v>
      </c>
      <c r="C2229" t="s">
        <v>268</v>
      </c>
      <c r="D2229" t="str">
        <f>VLOOKUP(B2229,[1]Sheet1!$B$2:$D$13735,3,0)</f>
        <v>治疗性操作</v>
      </c>
    </row>
    <row r="2230" spans="1:4">
      <c r="A2230" t="s">
        <v>4465</v>
      </c>
      <c r="B2230" t="s">
        <v>4466</v>
      </c>
      <c r="C2230" t="s">
        <v>268</v>
      </c>
      <c r="D2230" t="str">
        <f>VLOOKUP(B2230,[1]Sheet1!$B$2:$D$13735,3,0)</f>
        <v>手术</v>
      </c>
    </row>
    <row r="2231" spans="1:4">
      <c r="A2231" t="s">
        <v>4467</v>
      </c>
      <c r="B2231" t="s">
        <v>4468</v>
      </c>
      <c r="C2231" t="s">
        <v>268</v>
      </c>
      <c r="D2231" t="str">
        <f>VLOOKUP(B2231,[1]Sheet1!$B$2:$D$13735,3,0)</f>
        <v>手术</v>
      </c>
    </row>
    <row r="2232" spans="1:4">
      <c r="A2232" t="s">
        <v>4469</v>
      </c>
      <c r="B2232" t="s">
        <v>4470</v>
      </c>
      <c r="C2232" t="s">
        <v>268</v>
      </c>
      <c r="D2232" t="str">
        <f>VLOOKUP(B2232,[1]Sheet1!$B$2:$D$13735,3,0)</f>
        <v>治疗性操作</v>
      </c>
    </row>
    <row r="2233" spans="1:4">
      <c r="A2233" t="s">
        <v>4471</v>
      </c>
      <c r="B2233" t="s">
        <v>4472</v>
      </c>
      <c r="C2233" t="s">
        <v>268</v>
      </c>
      <c r="D2233" t="str">
        <f>VLOOKUP(B2233,[1]Sheet1!$B$2:$D$13735,3,0)</f>
        <v>治疗性操作</v>
      </c>
    </row>
    <row r="2234" spans="1:4">
      <c r="A2234" t="s">
        <v>4473</v>
      </c>
      <c r="B2234" t="s">
        <v>4474</v>
      </c>
      <c r="C2234" t="s">
        <v>268</v>
      </c>
      <c r="D2234" t="str">
        <f>VLOOKUP(B2234,[1]Sheet1!$B$2:$D$13735,3,0)</f>
        <v>手术</v>
      </c>
    </row>
    <row r="2235" spans="1:4">
      <c r="A2235" t="s">
        <v>4475</v>
      </c>
      <c r="B2235" t="s">
        <v>4476</v>
      </c>
      <c r="C2235" t="s">
        <v>268</v>
      </c>
      <c r="D2235" t="str">
        <f>VLOOKUP(B2235,[1]Sheet1!$B$2:$D$13735,3,0)</f>
        <v>手术</v>
      </c>
    </row>
    <row r="2236" spans="1:4">
      <c r="A2236" t="s">
        <v>4477</v>
      </c>
      <c r="B2236" t="s">
        <v>4478</v>
      </c>
      <c r="C2236" t="s">
        <v>22</v>
      </c>
      <c r="D2236" t="str">
        <f>VLOOKUP(B2236,[1]Sheet1!$B$2:$D$13735,3,0)</f>
        <v>手术</v>
      </c>
    </row>
    <row r="2237" spans="1:4">
      <c r="A2237" t="s">
        <v>4479</v>
      </c>
      <c r="B2237" t="s">
        <v>4480</v>
      </c>
      <c r="C2237" t="s">
        <v>22</v>
      </c>
      <c r="D2237" t="str">
        <f>VLOOKUP(B2237,[1]Sheet1!$B$2:$D$13735,3,0)</f>
        <v>手术</v>
      </c>
    </row>
    <row r="2238" spans="1:4">
      <c r="A2238" t="s">
        <v>4481</v>
      </c>
      <c r="B2238" t="s">
        <v>4482</v>
      </c>
      <c r="C2238" t="s">
        <v>22</v>
      </c>
      <c r="D2238" t="str">
        <f>VLOOKUP(B2238,[1]Sheet1!$B$2:$D$13735,3,0)</f>
        <v>手术</v>
      </c>
    </row>
    <row r="2239" spans="1:4">
      <c r="A2239" t="s">
        <v>4483</v>
      </c>
      <c r="B2239" t="s">
        <v>4484</v>
      </c>
      <c r="C2239" t="s">
        <v>22</v>
      </c>
      <c r="D2239" t="str">
        <f>VLOOKUP(B2239,[1]Sheet1!$B$2:$D$13735,3,0)</f>
        <v>诊断性操作</v>
      </c>
    </row>
    <row r="2240" spans="1:4">
      <c r="A2240" t="s">
        <v>4485</v>
      </c>
      <c r="B2240" t="s">
        <v>4486</v>
      </c>
      <c r="C2240" t="s">
        <v>22</v>
      </c>
      <c r="D2240" t="str">
        <f>VLOOKUP(B2240,[1]Sheet1!$B$2:$D$13735,3,0)</f>
        <v>诊断性操作</v>
      </c>
    </row>
    <row r="2241" spans="1:4">
      <c r="A2241" t="s">
        <v>4487</v>
      </c>
      <c r="B2241" t="s">
        <v>4488</v>
      </c>
      <c r="C2241" t="s">
        <v>268</v>
      </c>
      <c r="D2241" t="str">
        <f>VLOOKUP(B2241,[1]Sheet1!$B$2:$D$13735,3,0)</f>
        <v>手术</v>
      </c>
    </row>
    <row r="2242" spans="1:4">
      <c r="A2242" t="s">
        <v>4489</v>
      </c>
      <c r="B2242" t="s">
        <v>4490</v>
      </c>
      <c r="C2242" t="s">
        <v>22</v>
      </c>
      <c r="D2242" t="str">
        <f>VLOOKUP(B2242,[1]Sheet1!$B$2:$D$13735,3,0)</f>
        <v>手术</v>
      </c>
    </row>
    <row r="2243" spans="1:4">
      <c r="A2243" t="s">
        <v>4491</v>
      </c>
      <c r="B2243" t="s">
        <v>4492</v>
      </c>
      <c r="C2243" t="s">
        <v>22</v>
      </c>
      <c r="D2243" t="str">
        <f>VLOOKUP(B2243,[1]Sheet1!$B$2:$D$13735,3,0)</f>
        <v>手术</v>
      </c>
    </row>
    <row r="2244" spans="1:4">
      <c r="A2244" t="s">
        <v>4493</v>
      </c>
      <c r="B2244" t="s">
        <v>4494</v>
      </c>
      <c r="C2244" t="s">
        <v>22</v>
      </c>
      <c r="D2244" t="str">
        <f>VLOOKUP(B2244,[1]Sheet1!$B$2:$D$13735,3,0)</f>
        <v>手术</v>
      </c>
    </row>
    <row r="2245" spans="1:4">
      <c r="A2245" t="s">
        <v>4495</v>
      </c>
      <c r="B2245" t="s">
        <v>4496</v>
      </c>
      <c r="C2245" t="s">
        <v>268</v>
      </c>
      <c r="D2245" t="str">
        <f>VLOOKUP(B2245,[1]Sheet1!$B$2:$D$13735,3,0)</f>
        <v>手术</v>
      </c>
    </row>
    <row r="2246" spans="1:4">
      <c r="A2246" t="s">
        <v>4497</v>
      </c>
      <c r="B2246" t="s">
        <v>4498</v>
      </c>
      <c r="C2246" t="s">
        <v>268</v>
      </c>
      <c r="D2246" t="str">
        <f>VLOOKUP(B2246,[1]Sheet1!$B$2:$D$13735,3,0)</f>
        <v>手术</v>
      </c>
    </row>
    <row r="2247" spans="1:4">
      <c r="A2247" t="s">
        <v>4499</v>
      </c>
      <c r="B2247" t="s">
        <v>4500</v>
      </c>
      <c r="C2247" t="s">
        <v>22</v>
      </c>
      <c r="D2247" t="str">
        <f>VLOOKUP(B2247,[1]Sheet1!$B$2:$D$13735,3,0)</f>
        <v>手术</v>
      </c>
    </row>
    <row r="2248" spans="1:4">
      <c r="A2248" t="s">
        <v>4501</v>
      </c>
      <c r="B2248" t="s">
        <v>4502</v>
      </c>
      <c r="C2248" t="s">
        <v>22</v>
      </c>
      <c r="D2248" t="str">
        <f>VLOOKUP(B2248,[1]Sheet1!$B$2:$D$13735,3,0)</f>
        <v>手术</v>
      </c>
    </row>
    <row r="2249" spans="1:4">
      <c r="A2249" t="s">
        <v>4503</v>
      </c>
      <c r="B2249" t="s">
        <v>4504</v>
      </c>
      <c r="C2249" t="s">
        <v>268</v>
      </c>
      <c r="D2249" t="str">
        <f>VLOOKUP(B2249,[1]Sheet1!$B$2:$D$13735,3,0)</f>
        <v>手术</v>
      </c>
    </row>
    <row r="2250" spans="1:4">
      <c r="A2250" t="s">
        <v>4505</v>
      </c>
      <c r="B2250" t="s">
        <v>4506</v>
      </c>
      <c r="C2250" t="s">
        <v>22</v>
      </c>
      <c r="D2250" t="str">
        <f>VLOOKUP(B2250,[1]Sheet1!$B$2:$D$13735,3,0)</f>
        <v>手术</v>
      </c>
    </row>
    <row r="2251" spans="1:4">
      <c r="A2251" t="s">
        <v>4507</v>
      </c>
      <c r="B2251" t="s">
        <v>4508</v>
      </c>
      <c r="C2251" t="s">
        <v>268</v>
      </c>
      <c r="D2251" t="str">
        <f>VLOOKUP(B2251,[1]Sheet1!$B$2:$D$13735,3,0)</f>
        <v>手术</v>
      </c>
    </row>
    <row r="2252" spans="1:4">
      <c r="A2252" t="s">
        <v>4509</v>
      </c>
      <c r="B2252" t="s">
        <v>4510</v>
      </c>
      <c r="C2252" t="s">
        <v>22</v>
      </c>
      <c r="D2252" t="str">
        <f>VLOOKUP(B2252,[1]Sheet1!$B$2:$D$13735,3,0)</f>
        <v>手术</v>
      </c>
    </row>
    <row r="2253" spans="1:4">
      <c r="A2253" t="s">
        <v>4511</v>
      </c>
      <c r="B2253" t="s">
        <v>4512</v>
      </c>
      <c r="C2253" t="s">
        <v>7</v>
      </c>
      <c r="D2253" t="str">
        <f>VLOOKUP(B2253,[1]Sheet1!$B$2:$D$13735,3,0)</f>
        <v>手术</v>
      </c>
    </row>
    <row r="2254" spans="1:4">
      <c r="A2254" t="s">
        <v>4513</v>
      </c>
      <c r="B2254" t="s">
        <v>4514</v>
      </c>
      <c r="C2254" t="s">
        <v>22</v>
      </c>
      <c r="D2254" t="str">
        <f>VLOOKUP(B2254,[1]Sheet1!$B$2:$D$13735,3,0)</f>
        <v>手术</v>
      </c>
    </row>
    <row r="2255" spans="1:4">
      <c r="A2255" t="s">
        <v>4515</v>
      </c>
      <c r="B2255" t="s">
        <v>4516</v>
      </c>
      <c r="C2255" t="s">
        <v>22</v>
      </c>
      <c r="D2255" t="str">
        <f>VLOOKUP(B2255,[1]Sheet1!$B$2:$D$13735,3,0)</f>
        <v>手术</v>
      </c>
    </row>
    <row r="2256" spans="1:4">
      <c r="A2256" t="s">
        <v>4517</v>
      </c>
      <c r="B2256" t="s">
        <v>4518</v>
      </c>
      <c r="C2256" t="s">
        <v>7</v>
      </c>
      <c r="D2256" t="str">
        <f>VLOOKUP(B2256,[1]Sheet1!$B$2:$D$13735,3,0)</f>
        <v>手术</v>
      </c>
    </row>
    <row r="2257" spans="1:4">
      <c r="A2257" t="s">
        <v>4519</v>
      </c>
      <c r="B2257" t="s">
        <v>4520</v>
      </c>
      <c r="C2257" t="s">
        <v>22</v>
      </c>
      <c r="D2257" t="str">
        <f>VLOOKUP(B2257,[1]Sheet1!$B$2:$D$13735,3,0)</f>
        <v>手术</v>
      </c>
    </row>
    <row r="2258" spans="1:4">
      <c r="A2258" t="s">
        <v>4521</v>
      </c>
      <c r="B2258" t="s">
        <v>4522</v>
      </c>
      <c r="C2258" t="s">
        <v>22</v>
      </c>
      <c r="D2258" t="str">
        <f>VLOOKUP(B2258,[1]Sheet1!$B$2:$D$13735,3,0)</f>
        <v>治疗性操作</v>
      </c>
    </row>
    <row r="2259" spans="1:4">
      <c r="A2259" t="s">
        <v>4523</v>
      </c>
      <c r="B2259" t="s">
        <v>4524</v>
      </c>
      <c r="C2259" t="s">
        <v>22</v>
      </c>
      <c r="D2259" t="str">
        <f>VLOOKUP(B2259,[1]Sheet1!$B$2:$D$13735,3,0)</f>
        <v>治疗性操作</v>
      </c>
    </row>
    <row r="2260" spans="1:4">
      <c r="A2260" t="s">
        <v>4525</v>
      </c>
      <c r="B2260" t="s">
        <v>4526</v>
      </c>
      <c r="C2260" t="s">
        <v>22</v>
      </c>
      <c r="D2260" t="str">
        <f>VLOOKUP(B2260,[1]Sheet1!$B$2:$D$13735,3,0)</f>
        <v>治疗性操作</v>
      </c>
    </row>
    <row r="2261" spans="1:4">
      <c r="A2261" t="s">
        <v>4527</v>
      </c>
      <c r="B2261" t="s">
        <v>4528</v>
      </c>
      <c r="C2261" t="s">
        <v>22</v>
      </c>
      <c r="D2261" t="str">
        <f>VLOOKUP(B2261,[1]Sheet1!$B$2:$D$13735,3,0)</f>
        <v>手术</v>
      </c>
    </row>
    <row r="2262" spans="1:4">
      <c r="A2262" t="s">
        <v>4529</v>
      </c>
      <c r="B2262" t="s">
        <v>4530</v>
      </c>
      <c r="C2262" t="s">
        <v>268</v>
      </c>
      <c r="D2262" t="str">
        <f>VLOOKUP(B2262,[1]Sheet1!$B$2:$D$13735,3,0)</f>
        <v>手术</v>
      </c>
    </row>
    <row r="2263" spans="1:4">
      <c r="A2263" t="s">
        <v>4531</v>
      </c>
      <c r="B2263" t="s">
        <v>4532</v>
      </c>
      <c r="C2263" t="s">
        <v>268</v>
      </c>
      <c r="D2263" t="str">
        <f>VLOOKUP(B2263,[1]Sheet1!$B$2:$D$13735,3,0)</f>
        <v>手术</v>
      </c>
    </row>
    <row r="2264" spans="1:4">
      <c r="A2264" t="s">
        <v>4533</v>
      </c>
      <c r="B2264" t="s">
        <v>4534</v>
      </c>
      <c r="C2264" t="s">
        <v>22</v>
      </c>
      <c r="D2264" t="str">
        <f>VLOOKUP(B2264,[1]Sheet1!$B$2:$D$13735,3,0)</f>
        <v>诊断性操作</v>
      </c>
    </row>
    <row r="2265" spans="1:4">
      <c r="A2265" t="s">
        <v>4535</v>
      </c>
      <c r="B2265" t="s">
        <v>4536</v>
      </c>
      <c r="C2265" t="s">
        <v>22</v>
      </c>
      <c r="D2265" t="str">
        <f>VLOOKUP(B2265,[1]Sheet1!$B$2:$D$13735,3,0)</f>
        <v>手术</v>
      </c>
    </row>
    <row r="2266" spans="1:4">
      <c r="A2266" t="s">
        <v>4537</v>
      </c>
      <c r="B2266" t="s">
        <v>4538</v>
      </c>
      <c r="C2266" t="s">
        <v>22</v>
      </c>
      <c r="D2266" t="str">
        <f>VLOOKUP(B2266,[1]Sheet1!$B$2:$D$13735,3,0)</f>
        <v>手术</v>
      </c>
    </row>
    <row r="2267" spans="1:4">
      <c r="A2267" t="s">
        <v>4539</v>
      </c>
      <c r="B2267" t="s">
        <v>4540</v>
      </c>
      <c r="C2267" t="s">
        <v>22</v>
      </c>
      <c r="D2267" t="str">
        <f>VLOOKUP(B2267,[1]Sheet1!$B$2:$D$13735,3,0)</f>
        <v>手术</v>
      </c>
    </row>
    <row r="2268" spans="1:4">
      <c r="A2268" t="s">
        <v>4541</v>
      </c>
      <c r="B2268" t="s">
        <v>4542</v>
      </c>
      <c r="C2268" t="s">
        <v>22</v>
      </c>
      <c r="D2268" t="str">
        <f>VLOOKUP(B2268,[1]Sheet1!$B$2:$D$13735,3,0)</f>
        <v>手术</v>
      </c>
    </row>
    <row r="2269" spans="1:4">
      <c r="A2269" t="s">
        <v>4543</v>
      </c>
      <c r="B2269" t="s">
        <v>4544</v>
      </c>
      <c r="C2269" t="s">
        <v>268</v>
      </c>
      <c r="D2269" t="str">
        <f>VLOOKUP(B2269,[1]Sheet1!$B$2:$D$13735,3,0)</f>
        <v>治疗性操作</v>
      </c>
    </row>
    <row r="2270" spans="1:4">
      <c r="A2270" t="s">
        <v>4545</v>
      </c>
      <c r="B2270" t="s">
        <v>4546</v>
      </c>
      <c r="C2270" t="s">
        <v>268</v>
      </c>
      <c r="D2270" t="str">
        <f>VLOOKUP(B2270,[1]Sheet1!$B$2:$D$13735,3,0)</f>
        <v>治疗性操作</v>
      </c>
    </row>
    <row r="2271" spans="1:4">
      <c r="A2271" t="s">
        <v>4547</v>
      </c>
      <c r="B2271" t="s">
        <v>4548</v>
      </c>
      <c r="C2271" t="s">
        <v>7</v>
      </c>
      <c r="D2271" t="str">
        <f>VLOOKUP(B2271,[1]Sheet1!$B$2:$D$13735,3,0)</f>
        <v>手术</v>
      </c>
    </row>
    <row r="2272" spans="1:4">
      <c r="A2272" t="s">
        <v>4549</v>
      </c>
      <c r="B2272" t="s">
        <v>4550</v>
      </c>
      <c r="C2272" t="s">
        <v>7</v>
      </c>
      <c r="D2272" t="str">
        <f>VLOOKUP(B2272,[1]Sheet1!$B$2:$D$13735,3,0)</f>
        <v>手术</v>
      </c>
    </row>
    <row r="2273" spans="1:4">
      <c r="A2273" t="s">
        <v>4551</v>
      </c>
      <c r="B2273" t="s">
        <v>4552</v>
      </c>
      <c r="C2273" t="s">
        <v>7</v>
      </c>
      <c r="D2273" t="str">
        <f>VLOOKUP(B2273,[1]Sheet1!$B$2:$D$13735,3,0)</f>
        <v>手术</v>
      </c>
    </row>
    <row r="2274" spans="1:4">
      <c r="A2274" t="s">
        <v>4553</v>
      </c>
      <c r="B2274" t="s">
        <v>4554</v>
      </c>
      <c r="C2274" t="s">
        <v>7</v>
      </c>
      <c r="D2274" t="str">
        <f>VLOOKUP(B2274,[1]Sheet1!$B$2:$D$13735,3,0)</f>
        <v>手术</v>
      </c>
    </row>
    <row r="2275" spans="1:4">
      <c r="A2275" t="s">
        <v>4555</v>
      </c>
      <c r="B2275" t="s">
        <v>4556</v>
      </c>
      <c r="C2275" t="s">
        <v>268</v>
      </c>
      <c r="D2275" t="str">
        <f>VLOOKUP(B2275,[1]Sheet1!$B$2:$D$13735,3,0)</f>
        <v>手术</v>
      </c>
    </row>
    <row r="2276" spans="1:4">
      <c r="A2276" t="s">
        <v>4557</v>
      </c>
      <c r="B2276" t="s">
        <v>4558</v>
      </c>
      <c r="C2276" t="s">
        <v>7</v>
      </c>
      <c r="D2276" t="str">
        <f>VLOOKUP(B2276,[1]Sheet1!$B$2:$D$13735,3,0)</f>
        <v>手术</v>
      </c>
    </row>
    <row r="2277" spans="1:4">
      <c r="A2277" t="s">
        <v>4559</v>
      </c>
      <c r="B2277" t="s">
        <v>4560</v>
      </c>
      <c r="C2277" t="s">
        <v>22</v>
      </c>
      <c r="D2277" t="str">
        <f>VLOOKUP(B2277,[1]Sheet1!$B$2:$D$13735,3,0)</f>
        <v>手术</v>
      </c>
    </row>
    <row r="2278" spans="1:4">
      <c r="A2278" t="s">
        <v>4561</v>
      </c>
      <c r="B2278" t="s">
        <v>4562</v>
      </c>
      <c r="C2278" t="s">
        <v>7</v>
      </c>
      <c r="D2278" t="str">
        <f>VLOOKUP(B2278,[1]Sheet1!$B$2:$D$13735,3,0)</f>
        <v>手术</v>
      </c>
    </row>
    <row r="2279" spans="1:4">
      <c r="A2279" t="s">
        <v>4563</v>
      </c>
      <c r="B2279" t="s">
        <v>4564</v>
      </c>
      <c r="C2279" t="s">
        <v>7</v>
      </c>
      <c r="D2279" t="str">
        <f>VLOOKUP(B2279,[1]Sheet1!$B$2:$D$13735,3,0)</f>
        <v>手术</v>
      </c>
    </row>
    <row r="2280" spans="1:4">
      <c r="A2280" t="s">
        <v>4565</v>
      </c>
      <c r="B2280" t="s">
        <v>4566</v>
      </c>
      <c r="C2280" t="s">
        <v>7</v>
      </c>
      <c r="D2280" t="str">
        <f>VLOOKUP(B2280,[1]Sheet1!$B$2:$D$13735,3,0)</f>
        <v>手术</v>
      </c>
    </row>
    <row r="2281" spans="1:4">
      <c r="A2281" t="s">
        <v>4567</v>
      </c>
      <c r="B2281" t="s">
        <v>4568</v>
      </c>
      <c r="C2281" t="s">
        <v>22</v>
      </c>
      <c r="D2281" t="str">
        <f>VLOOKUP(B2281,[1]Sheet1!$B$2:$D$13735,3,0)</f>
        <v>手术</v>
      </c>
    </row>
    <row r="2282" spans="1:4">
      <c r="A2282" t="s">
        <v>4569</v>
      </c>
      <c r="B2282" t="s">
        <v>4570</v>
      </c>
      <c r="C2282" t="s">
        <v>7</v>
      </c>
      <c r="D2282" t="str">
        <f>VLOOKUP(B2282,[1]Sheet1!$B$2:$D$13735,3,0)</f>
        <v>手术</v>
      </c>
    </row>
    <row r="2283" spans="1:4">
      <c r="A2283" t="s">
        <v>4571</v>
      </c>
      <c r="B2283" t="s">
        <v>4572</v>
      </c>
      <c r="C2283" t="s">
        <v>7</v>
      </c>
      <c r="D2283" t="str">
        <f>VLOOKUP(B2283,[1]Sheet1!$B$2:$D$13735,3,0)</f>
        <v>手术</v>
      </c>
    </row>
    <row r="2284" spans="1:4">
      <c r="A2284" t="s">
        <v>4573</v>
      </c>
      <c r="B2284" t="s">
        <v>4574</v>
      </c>
      <c r="C2284" t="s">
        <v>7</v>
      </c>
      <c r="D2284" t="str">
        <f>VLOOKUP(B2284,[1]Sheet1!$B$2:$D$13735,3,0)</f>
        <v>手术</v>
      </c>
    </row>
    <row r="2285" spans="1:4">
      <c r="A2285" t="s">
        <v>4575</v>
      </c>
      <c r="B2285" t="s">
        <v>4576</v>
      </c>
      <c r="C2285" t="s">
        <v>7</v>
      </c>
      <c r="D2285" t="str">
        <f>VLOOKUP(B2285,[1]Sheet1!$B$2:$D$13735,3,0)</f>
        <v>手术</v>
      </c>
    </row>
    <row r="2286" spans="1:4">
      <c r="A2286" t="s">
        <v>4577</v>
      </c>
      <c r="B2286" t="s">
        <v>4578</v>
      </c>
      <c r="C2286" t="s">
        <v>22</v>
      </c>
      <c r="D2286" t="str">
        <f>VLOOKUP(B2286,[1]Sheet1!$B$2:$D$13735,3,0)</f>
        <v>手术</v>
      </c>
    </row>
    <row r="2287" spans="1:4">
      <c r="A2287" t="s">
        <v>4579</v>
      </c>
      <c r="B2287" t="s">
        <v>4580</v>
      </c>
      <c r="C2287" t="s">
        <v>7</v>
      </c>
      <c r="D2287" t="str">
        <f>VLOOKUP(B2287,[1]Sheet1!$B$2:$D$13735,3,0)</f>
        <v>手术</v>
      </c>
    </row>
    <row r="2288" spans="1:4">
      <c r="A2288" t="s">
        <v>4581</v>
      </c>
      <c r="B2288" t="s">
        <v>4582</v>
      </c>
      <c r="C2288" t="s">
        <v>22</v>
      </c>
      <c r="D2288" t="str">
        <f>VLOOKUP(B2288,[1]Sheet1!$B$2:$D$13735,3,0)</f>
        <v>手术</v>
      </c>
    </row>
    <row r="2289" spans="1:4">
      <c r="A2289" t="s">
        <v>4583</v>
      </c>
      <c r="B2289" t="s">
        <v>4584</v>
      </c>
      <c r="C2289" t="s">
        <v>22</v>
      </c>
      <c r="D2289" t="str">
        <f>VLOOKUP(B2289,[1]Sheet1!$B$2:$D$13735,3,0)</f>
        <v>手术</v>
      </c>
    </row>
    <row r="2290" spans="1:4">
      <c r="A2290" t="s">
        <v>4585</v>
      </c>
      <c r="B2290" t="s">
        <v>4586</v>
      </c>
      <c r="C2290" t="s">
        <v>22</v>
      </c>
      <c r="D2290" t="str">
        <f>VLOOKUP(B2290,[1]Sheet1!$B$2:$D$13735,3,0)</f>
        <v>手术</v>
      </c>
    </row>
    <row r="2291" spans="1:4">
      <c r="A2291" t="s">
        <v>4587</v>
      </c>
      <c r="B2291" t="s">
        <v>4588</v>
      </c>
      <c r="C2291" t="s">
        <v>22</v>
      </c>
      <c r="D2291" t="str">
        <f>VLOOKUP(B2291,[1]Sheet1!$B$2:$D$13735,3,0)</f>
        <v>手术</v>
      </c>
    </row>
    <row r="2292" spans="1:4">
      <c r="A2292" t="s">
        <v>4589</v>
      </c>
      <c r="B2292" t="s">
        <v>4590</v>
      </c>
      <c r="C2292" t="s">
        <v>22</v>
      </c>
      <c r="D2292" t="str">
        <f>VLOOKUP(B2292,[1]Sheet1!$B$2:$D$13735,3,0)</f>
        <v>手术</v>
      </c>
    </row>
    <row r="2293" spans="1:4">
      <c r="A2293" t="s">
        <v>4591</v>
      </c>
      <c r="B2293" t="s">
        <v>4592</v>
      </c>
      <c r="C2293" t="s">
        <v>22</v>
      </c>
      <c r="D2293" t="str">
        <f>VLOOKUP(B2293,[1]Sheet1!$B$2:$D$13735,3,0)</f>
        <v>手术</v>
      </c>
    </row>
    <row r="2294" spans="1:4">
      <c r="A2294" t="s">
        <v>4593</v>
      </c>
      <c r="B2294" t="s">
        <v>4594</v>
      </c>
      <c r="C2294" t="s">
        <v>22</v>
      </c>
      <c r="D2294" t="str">
        <f>VLOOKUP(B2294,[1]Sheet1!$B$2:$D$13735,3,0)</f>
        <v>手术</v>
      </c>
    </row>
    <row r="2295" spans="1:4">
      <c r="A2295" t="s">
        <v>4595</v>
      </c>
      <c r="B2295" t="s">
        <v>4596</v>
      </c>
      <c r="C2295" t="s">
        <v>22</v>
      </c>
      <c r="D2295" t="str">
        <f>VLOOKUP(B2295,[1]Sheet1!$B$2:$D$13735,3,0)</f>
        <v>手术</v>
      </c>
    </row>
    <row r="2296" spans="1:4">
      <c r="A2296" t="s">
        <v>4597</v>
      </c>
      <c r="B2296" t="s">
        <v>4598</v>
      </c>
      <c r="C2296" t="s">
        <v>22</v>
      </c>
      <c r="D2296" t="str">
        <f>VLOOKUP(B2296,[1]Sheet1!$B$2:$D$13735,3,0)</f>
        <v>诊断性操作</v>
      </c>
    </row>
    <row r="2297" spans="1:4">
      <c r="A2297" t="s">
        <v>4599</v>
      </c>
      <c r="B2297" t="s">
        <v>4600</v>
      </c>
      <c r="C2297" t="s">
        <v>22</v>
      </c>
      <c r="D2297" t="str">
        <f>VLOOKUP(B2297,[1]Sheet1!$B$2:$D$13735,3,0)</f>
        <v>手术</v>
      </c>
    </row>
    <row r="2298" spans="1:4">
      <c r="A2298" t="s">
        <v>4601</v>
      </c>
      <c r="B2298" t="s">
        <v>4602</v>
      </c>
      <c r="C2298" t="s">
        <v>268</v>
      </c>
      <c r="D2298" t="str">
        <f>VLOOKUP(B2298,[1]Sheet1!$B$2:$D$13735,3,0)</f>
        <v>手术</v>
      </c>
    </row>
    <row r="2299" spans="1:4">
      <c r="A2299" t="s">
        <v>4603</v>
      </c>
      <c r="B2299" t="s">
        <v>4604</v>
      </c>
      <c r="C2299" t="s">
        <v>7</v>
      </c>
      <c r="D2299" t="str">
        <f>VLOOKUP(B2299,[1]Sheet1!$B$2:$D$13735,3,0)</f>
        <v>手术</v>
      </c>
    </row>
    <row r="2300" spans="1:4">
      <c r="A2300" t="s">
        <v>4605</v>
      </c>
      <c r="B2300" t="s">
        <v>4606</v>
      </c>
      <c r="C2300" t="s">
        <v>268</v>
      </c>
      <c r="D2300" t="str">
        <f>VLOOKUP(B2300,[1]Sheet1!$B$2:$D$13735,3,0)</f>
        <v>手术</v>
      </c>
    </row>
    <row r="2301" spans="1:4">
      <c r="A2301" t="s">
        <v>4607</v>
      </c>
      <c r="B2301" t="s">
        <v>4608</v>
      </c>
      <c r="C2301" t="s">
        <v>268</v>
      </c>
      <c r="D2301" t="str">
        <f>VLOOKUP(B2301,[1]Sheet1!$B$2:$D$13735,3,0)</f>
        <v>手术</v>
      </c>
    </row>
    <row r="2302" spans="1:4">
      <c r="A2302" t="s">
        <v>4609</v>
      </c>
      <c r="B2302" t="s">
        <v>4610</v>
      </c>
      <c r="C2302" t="s">
        <v>268</v>
      </c>
      <c r="D2302" t="str">
        <f>VLOOKUP(B2302,[1]Sheet1!$B$2:$D$13735,3,0)</f>
        <v>手术</v>
      </c>
    </row>
    <row r="2303" spans="1:4">
      <c r="A2303" t="s">
        <v>4611</v>
      </c>
      <c r="B2303" t="s">
        <v>4612</v>
      </c>
      <c r="C2303" t="s">
        <v>22</v>
      </c>
      <c r="D2303" t="str">
        <f>VLOOKUP(B2303,[1]Sheet1!$B$2:$D$13735,3,0)</f>
        <v>手术</v>
      </c>
    </row>
    <row r="2304" spans="1:4">
      <c r="A2304" t="s">
        <v>4613</v>
      </c>
      <c r="B2304" t="s">
        <v>4614</v>
      </c>
      <c r="C2304" t="s">
        <v>7</v>
      </c>
      <c r="D2304" t="str">
        <f>VLOOKUP(B2304,[1]Sheet1!$B$2:$D$13735,3,0)</f>
        <v>手术</v>
      </c>
    </row>
    <row r="2305" spans="1:4">
      <c r="A2305" t="s">
        <v>4615</v>
      </c>
      <c r="B2305" t="s">
        <v>4616</v>
      </c>
      <c r="C2305" t="s">
        <v>7</v>
      </c>
      <c r="D2305" t="str">
        <f>VLOOKUP(B2305,[1]Sheet1!$B$2:$D$13735,3,0)</f>
        <v>手术</v>
      </c>
    </row>
    <row r="2306" spans="1:4">
      <c r="A2306" t="s">
        <v>4617</v>
      </c>
      <c r="B2306" t="s">
        <v>4618</v>
      </c>
      <c r="C2306" t="s">
        <v>7</v>
      </c>
      <c r="D2306" t="str">
        <f>VLOOKUP(B2306,[1]Sheet1!$B$2:$D$13735,3,0)</f>
        <v>手术</v>
      </c>
    </row>
    <row r="2307" spans="1:4">
      <c r="A2307" t="s">
        <v>4619</v>
      </c>
      <c r="B2307" t="s">
        <v>4620</v>
      </c>
      <c r="C2307" t="s">
        <v>7</v>
      </c>
      <c r="D2307" t="str">
        <f>VLOOKUP(B2307,[1]Sheet1!$B$2:$D$13735,3,0)</f>
        <v>手术</v>
      </c>
    </row>
    <row r="2308" spans="1:4">
      <c r="A2308" t="s">
        <v>4621</v>
      </c>
      <c r="B2308" t="s">
        <v>4622</v>
      </c>
      <c r="C2308" t="s">
        <v>7</v>
      </c>
      <c r="D2308" t="str">
        <f>VLOOKUP(B2308,[1]Sheet1!$B$2:$D$13735,3,0)</f>
        <v>手术</v>
      </c>
    </row>
    <row r="2309" spans="1:4">
      <c r="A2309" t="s">
        <v>4623</v>
      </c>
      <c r="B2309" t="s">
        <v>4624</v>
      </c>
      <c r="C2309" t="s">
        <v>7</v>
      </c>
      <c r="D2309" t="str">
        <f>VLOOKUP(B2309,[1]Sheet1!$B$2:$D$13735,3,0)</f>
        <v>手术</v>
      </c>
    </row>
    <row r="2310" spans="1:4">
      <c r="A2310" t="s">
        <v>4625</v>
      </c>
      <c r="B2310" t="s">
        <v>4626</v>
      </c>
      <c r="C2310" t="s">
        <v>7</v>
      </c>
      <c r="D2310" t="str">
        <f>VLOOKUP(B2310,[1]Sheet1!$B$2:$D$13735,3,0)</f>
        <v>手术</v>
      </c>
    </row>
    <row r="2311" spans="1:4">
      <c r="A2311" t="s">
        <v>4627</v>
      </c>
      <c r="B2311" t="s">
        <v>4628</v>
      </c>
      <c r="C2311" t="s">
        <v>268</v>
      </c>
      <c r="D2311" t="str">
        <f>VLOOKUP(B2311,[1]Sheet1!$B$2:$D$13735,3,0)</f>
        <v>手术</v>
      </c>
    </row>
    <row r="2312" spans="1:4">
      <c r="A2312" t="s">
        <v>4629</v>
      </c>
      <c r="B2312" t="s">
        <v>4630</v>
      </c>
      <c r="C2312" t="s">
        <v>7</v>
      </c>
      <c r="D2312" t="str">
        <f>VLOOKUP(B2312,[1]Sheet1!$B$2:$D$13735,3,0)</f>
        <v>手术</v>
      </c>
    </row>
    <row r="2313" spans="1:4">
      <c r="A2313" t="s">
        <v>4631</v>
      </c>
      <c r="B2313" t="s">
        <v>4632</v>
      </c>
      <c r="C2313" t="s">
        <v>7</v>
      </c>
      <c r="D2313" t="str">
        <f>VLOOKUP(B2313,[1]Sheet1!$B$2:$D$13735,3,0)</f>
        <v>手术</v>
      </c>
    </row>
    <row r="2314" spans="1:4">
      <c r="A2314" t="s">
        <v>4633</v>
      </c>
      <c r="B2314" t="s">
        <v>4634</v>
      </c>
      <c r="C2314" t="s">
        <v>7</v>
      </c>
      <c r="D2314" t="str">
        <f>VLOOKUP(B2314,[1]Sheet1!$B$2:$D$13735,3,0)</f>
        <v>手术</v>
      </c>
    </row>
    <row r="2315" spans="1:4">
      <c r="A2315" t="s">
        <v>4635</v>
      </c>
      <c r="B2315" t="s">
        <v>4636</v>
      </c>
      <c r="C2315" t="s">
        <v>22</v>
      </c>
      <c r="D2315" t="str">
        <f>VLOOKUP(B2315,[1]Sheet1!$B$2:$D$13735,3,0)</f>
        <v>手术</v>
      </c>
    </row>
    <row r="2316" spans="1:4">
      <c r="A2316" t="s">
        <v>4637</v>
      </c>
      <c r="B2316" t="s">
        <v>4638</v>
      </c>
      <c r="C2316" t="s">
        <v>7</v>
      </c>
      <c r="D2316" t="str">
        <f>VLOOKUP(B2316,[1]Sheet1!$B$2:$D$13735,3,0)</f>
        <v>手术</v>
      </c>
    </row>
    <row r="2317" spans="1:4">
      <c r="A2317" t="s">
        <v>4639</v>
      </c>
      <c r="B2317" t="s">
        <v>4640</v>
      </c>
      <c r="C2317" t="s">
        <v>7</v>
      </c>
      <c r="D2317" t="str">
        <f>VLOOKUP(B2317,[1]Sheet1!$B$2:$D$13735,3,0)</f>
        <v>手术</v>
      </c>
    </row>
    <row r="2318" spans="1:4">
      <c r="A2318" t="s">
        <v>4641</v>
      </c>
      <c r="B2318" t="s">
        <v>4642</v>
      </c>
      <c r="C2318" t="s">
        <v>7</v>
      </c>
      <c r="D2318" t="str">
        <f>VLOOKUP(B2318,[1]Sheet1!$B$2:$D$13735,3,0)</f>
        <v>手术</v>
      </c>
    </row>
    <row r="2319" spans="1:4">
      <c r="A2319" t="s">
        <v>4643</v>
      </c>
      <c r="B2319" t="s">
        <v>4644</v>
      </c>
      <c r="C2319" t="s">
        <v>7</v>
      </c>
      <c r="D2319" t="str">
        <f>VLOOKUP(B2319,[1]Sheet1!$B$2:$D$13735,3,0)</f>
        <v>手术</v>
      </c>
    </row>
    <row r="2320" spans="1:4">
      <c r="A2320" t="s">
        <v>4645</v>
      </c>
      <c r="B2320" t="s">
        <v>4646</v>
      </c>
      <c r="C2320" t="s">
        <v>71</v>
      </c>
      <c r="D2320" t="str">
        <f>VLOOKUP(B2320,[1]Sheet1!$B$2:$D$13735,3,0)</f>
        <v>手术</v>
      </c>
    </row>
    <row r="2321" spans="1:4">
      <c r="A2321" t="s">
        <v>4647</v>
      </c>
      <c r="B2321" t="s">
        <v>4648</v>
      </c>
      <c r="C2321" t="s">
        <v>71</v>
      </c>
      <c r="D2321" t="str">
        <f>VLOOKUP(B2321,[1]Sheet1!$B$2:$D$13735,3,0)</f>
        <v>手术</v>
      </c>
    </row>
    <row r="2322" spans="1:4">
      <c r="A2322" t="s">
        <v>4649</v>
      </c>
      <c r="B2322" t="s">
        <v>4650</v>
      </c>
      <c r="C2322" t="s">
        <v>7</v>
      </c>
      <c r="D2322" t="str">
        <f>VLOOKUP(B2322,[1]Sheet1!$B$2:$D$13735,3,0)</f>
        <v>手术</v>
      </c>
    </row>
    <row r="2323" spans="1:4">
      <c r="A2323" t="s">
        <v>4651</v>
      </c>
      <c r="B2323" t="s">
        <v>4652</v>
      </c>
      <c r="C2323" t="s">
        <v>7</v>
      </c>
      <c r="D2323" t="str">
        <f>VLOOKUP(B2323,[1]Sheet1!$B$2:$D$13735,3,0)</f>
        <v>手术</v>
      </c>
    </row>
    <row r="2324" spans="1:4">
      <c r="A2324" t="s">
        <v>4653</v>
      </c>
      <c r="B2324" t="s">
        <v>4654</v>
      </c>
      <c r="C2324" t="s">
        <v>7</v>
      </c>
      <c r="D2324" t="str">
        <f>VLOOKUP(B2324,[1]Sheet1!$B$2:$D$13735,3,0)</f>
        <v>手术</v>
      </c>
    </row>
    <row r="2325" spans="1:4">
      <c r="A2325" t="s">
        <v>4655</v>
      </c>
      <c r="B2325" t="s">
        <v>4656</v>
      </c>
      <c r="C2325" t="s">
        <v>71</v>
      </c>
      <c r="D2325" t="str">
        <f>VLOOKUP(B2325,[1]Sheet1!$B$2:$D$13735,3,0)</f>
        <v>手术</v>
      </c>
    </row>
    <row r="2326" spans="1:4">
      <c r="A2326" t="s">
        <v>4657</v>
      </c>
      <c r="B2326" t="s">
        <v>4658</v>
      </c>
      <c r="C2326" t="s">
        <v>7</v>
      </c>
      <c r="D2326" t="str">
        <f>VLOOKUP(B2326,[1]Sheet1!$B$2:$D$13735,3,0)</f>
        <v>手术</v>
      </c>
    </row>
    <row r="2327" spans="1:4">
      <c r="A2327" t="s">
        <v>4659</v>
      </c>
      <c r="B2327" t="s">
        <v>4660</v>
      </c>
      <c r="C2327" t="s">
        <v>22</v>
      </c>
      <c r="D2327" t="str">
        <f>VLOOKUP(B2327,[1]Sheet1!$B$2:$D$13735,3,0)</f>
        <v>治疗性操作</v>
      </c>
    </row>
    <row r="2328" spans="1:4">
      <c r="A2328" t="s">
        <v>4661</v>
      </c>
      <c r="B2328" t="s">
        <v>4662</v>
      </c>
      <c r="C2328" t="s">
        <v>22</v>
      </c>
      <c r="D2328" t="str">
        <f>VLOOKUP(B2328,[1]Sheet1!$B$2:$D$13735,3,0)</f>
        <v>手术</v>
      </c>
    </row>
    <row r="2329" spans="1:4">
      <c r="A2329" t="s">
        <v>4663</v>
      </c>
      <c r="B2329" t="s">
        <v>4664</v>
      </c>
      <c r="C2329" t="s">
        <v>22</v>
      </c>
      <c r="D2329" t="str">
        <f>VLOOKUP(B2329,[1]Sheet1!$B$2:$D$13735,3,0)</f>
        <v>手术</v>
      </c>
    </row>
    <row r="2330" spans="1:4">
      <c r="A2330" t="s">
        <v>4665</v>
      </c>
      <c r="B2330" t="s">
        <v>4666</v>
      </c>
      <c r="C2330" t="s">
        <v>22</v>
      </c>
      <c r="D2330" t="str">
        <f>VLOOKUP(B2330,[1]Sheet1!$B$2:$D$13735,3,0)</f>
        <v>手术</v>
      </c>
    </row>
    <row r="2331" spans="1:4">
      <c r="A2331" t="s">
        <v>4667</v>
      </c>
      <c r="B2331" t="s">
        <v>4668</v>
      </c>
      <c r="C2331" t="s">
        <v>22</v>
      </c>
      <c r="D2331" t="str">
        <f>VLOOKUP(B2331,[1]Sheet1!$B$2:$D$13735,3,0)</f>
        <v>手术</v>
      </c>
    </row>
    <row r="2332" spans="1:4">
      <c r="A2332" t="s">
        <v>4669</v>
      </c>
      <c r="B2332" t="s">
        <v>4670</v>
      </c>
      <c r="C2332" t="s">
        <v>22</v>
      </c>
      <c r="D2332" t="str">
        <f>VLOOKUP(B2332,[1]Sheet1!$B$2:$D$13735,3,0)</f>
        <v>手术</v>
      </c>
    </row>
    <row r="2333" spans="1:4">
      <c r="A2333" t="s">
        <v>4671</v>
      </c>
      <c r="B2333" t="s">
        <v>4672</v>
      </c>
      <c r="C2333" t="s">
        <v>22</v>
      </c>
      <c r="D2333" t="str">
        <f>VLOOKUP(B2333,[1]Sheet1!$B$2:$D$13735,3,0)</f>
        <v>手术</v>
      </c>
    </row>
    <row r="2334" spans="1:4">
      <c r="A2334" t="s">
        <v>4673</v>
      </c>
      <c r="B2334" t="s">
        <v>4674</v>
      </c>
      <c r="C2334" t="s">
        <v>22</v>
      </c>
      <c r="D2334" t="str">
        <f>VLOOKUP(B2334,[1]Sheet1!$B$2:$D$13735,3,0)</f>
        <v>手术</v>
      </c>
    </row>
    <row r="2335" spans="1:4">
      <c r="A2335" t="s">
        <v>4675</v>
      </c>
      <c r="B2335" t="s">
        <v>4676</v>
      </c>
      <c r="C2335" t="s">
        <v>268</v>
      </c>
      <c r="D2335" t="str">
        <f>VLOOKUP(B2335,[1]Sheet1!$B$2:$D$13735,3,0)</f>
        <v>诊断性操作</v>
      </c>
    </row>
    <row r="2336" spans="1:4">
      <c r="A2336" t="s">
        <v>4677</v>
      </c>
      <c r="B2336" t="s">
        <v>4678</v>
      </c>
      <c r="C2336" t="s">
        <v>268</v>
      </c>
      <c r="D2336" t="str">
        <f>VLOOKUP(B2336,[1]Sheet1!$B$2:$D$13735,3,0)</f>
        <v>诊断性操作</v>
      </c>
    </row>
    <row r="2337" spans="1:4">
      <c r="A2337" t="s">
        <v>4679</v>
      </c>
      <c r="B2337" t="s">
        <v>4680</v>
      </c>
      <c r="C2337" t="s">
        <v>268</v>
      </c>
      <c r="D2337" t="str">
        <f>VLOOKUP(B2337,[1]Sheet1!$B$2:$D$13735,3,0)</f>
        <v>诊断性操作</v>
      </c>
    </row>
    <row r="2338" spans="1:4">
      <c r="A2338" t="s">
        <v>4681</v>
      </c>
      <c r="B2338" t="s">
        <v>4682</v>
      </c>
      <c r="C2338" t="s">
        <v>22</v>
      </c>
      <c r="D2338" t="str">
        <f>VLOOKUP(B2338,[1]Sheet1!$B$2:$D$13735,3,0)</f>
        <v>手术</v>
      </c>
    </row>
    <row r="2339" spans="1:4">
      <c r="A2339" t="s">
        <v>4683</v>
      </c>
      <c r="B2339" t="s">
        <v>4684</v>
      </c>
      <c r="C2339" t="s">
        <v>7</v>
      </c>
      <c r="D2339" t="str">
        <f>VLOOKUP(B2339,[1]Sheet1!$B$2:$D$13735,3,0)</f>
        <v>手术</v>
      </c>
    </row>
    <row r="2340" spans="1:4">
      <c r="A2340" t="s">
        <v>4685</v>
      </c>
      <c r="B2340" t="s">
        <v>4686</v>
      </c>
      <c r="C2340" t="s">
        <v>7</v>
      </c>
      <c r="D2340" t="str">
        <f>VLOOKUP(B2340,[1]Sheet1!$B$2:$D$13735,3,0)</f>
        <v>手术</v>
      </c>
    </row>
    <row r="2341" spans="1:4">
      <c r="A2341" t="s">
        <v>4687</v>
      </c>
      <c r="B2341" t="s">
        <v>4688</v>
      </c>
      <c r="C2341" t="s">
        <v>7</v>
      </c>
      <c r="D2341" t="str">
        <f>VLOOKUP(B2341,[1]Sheet1!$B$2:$D$13735,3,0)</f>
        <v>手术</v>
      </c>
    </row>
    <row r="2342" spans="1:4">
      <c r="A2342" t="s">
        <v>4689</v>
      </c>
      <c r="B2342" t="s">
        <v>4690</v>
      </c>
      <c r="C2342" t="s">
        <v>7</v>
      </c>
      <c r="D2342" t="str">
        <f>VLOOKUP(B2342,[1]Sheet1!$B$2:$D$13735,3,0)</f>
        <v>手术</v>
      </c>
    </row>
    <row r="2343" spans="1:4">
      <c r="A2343" t="s">
        <v>4691</v>
      </c>
      <c r="B2343" t="s">
        <v>4692</v>
      </c>
      <c r="C2343" t="s">
        <v>7</v>
      </c>
      <c r="D2343" t="str">
        <f>VLOOKUP(B2343,[1]Sheet1!$B$2:$D$13735,3,0)</f>
        <v>手术</v>
      </c>
    </row>
    <row r="2344" spans="1:4">
      <c r="A2344" t="s">
        <v>4693</v>
      </c>
      <c r="B2344" t="s">
        <v>4694</v>
      </c>
      <c r="C2344" t="s">
        <v>7</v>
      </c>
      <c r="D2344" t="str">
        <f>VLOOKUP(B2344,[1]Sheet1!$B$2:$D$13735,3,0)</f>
        <v>手术</v>
      </c>
    </row>
    <row r="2345" spans="1:4">
      <c r="A2345" t="s">
        <v>4695</v>
      </c>
      <c r="B2345" t="s">
        <v>4696</v>
      </c>
      <c r="C2345" t="s">
        <v>268</v>
      </c>
      <c r="D2345" t="str">
        <f>VLOOKUP(B2345,[1]Sheet1!$B$2:$D$13735,3,0)</f>
        <v>手术</v>
      </c>
    </row>
    <row r="2346" spans="1:4">
      <c r="A2346" t="s">
        <v>4697</v>
      </c>
      <c r="B2346" t="s">
        <v>4698</v>
      </c>
      <c r="C2346" t="s">
        <v>268</v>
      </c>
      <c r="D2346" t="str">
        <f>VLOOKUP(B2346,[1]Sheet1!$B$2:$D$13735,3,0)</f>
        <v>手术</v>
      </c>
    </row>
    <row r="2347" spans="1:4">
      <c r="A2347" t="s">
        <v>4699</v>
      </c>
      <c r="B2347" t="s">
        <v>4700</v>
      </c>
      <c r="C2347" t="s">
        <v>268</v>
      </c>
      <c r="D2347" t="str">
        <f>VLOOKUP(B2347,[1]Sheet1!$B$2:$D$13735,3,0)</f>
        <v>手术</v>
      </c>
    </row>
    <row r="2348" spans="1:4">
      <c r="A2348" t="s">
        <v>4701</v>
      </c>
      <c r="B2348" t="s">
        <v>4702</v>
      </c>
      <c r="C2348" t="s">
        <v>7</v>
      </c>
      <c r="D2348" t="str">
        <f>VLOOKUP(B2348,[1]Sheet1!$B$2:$D$13735,3,0)</f>
        <v>手术</v>
      </c>
    </row>
    <row r="2349" spans="1:4">
      <c r="A2349" t="s">
        <v>4703</v>
      </c>
      <c r="B2349" t="s">
        <v>4704</v>
      </c>
      <c r="C2349" t="s">
        <v>268</v>
      </c>
      <c r="D2349" t="str">
        <f>VLOOKUP(B2349,[1]Sheet1!$B$2:$D$13735,3,0)</f>
        <v>手术</v>
      </c>
    </row>
    <row r="2350" spans="1:4">
      <c r="A2350" t="s">
        <v>4705</v>
      </c>
      <c r="B2350" t="s">
        <v>4706</v>
      </c>
      <c r="C2350" t="s">
        <v>7</v>
      </c>
      <c r="D2350" t="str">
        <f>VLOOKUP(B2350,[1]Sheet1!$B$2:$D$13735,3,0)</f>
        <v>手术</v>
      </c>
    </row>
    <row r="2351" spans="1:4">
      <c r="A2351" t="s">
        <v>4707</v>
      </c>
      <c r="B2351" t="s">
        <v>4708</v>
      </c>
      <c r="C2351" t="s">
        <v>268</v>
      </c>
      <c r="D2351" t="str">
        <f>VLOOKUP(B2351,[1]Sheet1!$B$2:$D$13735,3,0)</f>
        <v>手术</v>
      </c>
    </row>
    <row r="2352" spans="1:4">
      <c r="A2352" t="s">
        <v>4709</v>
      </c>
      <c r="B2352" t="s">
        <v>4710</v>
      </c>
      <c r="C2352" t="s">
        <v>268</v>
      </c>
      <c r="D2352" t="str">
        <f>VLOOKUP(B2352,[1]Sheet1!$B$2:$D$13735,3,0)</f>
        <v>手术</v>
      </c>
    </row>
    <row r="2353" spans="1:4">
      <c r="A2353" t="s">
        <v>4711</v>
      </c>
      <c r="B2353" t="s">
        <v>4712</v>
      </c>
      <c r="C2353" t="s">
        <v>268</v>
      </c>
      <c r="D2353" t="str">
        <f>VLOOKUP(B2353,[1]Sheet1!$B$2:$D$13735,3,0)</f>
        <v>手术</v>
      </c>
    </row>
    <row r="2354" spans="1:4">
      <c r="A2354" t="s">
        <v>4713</v>
      </c>
      <c r="B2354" t="s">
        <v>4714</v>
      </c>
      <c r="C2354" t="s">
        <v>7</v>
      </c>
      <c r="D2354" t="str">
        <f>VLOOKUP(B2354,[1]Sheet1!$B$2:$D$13735,3,0)</f>
        <v>手术</v>
      </c>
    </row>
    <row r="2355" spans="1:4">
      <c r="A2355" t="s">
        <v>4715</v>
      </c>
      <c r="B2355" t="s">
        <v>4716</v>
      </c>
      <c r="C2355" t="s">
        <v>268</v>
      </c>
      <c r="D2355" t="str">
        <f>VLOOKUP(B2355,[1]Sheet1!$B$2:$D$13735,3,0)</f>
        <v>手术</v>
      </c>
    </row>
    <row r="2356" spans="1:4">
      <c r="A2356" t="s">
        <v>4717</v>
      </c>
      <c r="B2356" t="s">
        <v>4718</v>
      </c>
      <c r="C2356" t="s">
        <v>71</v>
      </c>
      <c r="D2356" t="str">
        <f>VLOOKUP(B2356,[1]Sheet1!$B$2:$D$13735,3,0)</f>
        <v>手术</v>
      </c>
    </row>
    <row r="2357" spans="1:4">
      <c r="A2357" t="s">
        <v>4719</v>
      </c>
      <c r="B2357" t="s">
        <v>4720</v>
      </c>
      <c r="C2357" t="s">
        <v>7</v>
      </c>
      <c r="D2357" t="str">
        <f>VLOOKUP(B2357,[1]Sheet1!$B$2:$D$13735,3,0)</f>
        <v>手术</v>
      </c>
    </row>
    <row r="2358" spans="1:4">
      <c r="A2358" t="s">
        <v>4721</v>
      </c>
      <c r="B2358" t="s">
        <v>4722</v>
      </c>
      <c r="C2358" t="s">
        <v>268</v>
      </c>
      <c r="D2358" t="str">
        <f>VLOOKUP(B2358,[1]Sheet1!$B$2:$D$13735,3,0)</f>
        <v>手术</v>
      </c>
    </row>
    <row r="2359" spans="1:4">
      <c r="A2359" t="s">
        <v>4723</v>
      </c>
      <c r="B2359" t="s">
        <v>4724</v>
      </c>
      <c r="C2359" t="s">
        <v>22</v>
      </c>
      <c r="D2359" t="str">
        <f>VLOOKUP(B2359,[1]Sheet1!$B$2:$D$13735,3,0)</f>
        <v>手术</v>
      </c>
    </row>
    <row r="2360" spans="1:4">
      <c r="A2360" t="s">
        <v>4725</v>
      </c>
      <c r="B2360" t="s">
        <v>4726</v>
      </c>
      <c r="C2360" t="s">
        <v>22</v>
      </c>
      <c r="D2360" t="str">
        <f>VLOOKUP(B2360,[1]Sheet1!$B$2:$D$13735,3,0)</f>
        <v>手术</v>
      </c>
    </row>
    <row r="2361" spans="1:4">
      <c r="A2361" t="s">
        <v>4727</v>
      </c>
      <c r="B2361" t="s">
        <v>4728</v>
      </c>
      <c r="C2361" t="s">
        <v>7</v>
      </c>
      <c r="D2361" t="str">
        <f>VLOOKUP(B2361,[1]Sheet1!$B$2:$D$13735,3,0)</f>
        <v>手术</v>
      </c>
    </row>
    <row r="2362" spans="1:4">
      <c r="A2362" t="s">
        <v>4729</v>
      </c>
      <c r="B2362" t="s">
        <v>4730</v>
      </c>
      <c r="C2362" t="s">
        <v>7</v>
      </c>
      <c r="D2362" t="str">
        <f>VLOOKUP(B2362,[1]Sheet1!$B$2:$D$13735,3,0)</f>
        <v>手术</v>
      </c>
    </row>
    <row r="2363" spans="1:4">
      <c r="A2363" t="s">
        <v>4731</v>
      </c>
      <c r="B2363" t="s">
        <v>4732</v>
      </c>
      <c r="C2363" t="s">
        <v>7</v>
      </c>
      <c r="D2363" t="str">
        <f>VLOOKUP(B2363,[1]Sheet1!$B$2:$D$13735,3,0)</f>
        <v>手术</v>
      </c>
    </row>
    <row r="2364" spans="1:4">
      <c r="A2364" t="s">
        <v>4733</v>
      </c>
      <c r="B2364" t="s">
        <v>4734</v>
      </c>
      <c r="C2364" t="s">
        <v>7</v>
      </c>
      <c r="D2364" t="str">
        <f>VLOOKUP(B2364,[1]Sheet1!$B$2:$D$13735,3,0)</f>
        <v>手术</v>
      </c>
    </row>
    <row r="2365" spans="1:4">
      <c r="A2365" t="s">
        <v>4735</v>
      </c>
      <c r="B2365" t="s">
        <v>4736</v>
      </c>
      <c r="C2365" t="s">
        <v>7</v>
      </c>
      <c r="D2365" t="str">
        <f>VLOOKUP(B2365,[1]Sheet1!$B$2:$D$13735,3,0)</f>
        <v>手术</v>
      </c>
    </row>
    <row r="2366" spans="1:4">
      <c r="A2366" t="s">
        <v>4737</v>
      </c>
      <c r="B2366" t="s">
        <v>4738</v>
      </c>
      <c r="C2366" t="s">
        <v>7</v>
      </c>
      <c r="D2366" t="str">
        <f>VLOOKUP(B2366,[1]Sheet1!$B$2:$D$13735,3,0)</f>
        <v>手术</v>
      </c>
    </row>
    <row r="2367" spans="1:4">
      <c r="A2367" t="s">
        <v>4739</v>
      </c>
      <c r="B2367" t="s">
        <v>4740</v>
      </c>
      <c r="C2367" t="s">
        <v>7</v>
      </c>
      <c r="D2367" t="str">
        <f>VLOOKUP(B2367,[1]Sheet1!$B$2:$D$13735,3,0)</f>
        <v>手术</v>
      </c>
    </row>
    <row r="2368" spans="1:4">
      <c r="A2368" t="s">
        <v>4741</v>
      </c>
      <c r="B2368" t="s">
        <v>4742</v>
      </c>
      <c r="C2368" t="s">
        <v>7</v>
      </c>
      <c r="D2368" t="str">
        <f>VLOOKUP(B2368,[1]Sheet1!$B$2:$D$13735,3,0)</f>
        <v>手术</v>
      </c>
    </row>
    <row r="2369" spans="1:4">
      <c r="A2369" t="s">
        <v>4743</v>
      </c>
      <c r="B2369" t="s">
        <v>4744</v>
      </c>
      <c r="C2369" t="s">
        <v>7</v>
      </c>
      <c r="D2369" t="str">
        <f>VLOOKUP(B2369,[1]Sheet1!$B$2:$D$13735,3,0)</f>
        <v>手术</v>
      </c>
    </row>
    <row r="2370" spans="1:4">
      <c r="A2370" t="s">
        <v>4745</v>
      </c>
      <c r="B2370" t="s">
        <v>4746</v>
      </c>
      <c r="C2370" t="s">
        <v>7</v>
      </c>
      <c r="D2370" t="str">
        <f>VLOOKUP(B2370,[1]Sheet1!$B$2:$D$13735,3,0)</f>
        <v>手术</v>
      </c>
    </row>
    <row r="2371" spans="1:4">
      <c r="A2371" t="s">
        <v>4747</v>
      </c>
      <c r="B2371" t="s">
        <v>4748</v>
      </c>
      <c r="C2371" t="s">
        <v>7</v>
      </c>
      <c r="D2371" t="str">
        <f>VLOOKUP(B2371,[1]Sheet1!$B$2:$D$13735,3,0)</f>
        <v>手术</v>
      </c>
    </row>
    <row r="2372" spans="1:4">
      <c r="A2372" t="s">
        <v>4749</v>
      </c>
      <c r="B2372" t="s">
        <v>4750</v>
      </c>
      <c r="C2372" t="s">
        <v>7</v>
      </c>
      <c r="D2372" t="str">
        <f>VLOOKUP(B2372,[1]Sheet1!$B$2:$D$13735,3,0)</f>
        <v>手术</v>
      </c>
    </row>
    <row r="2373" spans="1:4">
      <c r="A2373" t="s">
        <v>4751</v>
      </c>
      <c r="B2373" t="s">
        <v>4752</v>
      </c>
      <c r="C2373" t="s">
        <v>7</v>
      </c>
      <c r="D2373" t="str">
        <f>VLOOKUP(B2373,[1]Sheet1!$B$2:$D$13735,3,0)</f>
        <v>手术</v>
      </c>
    </row>
    <row r="2374" spans="1:4">
      <c r="A2374" t="s">
        <v>4753</v>
      </c>
      <c r="B2374" t="s">
        <v>4754</v>
      </c>
      <c r="C2374" t="s">
        <v>7</v>
      </c>
      <c r="D2374" t="str">
        <f>VLOOKUP(B2374,[1]Sheet1!$B$2:$D$13735,3,0)</f>
        <v>手术</v>
      </c>
    </row>
    <row r="2375" spans="1:4">
      <c r="A2375" t="s">
        <v>4755</v>
      </c>
      <c r="B2375" t="s">
        <v>4756</v>
      </c>
      <c r="C2375" t="s">
        <v>7</v>
      </c>
      <c r="D2375" t="str">
        <f>VLOOKUP(B2375,[1]Sheet1!$B$2:$D$13735,3,0)</f>
        <v>手术</v>
      </c>
    </row>
    <row r="2376" spans="1:4">
      <c r="A2376" t="s">
        <v>4757</v>
      </c>
      <c r="B2376" t="s">
        <v>4758</v>
      </c>
      <c r="C2376" t="s">
        <v>7</v>
      </c>
      <c r="D2376" t="str">
        <f>VLOOKUP(B2376,[1]Sheet1!$B$2:$D$13735,3,0)</f>
        <v>手术</v>
      </c>
    </row>
    <row r="2377" spans="1:4">
      <c r="A2377" t="s">
        <v>4759</v>
      </c>
      <c r="B2377" t="s">
        <v>4760</v>
      </c>
      <c r="C2377" t="s">
        <v>7</v>
      </c>
      <c r="D2377" t="str">
        <f>VLOOKUP(B2377,[1]Sheet1!$B$2:$D$13735,3,0)</f>
        <v>手术</v>
      </c>
    </row>
    <row r="2378" spans="1:4">
      <c r="A2378" t="s">
        <v>4761</v>
      </c>
      <c r="B2378" t="s">
        <v>4762</v>
      </c>
      <c r="C2378" t="s">
        <v>7</v>
      </c>
      <c r="D2378" t="str">
        <f>VLOOKUP(B2378,[1]Sheet1!$B$2:$D$13735,3,0)</f>
        <v>手术</v>
      </c>
    </row>
    <row r="2379" spans="1:4">
      <c r="A2379" t="s">
        <v>4763</v>
      </c>
      <c r="B2379" t="s">
        <v>4764</v>
      </c>
      <c r="C2379" t="s">
        <v>7</v>
      </c>
      <c r="D2379" t="str">
        <f>VLOOKUP(B2379,[1]Sheet1!$B$2:$D$13735,3,0)</f>
        <v>手术</v>
      </c>
    </row>
    <row r="2380" spans="1:4">
      <c r="A2380" t="s">
        <v>4765</v>
      </c>
      <c r="B2380" t="s">
        <v>4766</v>
      </c>
      <c r="C2380" t="s">
        <v>7</v>
      </c>
      <c r="D2380" t="str">
        <f>VLOOKUP(B2380,[1]Sheet1!$B$2:$D$13735,3,0)</f>
        <v>手术</v>
      </c>
    </row>
    <row r="2381" spans="1:4">
      <c r="A2381" t="s">
        <v>4767</v>
      </c>
      <c r="B2381" t="s">
        <v>4768</v>
      </c>
      <c r="C2381" t="s">
        <v>7</v>
      </c>
      <c r="D2381" t="str">
        <f>VLOOKUP(B2381,[1]Sheet1!$B$2:$D$13735,3,0)</f>
        <v>手术</v>
      </c>
    </row>
    <row r="2382" spans="1:4">
      <c r="A2382" t="s">
        <v>4769</v>
      </c>
      <c r="B2382" t="s">
        <v>4770</v>
      </c>
      <c r="C2382" t="s">
        <v>7</v>
      </c>
      <c r="D2382" t="str">
        <f>VLOOKUP(B2382,[1]Sheet1!$B$2:$D$13735,3,0)</f>
        <v>手术</v>
      </c>
    </row>
    <row r="2383" spans="1:4">
      <c r="A2383" t="s">
        <v>4771</v>
      </c>
      <c r="B2383" t="s">
        <v>4772</v>
      </c>
      <c r="C2383" t="s">
        <v>7</v>
      </c>
      <c r="D2383" t="str">
        <f>VLOOKUP(B2383,[1]Sheet1!$B$2:$D$13735,3,0)</f>
        <v>手术</v>
      </c>
    </row>
    <row r="2384" spans="1:4">
      <c r="A2384" t="s">
        <v>4773</v>
      </c>
      <c r="B2384" t="s">
        <v>4774</v>
      </c>
      <c r="C2384" t="s">
        <v>268</v>
      </c>
      <c r="D2384" t="str">
        <f>VLOOKUP(B2384,[1]Sheet1!$B$2:$D$13735,3,0)</f>
        <v>手术</v>
      </c>
    </row>
    <row r="2385" spans="1:4">
      <c r="A2385" t="s">
        <v>4775</v>
      </c>
      <c r="B2385" t="s">
        <v>4776</v>
      </c>
      <c r="C2385" t="s">
        <v>7</v>
      </c>
      <c r="D2385" t="str">
        <f>VLOOKUP(B2385,[1]Sheet1!$B$2:$D$13735,3,0)</f>
        <v>手术</v>
      </c>
    </row>
    <row r="2386" spans="1:4">
      <c r="A2386" t="s">
        <v>4777</v>
      </c>
      <c r="B2386" t="s">
        <v>4778</v>
      </c>
      <c r="C2386" t="s">
        <v>7</v>
      </c>
      <c r="D2386" t="str">
        <f>VLOOKUP(B2386,[1]Sheet1!$B$2:$D$13735,3,0)</f>
        <v>手术</v>
      </c>
    </row>
    <row r="2387" spans="1:4">
      <c r="A2387" t="s">
        <v>4779</v>
      </c>
      <c r="B2387" t="s">
        <v>4780</v>
      </c>
      <c r="C2387" t="s">
        <v>7</v>
      </c>
      <c r="D2387" t="str">
        <f>VLOOKUP(B2387,[1]Sheet1!$B$2:$D$13735,3,0)</f>
        <v>手术</v>
      </c>
    </row>
    <row r="2388" spans="1:4">
      <c r="A2388" t="s">
        <v>4781</v>
      </c>
      <c r="B2388" t="s">
        <v>4782</v>
      </c>
      <c r="C2388" t="s">
        <v>7</v>
      </c>
      <c r="D2388" t="str">
        <f>VLOOKUP(B2388,[1]Sheet1!$B$2:$D$13735,3,0)</f>
        <v>手术</v>
      </c>
    </row>
    <row r="2389" spans="1:4">
      <c r="A2389" t="s">
        <v>4783</v>
      </c>
      <c r="B2389" t="s">
        <v>4784</v>
      </c>
      <c r="C2389" t="s">
        <v>7</v>
      </c>
      <c r="D2389" t="str">
        <f>VLOOKUP(B2389,[1]Sheet1!$B$2:$D$13735,3,0)</f>
        <v>手术</v>
      </c>
    </row>
    <row r="2390" spans="1:4">
      <c r="A2390" t="s">
        <v>4785</v>
      </c>
      <c r="B2390" t="s">
        <v>4786</v>
      </c>
      <c r="C2390" t="s">
        <v>7</v>
      </c>
      <c r="D2390" t="str">
        <f>VLOOKUP(B2390,[1]Sheet1!$B$2:$D$13735,3,0)</f>
        <v>手术</v>
      </c>
    </row>
    <row r="2391" spans="1:4">
      <c r="A2391" t="s">
        <v>4787</v>
      </c>
      <c r="B2391" t="s">
        <v>4788</v>
      </c>
      <c r="C2391" t="s">
        <v>7</v>
      </c>
      <c r="D2391" t="str">
        <f>VLOOKUP(B2391,[1]Sheet1!$B$2:$D$13735,3,0)</f>
        <v>手术</v>
      </c>
    </row>
    <row r="2392" spans="1:4">
      <c r="A2392" t="s">
        <v>4789</v>
      </c>
      <c r="B2392" t="s">
        <v>4790</v>
      </c>
      <c r="C2392" t="s">
        <v>7</v>
      </c>
      <c r="D2392" t="str">
        <f>VLOOKUP(B2392,[1]Sheet1!$B$2:$D$13735,3,0)</f>
        <v>手术</v>
      </c>
    </row>
    <row r="2393" spans="1:4">
      <c r="A2393" t="s">
        <v>4791</v>
      </c>
      <c r="B2393" t="s">
        <v>4792</v>
      </c>
      <c r="C2393" t="s">
        <v>7</v>
      </c>
      <c r="D2393" t="str">
        <f>VLOOKUP(B2393,[1]Sheet1!$B$2:$D$13735,3,0)</f>
        <v>手术</v>
      </c>
    </row>
    <row r="2394" spans="1:4">
      <c r="A2394" t="s">
        <v>4793</v>
      </c>
      <c r="B2394" t="s">
        <v>4794</v>
      </c>
      <c r="C2394" t="s">
        <v>7</v>
      </c>
      <c r="D2394" t="str">
        <f>VLOOKUP(B2394,[1]Sheet1!$B$2:$D$13735,3,0)</f>
        <v>手术</v>
      </c>
    </row>
    <row r="2395" spans="1:4">
      <c r="A2395" t="s">
        <v>4795</v>
      </c>
      <c r="B2395" t="s">
        <v>4796</v>
      </c>
      <c r="C2395" t="s">
        <v>7</v>
      </c>
      <c r="D2395" t="str">
        <f>VLOOKUP(B2395,[1]Sheet1!$B$2:$D$13735,3,0)</f>
        <v>手术</v>
      </c>
    </row>
    <row r="2396" spans="1:4">
      <c r="A2396" t="s">
        <v>4797</v>
      </c>
      <c r="B2396" t="s">
        <v>4798</v>
      </c>
      <c r="C2396" t="s">
        <v>7</v>
      </c>
      <c r="D2396" t="str">
        <f>VLOOKUP(B2396,[1]Sheet1!$B$2:$D$13735,3,0)</f>
        <v>手术</v>
      </c>
    </row>
    <row r="2397" spans="1:4">
      <c r="A2397" t="s">
        <v>4799</v>
      </c>
      <c r="B2397" t="s">
        <v>4800</v>
      </c>
      <c r="C2397" t="s">
        <v>7</v>
      </c>
      <c r="D2397" t="str">
        <f>VLOOKUP(B2397,[1]Sheet1!$B$2:$D$13735,3,0)</f>
        <v>手术</v>
      </c>
    </row>
    <row r="2398" spans="1:4">
      <c r="A2398" t="s">
        <v>4801</v>
      </c>
      <c r="B2398" t="s">
        <v>4802</v>
      </c>
      <c r="C2398" t="s">
        <v>7</v>
      </c>
      <c r="D2398" t="str">
        <f>VLOOKUP(B2398,[1]Sheet1!$B$2:$D$13735,3,0)</f>
        <v>手术</v>
      </c>
    </row>
    <row r="2399" spans="1:4">
      <c r="A2399" t="s">
        <v>4803</v>
      </c>
      <c r="B2399" t="s">
        <v>4804</v>
      </c>
      <c r="C2399" t="s">
        <v>7</v>
      </c>
      <c r="D2399" t="str">
        <f>VLOOKUP(B2399,[1]Sheet1!$B$2:$D$13735,3,0)</f>
        <v>手术</v>
      </c>
    </row>
    <row r="2400" spans="1:4">
      <c r="A2400" t="s">
        <v>4805</v>
      </c>
      <c r="B2400" t="s">
        <v>4806</v>
      </c>
      <c r="C2400" t="s">
        <v>7</v>
      </c>
      <c r="D2400" t="str">
        <f>VLOOKUP(B2400,[1]Sheet1!$B$2:$D$13735,3,0)</f>
        <v>手术</v>
      </c>
    </row>
    <row r="2401" spans="1:4">
      <c r="A2401" t="s">
        <v>4807</v>
      </c>
      <c r="B2401" t="s">
        <v>4808</v>
      </c>
      <c r="C2401" t="s">
        <v>7</v>
      </c>
      <c r="D2401" t="str">
        <f>VLOOKUP(B2401,[1]Sheet1!$B$2:$D$13735,3,0)</f>
        <v>手术</v>
      </c>
    </row>
    <row r="2402" spans="1:4">
      <c r="A2402" t="s">
        <v>4809</v>
      </c>
      <c r="B2402" t="s">
        <v>4810</v>
      </c>
      <c r="C2402" t="s">
        <v>7</v>
      </c>
      <c r="D2402" t="str">
        <f>VLOOKUP(B2402,[1]Sheet1!$B$2:$D$13735,3,0)</f>
        <v>手术</v>
      </c>
    </row>
    <row r="2403" spans="1:4">
      <c r="A2403" t="s">
        <v>4811</v>
      </c>
      <c r="B2403" t="s">
        <v>4812</v>
      </c>
      <c r="C2403" t="s">
        <v>7</v>
      </c>
      <c r="D2403" t="str">
        <f>VLOOKUP(B2403,[1]Sheet1!$B$2:$D$13735,3,0)</f>
        <v>手术</v>
      </c>
    </row>
    <row r="2404" spans="1:4">
      <c r="A2404" t="s">
        <v>4813</v>
      </c>
      <c r="B2404" t="s">
        <v>4814</v>
      </c>
      <c r="C2404" t="s">
        <v>7</v>
      </c>
      <c r="D2404" t="str">
        <f>VLOOKUP(B2404,[1]Sheet1!$B$2:$D$13735,3,0)</f>
        <v>手术</v>
      </c>
    </row>
    <row r="2405" spans="1:4">
      <c r="A2405" t="s">
        <v>4815</v>
      </c>
      <c r="B2405" t="s">
        <v>4816</v>
      </c>
      <c r="C2405" t="s">
        <v>268</v>
      </c>
      <c r="D2405" t="str">
        <f>VLOOKUP(B2405,[1]Sheet1!$B$2:$D$13735,3,0)</f>
        <v>手术</v>
      </c>
    </row>
    <row r="2406" spans="1:4">
      <c r="A2406" t="s">
        <v>4817</v>
      </c>
      <c r="B2406" t="s">
        <v>4818</v>
      </c>
      <c r="C2406" t="s">
        <v>268</v>
      </c>
      <c r="D2406" t="str">
        <f>VLOOKUP(B2406,[1]Sheet1!$B$2:$D$13735,3,0)</f>
        <v>手术</v>
      </c>
    </row>
    <row r="2407" spans="1:4">
      <c r="A2407" t="s">
        <v>4819</v>
      </c>
      <c r="B2407" t="s">
        <v>4820</v>
      </c>
      <c r="C2407" t="s">
        <v>268</v>
      </c>
      <c r="D2407" t="str">
        <f>VLOOKUP(B2407,[1]Sheet1!$B$2:$D$13735,3,0)</f>
        <v>手术</v>
      </c>
    </row>
    <row r="2408" spans="1:4">
      <c r="A2408" t="s">
        <v>4821</v>
      </c>
      <c r="B2408" t="s">
        <v>4822</v>
      </c>
      <c r="C2408" t="s">
        <v>268</v>
      </c>
      <c r="D2408" t="str">
        <f>VLOOKUP(B2408,[1]Sheet1!$B$2:$D$13735,3,0)</f>
        <v>手术</v>
      </c>
    </row>
    <row r="2409" spans="1:4">
      <c r="A2409" t="s">
        <v>4823</v>
      </c>
      <c r="B2409" t="s">
        <v>4824</v>
      </c>
      <c r="C2409" t="s">
        <v>268</v>
      </c>
      <c r="D2409" t="str">
        <f>VLOOKUP(B2409,[1]Sheet1!$B$2:$D$13735,3,0)</f>
        <v>手术</v>
      </c>
    </row>
    <row r="2410" spans="1:4">
      <c r="A2410" t="s">
        <v>4825</v>
      </c>
      <c r="B2410" t="s">
        <v>4826</v>
      </c>
      <c r="C2410" t="s">
        <v>22</v>
      </c>
      <c r="D2410" t="str">
        <f>VLOOKUP(B2410,[1]Sheet1!$B$2:$D$13735,3,0)</f>
        <v>手术</v>
      </c>
    </row>
    <row r="2411" spans="1:4">
      <c r="A2411" t="s">
        <v>4827</v>
      </c>
      <c r="B2411" t="s">
        <v>4828</v>
      </c>
      <c r="C2411" t="s">
        <v>22</v>
      </c>
      <c r="D2411" t="str">
        <f>VLOOKUP(B2411,[1]Sheet1!$B$2:$D$13735,3,0)</f>
        <v>手术</v>
      </c>
    </row>
    <row r="2412" spans="1:4">
      <c r="A2412" t="s">
        <v>4829</v>
      </c>
      <c r="B2412" t="s">
        <v>4830</v>
      </c>
      <c r="C2412" t="s">
        <v>22</v>
      </c>
      <c r="D2412" t="str">
        <f>VLOOKUP(B2412,[1]Sheet1!$B$2:$D$13735,3,0)</f>
        <v>治疗性操作</v>
      </c>
    </row>
    <row r="2413" spans="1:4">
      <c r="A2413" t="s">
        <v>4831</v>
      </c>
      <c r="B2413" t="s">
        <v>4832</v>
      </c>
      <c r="C2413" t="s">
        <v>7</v>
      </c>
      <c r="D2413" t="str">
        <f>VLOOKUP(B2413,[1]Sheet1!$B$2:$D$13735,3,0)</f>
        <v>手术</v>
      </c>
    </row>
    <row r="2414" spans="1:4">
      <c r="A2414" t="s">
        <v>4833</v>
      </c>
      <c r="B2414" t="s">
        <v>4834</v>
      </c>
      <c r="C2414" t="s">
        <v>268</v>
      </c>
      <c r="D2414" t="str">
        <f>VLOOKUP(B2414,[1]Sheet1!$B$2:$D$13735,3,0)</f>
        <v>手术</v>
      </c>
    </row>
    <row r="2415" spans="1:4">
      <c r="A2415" t="s">
        <v>4835</v>
      </c>
      <c r="B2415" t="s">
        <v>4836</v>
      </c>
      <c r="C2415" t="s">
        <v>7</v>
      </c>
      <c r="D2415" t="str">
        <f>VLOOKUP(B2415,[1]Sheet1!$B$2:$D$13735,3,0)</f>
        <v>手术</v>
      </c>
    </row>
    <row r="2416" spans="1:4">
      <c r="A2416" t="s">
        <v>4837</v>
      </c>
      <c r="B2416" t="s">
        <v>4838</v>
      </c>
      <c r="C2416" t="s">
        <v>7</v>
      </c>
      <c r="D2416" t="str">
        <f>VLOOKUP(B2416,[1]Sheet1!$B$2:$D$13735,3,0)</f>
        <v>手术</v>
      </c>
    </row>
    <row r="2417" spans="1:4">
      <c r="A2417" t="s">
        <v>4839</v>
      </c>
      <c r="B2417" t="s">
        <v>4840</v>
      </c>
      <c r="C2417" t="s">
        <v>7</v>
      </c>
      <c r="D2417" t="str">
        <f>VLOOKUP(B2417,[1]Sheet1!$B$2:$D$13735,3,0)</f>
        <v>手术</v>
      </c>
    </row>
    <row r="2418" spans="1:4">
      <c r="A2418" t="s">
        <v>4841</v>
      </c>
      <c r="B2418" t="s">
        <v>4842</v>
      </c>
      <c r="C2418" t="s">
        <v>7</v>
      </c>
      <c r="D2418" t="str">
        <f>VLOOKUP(B2418,[1]Sheet1!$B$2:$D$13735,3,0)</f>
        <v>手术</v>
      </c>
    </row>
    <row r="2419" spans="1:4">
      <c r="A2419" t="s">
        <v>4843</v>
      </c>
      <c r="B2419" t="s">
        <v>4844</v>
      </c>
      <c r="C2419" t="s">
        <v>7</v>
      </c>
      <c r="D2419" t="str">
        <f>VLOOKUP(B2419,[1]Sheet1!$B$2:$D$13735,3,0)</f>
        <v>手术</v>
      </c>
    </row>
    <row r="2420" spans="1:4">
      <c r="A2420" t="s">
        <v>4845</v>
      </c>
      <c r="B2420" t="s">
        <v>4846</v>
      </c>
      <c r="C2420" t="s">
        <v>22</v>
      </c>
      <c r="D2420" t="str">
        <f>VLOOKUP(B2420,[1]Sheet1!$B$2:$D$13735,3,0)</f>
        <v>手术</v>
      </c>
    </row>
    <row r="2421" spans="1:4">
      <c r="A2421" t="s">
        <v>4847</v>
      </c>
      <c r="B2421" t="s">
        <v>4848</v>
      </c>
      <c r="C2421" t="s">
        <v>22</v>
      </c>
      <c r="D2421" t="str">
        <f>VLOOKUP(B2421,[1]Sheet1!$B$2:$D$13735,3,0)</f>
        <v>治疗性操作</v>
      </c>
    </row>
    <row r="2422" spans="1:4">
      <c r="A2422" t="s">
        <v>4849</v>
      </c>
      <c r="B2422" t="s">
        <v>4850</v>
      </c>
      <c r="C2422" t="s">
        <v>22</v>
      </c>
      <c r="D2422" t="str">
        <f>VLOOKUP(B2422,[1]Sheet1!$B$2:$D$13735,3,0)</f>
        <v>治疗性操作</v>
      </c>
    </row>
    <row r="2423" spans="1:4">
      <c r="A2423" t="s">
        <v>4851</v>
      </c>
      <c r="B2423" t="s">
        <v>4852</v>
      </c>
      <c r="C2423" t="s">
        <v>22</v>
      </c>
      <c r="D2423" t="str">
        <f>VLOOKUP(B2423,[1]Sheet1!$B$2:$D$13735,3,0)</f>
        <v>治疗性操作</v>
      </c>
    </row>
    <row r="2424" spans="1:4">
      <c r="A2424" t="s">
        <v>4853</v>
      </c>
      <c r="B2424" t="s">
        <v>4854</v>
      </c>
      <c r="C2424" t="s">
        <v>22</v>
      </c>
      <c r="D2424" t="str">
        <f>VLOOKUP(B2424,[1]Sheet1!$B$2:$D$13735,3,0)</f>
        <v>诊断性操作</v>
      </c>
    </row>
    <row r="2425" spans="1:4">
      <c r="A2425" t="s">
        <v>4855</v>
      </c>
      <c r="B2425" t="s">
        <v>4856</v>
      </c>
      <c r="C2425" t="s">
        <v>268</v>
      </c>
      <c r="D2425" t="str">
        <f>VLOOKUP(B2425,[1]Sheet1!$B$2:$D$13735,3,0)</f>
        <v>手术</v>
      </c>
    </row>
    <row r="2426" spans="1:4">
      <c r="A2426" t="s">
        <v>4857</v>
      </c>
      <c r="B2426" t="s">
        <v>4858</v>
      </c>
      <c r="C2426" t="s">
        <v>268</v>
      </c>
      <c r="D2426" t="str">
        <f>VLOOKUP(B2426,[1]Sheet1!$B$2:$D$13735,3,0)</f>
        <v>治疗性操作</v>
      </c>
    </row>
    <row r="2427" spans="1:4">
      <c r="A2427" t="s">
        <v>4859</v>
      </c>
      <c r="B2427" t="s">
        <v>4860</v>
      </c>
      <c r="C2427" t="s">
        <v>7</v>
      </c>
      <c r="D2427" t="str">
        <f>VLOOKUP(B2427,[1]Sheet1!$B$2:$D$13735,3,0)</f>
        <v>治疗性操作</v>
      </c>
    </row>
    <row r="2428" spans="1:4">
      <c r="A2428" t="s">
        <v>4861</v>
      </c>
      <c r="B2428" t="s">
        <v>4862</v>
      </c>
      <c r="C2428" t="s">
        <v>7</v>
      </c>
      <c r="D2428" t="str">
        <f>VLOOKUP(B2428,[1]Sheet1!$B$2:$D$13735,3,0)</f>
        <v>手术</v>
      </c>
    </row>
    <row r="2429" spans="1:4">
      <c r="A2429" t="s">
        <v>4863</v>
      </c>
      <c r="B2429" t="s">
        <v>4864</v>
      </c>
      <c r="C2429" t="s">
        <v>7</v>
      </c>
      <c r="D2429" t="str">
        <f>VLOOKUP(B2429,[1]Sheet1!$B$2:$D$13735,3,0)</f>
        <v>手术</v>
      </c>
    </row>
    <row r="2430" spans="1:4">
      <c r="A2430" t="s">
        <v>4865</v>
      </c>
      <c r="B2430" t="s">
        <v>4866</v>
      </c>
      <c r="C2430" t="s">
        <v>7</v>
      </c>
      <c r="D2430" t="str">
        <f>VLOOKUP(B2430,[1]Sheet1!$B$2:$D$13735,3,0)</f>
        <v>手术</v>
      </c>
    </row>
    <row r="2431" spans="1:4">
      <c r="A2431" t="s">
        <v>4867</v>
      </c>
      <c r="B2431" t="s">
        <v>4868</v>
      </c>
      <c r="C2431" t="s">
        <v>268</v>
      </c>
      <c r="D2431" t="str">
        <f>VLOOKUP(B2431,[1]Sheet1!$B$2:$D$13735,3,0)</f>
        <v>手术</v>
      </c>
    </row>
    <row r="2432" spans="1:4">
      <c r="A2432" t="s">
        <v>4869</v>
      </c>
      <c r="B2432" t="s">
        <v>4870</v>
      </c>
      <c r="C2432" t="s">
        <v>268</v>
      </c>
      <c r="D2432" t="str">
        <f>VLOOKUP(B2432,[1]Sheet1!$B$2:$D$13735,3,0)</f>
        <v>手术</v>
      </c>
    </row>
    <row r="2433" spans="1:4">
      <c r="A2433" t="s">
        <v>4871</v>
      </c>
      <c r="B2433" t="s">
        <v>4872</v>
      </c>
      <c r="C2433" t="s">
        <v>7</v>
      </c>
      <c r="D2433" t="str">
        <f>VLOOKUP(B2433,[1]Sheet1!$B$2:$D$13735,3,0)</f>
        <v>治疗性操作</v>
      </c>
    </row>
    <row r="2434" spans="1:4">
      <c r="A2434" t="s">
        <v>4873</v>
      </c>
      <c r="B2434" t="s">
        <v>4874</v>
      </c>
      <c r="C2434" t="s">
        <v>7</v>
      </c>
      <c r="D2434" t="str">
        <f>VLOOKUP(B2434,[1]Sheet1!$B$2:$D$13735,3,0)</f>
        <v>手术</v>
      </c>
    </row>
    <row r="2435" spans="1:4">
      <c r="A2435" t="s">
        <v>4875</v>
      </c>
      <c r="B2435" t="s">
        <v>4876</v>
      </c>
      <c r="C2435" t="s">
        <v>7</v>
      </c>
      <c r="D2435" t="str">
        <f>VLOOKUP(B2435,[1]Sheet1!$B$2:$D$13735,3,0)</f>
        <v>手术</v>
      </c>
    </row>
    <row r="2436" spans="1:4">
      <c r="A2436" t="s">
        <v>4877</v>
      </c>
      <c r="B2436" t="s">
        <v>4878</v>
      </c>
      <c r="C2436" t="s">
        <v>7</v>
      </c>
      <c r="D2436" t="str">
        <f>VLOOKUP(B2436,[1]Sheet1!$B$2:$D$13735,3,0)</f>
        <v>手术</v>
      </c>
    </row>
    <row r="2437" spans="1:4">
      <c r="A2437" t="s">
        <v>4879</v>
      </c>
      <c r="B2437" t="s">
        <v>4880</v>
      </c>
      <c r="C2437" t="s">
        <v>7</v>
      </c>
      <c r="D2437" t="str">
        <f>VLOOKUP(B2437,[1]Sheet1!$B$2:$D$13735,3,0)</f>
        <v>手术</v>
      </c>
    </row>
    <row r="2438" spans="1:4">
      <c r="A2438" t="s">
        <v>4881</v>
      </c>
      <c r="B2438" t="s">
        <v>4882</v>
      </c>
      <c r="C2438" t="s">
        <v>7</v>
      </c>
      <c r="D2438" t="str">
        <f>VLOOKUP(B2438,[1]Sheet1!$B$2:$D$13735,3,0)</f>
        <v>手术</v>
      </c>
    </row>
    <row r="2439" spans="1:4">
      <c r="A2439" t="s">
        <v>4883</v>
      </c>
      <c r="B2439" t="s">
        <v>4884</v>
      </c>
      <c r="C2439" t="s">
        <v>7</v>
      </c>
      <c r="D2439" t="str">
        <f>VLOOKUP(B2439,[1]Sheet1!$B$2:$D$13735,3,0)</f>
        <v>手术</v>
      </c>
    </row>
    <row r="2440" spans="1:4">
      <c r="A2440" t="s">
        <v>4885</v>
      </c>
      <c r="B2440" t="s">
        <v>4886</v>
      </c>
      <c r="C2440" t="s">
        <v>7</v>
      </c>
      <c r="D2440" t="str">
        <f>VLOOKUP(B2440,[1]Sheet1!$B$2:$D$13735,3,0)</f>
        <v>手术</v>
      </c>
    </row>
    <row r="2441" spans="1:4">
      <c r="A2441" t="s">
        <v>4887</v>
      </c>
      <c r="B2441" t="s">
        <v>4888</v>
      </c>
      <c r="C2441" t="s">
        <v>268</v>
      </c>
      <c r="D2441" t="str">
        <f>VLOOKUP(B2441,[1]Sheet1!$B$2:$D$13735,3,0)</f>
        <v>治疗性操作</v>
      </c>
    </row>
    <row r="2442" spans="1:4">
      <c r="A2442" t="s">
        <v>4889</v>
      </c>
      <c r="B2442" t="s">
        <v>4890</v>
      </c>
      <c r="C2442" t="s">
        <v>268</v>
      </c>
      <c r="D2442" t="str">
        <f>VLOOKUP(B2442,[1]Sheet1!$B$2:$D$13735,3,0)</f>
        <v>治疗性操作</v>
      </c>
    </row>
    <row r="2443" spans="1:4">
      <c r="A2443" t="s">
        <v>4891</v>
      </c>
      <c r="B2443" t="s">
        <v>4892</v>
      </c>
      <c r="C2443" t="s">
        <v>268</v>
      </c>
      <c r="D2443" t="str">
        <f>VLOOKUP(B2443,[1]Sheet1!$B$2:$D$13735,3,0)</f>
        <v>手术</v>
      </c>
    </row>
    <row r="2444" spans="1:4">
      <c r="A2444" t="s">
        <v>4893</v>
      </c>
      <c r="B2444" t="s">
        <v>4894</v>
      </c>
      <c r="C2444" t="s">
        <v>268</v>
      </c>
      <c r="D2444" t="str">
        <f>VLOOKUP(B2444,[1]Sheet1!$B$2:$D$13735,3,0)</f>
        <v>手术</v>
      </c>
    </row>
    <row r="2445" spans="1:4">
      <c r="A2445" t="s">
        <v>4895</v>
      </c>
      <c r="B2445" t="s">
        <v>4896</v>
      </c>
      <c r="C2445" t="s">
        <v>7</v>
      </c>
      <c r="D2445" t="str">
        <f>VLOOKUP(B2445,[1]Sheet1!$B$2:$D$13735,3,0)</f>
        <v>手术</v>
      </c>
    </row>
    <row r="2446" spans="1:4">
      <c r="A2446" t="s">
        <v>4897</v>
      </c>
      <c r="B2446" t="s">
        <v>4898</v>
      </c>
      <c r="C2446" t="s">
        <v>22</v>
      </c>
      <c r="D2446" t="str">
        <f>VLOOKUP(B2446,[1]Sheet1!$B$2:$D$13735,3,0)</f>
        <v>手术</v>
      </c>
    </row>
    <row r="2447" spans="1:4">
      <c r="A2447" t="s">
        <v>4899</v>
      </c>
      <c r="B2447" t="s">
        <v>4900</v>
      </c>
      <c r="C2447" t="s">
        <v>22</v>
      </c>
      <c r="D2447" t="str">
        <f>VLOOKUP(B2447,[1]Sheet1!$B$2:$D$13735,3,0)</f>
        <v>手术</v>
      </c>
    </row>
    <row r="2448" spans="1:4">
      <c r="A2448" t="s">
        <v>4901</v>
      </c>
      <c r="B2448" t="s">
        <v>4902</v>
      </c>
      <c r="C2448" t="s">
        <v>22</v>
      </c>
      <c r="D2448" t="str">
        <f>VLOOKUP(B2448,[1]Sheet1!$B$2:$D$13735,3,0)</f>
        <v>手术</v>
      </c>
    </row>
    <row r="2449" spans="1:4">
      <c r="A2449" t="s">
        <v>4903</v>
      </c>
      <c r="B2449" t="s">
        <v>4904</v>
      </c>
      <c r="C2449" t="s">
        <v>268</v>
      </c>
      <c r="D2449" t="str">
        <f>VLOOKUP(B2449,[1]Sheet1!$B$2:$D$13735,3,0)</f>
        <v>手术</v>
      </c>
    </row>
    <row r="2450" spans="1:4">
      <c r="A2450" t="s">
        <v>4905</v>
      </c>
      <c r="B2450" t="s">
        <v>4906</v>
      </c>
      <c r="C2450" t="s">
        <v>268</v>
      </c>
      <c r="D2450" t="str">
        <f>VLOOKUP(B2450,[1]Sheet1!$B$2:$D$13735,3,0)</f>
        <v>手术</v>
      </c>
    </row>
    <row r="2451" spans="1:4">
      <c r="A2451" t="s">
        <v>4907</v>
      </c>
      <c r="B2451" t="s">
        <v>4908</v>
      </c>
      <c r="C2451" t="s">
        <v>22</v>
      </c>
      <c r="D2451" t="str">
        <f>VLOOKUP(B2451,[1]Sheet1!$B$2:$D$13735,3,0)</f>
        <v>诊断性操作</v>
      </c>
    </row>
    <row r="2452" spans="1:4">
      <c r="A2452" t="s">
        <v>4909</v>
      </c>
      <c r="B2452" t="s">
        <v>4910</v>
      </c>
      <c r="C2452" t="s">
        <v>22</v>
      </c>
      <c r="D2452" t="str">
        <f>VLOOKUP(B2452,[1]Sheet1!$B$2:$D$13735,3,0)</f>
        <v>诊断性操作</v>
      </c>
    </row>
    <row r="2453" spans="1:4">
      <c r="A2453" t="s">
        <v>4911</v>
      </c>
      <c r="B2453" t="s">
        <v>4912</v>
      </c>
      <c r="C2453" t="s">
        <v>7</v>
      </c>
      <c r="D2453" t="str">
        <f>VLOOKUP(B2453,[1]Sheet1!$B$2:$D$13735,3,0)</f>
        <v>手术</v>
      </c>
    </row>
    <row r="2454" spans="1:4">
      <c r="A2454" t="s">
        <v>4913</v>
      </c>
      <c r="B2454" t="s">
        <v>4914</v>
      </c>
      <c r="C2454" t="s">
        <v>7</v>
      </c>
      <c r="D2454" t="str">
        <f>VLOOKUP(B2454,[1]Sheet1!$B$2:$D$13735,3,0)</f>
        <v>手术</v>
      </c>
    </row>
    <row r="2455" spans="1:4">
      <c r="A2455" t="s">
        <v>4915</v>
      </c>
      <c r="B2455" t="s">
        <v>4916</v>
      </c>
      <c r="C2455" t="s">
        <v>7</v>
      </c>
      <c r="D2455" t="str">
        <f>VLOOKUP(B2455,[1]Sheet1!$B$2:$D$13735,3,0)</f>
        <v>手术</v>
      </c>
    </row>
    <row r="2456" spans="1:4">
      <c r="A2456" t="s">
        <v>4917</v>
      </c>
      <c r="B2456" t="s">
        <v>4918</v>
      </c>
      <c r="C2456" t="s">
        <v>7</v>
      </c>
      <c r="D2456" t="str">
        <f>VLOOKUP(B2456,[1]Sheet1!$B$2:$D$13735,3,0)</f>
        <v>手术</v>
      </c>
    </row>
    <row r="2457" spans="1:4">
      <c r="A2457" t="s">
        <v>4919</v>
      </c>
      <c r="B2457" t="s">
        <v>4920</v>
      </c>
      <c r="C2457" t="s">
        <v>7</v>
      </c>
      <c r="D2457" t="str">
        <f>VLOOKUP(B2457,[1]Sheet1!$B$2:$D$13735,3,0)</f>
        <v>手术</v>
      </c>
    </row>
    <row r="2458" spans="1:4">
      <c r="A2458" t="s">
        <v>4921</v>
      </c>
      <c r="B2458" t="s">
        <v>4922</v>
      </c>
      <c r="C2458" t="s">
        <v>7</v>
      </c>
      <c r="D2458" t="str">
        <f>VLOOKUP(B2458,[1]Sheet1!$B$2:$D$13735,3,0)</f>
        <v>手术</v>
      </c>
    </row>
    <row r="2459" spans="1:4">
      <c r="A2459" t="s">
        <v>4923</v>
      </c>
      <c r="B2459" t="s">
        <v>4924</v>
      </c>
      <c r="C2459" t="s">
        <v>7</v>
      </c>
      <c r="D2459" t="str">
        <f>VLOOKUP(B2459,[1]Sheet1!$B$2:$D$13735,3,0)</f>
        <v>手术</v>
      </c>
    </row>
    <row r="2460" spans="1:4">
      <c r="A2460" t="s">
        <v>4925</v>
      </c>
      <c r="B2460" t="s">
        <v>4926</v>
      </c>
      <c r="C2460" t="s">
        <v>7</v>
      </c>
      <c r="D2460" t="str">
        <f>VLOOKUP(B2460,[1]Sheet1!$B$2:$D$13735,3,0)</f>
        <v>手术</v>
      </c>
    </row>
    <row r="2461" spans="1:4">
      <c r="A2461" t="s">
        <v>4927</v>
      </c>
      <c r="B2461" t="s">
        <v>4928</v>
      </c>
      <c r="C2461" t="s">
        <v>7</v>
      </c>
      <c r="D2461" t="str">
        <f>VLOOKUP(B2461,[1]Sheet1!$B$2:$D$13735,3,0)</f>
        <v>手术</v>
      </c>
    </row>
    <row r="2462" spans="1:4">
      <c r="A2462" t="s">
        <v>4929</v>
      </c>
      <c r="B2462" t="s">
        <v>4930</v>
      </c>
      <c r="C2462" t="s">
        <v>7</v>
      </c>
      <c r="D2462" t="str">
        <f>VLOOKUP(B2462,[1]Sheet1!$B$2:$D$13735,3,0)</f>
        <v>手术</v>
      </c>
    </row>
    <row r="2463" spans="1:4">
      <c r="A2463" t="s">
        <v>4931</v>
      </c>
      <c r="B2463" t="s">
        <v>4932</v>
      </c>
      <c r="C2463" t="s">
        <v>268</v>
      </c>
      <c r="D2463" t="str">
        <f>VLOOKUP(B2463,[1]Sheet1!$B$2:$D$13735,3,0)</f>
        <v>手术</v>
      </c>
    </row>
    <row r="2464" spans="1:4">
      <c r="A2464" t="s">
        <v>4933</v>
      </c>
      <c r="B2464" t="s">
        <v>4934</v>
      </c>
      <c r="C2464" t="s">
        <v>7</v>
      </c>
      <c r="D2464" t="str">
        <f>VLOOKUP(B2464,[1]Sheet1!$B$2:$D$13735,3,0)</f>
        <v>手术</v>
      </c>
    </row>
    <row r="2465" spans="1:4">
      <c r="A2465" t="s">
        <v>4935</v>
      </c>
      <c r="B2465" t="s">
        <v>4936</v>
      </c>
      <c r="C2465" t="s">
        <v>268</v>
      </c>
      <c r="D2465" t="str">
        <f>VLOOKUP(B2465,[1]Sheet1!$B$2:$D$13735,3,0)</f>
        <v>手术</v>
      </c>
    </row>
    <row r="2466" spans="1:4">
      <c r="A2466" t="s">
        <v>4937</v>
      </c>
      <c r="B2466" t="s">
        <v>4938</v>
      </c>
      <c r="C2466" t="s">
        <v>7</v>
      </c>
      <c r="D2466" t="str">
        <f>VLOOKUP(B2466,[1]Sheet1!$B$2:$D$13735,3,0)</f>
        <v>手术</v>
      </c>
    </row>
    <row r="2467" spans="1:4">
      <c r="A2467" t="s">
        <v>4939</v>
      </c>
      <c r="B2467" t="s">
        <v>4940</v>
      </c>
      <c r="C2467" t="s">
        <v>7</v>
      </c>
      <c r="D2467" t="str">
        <f>VLOOKUP(B2467,[1]Sheet1!$B$2:$D$13735,3,0)</f>
        <v>手术</v>
      </c>
    </row>
    <row r="2468" spans="1:4">
      <c r="A2468" t="s">
        <v>4941</v>
      </c>
      <c r="B2468" t="s">
        <v>4942</v>
      </c>
      <c r="C2468" t="s">
        <v>7</v>
      </c>
      <c r="D2468" t="str">
        <f>VLOOKUP(B2468,[1]Sheet1!$B$2:$D$13735,3,0)</f>
        <v>手术</v>
      </c>
    </row>
    <row r="2469" spans="1:4">
      <c r="A2469" t="s">
        <v>4943</v>
      </c>
      <c r="B2469" t="s">
        <v>4944</v>
      </c>
      <c r="C2469" t="s">
        <v>7</v>
      </c>
      <c r="D2469" t="str">
        <f>VLOOKUP(B2469,[1]Sheet1!$B$2:$D$13735,3,0)</f>
        <v>手术</v>
      </c>
    </row>
    <row r="2470" spans="1:4">
      <c r="A2470" t="s">
        <v>4945</v>
      </c>
      <c r="B2470" t="s">
        <v>4946</v>
      </c>
      <c r="C2470" t="s">
        <v>7</v>
      </c>
      <c r="D2470" t="str">
        <f>VLOOKUP(B2470,[1]Sheet1!$B$2:$D$13735,3,0)</f>
        <v>手术</v>
      </c>
    </row>
    <row r="2471" spans="1:4">
      <c r="A2471" t="s">
        <v>4947</v>
      </c>
      <c r="B2471" t="s">
        <v>4948</v>
      </c>
      <c r="C2471" t="s">
        <v>7</v>
      </c>
      <c r="D2471" t="str">
        <f>VLOOKUP(B2471,[1]Sheet1!$B$2:$D$13735,3,0)</f>
        <v>手术</v>
      </c>
    </row>
    <row r="2472" spans="1:4">
      <c r="A2472" t="s">
        <v>4949</v>
      </c>
      <c r="B2472" t="s">
        <v>4950</v>
      </c>
      <c r="C2472" t="s">
        <v>7</v>
      </c>
      <c r="D2472" t="str">
        <f>VLOOKUP(B2472,[1]Sheet1!$B$2:$D$13735,3,0)</f>
        <v>手术</v>
      </c>
    </row>
    <row r="2473" spans="1:4">
      <c r="A2473" t="s">
        <v>4951</v>
      </c>
      <c r="B2473" t="s">
        <v>4952</v>
      </c>
      <c r="C2473" t="s">
        <v>7</v>
      </c>
      <c r="D2473" t="str">
        <f>VLOOKUP(B2473,[1]Sheet1!$B$2:$D$13735,3,0)</f>
        <v>手术</v>
      </c>
    </row>
    <row r="2474" spans="1:4">
      <c r="A2474" t="s">
        <v>4953</v>
      </c>
      <c r="B2474" t="s">
        <v>4954</v>
      </c>
      <c r="C2474" t="s">
        <v>7</v>
      </c>
      <c r="D2474" t="str">
        <f>VLOOKUP(B2474,[1]Sheet1!$B$2:$D$13735,3,0)</f>
        <v>手术</v>
      </c>
    </row>
    <row r="2475" spans="1:4">
      <c r="A2475" t="s">
        <v>4955</v>
      </c>
      <c r="B2475" t="s">
        <v>4956</v>
      </c>
      <c r="C2475" t="s">
        <v>7</v>
      </c>
      <c r="D2475" t="str">
        <f>VLOOKUP(B2475,[1]Sheet1!$B$2:$D$13735,3,0)</f>
        <v>手术</v>
      </c>
    </row>
    <row r="2476" spans="1:4">
      <c r="A2476" t="s">
        <v>4957</v>
      </c>
      <c r="B2476" t="s">
        <v>4958</v>
      </c>
      <c r="C2476" t="s">
        <v>7</v>
      </c>
      <c r="D2476" t="str">
        <f>VLOOKUP(B2476,[1]Sheet1!$B$2:$D$13735,3,0)</f>
        <v>手术</v>
      </c>
    </row>
    <row r="2477" spans="1:4">
      <c r="A2477" t="s">
        <v>4959</v>
      </c>
      <c r="B2477" t="s">
        <v>4960</v>
      </c>
      <c r="C2477" t="s">
        <v>7</v>
      </c>
      <c r="D2477" t="str">
        <f>VLOOKUP(B2477,[1]Sheet1!$B$2:$D$13735,3,0)</f>
        <v>手术</v>
      </c>
    </row>
    <row r="2478" spans="1:4">
      <c r="A2478" t="s">
        <v>4961</v>
      </c>
      <c r="B2478" t="s">
        <v>4962</v>
      </c>
      <c r="C2478" t="s">
        <v>7</v>
      </c>
      <c r="D2478" t="str">
        <f>VLOOKUP(B2478,[1]Sheet1!$B$2:$D$13735,3,0)</f>
        <v>手术</v>
      </c>
    </row>
    <row r="2479" spans="1:4">
      <c r="A2479" t="s">
        <v>4963</v>
      </c>
      <c r="B2479" t="s">
        <v>4964</v>
      </c>
      <c r="C2479" t="s">
        <v>7</v>
      </c>
      <c r="D2479" t="str">
        <f>VLOOKUP(B2479,[1]Sheet1!$B$2:$D$13735,3,0)</f>
        <v>手术</v>
      </c>
    </row>
    <row r="2480" spans="1:4">
      <c r="A2480" t="s">
        <v>4965</v>
      </c>
      <c r="B2480" t="s">
        <v>4966</v>
      </c>
      <c r="C2480" t="s">
        <v>7</v>
      </c>
      <c r="D2480" t="str">
        <f>VLOOKUP(B2480,[1]Sheet1!$B$2:$D$13735,3,0)</f>
        <v>手术</v>
      </c>
    </row>
    <row r="2481" spans="1:4">
      <c r="A2481" t="s">
        <v>4967</v>
      </c>
      <c r="B2481" t="s">
        <v>4968</v>
      </c>
      <c r="C2481" t="s">
        <v>7</v>
      </c>
      <c r="D2481" t="str">
        <f>VLOOKUP(B2481,[1]Sheet1!$B$2:$D$13735,3,0)</f>
        <v>手术</v>
      </c>
    </row>
    <row r="2482" spans="1:4">
      <c r="A2482" t="s">
        <v>4969</v>
      </c>
      <c r="B2482" t="s">
        <v>4970</v>
      </c>
      <c r="C2482" t="s">
        <v>7</v>
      </c>
      <c r="D2482" t="str">
        <f>VLOOKUP(B2482,[1]Sheet1!$B$2:$D$13735,3,0)</f>
        <v>手术</v>
      </c>
    </row>
    <row r="2483" spans="1:4">
      <c r="A2483" t="s">
        <v>4971</v>
      </c>
      <c r="B2483" t="s">
        <v>4972</v>
      </c>
      <c r="C2483" t="s">
        <v>7</v>
      </c>
      <c r="D2483" t="str">
        <f>VLOOKUP(B2483,[1]Sheet1!$B$2:$D$13735,3,0)</f>
        <v>手术</v>
      </c>
    </row>
    <row r="2484" spans="1:4">
      <c r="A2484" t="s">
        <v>4973</v>
      </c>
      <c r="B2484" t="s">
        <v>4974</v>
      </c>
      <c r="C2484" t="s">
        <v>7</v>
      </c>
      <c r="D2484" t="str">
        <f>VLOOKUP(B2484,[1]Sheet1!$B$2:$D$13735,3,0)</f>
        <v>手术</v>
      </c>
    </row>
    <row r="2485" spans="1:4">
      <c r="A2485" t="s">
        <v>4975</v>
      </c>
      <c r="B2485" t="s">
        <v>4976</v>
      </c>
      <c r="C2485" t="s">
        <v>7</v>
      </c>
      <c r="D2485" t="str">
        <f>VLOOKUP(B2485,[1]Sheet1!$B$2:$D$13735,3,0)</f>
        <v>手术</v>
      </c>
    </row>
    <row r="2486" spans="1:4">
      <c r="A2486" t="s">
        <v>4977</v>
      </c>
      <c r="B2486" t="s">
        <v>4978</v>
      </c>
      <c r="C2486" t="s">
        <v>7</v>
      </c>
      <c r="D2486" t="str">
        <f>VLOOKUP(B2486,[1]Sheet1!$B$2:$D$13735,3,0)</f>
        <v>手术</v>
      </c>
    </row>
    <row r="2487" spans="1:4">
      <c r="A2487" t="s">
        <v>4979</v>
      </c>
      <c r="B2487" t="s">
        <v>4980</v>
      </c>
      <c r="C2487" t="s">
        <v>7</v>
      </c>
      <c r="D2487" t="str">
        <f>VLOOKUP(B2487,[1]Sheet1!$B$2:$D$13735,3,0)</f>
        <v>手术</v>
      </c>
    </row>
    <row r="2488" spans="1:4">
      <c r="A2488" t="s">
        <v>4981</v>
      </c>
      <c r="B2488" t="s">
        <v>4982</v>
      </c>
      <c r="C2488" t="s">
        <v>7</v>
      </c>
      <c r="D2488" t="str">
        <f>VLOOKUP(B2488,[1]Sheet1!$B$2:$D$13735,3,0)</f>
        <v>手术</v>
      </c>
    </row>
    <row r="2489" spans="1:4">
      <c r="A2489" t="s">
        <v>4983</v>
      </c>
      <c r="B2489" t="s">
        <v>4984</v>
      </c>
      <c r="C2489" t="s">
        <v>22</v>
      </c>
      <c r="D2489" t="str">
        <f>VLOOKUP(B2489,[1]Sheet1!$B$2:$D$13735,3,0)</f>
        <v>手术</v>
      </c>
    </row>
    <row r="2490" spans="1:4">
      <c r="A2490" t="s">
        <v>4985</v>
      </c>
      <c r="B2490" t="s">
        <v>4986</v>
      </c>
      <c r="C2490" t="s">
        <v>7</v>
      </c>
      <c r="D2490" t="str">
        <f>VLOOKUP(B2490,[1]Sheet1!$B$2:$D$13735,3,0)</f>
        <v>手术</v>
      </c>
    </row>
    <row r="2491" spans="1:4">
      <c r="A2491" t="s">
        <v>4987</v>
      </c>
      <c r="B2491" t="s">
        <v>4988</v>
      </c>
      <c r="C2491" t="s">
        <v>7</v>
      </c>
      <c r="D2491" t="str">
        <f>VLOOKUP(B2491,[1]Sheet1!$B$2:$D$13735,3,0)</f>
        <v>手术</v>
      </c>
    </row>
    <row r="2492" spans="1:4">
      <c r="A2492" t="s">
        <v>4989</v>
      </c>
      <c r="B2492" t="s">
        <v>4990</v>
      </c>
      <c r="C2492" t="s">
        <v>7</v>
      </c>
      <c r="D2492" t="str">
        <f>VLOOKUP(B2492,[1]Sheet1!$B$2:$D$13735,3,0)</f>
        <v>手术</v>
      </c>
    </row>
    <row r="2493" spans="1:4">
      <c r="A2493" t="s">
        <v>4991</v>
      </c>
      <c r="B2493" t="s">
        <v>4992</v>
      </c>
      <c r="C2493" t="s">
        <v>7</v>
      </c>
      <c r="D2493" t="str">
        <f>VLOOKUP(B2493,[1]Sheet1!$B$2:$D$13735,3,0)</f>
        <v>手术</v>
      </c>
    </row>
    <row r="2494" spans="1:4">
      <c r="A2494" t="s">
        <v>4993</v>
      </c>
      <c r="B2494" t="s">
        <v>4994</v>
      </c>
      <c r="C2494" t="s">
        <v>7</v>
      </c>
      <c r="D2494" t="str">
        <f>VLOOKUP(B2494,[1]Sheet1!$B$2:$D$13735,3,0)</f>
        <v>手术</v>
      </c>
    </row>
    <row r="2495" spans="1:4">
      <c r="A2495" t="s">
        <v>4995</v>
      </c>
      <c r="B2495" t="s">
        <v>4996</v>
      </c>
      <c r="C2495" t="s">
        <v>7</v>
      </c>
      <c r="D2495" t="str">
        <f>VLOOKUP(B2495,[1]Sheet1!$B$2:$D$13735,3,0)</f>
        <v>手术</v>
      </c>
    </row>
    <row r="2496" spans="1:4">
      <c r="A2496" t="s">
        <v>4997</v>
      </c>
      <c r="B2496" t="s">
        <v>4998</v>
      </c>
      <c r="C2496" t="s">
        <v>7</v>
      </c>
      <c r="D2496" t="str">
        <f>VLOOKUP(B2496,[1]Sheet1!$B$2:$D$13735,3,0)</f>
        <v>手术</v>
      </c>
    </row>
    <row r="2497" spans="1:4">
      <c r="A2497" t="s">
        <v>4999</v>
      </c>
      <c r="B2497" t="s">
        <v>5000</v>
      </c>
      <c r="C2497" t="s">
        <v>7</v>
      </c>
      <c r="D2497" t="str">
        <f>VLOOKUP(B2497,[1]Sheet1!$B$2:$D$13735,3,0)</f>
        <v>手术</v>
      </c>
    </row>
    <row r="2498" spans="1:4">
      <c r="A2498" t="s">
        <v>5001</v>
      </c>
      <c r="B2498" t="s">
        <v>5002</v>
      </c>
      <c r="C2498" t="s">
        <v>7</v>
      </c>
      <c r="D2498" t="str">
        <f>VLOOKUP(B2498,[1]Sheet1!$B$2:$D$13735,3,0)</f>
        <v>手术</v>
      </c>
    </row>
    <row r="2499" spans="1:4">
      <c r="A2499" t="s">
        <v>5003</v>
      </c>
      <c r="B2499" t="s">
        <v>5004</v>
      </c>
      <c r="C2499" t="s">
        <v>7</v>
      </c>
      <c r="D2499" t="str">
        <f>VLOOKUP(B2499,[1]Sheet1!$B$2:$D$13735,3,0)</f>
        <v>手术</v>
      </c>
    </row>
    <row r="2500" spans="1:4">
      <c r="A2500" t="s">
        <v>5005</v>
      </c>
      <c r="B2500" t="s">
        <v>5006</v>
      </c>
      <c r="C2500" t="s">
        <v>7</v>
      </c>
      <c r="D2500" t="str">
        <f>VLOOKUP(B2500,[1]Sheet1!$B$2:$D$13735,3,0)</f>
        <v>手术</v>
      </c>
    </row>
    <row r="2501" spans="1:4">
      <c r="A2501" t="s">
        <v>5007</v>
      </c>
      <c r="B2501" t="s">
        <v>5008</v>
      </c>
      <c r="C2501" t="s">
        <v>7</v>
      </c>
      <c r="D2501" t="str">
        <f>VLOOKUP(B2501,[1]Sheet1!$B$2:$D$13735,3,0)</f>
        <v>手术</v>
      </c>
    </row>
    <row r="2502" spans="1:4">
      <c r="A2502" t="s">
        <v>5009</v>
      </c>
      <c r="B2502" t="s">
        <v>5010</v>
      </c>
      <c r="C2502" t="s">
        <v>7</v>
      </c>
      <c r="D2502" t="str">
        <f>VLOOKUP(B2502,[1]Sheet1!$B$2:$D$13735,3,0)</f>
        <v>手术</v>
      </c>
    </row>
    <row r="2503" spans="1:4">
      <c r="A2503" t="s">
        <v>5011</v>
      </c>
      <c r="B2503" t="s">
        <v>5012</v>
      </c>
      <c r="C2503" t="s">
        <v>7</v>
      </c>
      <c r="D2503" t="str">
        <f>VLOOKUP(B2503,[1]Sheet1!$B$2:$D$13735,3,0)</f>
        <v>手术</v>
      </c>
    </row>
    <row r="2504" spans="1:4">
      <c r="A2504" t="s">
        <v>5013</v>
      </c>
      <c r="B2504" t="s">
        <v>5014</v>
      </c>
      <c r="C2504" t="s">
        <v>7</v>
      </c>
      <c r="D2504" t="str">
        <f>VLOOKUP(B2504,[1]Sheet1!$B$2:$D$13735,3,0)</f>
        <v>手术</v>
      </c>
    </row>
    <row r="2505" spans="1:4">
      <c r="A2505" t="s">
        <v>5015</v>
      </c>
      <c r="B2505" t="s">
        <v>5016</v>
      </c>
      <c r="C2505" t="s">
        <v>7</v>
      </c>
      <c r="D2505" t="str">
        <f>VLOOKUP(B2505,[1]Sheet1!$B$2:$D$13735,3,0)</f>
        <v>手术</v>
      </c>
    </row>
    <row r="2506" spans="1:4">
      <c r="A2506" t="s">
        <v>5017</v>
      </c>
      <c r="B2506" t="s">
        <v>5018</v>
      </c>
      <c r="C2506" t="s">
        <v>7</v>
      </c>
      <c r="D2506" t="str">
        <f>VLOOKUP(B2506,[1]Sheet1!$B$2:$D$13735,3,0)</f>
        <v>手术</v>
      </c>
    </row>
    <row r="2507" spans="1:4">
      <c r="A2507" t="s">
        <v>5019</v>
      </c>
      <c r="B2507" t="s">
        <v>5020</v>
      </c>
      <c r="C2507" t="s">
        <v>7</v>
      </c>
      <c r="D2507" t="str">
        <f>VLOOKUP(B2507,[1]Sheet1!$B$2:$D$13735,3,0)</f>
        <v>手术</v>
      </c>
    </row>
    <row r="2508" spans="1:4">
      <c r="A2508" t="s">
        <v>5021</v>
      </c>
      <c r="B2508" t="s">
        <v>5022</v>
      </c>
      <c r="C2508" t="s">
        <v>71</v>
      </c>
      <c r="D2508" t="str">
        <f>VLOOKUP(B2508,[1]Sheet1!$B$2:$D$13735,3,0)</f>
        <v>手术</v>
      </c>
    </row>
    <row r="2509" spans="1:4">
      <c r="A2509" t="s">
        <v>5023</v>
      </c>
      <c r="B2509" t="s">
        <v>5024</v>
      </c>
      <c r="C2509" t="s">
        <v>71</v>
      </c>
      <c r="D2509" t="str">
        <f>VLOOKUP(B2509,[1]Sheet1!$B$2:$D$13735,3,0)</f>
        <v>手术</v>
      </c>
    </row>
    <row r="2510" spans="1:4">
      <c r="A2510" t="s">
        <v>5025</v>
      </c>
      <c r="B2510" t="s">
        <v>5026</v>
      </c>
      <c r="C2510" t="s">
        <v>7</v>
      </c>
      <c r="D2510" t="str">
        <f>VLOOKUP(B2510,[1]Sheet1!$B$2:$D$13735,3,0)</f>
        <v>手术</v>
      </c>
    </row>
    <row r="2511" spans="1:4">
      <c r="A2511" t="s">
        <v>5027</v>
      </c>
      <c r="B2511" t="s">
        <v>5028</v>
      </c>
      <c r="C2511" t="s">
        <v>71</v>
      </c>
      <c r="D2511" t="str">
        <f>VLOOKUP(B2511,[1]Sheet1!$B$2:$D$13735,3,0)</f>
        <v>手术</v>
      </c>
    </row>
    <row r="2512" spans="1:4">
      <c r="A2512" t="s">
        <v>5029</v>
      </c>
      <c r="B2512" t="s">
        <v>5030</v>
      </c>
      <c r="C2512" t="s">
        <v>7</v>
      </c>
      <c r="D2512" t="str">
        <f>VLOOKUP(B2512,[1]Sheet1!$B$2:$D$13735,3,0)</f>
        <v>手术</v>
      </c>
    </row>
    <row r="2513" spans="1:4">
      <c r="A2513" t="s">
        <v>5031</v>
      </c>
      <c r="B2513" t="s">
        <v>5032</v>
      </c>
      <c r="C2513" t="s">
        <v>7</v>
      </c>
      <c r="D2513" t="str">
        <f>VLOOKUP(B2513,[1]Sheet1!$B$2:$D$13735,3,0)</f>
        <v>手术</v>
      </c>
    </row>
    <row r="2514" spans="1:4">
      <c r="A2514" t="s">
        <v>5033</v>
      </c>
      <c r="B2514" t="s">
        <v>5034</v>
      </c>
      <c r="C2514" t="s">
        <v>7</v>
      </c>
      <c r="D2514" t="str">
        <f>VLOOKUP(B2514,[1]Sheet1!$B$2:$D$13735,3,0)</f>
        <v>手术</v>
      </c>
    </row>
    <row r="2515" spans="1:4">
      <c r="A2515" t="s">
        <v>5035</v>
      </c>
      <c r="B2515" t="s">
        <v>5036</v>
      </c>
      <c r="C2515" t="s">
        <v>7</v>
      </c>
      <c r="D2515" t="str">
        <f>VLOOKUP(B2515,[1]Sheet1!$B$2:$D$13735,3,0)</f>
        <v>手术</v>
      </c>
    </row>
    <row r="2516" spans="1:4">
      <c r="A2516" t="s">
        <v>5037</v>
      </c>
      <c r="B2516" t="s">
        <v>5038</v>
      </c>
      <c r="C2516" t="s">
        <v>7</v>
      </c>
      <c r="D2516" t="str">
        <f>VLOOKUP(B2516,[1]Sheet1!$B$2:$D$13735,3,0)</f>
        <v>手术</v>
      </c>
    </row>
    <row r="2517" spans="1:4">
      <c r="A2517" t="s">
        <v>5039</v>
      </c>
      <c r="B2517" t="s">
        <v>5040</v>
      </c>
      <c r="C2517" t="s">
        <v>7</v>
      </c>
      <c r="D2517" t="str">
        <f>VLOOKUP(B2517,[1]Sheet1!$B$2:$D$13735,3,0)</f>
        <v>手术</v>
      </c>
    </row>
    <row r="2518" spans="1:4">
      <c r="A2518" t="s">
        <v>5041</v>
      </c>
      <c r="B2518" t="s">
        <v>5042</v>
      </c>
      <c r="C2518" t="s">
        <v>7</v>
      </c>
      <c r="D2518" t="str">
        <f>VLOOKUP(B2518,[1]Sheet1!$B$2:$D$13735,3,0)</f>
        <v>手术</v>
      </c>
    </row>
    <row r="2519" spans="1:4">
      <c r="A2519" t="s">
        <v>5043</v>
      </c>
      <c r="B2519" t="s">
        <v>5044</v>
      </c>
      <c r="C2519" t="s">
        <v>7</v>
      </c>
      <c r="D2519" t="str">
        <f>VLOOKUP(B2519,[1]Sheet1!$B$2:$D$13735,3,0)</f>
        <v>手术</v>
      </c>
    </row>
    <row r="2520" spans="1:4">
      <c r="A2520" t="s">
        <v>5045</v>
      </c>
      <c r="B2520" t="s">
        <v>5046</v>
      </c>
      <c r="C2520" t="s">
        <v>7</v>
      </c>
      <c r="D2520" t="str">
        <f>VLOOKUP(B2520,[1]Sheet1!$B$2:$D$13735,3,0)</f>
        <v>手术</v>
      </c>
    </row>
    <row r="2521" spans="1:4">
      <c r="A2521" t="s">
        <v>5047</v>
      </c>
      <c r="B2521" t="s">
        <v>5048</v>
      </c>
      <c r="C2521" t="s">
        <v>7</v>
      </c>
      <c r="D2521" t="str">
        <f>VLOOKUP(B2521,[1]Sheet1!$B$2:$D$13735,3,0)</f>
        <v>手术</v>
      </c>
    </row>
    <row r="2522" spans="1:4">
      <c r="A2522" t="s">
        <v>5049</v>
      </c>
      <c r="B2522" t="s">
        <v>5050</v>
      </c>
      <c r="C2522" t="s">
        <v>71</v>
      </c>
      <c r="D2522" t="str">
        <f>VLOOKUP(B2522,[1]Sheet1!$B$2:$D$13735,3,0)</f>
        <v>手术</v>
      </c>
    </row>
    <row r="2523" spans="1:4">
      <c r="A2523" t="s">
        <v>5051</v>
      </c>
      <c r="B2523" t="s">
        <v>5052</v>
      </c>
      <c r="C2523" t="s">
        <v>71</v>
      </c>
      <c r="D2523" t="str">
        <f>VLOOKUP(B2523,[1]Sheet1!$B$2:$D$13735,3,0)</f>
        <v>手术</v>
      </c>
    </row>
    <row r="2524" spans="1:4">
      <c r="A2524" t="s">
        <v>5053</v>
      </c>
      <c r="B2524" t="s">
        <v>5054</v>
      </c>
      <c r="C2524" t="s">
        <v>71</v>
      </c>
      <c r="D2524" t="str">
        <f>VLOOKUP(B2524,[1]Sheet1!$B$2:$D$13735,3,0)</f>
        <v>手术</v>
      </c>
    </row>
    <row r="2525" spans="1:4">
      <c r="A2525" t="s">
        <v>5055</v>
      </c>
      <c r="B2525" t="s">
        <v>5056</v>
      </c>
      <c r="C2525" t="s">
        <v>71</v>
      </c>
      <c r="D2525" t="str">
        <f>VLOOKUP(B2525,[1]Sheet1!$B$2:$D$13735,3,0)</f>
        <v>手术</v>
      </c>
    </row>
    <row r="2526" spans="1:4">
      <c r="A2526" t="s">
        <v>5057</v>
      </c>
      <c r="B2526" t="s">
        <v>5058</v>
      </c>
      <c r="C2526" t="s">
        <v>7</v>
      </c>
      <c r="D2526" t="str">
        <f>VLOOKUP(B2526,[1]Sheet1!$B$2:$D$13735,3,0)</f>
        <v>手术</v>
      </c>
    </row>
    <row r="2527" spans="1:4">
      <c r="A2527" t="s">
        <v>5059</v>
      </c>
      <c r="B2527" t="s">
        <v>5060</v>
      </c>
      <c r="C2527" t="s">
        <v>7</v>
      </c>
      <c r="D2527" t="str">
        <f>VLOOKUP(B2527,[1]Sheet1!$B$2:$D$13735,3,0)</f>
        <v>手术</v>
      </c>
    </row>
    <row r="2528" spans="1:4">
      <c r="A2528" t="s">
        <v>5061</v>
      </c>
      <c r="B2528" t="s">
        <v>5062</v>
      </c>
      <c r="C2528" t="s">
        <v>71</v>
      </c>
      <c r="D2528" t="str">
        <f>VLOOKUP(B2528,[1]Sheet1!$B$2:$D$13735,3,0)</f>
        <v>手术</v>
      </c>
    </row>
    <row r="2529" spans="1:4">
      <c r="A2529" t="s">
        <v>5063</v>
      </c>
      <c r="B2529" t="s">
        <v>5064</v>
      </c>
      <c r="C2529" t="s">
        <v>7</v>
      </c>
      <c r="D2529" t="str">
        <f>VLOOKUP(B2529,[1]Sheet1!$B$2:$D$13735,3,0)</f>
        <v>手术</v>
      </c>
    </row>
    <row r="2530" spans="1:4">
      <c r="A2530" t="s">
        <v>5065</v>
      </c>
      <c r="B2530" t="s">
        <v>5066</v>
      </c>
      <c r="C2530" t="s">
        <v>7</v>
      </c>
      <c r="D2530" t="str">
        <f>VLOOKUP(B2530,[1]Sheet1!$B$2:$D$13735,3,0)</f>
        <v>手术</v>
      </c>
    </row>
    <row r="2531" spans="1:4">
      <c r="A2531" t="s">
        <v>5067</v>
      </c>
      <c r="B2531" t="s">
        <v>5068</v>
      </c>
      <c r="C2531" t="s">
        <v>7</v>
      </c>
      <c r="D2531" t="str">
        <f>VLOOKUP(B2531,[1]Sheet1!$B$2:$D$13735,3,0)</f>
        <v>手术</v>
      </c>
    </row>
    <row r="2532" spans="1:4">
      <c r="A2532" t="s">
        <v>5069</v>
      </c>
      <c r="B2532" t="s">
        <v>5070</v>
      </c>
      <c r="C2532" t="s">
        <v>7</v>
      </c>
      <c r="D2532" t="str">
        <f>VLOOKUP(B2532,[1]Sheet1!$B$2:$D$13735,3,0)</f>
        <v>手术</v>
      </c>
    </row>
    <row r="2533" spans="1:4">
      <c r="A2533" t="s">
        <v>5071</v>
      </c>
      <c r="B2533" t="s">
        <v>5072</v>
      </c>
      <c r="C2533" t="s">
        <v>7</v>
      </c>
      <c r="D2533" t="str">
        <f>VLOOKUP(B2533,[1]Sheet1!$B$2:$D$13735,3,0)</f>
        <v>手术</v>
      </c>
    </row>
    <row r="2534" spans="1:4">
      <c r="A2534" t="s">
        <v>5073</v>
      </c>
      <c r="B2534" t="s">
        <v>5074</v>
      </c>
      <c r="C2534" t="s">
        <v>7</v>
      </c>
      <c r="D2534" t="str">
        <f>VLOOKUP(B2534,[1]Sheet1!$B$2:$D$13735,3,0)</f>
        <v>手术</v>
      </c>
    </row>
    <row r="2535" spans="1:4">
      <c r="A2535" t="s">
        <v>5075</v>
      </c>
      <c r="B2535" t="s">
        <v>5076</v>
      </c>
      <c r="C2535" t="s">
        <v>71</v>
      </c>
      <c r="D2535" t="str">
        <f>VLOOKUP(B2535,[1]Sheet1!$B$2:$D$13735,3,0)</f>
        <v>手术</v>
      </c>
    </row>
    <row r="2536" spans="1:4">
      <c r="A2536" t="s">
        <v>5077</v>
      </c>
      <c r="B2536" t="s">
        <v>5078</v>
      </c>
      <c r="C2536" t="s">
        <v>71</v>
      </c>
      <c r="D2536" t="str">
        <f>VLOOKUP(B2536,[1]Sheet1!$B$2:$D$13735,3,0)</f>
        <v>手术</v>
      </c>
    </row>
    <row r="2537" spans="1:4">
      <c r="A2537" t="s">
        <v>5079</v>
      </c>
      <c r="B2537" t="s">
        <v>5080</v>
      </c>
      <c r="C2537" t="s">
        <v>71</v>
      </c>
      <c r="D2537" t="str">
        <f>VLOOKUP(B2537,[1]Sheet1!$B$2:$D$13735,3,0)</f>
        <v>手术</v>
      </c>
    </row>
    <row r="2538" spans="1:4">
      <c r="A2538" t="s">
        <v>5081</v>
      </c>
      <c r="B2538" t="s">
        <v>5082</v>
      </c>
      <c r="C2538" t="s">
        <v>71</v>
      </c>
      <c r="D2538" t="str">
        <f>VLOOKUP(B2538,[1]Sheet1!$B$2:$D$13735,3,0)</f>
        <v>手术</v>
      </c>
    </row>
    <row r="2539" spans="1:4">
      <c r="A2539" t="s">
        <v>5083</v>
      </c>
      <c r="B2539" t="s">
        <v>5084</v>
      </c>
      <c r="C2539" t="s">
        <v>71</v>
      </c>
      <c r="D2539" t="str">
        <f>VLOOKUP(B2539,[1]Sheet1!$B$2:$D$13735,3,0)</f>
        <v>手术</v>
      </c>
    </row>
    <row r="2540" spans="1:4">
      <c r="A2540" t="s">
        <v>5085</v>
      </c>
      <c r="B2540" t="s">
        <v>5086</v>
      </c>
      <c r="C2540" t="s">
        <v>71</v>
      </c>
      <c r="D2540" t="str">
        <f>VLOOKUP(B2540,[1]Sheet1!$B$2:$D$13735,3,0)</f>
        <v>手术</v>
      </c>
    </row>
    <row r="2541" spans="1:4">
      <c r="A2541" t="s">
        <v>5087</v>
      </c>
      <c r="B2541" t="s">
        <v>5088</v>
      </c>
      <c r="C2541" t="s">
        <v>71</v>
      </c>
      <c r="D2541" t="str">
        <f>VLOOKUP(B2541,[1]Sheet1!$B$2:$D$13735,3,0)</f>
        <v>手术</v>
      </c>
    </row>
    <row r="2542" spans="1:4">
      <c r="A2542" t="s">
        <v>5089</v>
      </c>
      <c r="B2542" t="s">
        <v>5090</v>
      </c>
      <c r="C2542" t="s">
        <v>71</v>
      </c>
      <c r="D2542" t="str">
        <f>VLOOKUP(B2542,[1]Sheet1!$B$2:$D$13735,3,0)</f>
        <v>手术</v>
      </c>
    </row>
    <row r="2543" spans="1:4">
      <c r="A2543" t="s">
        <v>5091</v>
      </c>
      <c r="B2543" t="s">
        <v>5092</v>
      </c>
      <c r="C2543" t="s">
        <v>71</v>
      </c>
      <c r="D2543" t="str">
        <f>VLOOKUP(B2543,[1]Sheet1!$B$2:$D$13735,3,0)</f>
        <v>手术</v>
      </c>
    </row>
    <row r="2544" spans="1:4">
      <c r="A2544" t="s">
        <v>5093</v>
      </c>
      <c r="B2544" t="s">
        <v>5094</v>
      </c>
      <c r="C2544" t="s">
        <v>71</v>
      </c>
      <c r="D2544" t="str">
        <f>VLOOKUP(B2544,[1]Sheet1!$B$2:$D$13735,3,0)</f>
        <v>手术</v>
      </c>
    </row>
    <row r="2545" spans="1:4">
      <c r="A2545" t="s">
        <v>5095</v>
      </c>
      <c r="B2545" t="s">
        <v>5096</v>
      </c>
      <c r="C2545" t="s">
        <v>22</v>
      </c>
      <c r="D2545" t="str">
        <f>VLOOKUP(B2545,[1]Sheet1!$B$2:$D$13735,3,0)</f>
        <v>治疗性操作</v>
      </c>
    </row>
    <row r="2546" spans="1:4">
      <c r="A2546" t="s">
        <v>5097</v>
      </c>
      <c r="B2546" t="s">
        <v>5098</v>
      </c>
      <c r="C2546" t="s">
        <v>22</v>
      </c>
      <c r="D2546" t="str">
        <f>VLOOKUP(B2546,[1]Sheet1!$B$2:$D$13735,3,0)</f>
        <v>治疗性操作</v>
      </c>
    </row>
    <row r="2547" spans="1:4">
      <c r="A2547" t="s">
        <v>5099</v>
      </c>
      <c r="B2547" t="s">
        <v>5100</v>
      </c>
      <c r="C2547" t="s">
        <v>22</v>
      </c>
      <c r="D2547" t="str">
        <f>VLOOKUP(B2547,[1]Sheet1!$B$2:$D$13735,3,0)</f>
        <v>治疗性操作</v>
      </c>
    </row>
    <row r="2548" spans="1:4">
      <c r="A2548" t="s">
        <v>5101</v>
      </c>
      <c r="B2548" t="s">
        <v>5102</v>
      </c>
      <c r="C2548" t="s">
        <v>7</v>
      </c>
      <c r="D2548" t="str">
        <f>VLOOKUP(B2548,[1]Sheet1!$B$2:$D$13735,3,0)</f>
        <v>手术</v>
      </c>
    </row>
    <row r="2549" spans="1:4">
      <c r="A2549" t="s">
        <v>5103</v>
      </c>
      <c r="B2549" t="s">
        <v>5104</v>
      </c>
      <c r="C2549" t="s">
        <v>268</v>
      </c>
      <c r="D2549" t="str">
        <f>VLOOKUP(B2549,[1]Sheet1!$B$2:$D$13735,3,0)</f>
        <v>治疗性操作</v>
      </c>
    </row>
    <row r="2550" spans="1:4">
      <c r="A2550" t="s">
        <v>5105</v>
      </c>
      <c r="B2550" t="s">
        <v>5106</v>
      </c>
      <c r="C2550" t="s">
        <v>22</v>
      </c>
      <c r="D2550" t="str">
        <f>VLOOKUP(B2550,[1]Sheet1!$B$2:$D$13735,3,0)</f>
        <v>治疗性操作</v>
      </c>
    </row>
    <row r="2551" spans="1:4">
      <c r="A2551" t="s">
        <v>5107</v>
      </c>
      <c r="B2551" t="s">
        <v>5108</v>
      </c>
      <c r="C2551" t="s">
        <v>22</v>
      </c>
      <c r="D2551" t="str">
        <f>VLOOKUP(B2551,[1]Sheet1!$B$2:$D$13735,3,0)</f>
        <v>治疗性操作</v>
      </c>
    </row>
    <row r="2552" spans="1:4">
      <c r="A2552" t="s">
        <v>5109</v>
      </c>
      <c r="B2552" t="s">
        <v>5110</v>
      </c>
      <c r="C2552" t="s">
        <v>22</v>
      </c>
      <c r="D2552" t="str">
        <f>VLOOKUP(B2552,[1]Sheet1!$B$2:$D$13735,3,0)</f>
        <v>手术</v>
      </c>
    </row>
    <row r="2553" spans="1:4">
      <c r="A2553" t="s">
        <v>5111</v>
      </c>
      <c r="B2553" t="s">
        <v>5112</v>
      </c>
      <c r="C2553" t="s">
        <v>7</v>
      </c>
      <c r="D2553" t="str">
        <f>VLOOKUP(B2553,[1]Sheet1!$B$2:$D$13735,3,0)</f>
        <v>手术</v>
      </c>
    </row>
    <row r="2554" spans="1:4">
      <c r="A2554" t="s">
        <v>5113</v>
      </c>
      <c r="B2554" t="s">
        <v>5114</v>
      </c>
      <c r="C2554" t="s">
        <v>22</v>
      </c>
      <c r="D2554" t="str">
        <f>VLOOKUP(B2554,[1]Sheet1!$B$2:$D$13735,3,0)</f>
        <v>手术</v>
      </c>
    </row>
    <row r="2555" spans="1:4">
      <c r="A2555" t="s">
        <v>5115</v>
      </c>
      <c r="B2555" t="s">
        <v>5116</v>
      </c>
      <c r="C2555" t="s">
        <v>22</v>
      </c>
      <c r="D2555" t="str">
        <f>VLOOKUP(B2555,[1]Sheet1!$B$2:$D$13735,3,0)</f>
        <v>手术</v>
      </c>
    </row>
    <row r="2556" spans="1:4">
      <c r="A2556" t="s">
        <v>5117</v>
      </c>
      <c r="B2556" t="s">
        <v>5118</v>
      </c>
      <c r="C2556" t="s">
        <v>22</v>
      </c>
      <c r="D2556" t="str">
        <f>VLOOKUP(B2556,[1]Sheet1!$B$2:$D$13735,3,0)</f>
        <v>诊断性操作</v>
      </c>
    </row>
    <row r="2557" spans="1:4">
      <c r="A2557" t="s">
        <v>5119</v>
      </c>
      <c r="B2557" t="s">
        <v>5120</v>
      </c>
      <c r="C2557" t="s">
        <v>22</v>
      </c>
      <c r="D2557" t="str">
        <f>VLOOKUP(B2557,[1]Sheet1!$B$2:$D$13735,3,0)</f>
        <v>诊断性操作</v>
      </c>
    </row>
    <row r="2558" spans="1:4">
      <c r="A2558" t="s">
        <v>5121</v>
      </c>
      <c r="B2558" t="s">
        <v>5122</v>
      </c>
      <c r="C2558" t="s">
        <v>22</v>
      </c>
      <c r="D2558" t="str">
        <f>VLOOKUP(B2558,[1]Sheet1!$B$2:$D$13735,3,0)</f>
        <v>诊断性操作</v>
      </c>
    </row>
    <row r="2559" spans="1:4">
      <c r="A2559" t="s">
        <v>5123</v>
      </c>
      <c r="B2559" t="s">
        <v>5124</v>
      </c>
      <c r="C2559" t="s">
        <v>22</v>
      </c>
      <c r="D2559" t="str">
        <f>VLOOKUP(B2559,[1]Sheet1!$B$2:$D$13735,3,0)</f>
        <v>诊断性操作</v>
      </c>
    </row>
    <row r="2560" spans="1:4">
      <c r="A2560" t="s">
        <v>5125</v>
      </c>
      <c r="B2560" t="s">
        <v>5126</v>
      </c>
      <c r="C2560" t="s">
        <v>22</v>
      </c>
      <c r="D2560" t="str">
        <f>VLOOKUP(B2560,[1]Sheet1!$B$2:$D$13735,3,0)</f>
        <v>诊断性操作</v>
      </c>
    </row>
    <row r="2561" spans="1:4">
      <c r="A2561" t="s">
        <v>5127</v>
      </c>
      <c r="B2561" t="s">
        <v>5128</v>
      </c>
      <c r="C2561" t="s">
        <v>22</v>
      </c>
      <c r="D2561" t="str">
        <f>VLOOKUP(B2561,[1]Sheet1!$B$2:$D$13735,3,0)</f>
        <v>诊断性操作</v>
      </c>
    </row>
    <row r="2562" spans="1:4">
      <c r="A2562" t="s">
        <v>5129</v>
      </c>
      <c r="B2562" t="s">
        <v>5130</v>
      </c>
      <c r="C2562" t="s">
        <v>22</v>
      </c>
      <c r="D2562" t="str">
        <f>VLOOKUP(B2562,[1]Sheet1!$B$2:$D$13735,3,0)</f>
        <v>诊断性操作</v>
      </c>
    </row>
    <row r="2563" spans="1:4">
      <c r="A2563" t="s">
        <v>5131</v>
      </c>
      <c r="B2563" t="s">
        <v>5132</v>
      </c>
      <c r="C2563" t="s">
        <v>268</v>
      </c>
      <c r="D2563" t="str">
        <f>VLOOKUP(B2563,[1]Sheet1!$B$2:$D$13735,3,0)</f>
        <v>手术</v>
      </c>
    </row>
    <row r="2564" spans="1:4">
      <c r="A2564" t="s">
        <v>5133</v>
      </c>
      <c r="B2564" t="s">
        <v>5134</v>
      </c>
      <c r="C2564" t="s">
        <v>268</v>
      </c>
      <c r="D2564" t="str">
        <f>VLOOKUP(B2564,[1]Sheet1!$B$2:$D$13735,3,0)</f>
        <v>手术</v>
      </c>
    </row>
    <row r="2565" spans="1:4">
      <c r="A2565" t="s">
        <v>5135</v>
      </c>
      <c r="B2565" t="s">
        <v>5136</v>
      </c>
      <c r="C2565" t="s">
        <v>7</v>
      </c>
      <c r="D2565" t="str">
        <f>VLOOKUP(B2565,[1]Sheet1!$B$2:$D$13735,3,0)</f>
        <v>手术</v>
      </c>
    </row>
    <row r="2566" spans="1:4">
      <c r="A2566" t="s">
        <v>5137</v>
      </c>
      <c r="B2566" t="s">
        <v>5138</v>
      </c>
      <c r="C2566" t="s">
        <v>7</v>
      </c>
      <c r="D2566" t="str">
        <f>VLOOKUP(B2566,[1]Sheet1!$B$2:$D$13735,3,0)</f>
        <v>手术</v>
      </c>
    </row>
    <row r="2567" spans="1:4">
      <c r="A2567" t="s">
        <v>5139</v>
      </c>
      <c r="B2567" t="s">
        <v>5140</v>
      </c>
      <c r="C2567" t="s">
        <v>7</v>
      </c>
      <c r="D2567" t="str">
        <f>VLOOKUP(B2567,[1]Sheet1!$B$2:$D$13735,3,0)</f>
        <v>手术</v>
      </c>
    </row>
    <row r="2568" spans="1:4">
      <c r="A2568" t="s">
        <v>5141</v>
      </c>
      <c r="B2568" t="s">
        <v>5142</v>
      </c>
      <c r="C2568" t="s">
        <v>7</v>
      </c>
      <c r="D2568" t="str">
        <f>VLOOKUP(B2568,[1]Sheet1!$B$2:$D$13735,3,0)</f>
        <v>手术</v>
      </c>
    </row>
    <row r="2569" spans="1:4">
      <c r="A2569" t="s">
        <v>5143</v>
      </c>
      <c r="B2569" t="s">
        <v>5144</v>
      </c>
      <c r="C2569" t="s">
        <v>7</v>
      </c>
      <c r="D2569" t="str">
        <f>VLOOKUP(B2569,[1]Sheet1!$B$2:$D$13735,3,0)</f>
        <v>手术</v>
      </c>
    </row>
    <row r="2570" spans="1:4">
      <c r="A2570" t="s">
        <v>5145</v>
      </c>
      <c r="B2570" t="s">
        <v>5146</v>
      </c>
      <c r="C2570" t="s">
        <v>7</v>
      </c>
      <c r="D2570" t="str">
        <f>VLOOKUP(B2570,[1]Sheet1!$B$2:$D$13735,3,0)</f>
        <v>手术</v>
      </c>
    </row>
    <row r="2571" spans="1:4">
      <c r="A2571" t="s">
        <v>5147</v>
      </c>
      <c r="B2571" t="s">
        <v>5148</v>
      </c>
      <c r="C2571" t="s">
        <v>7</v>
      </c>
      <c r="D2571" t="str">
        <f>VLOOKUP(B2571,[1]Sheet1!$B$2:$D$13735,3,0)</f>
        <v>手术</v>
      </c>
    </row>
    <row r="2572" spans="1:4">
      <c r="A2572" t="s">
        <v>5149</v>
      </c>
      <c r="B2572" t="s">
        <v>5150</v>
      </c>
      <c r="C2572" t="s">
        <v>7</v>
      </c>
      <c r="D2572" t="str">
        <f>VLOOKUP(B2572,[1]Sheet1!$B$2:$D$13735,3,0)</f>
        <v>手术</v>
      </c>
    </row>
    <row r="2573" spans="1:4">
      <c r="A2573" t="s">
        <v>5151</v>
      </c>
      <c r="B2573" t="s">
        <v>5152</v>
      </c>
      <c r="C2573" t="s">
        <v>7</v>
      </c>
      <c r="D2573" t="str">
        <f>VLOOKUP(B2573,[1]Sheet1!$B$2:$D$13735,3,0)</f>
        <v>手术</v>
      </c>
    </row>
    <row r="2574" spans="1:4">
      <c r="A2574" t="s">
        <v>5153</v>
      </c>
      <c r="B2574" t="s">
        <v>5154</v>
      </c>
      <c r="C2574" t="s">
        <v>7</v>
      </c>
      <c r="D2574" t="str">
        <f>VLOOKUP(B2574,[1]Sheet1!$B$2:$D$13735,3,0)</f>
        <v>手术</v>
      </c>
    </row>
    <row r="2575" spans="1:4">
      <c r="A2575" t="s">
        <v>5155</v>
      </c>
      <c r="B2575" t="s">
        <v>5156</v>
      </c>
      <c r="C2575" t="s">
        <v>7</v>
      </c>
      <c r="D2575" t="str">
        <f>VLOOKUP(B2575,[1]Sheet1!$B$2:$D$13735,3,0)</f>
        <v>手术</v>
      </c>
    </row>
    <row r="2576" spans="1:4">
      <c r="A2576" t="s">
        <v>5157</v>
      </c>
      <c r="B2576" t="s">
        <v>5158</v>
      </c>
      <c r="C2576" t="s">
        <v>7</v>
      </c>
      <c r="D2576" t="str">
        <f>VLOOKUP(B2576,[1]Sheet1!$B$2:$D$13735,3,0)</f>
        <v>手术</v>
      </c>
    </row>
    <row r="2577" spans="1:4">
      <c r="A2577" t="s">
        <v>5159</v>
      </c>
      <c r="B2577" t="s">
        <v>5160</v>
      </c>
      <c r="C2577" t="s">
        <v>7</v>
      </c>
      <c r="D2577" t="str">
        <f>VLOOKUP(B2577,[1]Sheet1!$B$2:$D$13735,3,0)</f>
        <v>手术</v>
      </c>
    </row>
    <row r="2578" spans="1:4">
      <c r="A2578" t="s">
        <v>5161</v>
      </c>
      <c r="B2578" t="s">
        <v>5162</v>
      </c>
      <c r="C2578" t="s">
        <v>7</v>
      </c>
      <c r="D2578" t="str">
        <f>VLOOKUP(B2578,[1]Sheet1!$B$2:$D$13735,3,0)</f>
        <v>手术</v>
      </c>
    </row>
    <row r="2579" spans="1:4">
      <c r="A2579" t="s">
        <v>5163</v>
      </c>
      <c r="B2579" t="s">
        <v>5164</v>
      </c>
      <c r="C2579" t="s">
        <v>7</v>
      </c>
      <c r="D2579" t="str">
        <f>VLOOKUP(B2579,[1]Sheet1!$B$2:$D$13735,3,0)</f>
        <v>手术</v>
      </c>
    </row>
    <row r="2580" spans="1:4">
      <c r="A2580" t="s">
        <v>5165</v>
      </c>
      <c r="B2580" t="s">
        <v>5166</v>
      </c>
      <c r="C2580" t="s">
        <v>7</v>
      </c>
      <c r="D2580" t="str">
        <f>VLOOKUP(B2580,[1]Sheet1!$B$2:$D$13735,3,0)</f>
        <v>手术</v>
      </c>
    </row>
    <row r="2581" spans="1:4">
      <c r="A2581" t="s">
        <v>5167</v>
      </c>
      <c r="B2581" t="s">
        <v>5168</v>
      </c>
      <c r="C2581" t="s">
        <v>71</v>
      </c>
      <c r="D2581" t="str">
        <f>VLOOKUP(B2581,[1]Sheet1!$B$2:$D$13735,3,0)</f>
        <v>手术</v>
      </c>
    </row>
    <row r="2582" spans="1:4">
      <c r="A2582" t="s">
        <v>5169</v>
      </c>
      <c r="B2582" t="s">
        <v>5170</v>
      </c>
      <c r="C2582" t="s">
        <v>71</v>
      </c>
      <c r="D2582" t="str">
        <f>VLOOKUP(B2582,[1]Sheet1!$B$2:$D$13735,3,0)</f>
        <v>手术</v>
      </c>
    </row>
    <row r="2583" spans="1:4">
      <c r="A2583" t="s">
        <v>5171</v>
      </c>
      <c r="B2583" t="s">
        <v>5172</v>
      </c>
      <c r="C2583" t="s">
        <v>71</v>
      </c>
      <c r="D2583" t="str">
        <f>VLOOKUP(B2583,[1]Sheet1!$B$2:$D$13735,3,0)</f>
        <v>手术</v>
      </c>
    </row>
    <row r="2584" spans="1:4">
      <c r="A2584" t="s">
        <v>5173</v>
      </c>
      <c r="B2584" t="s">
        <v>5174</v>
      </c>
      <c r="C2584" t="s">
        <v>7</v>
      </c>
      <c r="D2584" t="str">
        <f>VLOOKUP(B2584,[1]Sheet1!$B$2:$D$13735,3,0)</f>
        <v>手术</v>
      </c>
    </row>
    <row r="2585" spans="1:4">
      <c r="A2585" t="s">
        <v>5175</v>
      </c>
      <c r="B2585" t="s">
        <v>5176</v>
      </c>
      <c r="C2585" t="s">
        <v>7</v>
      </c>
      <c r="D2585" t="str">
        <f>VLOOKUP(B2585,[1]Sheet1!$B$2:$D$13735,3,0)</f>
        <v>手术</v>
      </c>
    </row>
    <row r="2586" spans="1:4">
      <c r="A2586" t="s">
        <v>5177</v>
      </c>
      <c r="B2586" t="s">
        <v>5178</v>
      </c>
      <c r="C2586" t="s">
        <v>7</v>
      </c>
      <c r="D2586" t="str">
        <f>VLOOKUP(B2586,[1]Sheet1!$B$2:$D$13735,3,0)</f>
        <v>手术</v>
      </c>
    </row>
    <row r="2587" spans="1:4">
      <c r="A2587" t="s">
        <v>5179</v>
      </c>
      <c r="B2587" t="s">
        <v>5180</v>
      </c>
      <c r="C2587" t="s">
        <v>7</v>
      </c>
      <c r="D2587" t="str">
        <f>VLOOKUP(B2587,[1]Sheet1!$B$2:$D$13735,3,0)</f>
        <v>手术</v>
      </c>
    </row>
    <row r="2588" spans="1:4">
      <c r="A2588" t="s">
        <v>5181</v>
      </c>
      <c r="B2588" t="s">
        <v>5182</v>
      </c>
      <c r="C2588" t="s">
        <v>7</v>
      </c>
      <c r="D2588" t="str">
        <f>VLOOKUP(B2588,[1]Sheet1!$B$2:$D$13735,3,0)</f>
        <v>手术</v>
      </c>
    </row>
    <row r="2589" spans="1:4">
      <c r="A2589" t="s">
        <v>5183</v>
      </c>
      <c r="B2589" t="s">
        <v>5184</v>
      </c>
      <c r="C2589" t="s">
        <v>7</v>
      </c>
      <c r="D2589" t="str">
        <f>VLOOKUP(B2589,[1]Sheet1!$B$2:$D$13735,3,0)</f>
        <v>手术</v>
      </c>
    </row>
    <row r="2590" spans="1:4">
      <c r="A2590" t="s">
        <v>5185</v>
      </c>
      <c r="B2590" t="s">
        <v>5186</v>
      </c>
      <c r="C2590" t="s">
        <v>7</v>
      </c>
      <c r="D2590" t="str">
        <f>VLOOKUP(B2590,[1]Sheet1!$B$2:$D$13735,3,0)</f>
        <v>手术</v>
      </c>
    </row>
    <row r="2591" spans="1:4">
      <c r="A2591" t="s">
        <v>5187</v>
      </c>
      <c r="B2591" t="s">
        <v>5188</v>
      </c>
      <c r="C2591" t="s">
        <v>7</v>
      </c>
      <c r="D2591" t="str">
        <f>VLOOKUP(B2591,[1]Sheet1!$B$2:$D$13735,3,0)</f>
        <v>手术</v>
      </c>
    </row>
    <row r="2592" spans="1:4">
      <c r="A2592" t="s">
        <v>5189</v>
      </c>
      <c r="B2592" t="s">
        <v>5190</v>
      </c>
      <c r="C2592" t="s">
        <v>7</v>
      </c>
      <c r="D2592" t="str">
        <f>VLOOKUP(B2592,[1]Sheet1!$B$2:$D$13735,3,0)</f>
        <v>手术</v>
      </c>
    </row>
    <row r="2593" spans="1:4">
      <c r="A2593" t="s">
        <v>5191</v>
      </c>
      <c r="B2593" t="s">
        <v>5192</v>
      </c>
      <c r="C2593" t="s">
        <v>7</v>
      </c>
      <c r="D2593" t="str">
        <f>VLOOKUP(B2593,[1]Sheet1!$B$2:$D$13735,3,0)</f>
        <v>手术</v>
      </c>
    </row>
    <row r="2594" spans="1:4">
      <c r="A2594" t="s">
        <v>5193</v>
      </c>
      <c r="B2594" t="s">
        <v>5194</v>
      </c>
      <c r="C2594" t="s">
        <v>7</v>
      </c>
      <c r="D2594" t="str">
        <f>VLOOKUP(B2594,[1]Sheet1!$B$2:$D$13735,3,0)</f>
        <v>手术</v>
      </c>
    </row>
    <row r="2595" spans="1:4">
      <c r="A2595" t="s">
        <v>5195</v>
      </c>
      <c r="B2595" t="s">
        <v>5196</v>
      </c>
      <c r="C2595" t="s">
        <v>268</v>
      </c>
      <c r="D2595" t="str">
        <f>VLOOKUP(B2595,[1]Sheet1!$B$2:$D$13735,3,0)</f>
        <v>手术</v>
      </c>
    </row>
    <row r="2596" spans="1:4">
      <c r="A2596" t="s">
        <v>5197</v>
      </c>
      <c r="B2596" t="s">
        <v>5198</v>
      </c>
      <c r="C2596" t="s">
        <v>7</v>
      </c>
      <c r="D2596" t="str">
        <f>VLOOKUP(B2596,[1]Sheet1!$B$2:$D$13735,3,0)</f>
        <v>手术</v>
      </c>
    </row>
    <row r="2597" spans="1:4">
      <c r="A2597" t="s">
        <v>5199</v>
      </c>
      <c r="B2597" t="s">
        <v>5200</v>
      </c>
      <c r="C2597" t="s">
        <v>7</v>
      </c>
      <c r="D2597" t="str">
        <f>VLOOKUP(B2597,[1]Sheet1!$B$2:$D$13735,3,0)</f>
        <v>手术</v>
      </c>
    </row>
    <row r="2598" spans="1:4">
      <c r="A2598" t="s">
        <v>5201</v>
      </c>
      <c r="B2598" t="s">
        <v>5202</v>
      </c>
      <c r="C2598" t="s">
        <v>7</v>
      </c>
      <c r="D2598" t="str">
        <f>VLOOKUP(B2598,[1]Sheet1!$B$2:$D$13735,3,0)</f>
        <v>手术</v>
      </c>
    </row>
    <row r="2599" spans="1:4">
      <c r="A2599" t="s">
        <v>5203</v>
      </c>
      <c r="B2599" t="s">
        <v>5204</v>
      </c>
      <c r="C2599" t="s">
        <v>22</v>
      </c>
      <c r="D2599" t="str">
        <f>VLOOKUP(B2599,[1]Sheet1!$B$2:$D$13735,3,0)</f>
        <v>手术</v>
      </c>
    </row>
    <row r="2600" spans="1:4">
      <c r="A2600" t="s">
        <v>5205</v>
      </c>
      <c r="B2600" t="s">
        <v>5206</v>
      </c>
      <c r="C2600" t="s">
        <v>22</v>
      </c>
      <c r="D2600" t="str">
        <f>VLOOKUP(B2600,[1]Sheet1!$B$2:$D$13735,3,0)</f>
        <v>手术</v>
      </c>
    </row>
    <row r="2601" spans="1:4">
      <c r="A2601" t="s">
        <v>5207</v>
      </c>
      <c r="B2601" t="s">
        <v>5208</v>
      </c>
      <c r="C2601" t="s">
        <v>7</v>
      </c>
      <c r="D2601" t="str">
        <f>VLOOKUP(B2601,[1]Sheet1!$B$2:$D$13735,3,0)</f>
        <v>手术</v>
      </c>
    </row>
    <row r="2602" spans="1:4">
      <c r="A2602" t="s">
        <v>5209</v>
      </c>
      <c r="B2602" t="s">
        <v>5210</v>
      </c>
      <c r="C2602" t="s">
        <v>7</v>
      </c>
      <c r="D2602" t="str">
        <f>VLOOKUP(B2602,[1]Sheet1!$B$2:$D$13735,3,0)</f>
        <v>手术</v>
      </c>
    </row>
    <row r="2603" spans="1:4">
      <c r="A2603" t="s">
        <v>5211</v>
      </c>
      <c r="B2603" t="s">
        <v>5212</v>
      </c>
      <c r="C2603" t="s">
        <v>7</v>
      </c>
      <c r="D2603" t="str">
        <f>VLOOKUP(B2603,[1]Sheet1!$B$2:$D$13735,3,0)</f>
        <v>手术</v>
      </c>
    </row>
    <row r="2604" spans="1:4">
      <c r="A2604" t="s">
        <v>5213</v>
      </c>
      <c r="B2604" t="s">
        <v>5214</v>
      </c>
      <c r="C2604" t="s">
        <v>7</v>
      </c>
      <c r="D2604" t="str">
        <f>VLOOKUP(B2604,[1]Sheet1!$B$2:$D$13735,3,0)</f>
        <v>手术</v>
      </c>
    </row>
    <row r="2605" spans="1:4">
      <c r="A2605" t="s">
        <v>5215</v>
      </c>
      <c r="B2605" t="s">
        <v>5216</v>
      </c>
      <c r="C2605" t="s">
        <v>7</v>
      </c>
      <c r="D2605" t="str">
        <f>VLOOKUP(B2605,[1]Sheet1!$B$2:$D$13735,3,0)</f>
        <v>手术</v>
      </c>
    </row>
    <row r="2606" spans="1:4">
      <c r="A2606" t="s">
        <v>5217</v>
      </c>
      <c r="B2606" t="s">
        <v>5218</v>
      </c>
      <c r="C2606" t="s">
        <v>7</v>
      </c>
      <c r="D2606" t="str">
        <f>VLOOKUP(B2606,[1]Sheet1!$B$2:$D$13735,3,0)</f>
        <v>手术</v>
      </c>
    </row>
    <row r="2607" spans="1:4">
      <c r="A2607" t="s">
        <v>5219</v>
      </c>
      <c r="B2607" t="s">
        <v>5220</v>
      </c>
      <c r="C2607" t="s">
        <v>7</v>
      </c>
      <c r="D2607" t="str">
        <f>VLOOKUP(B2607,[1]Sheet1!$B$2:$D$13735,3,0)</f>
        <v>手术</v>
      </c>
    </row>
    <row r="2608" spans="1:4">
      <c r="A2608" t="s">
        <v>5221</v>
      </c>
      <c r="B2608" t="s">
        <v>5222</v>
      </c>
      <c r="C2608" t="s">
        <v>7</v>
      </c>
      <c r="D2608" t="str">
        <f>VLOOKUP(B2608,[1]Sheet1!$B$2:$D$13735,3,0)</f>
        <v>手术</v>
      </c>
    </row>
    <row r="2609" spans="1:4">
      <c r="A2609" t="s">
        <v>5223</v>
      </c>
      <c r="B2609" t="s">
        <v>5224</v>
      </c>
      <c r="C2609" t="s">
        <v>7</v>
      </c>
      <c r="D2609" t="str">
        <f>VLOOKUP(B2609,[1]Sheet1!$B$2:$D$13735,3,0)</f>
        <v>手术</v>
      </c>
    </row>
    <row r="2610" spans="1:4">
      <c r="A2610" t="s">
        <v>5225</v>
      </c>
      <c r="B2610" t="s">
        <v>5226</v>
      </c>
      <c r="C2610" t="s">
        <v>7</v>
      </c>
      <c r="D2610" t="str">
        <f>VLOOKUP(B2610,[1]Sheet1!$B$2:$D$13735,3,0)</f>
        <v>手术</v>
      </c>
    </row>
    <row r="2611" spans="1:4">
      <c r="A2611" t="s">
        <v>5227</v>
      </c>
      <c r="B2611" t="s">
        <v>5228</v>
      </c>
      <c r="C2611" t="s">
        <v>7</v>
      </c>
      <c r="D2611" t="str">
        <f>VLOOKUP(B2611,[1]Sheet1!$B$2:$D$13735,3,0)</f>
        <v>手术</v>
      </c>
    </row>
    <row r="2612" spans="1:4">
      <c r="A2612" t="s">
        <v>5229</v>
      </c>
      <c r="B2612" t="s">
        <v>5230</v>
      </c>
      <c r="C2612" t="s">
        <v>7</v>
      </c>
      <c r="D2612" t="str">
        <f>VLOOKUP(B2612,[1]Sheet1!$B$2:$D$13735,3,0)</f>
        <v>手术</v>
      </c>
    </row>
    <row r="2613" spans="1:4">
      <c r="A2613" t="s">
        <v>5231</v>
      </c>
      <c r="B2613" t="s">
        <v>5232</v>
      </c>
      <c r="C2613" t="s">
        <v>7</v>
      </c>
      <c r="D2613" t="str">
        <f>VLOOKUP(B2613,[1]Sheet1!$B$2:$D$13735,3,0)</f>
        <v>手术</v>
      </c>
    </row>
    <row r="2614" spans="1:4">
      <c r="A2614" t="s">
        <v>5233</v>
      </c>
      <c r="B2614" t="s">
        <v>5234</v>
      </c>
      <c r="C2614" t="s">
        <v>7</v>
      </c>
      <c r="D2614" t="str">
        <f>VLOOKUP(B2614,[1]Sheet1!$B$2:$D$13735,3,0)</f>
        <v>手术</v>
      </c>
    </row>
    <row r="2615" spans="1:4">
      <c r="A2615" t="s">
        <v>5235</v>
      </c>
      <c r="B2615" t="s">
        <v>5236</v>
      </c>
      <c r="C2615" t="s">
        <v>268</v>
      </c>
      <c r="D2615" t="str">
        <f>VLOOKUP(B2615,[1]Sheet1!$B$2:$D$13735,3,0)</f>
        <v>手术</v>
      </c>
    </row>
    <row r="2616" spans="1:4">
      <c r="A2616" t="s">
        <v>5237</v>
      </c>
      <c r="B2616" t="s">
        <v>5238</v>
      </c>
      <c r="C2616" t="s">
        <v>7</v>
      </c>
      <c r="D2616" t="str">
        <f>VLOOKUP(B2616,[1]Sheet1!$B$2:$D$13735,3,0)</f>
        <v>手术</v>
      </c>
    </row>
    <row r="2617" spans="1:4">
      <c r="A2617" t="s">
        <v>5239</v>
      </c>
      <c r="B2617" t="s">
        <v>5240</v>
      </c>
      <c r="C2617" t="s">
        <v>7</v>
      </c>
      <c r="D2617" t="str">
        <f>VLOOKUP(B2617,[1]Sheet1!$B$2:$D$13735,3,0)</f>
        <v>手术</v>
      </c>
    </row>
    <row r="2618" spans="1:4">
      <c r="A2618" t="s">
        <v>5241</v>
      </c>
      <c r="B2618" t="s">
        <v>5242</v>
      </c>
      <c r="C2618" t="s">
        <v>7</v>
      </c>
      <c r="D2618" t="str">
        <f>VLOOKUP(B2618,[1]Sheet1!$B$2:$D$13735,3,0)</f>
        <v>手术</v>
      </c>
    </row>
    <row r="2619" spans="1:4">
      <c r="A2619" t="s">
        <v>5243</v>
      </c>
      <c r="B2619" t="s">
        <v>5244</v>
      </c>
      <c r="C2619" t="s">
        <v>7</v>
      </c>
      <c r="D2619" t="str">
        <f>VLOOKUP(B2619,[1]Sheet1!$B$2:$D$13735,3,0)</f>
        <v>手术</v>
      </c>
    </row>
    <row r="2620" spans="1:4">
      <c r="A2620" t="s">
        <v>5245</v>
      </c>
      <c r="B2620" t="s">
        <v>5246</v>
      </c>
      <c r="C2620" t="s">
        <v>7</v>
      </c>
      <c r="D2620" t="str">
        <f>VLOOKUP(B2620,[1]Sheet1!$B$2:$D$13735,3,0)</f>
        <v>手术</v>
      </c>
    </row>
    <row r="2621" spans="1:4">
      <c r="A2621" t="s">
        <v>5247</v>
      </c>
      <c r="B2621" t="s">
        <v>5248</v>
      </c>
      <c r="C2621" t="s">
        <v>7</v>
      </c>
      <c r="D2621" t="str">
        <f>VLOOKUP(B2621,[1]Sheet1!$B$2:$D$13735,3,0)</f>
        <v>手术</v>
      </c>
    </row>
    <row r="2622" spans="1:4">
      <c r="A2622" t="s">
        <v>5249</v>
      </c>
      <c r="B2622" t="s">
        <v>5250</v>
      </c>
      <c r="C2622" t="s">
        <v>7</v>
      </c>
      <c r="D2622" t="str">
        <f>VLOOKUP(B2622,[1]Sheet1!$B$2:$D$13735,3,0)</f>
        <v>手术</v>
      </c>
    </row>
    <row r="2623" spans="1:4">
      <c r="A2623" t="s">
        <v>5251</v>
      </c>
      <c r="B2623" t="s">
        <v>5252</v>
      </c>
      <c r="C2623" t="s">
        <v>7</v>
      </c>
      <c r="D2623" t="str">
        <f>VLOOKUP(B2623,[1]Sheet1!$B$2:$D$13735,3,0)</f>
        <v>手术</v>
      </c>
    </row>
    <row r="2624" spans="1:4">
      <c r="A2624" t="s">
        <v>5253</v>
      </c>
      <c r="B2624" t="s">
        <v>5254</v>
      </c>
      <c r="C2624" t="s">
        <v>268</v>
      </c>
      <c r="D2624" t="str">
        <f>VLOOKUP(B2624,[1]Sheet1!$B$2:$D$13735,3,0)</f>
        <v>治疗性操作</v>
      </c>
    </row>
    <row r="2625" spans="1:4">
      <c r="A2625" t="s">
        <v>5255</v>
      </c>
      <c r="B2625" t="s">
        <v>5256</v>
      </c>
      <c r="C2625" t="s">
        <v>268</v>
      </c>
      <c r="D2625" t="str">
        <f>VLOOKUP(B2625,[1]Sheet1!$B$2:$D$13735,3,0)</f>
        <v>手术</v>
      </c>
    </row>
    <row r="2626" spans="1:4">
      <c r="A2626" t="s">
        <v>5257</v>
      </c>
      <c r="B2626" t="s">
        <v>5258</v>
      </c>
      <c r="C2626" t="s">
        <v>7</v>
      </c>
      <c r="D2626" t="str">
        <f>VLOOKUP(B2626,[1]Sheet1!$B$2:$D$13735,3,0)</f>
        <v>手术</v>
      </c>
    </row>
    <row r="2627" spans="1:4">
      <c r="A2627" t="s">
        <v>5259</v>
      </c>
      <c r="B2627" t="s">
        <v>5260</v>
      </c>
      <c r="C2627" t="s">
        <v>7</v>
      </c>
      <c r="D2627" t="str">
        <f>VLOOKUP(B2627,[1]Sheet1!$B$2:$D$13735,3,0)</f>
        <v>手术</v>
      </c>
    </row>
    <row r="2628" spans="1:4">
      <c r="A2628" t="s">
        <v>5261</v>
      </c>
      <c r="B2628" t="s">
        <v>5262</v>
      </c>
      <c r="C2628" t="s">
        <v>7</v>
      </c>
      <c r="D2628" t="str">
        <f>VLOOKUP(B2628,[1]Sheet1!$B$2:$D$13735,3,0)</f>
        <v>手术</v>
      </c>
    </row>
    <row r="2629" spans="1:4">
      <c r="A2629" t="s">
        <v>5263</v>
      </c>
      <c r="B2629" t="s">
        <v>5264</v>
      </c>
      <c r="C2629" t="s">
        <v>71</v>
      </c>
      <c r="D2629" t="str">
        <f>VLOOKUP(B2629,[1]Sheet1!$B$2:$D$13735,3,0)</f>
        <v>治疗性操作</v>
      </c>
    </row>
    <row r="2630" spans="1:4">
      <c r="A2630" t="s">
        <v>5265</v>
      </c>
      <c r="B2630" t="s">
        <v>5266</v>
      </c>
      <c r="C2630" t="s">
        <v>268</v>
      </c>
      <c r="D2630" t="str">
        <f>VLOOKUP(B2630,[1]Sheet1!$B$2:$D$13735,3,0)</f>
        <v>治疗性操作</v>
      </c>
    </row>
    <row r="2631" spans="1:4">
      <c r="A2631" t="s">
        <v>5267</v>
      </c>
      <c r="B2631" t="s">
        <v>5268</v>
      </c>
      <c r="C2631" t="s">
        <v>22</v>
      </c>
      <c r="D2631" t="str">
        <f>VLOOKUP(B2631,[1]Sheet1!$B$2:$D$13735,3,0)</f>
        <v>治疗性操作</v>
      </c>
    </row>
    <row r="2632" spans="1:4">
      <c r="A2632" t="s">
        <v>5269</v>
      </c>
      <c r="B2632" t="s">
        <v>5270</v>
      </c>
      <c r="C2632" t="s">
        <v>71</v>
      </c>
      <c r="D2632" t="str">
        <f>VLOOKUP(B2632,[1]Sheet1!$B$2:$D$13735,3,0)</f>
        <v>治疗性操作</v>
      </c>
    </row>
    <row r="2633" spans="1:4">
      <c r="A2633" t="s">
        <v>5271</v>
      </c>
      <c r="B2633" t="s">
        <v>5272</v>
      </c>
      <c r="C2633" t="s">
        <v>7</v>
      </c>
      <c r="D2633" t="str">
        <f>VLOOKUP(B2633,[1]Sheet1!$B$2:$D$13735,3,0)</f>
        <v>手术</v>
      </c>
    </row>
    <row r="2634" spans="1:4">
      <c r="A2634" t="s">
        <v>5273</v>
      </c>
      <c r="B2634" t="s">
        <v>5274</v>
      </c>
      <c r="C2634" t="s">
        <v>22</v>
      </c>
      <c r="D2634" t="str">
        <f>VLOOKUP(B2634,[1]Sheet1!$B$2:$D$13735,3,0)</f>
        <v>手术</v>
      </c>
    </row>
    <row r="2635" spans="1:4">
      <c r="A2635" t="s">
        <v>5275</v>
      </c>
      <c r="B2635" t="s">
        <v>5276</v>
      </c>
      <c r="C2635" t="s">
        <v>7</v>
      </c>
      <c r="D2635" t="str">
        <f>VLOOKUP(B2635,[1]Sheet1!$B$2:$D$13735,3,0)</f>
        <v>手术</v>
      </c>
    </row>
    <row r="2636" spans="1:4">
      <c r="A2636" t="s">
        <v>5277</v>
      </c>
      <c r="B2636" t="s">
        <v>5278</v>
      </c>
      <c r="C2636" t="s">
        <v>7</v>
      </c>
      <c r="D2636" t="str">
        <f>VLOOKUP(B2636,[1]Sheet1!$B$2:$D$13735,3,0)</f>
        <v>手术</v>
      </c>
    </row>
    <row r="2637" spans="1:4">
      <c r="A2637" t="s">
        <v>5279</v>
      </c>
      <c r="B2637" t="s">
        <v>5280</v>
      </c>
      <c r="C2637" t="s">
        <v>7</v>
      </c>
      <c r="D2637" t="str">
        <f>VLOOKUP(B2637,[1]Sheet1!$B$2:$D$13735,3,0)</f>
        <v>手术</v>
      </c>
    </row>
    <row r="2638" spans="1:4">
      <c r="A2638" t="s">
        <v>5281</v>
      </c>
      <c r="B2638" t="s">
        <v>5282</v>
      </c>
      <c r="C2638" t="s">
        <v>7</v>
      </c>
      <c r="D2638" t="str">
        <f>VLOOKUP(B2638,[1]Sheet1!$B$2:$D$13735,3,0)</f>
        <v>手术</v>
      </c>
    </row>
    <row r="2639" spans="1:4">
      <c r="A2639" t="s">
        <v>5283</v>
      </c>
      <c r="B2639" t="s">
        <v>5284</v>
      </c>
      <c r="C2639" t="s">
        <v>71</v>
      </c>
      <c r="D2639" t="str">
        <f>VLOOKUP(B2639,[1]Sheet1!$B$2:$D$13735,3,0)</f>
        <v>手术</v>
      </c>
    </row>
    <row r="2640" spans="1:4">
      <c r="A2640" t="s">
        <v>5285</v>
      </c>
      <c r="B2640" t="s">
        <v>5286</v>
      </c>
      <c r="C2640" t="s">
        <v>71</v>
      </c>
      <c r="D2640" t="str">
        <f>VLOOKUP(B2640,[1]Sheet1!$B$2:$D$13735,3,0)</f>
        <v>手术</v>
      </c>
    </row>
    <row r="2641" spans="1:4">
      <c r="A2641" t="s">
        <v>5287</v>
      </c>
      <c r="B2641" t="s">
        <v>5288</v>
      </c>
      <c r="C2641" t="s">
        <v>7</v>
      </c>
      <c r="D2641" t="str">
        <f>VLOOKUP(B2641,[1]Sheet1!$B$2:$D$13735,3,0)</f>
        <v>手术</v>
      </c>
    </row>
    <row r="2642" spans="1:4">
      <c r="A2642" t="s">
        <v>5289</v>
      </c>
      <c r="B2642" t="s">
        <v>5290</v>
      </c>
      <c r="C2642" t="s">
        <v>7</v>
      </c>
      <c r="D2642" t="str">
        <f>VLOOKUP(B2642,[1]Sheet1!$B$2:$D$13735,3,0)</f>
        <v>手术</v>
      </c>
    </row>
    <row r="2643" spans="1:4">
      <c r="A2643" t="s">
        <v>5291</v>
      </c>
      <c r="B2643" t="s">
        <v>5292</v>
      </c>
      <c r="C2643" t="s">
        <v>71</v>
      </c>
      <c r="D2643" t="str">
        <f>VLOOKUP(B2643,[1]Sheet1!$B$2:$D$13735,3,0)</f>
        <v>手术</v>
      </c>
    </row>
    <row r="2644" spans="1:4">
      <c r="A2644" t="s">
        <v>5293</v>
      </c>
      <c r="B2644" t="s">
        <v>5294</v>
      </c>
      <c r="C2644" t="s">
        <v>71</v>
      </c>
      <c r="D2644" t="str">
        <f>VLOOKUP(B2644,[1]Sheet1!$B$2:$D$13735,3,0)</f>
        <v>手术</v>
      </c>
    </row>
    <row r="2645" spans="1:4">
      <c r="A2645" t="s">
        <v>5295</v>
      </c>
      <c r="B2645" t="s">
        <v>5296</v>
      </c>
      <c r="C2645" t="s">
        <v>71</v>
      </c>
      <c r="D2645" t="str">
        <f>VLOOKUP(B2645,[1]Sheet1!$B$2:$D$13735,3,0)</f>
        <v>手术</v>
      </c>
    </row>
    <row r="2646" spans="1:4">
      <c r="A2646" t="s">
        <v>5297</v>
      </c>
      <c r="B2646" t="s">
        <v>5298</v>
      </c>
      <c r="C2646" t="s">
        <v>71</v>
      </c>
      <c r="D2646" t="str">
        <f>VLOOKUP(B2646,[1]Sheet1!$B$2:$D$13735,3,0)</f>
        <v>手术</v>
      </c>
    </row>
    <row r="2647" spans="1:4">
      <c r="A2647" t="s">
        <v>5299</v>
      </c>
      <c r="B2647" t="s">
        <v>5300</v>
      </c>
      <c r="C2647" t="s">
        <v>71</v>
      </c>
      <c r="D2647" t="str">
        <f>VLOOKUP(B2647,[1]Sheet1!$B$2:$D$13735,3,0)</f>
        <v>手术</v>
      </c>
    </row>
    <row r="2648" spans="1:4">
      <c r="A2648" t="s">
        <v>5301</v>
      </c>
      <c r="B2648" t="s">
        <v>5302</v>
      </c>
      <c r="C2648" t="s">
        <v>71</v>
      </c>
      <c r="D2648" t="str">
        <f>VLOOKUP(B2648,[1]Sheet1!$B$2:$D$13735,3,0)</f>
        <v>手术</v>
      </c>
    </row>
    <row r="2649" spans="1:4">
      <c r="A2649" t="s">
        <v>5303</v>
      </c>
      <c r="B2649" t="s">
        <v>5304</v>
      </c>
      <c r="C2649" t="s">
        <v>71</v>
      </c>
      <c r="D2649" t="str">
        <f>VLOOKUP(B2649,[1]Sheet1!$B$2:$D$13735,3,0)</f>
        <v>手术</v>
      </c>
    </row>
    <row r="2650" spans="1:4">
      <c r="A2650" t="s">
        <v>5305</v>
      </c>
      <c r="B2650" t="s">
        <v>5306</v>
      </c>
      <c r="C2650" t="s">
        <v>71</v>
      </c>
      <c r="D2650" t="str">
        <f>VLOOKUP(B2650,[1]Sheet1!$B$2:$D$13735,3,0)</f>
        <v>手术</v>
      </c>
    </row>
    <row r="2651" spans="1:4">
      <c r="A2651" t="s">
        <v>5307</v>
      </c>
      <c r="B2651" t="s">
        <v>5308</v>
      </c>
      <c r="C2651" t="s">
        <v>71</v>
      </c>
      <c r="D2651" t="str">
        <f>VLOOKUP(B2651,[1]Sheet1!$B$2:$D$13735,3,0)</f>
        <v>手术</v>
      </c>
    </row>
    <row r="2652" spans="1:4">
      <c r="A2652" t="s">
        <v>5309</v>
      </c>
      <c r="B2652" t="s">
        <v>5310</v>
      </c>
      <c r="C2652" t="s">
        <v>71</v>
      </c>
      <c r="D2652" t="str">
        <f>VLOOKUP(B2652,[1]Sheet1!$B$2:$D$13735,3,0)</f>
        <v>手术</v>
      </c>
    </row>
    <row r="2653" spans="1:4">
      <c r="A2653" t="s">
        <v>5311</v>
      </c>
      <c r="B2653" t="s">
        <v>5312</v>
      </c>
      <c r="C2653" t="s">
        <v>71</v>
      </c>
      <c r="D2653" t="str">
        <f>VLOOKUP(B2653,[1]Sheet1!$B$2:$D$13735,3,0)</f>
        <v>手术</v>
      </c>
    </row>
    <row r="2654" spans="1:4">
      <c r="A2654" t="s">
        <v>5313</v>
      </c>
      <c r="B2654" t="s">
        <v>5314</v>
      </c>
      <c r="C2654" t="s">
        <v>7</v>
      </c>
      <c r="D2654" t="str">
        <f>VLOOKUP(B2654,[1]Sheet1!$B$2:$D$13735,3,0)</f>
        <v>手术</v>
      </c>
    </row>
    <row r="2655" spans="1:4">
      <c r="A2655" t="s">
        <v>5315</v>
      </c>
      <c r="B2655" t="s">
        <v>5316</v>
      </c>
      <c r="C2655" t="s">
        <v>7</v>
      </c>
      <c r="D2655" t="str">
        <f>VLOOKUP(B2655,[1]Sheet1!$B$2:$D$13735,3,0)</f>
        <v>手术</v>
      </c>
    </row>
    <row r="2656" spans="1:4">
      <c r="A2656" t="s">
        <v>5317</v>
      </c>
      <c r="B2656" t="s">
        <v>5318</v>
      </c>
      <c r="C2656" t="s">
        <v>7</v>
      </c>
      <c r="D2656" t="str">
        <f>VLOOKUP(B2656,[1]Sheet1!$B$2:$D$13735,3,0)</f>
        <v>手术</v>
      </c>
    </row>
    <row r="2657" spans="1:4">
      <c r="A2657" t="s">
        <v>5319</v>
      </c>
      <c r="B2657" t="s">
        <v>5320</v>
      </c>
      <c r="C2657" t="s">
        <v>7</v>
      </c>
      <c r="D2657" t="str">
        <f>VLOOKUP(B2657,[1]Sheet1!$B$2:$D$13735,3,0)</f>
        <v>手术</v>
      </c>
    </row>
    <row r="2658" spans="1:4">
      <c r="A2658" t="s">
        <v>5321</v>
      </c>
      <c r="B2658" t="s">
        <v>5322</v>
      </c>
      <c r="C2658" t="s">
        <v>7</v>
      </c>
      <c r="D2658" t="str">
        <f>VLOOKUP(B2658,[1]Sheet1!$B$2:$D$13735,3,0)</f>
        <v>手术</v>
      </c>
    </row>
    <row r="2659" spans="1:4">
      <c r="A2659" t="s">
        <v>5323</v>
      </c>
      <c r="B2659" t="s">
        <v>5324</v>
      </c>
      <c r="C2659" t="s">
        <v>7</v>
      </c>
      <c r="D2659" t="str">
        <f>VLOOKUP(B2659,[1]Sheet1!$B$2:$D$13735,3,0)</f>
        <v>手术</v>
      </c>
    </row>
    <row r="2660" spans="1:4">
      <c r="A2660" t="s">
        <v>5325</v>
      </c>
      <c r="B2660" t="s">
        <v>5326</v>
      </c>
      <c r="C2660" t="s">
        <v>7</v>
      </c>
      <c r="D2660" t="str">
        <f>VLOOKUP(B2660,[1]Sheet1!$B$2:$D$13735,3,0)</f>
        <v>手术</v>
      </c>
    </row>
    <row r="2661" spans="1:4">
      <c r="A2661" t="s">
        <v>5327</v>
      </c>
      <c r="B2661" t="s">
        <v>5328</v>
      </c>
      <c r="C2661" t="s">
        <v>7</v>
      </c>
      <c r="D2661" t="str">
        <f>VLOOKUP(B2661,[1]Sheet1!$B$2:$D$13735,3,0)</f>
        <v>手术</v>
      </c>
    </row>
    <row r="2662" spans="1:4">
      <c r="A2662" t="s">
        <v>5329</v>
      </c>
      <c r="B2662" t="s">
        <v>5330</v>
      </c>
      <c r="C2662" t="s">
        <v>268</v>
      </c>
      <c r="D2662" t="str">
        <f>VLOOKUP(B2662,[1]Sheet1!$B$2:$D$13735,3,0)</f>
        <v>治疗性操作</v>
      </c>
    </row>
    <row r="2663" spans="1:4">
      <c r="A2663" t="s">
        <v>5331</v>
      </c>
      <c r="B2663" t="s">
        <v>5332</v>
      </c>
      <c r="C2663" t="s">
        <v>268</v>
      </c>
      <c r="D2663" t="str">
        <f>VLOOKUP(B2663,[1]Sheet1!$B$2:$D$13735,3,0)</f>
        <v>治疗性操作</v>
      </c>
    </row>
    <row r="2664" spans="1:4">
      <c r="A2664" t="s">
        <v>5333</v>
      </c>
      <c r="B2664" t="s">
        <v>5334</v>
      </c>
      <c r="C2664" t="s">
        <v>268</v>
      </c>
      <c r="D2664" t="str">
        <f>VLOOKUP(B2664,[1]Sheet1!$B$2:$D$13735,3,0)</f>
        <v>治疗性操作</v>
      </c>
    </row>
    <row r="2665" spans="1:4">
      <c r="A2665" t="s">
        <v>5335</v>
      </c>
      <c r="B2665" t="s">
        <v>5336</v>
      </c>
      <c r="C2665" t="s">
        <v>71</v>
      </c>
      <c r="D2665" t="str">
        <f>VLOOKUP(B2665,[1]Sheet1!$B$2:$D$13735,3,0)</f>
        <v>手术</v>
      </c>
    </row>
    <row r="2666" spans="1:4">
      <c r="A2666" t="s">
        <v>5337</v>
      </c>
      <c r="B2666" t="s">
        <v>5338</v>
      </c>
      <c r="C2666" t="s">
        <v>7</v>
      </c>
      <c r="D2666" t="str">
        <f>VLOOKUP(B2666,[1]Sheet1!$B$2:$D$13735,3,0)</f>
        <v>手术</v>
      </c>
    </row>
    <row r="2667" spans="1:4">
      <c r="A2667" t="s">
        <v>5339</v>
      </c>
      <c r="B2667" t="s">
        <v>5340</v>
      </c>
      <c r="C2667" t="s">
        <v>7</v>
      </c>
      <c r="D2667" t="str">
        <f>VLOOKUP(B2667,[1]Sheet1!$B$2:$D$13735,3,0)</f>
        <v>手术</v>
      </c>
    </row>
    <row r="2668" spans="1:4">
      <c r="A2668" t="s">
        <v>5341</v>
      </c>
      <c r="B2668" t="s">
        <v>5342</v>
      </c>
      <c r="C2668" t="s">
        <v>7</v>
      </c>
      <c r="D2668" t="str">
        <f>VLOOKUP(B2668,[1]Sheet1!$B$2:$D$13735,3,0)</f>
        <v>治疗性操作</v>
      </c>
    </row>
    <row r="2669" spans="1:4">
      <c r="A2669" t="s">
        <v>5343</v>
      </c>
      <c r="B2669" t="s">
        <v>5344</v>
      </c>
      <c r="C2669" t="s">
        <v>7</v>
      </c>
      <c r="D2669" t="str">
        <f>VLOOKUP(B2669,[1]Sheet1!$B$2:$D$13735,3,0)</f>
        <v>手术</v>
      </c>
    </row>
    <row r="2670" spans="1:4">
      <c r="A2670" t="s">
        <v>5345</v>
      </c>
      <c r="B2670" t="s">
        <v>5346</v>
      </c>
      <c r="C2670" t="s">
        <v>7</v>
      </c>
      <c r="D2670" t="str">
        <f>VLOOKUP(B2670,[1]Sheet1!$B$2:$D$13735,3,0)</f>
        <v>手术</v>
      </c>
    </row>
    <row r="2671" spans="1:4">
      <c r="A2671" t="s">
        <v>5347</v>
      </c>
      <c r="B2671" t="s">
        <v>5348</v>
      </c>
      <c r="C2671" t="s">
        <v>7</v>
      </c>
      <c r="D2671" t="str">
        <f>VLOOKUP(B2671,[1]Sheet1!$B$2:$D$13735,3,0)</f>
        <v>手术</v>
      </c>
    </row>
    <row r="2672" spans="1:4">
      <c r="A2672" t="s">
        <v>5349</v>
      </c>
      <c r="B2672" t="s">
        <v>5350</v>
      </c>
      <c r="C2672" t="s">
        <v>7</v>
      </c>
      <c r="D2672" t="str">
        <f>VLOOKUP(B2672,[1]Sheet1!$B$2:$D$13735,3,0)</f>
        <v>手术</v>
      </c>
    </row>
    <row r="2673" spans="1:4">
      <c r="A2673" t="s">
        <v>5351</v>
      </c>
      <c r="B2673" t="s">
        <v>5352</v>
      </c>
      <c r="C2673" t="s">
        <v>7</v>
      </c>
      <c r="D2673" t="str">
        <f>VLOOKUP(B2673,[1]Sheet1!$B$2:$D$13735,3,0)</f>
        <v>手术</v>
      </c>
    </row>
    <row r="2674" spans="1:4">
      <c r="A2674" t="s">
        <v>5353</v>
      </c>
      <c r="B2674" t="s">
        <v>5354</v>
      </c>
      <c r="C2674" t="s">
        <v>7</v>
      </c>
      <c r="D2674" t="str">
        <f>VLOOKUP(B2674,[1]Sheet1!$B$2:$D$13735,3,0)</f>
        <v>手术</v>
      </c>
    </row>
    <row r="2675" spans="1:4">
      <c r="A2675" t="s">
        <v>5355</v>
      </c>
      <c r="B2675" t="s">
        <v>5356</v>
      </c>
      <c r="C2675" t="s">
        <v>7</v>
      </c>
      <c r="D2675" t="str">
        <f>VLOOKUP(B2675,[1]Sheet1!$B$2:$D$13735,3,0)</f>
        <v>手术</v>
      </c>
    </row>
    <row r="2676" spans="1:4">
      <c r="A2676" t="s">
        <v>5357</v>
      </c>
      <c r="B2676" t="s">
        <v>5358</v>
      </c>
      <c r="C2676" t="s">
        <v>7</v>
      </c>
      <c r="D2676" t="str">
        <f>VLOOKUP(B2676,[1]Sheet1!$B$2:$D$13735,3,0)</f>
        <v>手术</v>
      </c>
    </row>
    <row r="2677" spans="1:4">
      <c r="A2677" t="s">
        <v>5359</v>
      </c>
      <c r="B2677" t="s">
        <v>5360</v>
      </c>
      <c r="C2677" t="s">
        <v>71</v>
      </c>
      <c r="D2677" t="str">
        <f>VLOOKUP(B2677,[1]Sheet1!$B$2:$D$13735,3,0)</f>
        <v>手术</v>
      </c>
    </row>
    <row r="2678" spans="1:4">
      <c r="A2678" t="s">
        <v>5361</v>
      </c>
      <c r="B2678" t="s">
        <v>5362</v>
      </c>
      <c r="C2678" t="s">
        <v>71</v>
      </c>
      <c r="D2678" t="str">
        <f>VLOOKUP(B2678,[1]Sheet1!$B$2:$D$13735,3,0)</f>
        <v>手术</v>
      </c>
    </row>
    <row r="2679" spans="1:4">
      <c r="A2679" t="s">
        <v>5363</v>
      </c>
      <c r="B2679" t="s">
        <v>5364</v>
      </c>
      <c r="C2679" t="s">
        <v>71</v>
      </c>
      <c r="D2679" t="str">
        <f>VLOOKUP(B2679,[1]Sheet1!$B$2:$D$13735,3,0)</f>
        <v>手术</v>
      </c>
    </row>
    <row r="2680" spans="1:4">
      <c r="A2680" t="s">
        <v>5365</v>
      </c>
      <c r="B2680" t="s">
        <v>5366</v>
      </c>
      <c r="C2680" t="s">
        <v>71</v>
      </c>
      <c r="D2680" t="str">
        <f>VLOOKUP(B2680,[1]Sheet1!$B$2:$D$13735,3,0)</f>
        <v>手术</v>
      </c>
    </row>
    <row r="2681" spans="1:4">
      <c r="A2681" t="s">
        <v>5367</v>
      </c>
      <c r="B2681" t="s">
        <v>5368</v>
      </c>
      <c r="C2681" t="s">
        <v>71</v>
      </c>
      <c r="D2681" t="str">
        <f>VLOOKUP(B2681,[1]Sheet1!$B$2:$D$13735,3,0)</f>
        <v>手术</v>
      </c>
    </row>
    <row r="2682" spans="1:4">
      <c r="A2682" t="s">
        <v>5369</v>
      </c>
      <c r="B2682" t="s">
        <v>5370</v>
      </c>
      <c r="C2682" t="s">
        <v>71</v>
      </c>
      <c r="D2682" t="str">
        <f>VLOOKUP(B2682,[1]Sheet1!$B$2:$D$13735,3,0)</f>
        <v>手术</v>
      </c>
    </row>
    <row r="2683" spans="1:4">
      <c r="A2683" t="s">
        <v>5371</v>
      </c>
      <c r="B2683" t="s">
        <v>5372</v>
      </c>
      <c r="C2683" t="s">
        <v>71</v>
      </c>
      <c r="D2683" t="str">
        <f>VLOOKUP(B2683,[1]Sheet1!$B$2:$D$13735,3,0)</f>
        <v>手术</v>
      </c>
    </row>
    <row r="2684" spans="1:4">
      <c r="A2684" t="s">
        <v>5373</v>
      </c>
      <c r="B2684" t="s">
        <v>5374</v>
      </c>
      <c r="C2684" t="s">
        <v>71</v>
      </c>
      <c r="D2684" t="str">
        <f>VLOOKUP(B2684,[1]Sheet1!$B$2:$D$13735,3,0)</f>
        <v>手术</v>
      </c>
    </row>
    <row r="2685" spans="1:4">
      <c r="A2685" t="s">
        <v>5375</v>
      </c>
      <c r="B2685" t="s">
        <v>5376</v>
      </c>
      <c r="C2685" t="s">
        <v>71</v>
      </c>
      <c r="D2685" t="str">
        <f>VLOOKUP(B2685,[1]Sheet1!$B$2:$D$13735,3,0)</f>
        <v>手术</v>
      </c>
    </row>
    <row r="2686" spans="1:4">
      <c r="A2686" t="s">
        <v>5377</v>
      </c>
      <c r="B2686" t="s">
        <v>5378</v>
      </c>
      <c r="C2686" t="s">
        <v>71</v>
      </c>
      <c r="D2686" t="str">
        <f>VLOOKUP(B2686,[1]Sheet1!$B$2:$D$13735,3,0)</f>
        <v>手术</v>
      </c>
    </row>
    <row r="2687" spans="1:4">
      <c r="A2687" t="s">
        <v>5379</v>
      </c>
      <c r="B2687" t="s">
        <v>5380</v>
      </c>
      <c r="C2687" t="s">
        <v>71</v>
      </c>
      <c r="D2687" t="str">
        <f>VLOOKUP(B2687,[1]Sheet1!$B$2:$D$13735,3,0)</f>
        <v>手术</v>
      </c>
    </row>
    <row r="2688" spans="1:4">
      <c r="A2688" t="s">
        <v>5381</v>
      </c>
      <c r="B2688" t="s">
        <v>5382</v>
      </c>
      <c r="C2688" t="s">
        <v>71</v>
      </c>
      <c r="D2688" t="str">
        <f>VLOOKUP(B2688,[1]Sheet1!$B$2:$D$13735,3,0)</f>
        <v>手术</v>
      </c>
    </row>
    <row r="2689" spans="1:4">
      <c r="A2689" t="s">
        <v>5383</v>
      </c>
      <c r="B2689" t="s">
        <v>5384</v>
      </c>
      <c r="C2689" t="s">
        <v>71</v>
      </c>
      <c r="D2689" t="str">
        <f>VLOOKUP(B2689,[1]Sheet1!$B$2:$D$13735,3,0)</f>
        <v>手术</v>
      </c>
    </row>
    <row r="2690" spans="1:4">
      <c r="A2690" t="s">
        <v>5385</v>
      </c>
      <c r="B2690" t="s">
        <v>5386</v>
      </c>
      <c r="C2690" t="s">
        <v>71</v>
      </c>
      <c r="D2690" t="str">
        <f>VLOOKUP(B2690,[1]Sheet1!$B$2:$D$13735,3,0)</f>
        <v>手术</v>
      </c>
    </row>
    <row r="2691" spans="1:4">
      <c r="A2691" t="s">
        <v>5387</v>
      </c>
      <c r="B2691" t="s">
        <v>5388</v>
      </c>
      <c r="C2691" t="s">
        <v>71</v>
      </c>
      <c r="D2691" t="str">
        <f>VLOOKUP(B2691,[1]Sheet1!$B$2:$D$13735,3,0)</f>
        <v>手术</v>
      </c>
    </row>
    <row r="2692" spans="1:4">
      <c r="A2692" t="s">
        <v>5389</v>
      </c>
      <c r="B2692" t="s">
        <v>5390</v>
      </c>
      <c r="C2692" t="s">
        <v>71</v>
      </c>
      <c r="D2692" t="str">
        <f>VLOOKUP(B2692,[1]Sheet1!$B$2:$D$13735,3,0)</f>
        <v>手术</v>
      </c>
    </row>
    <row r="2693" spans="1:4">
      <c r="A2693" t="s">
        <v>5391</v>
      </c>
      <c r="B2693" t="s">
        <v>5392</v>
      </c>
      <c r="C2693" t="s">
        <v>71</v>
      </c>
      <c r="D2693" t="str">
        <f>VLOOKUP(B2693,[1]Sheet1!$B$2:$D$13735,3,0)</f>
        <v>手术</v>
      </c>
    </row>
    <row r="2694" spans="1:4">
      <c r="A2694" t="s">
        <v>5393</v>
      </c>
      <c r="B2694" t="s">
        <v>5394</v>
      </c>
      <c r="C2694" t="s">
        <v>71</v>
      </c>
      <c r="D2694" t="str">
        <f>VLOOKUP(B2694,[1]Sheet1!$B$2:$D$13735,3,0)</f>
        <v>手术</v>
      </c>
    </row>
    <row r="2695" spans="1:4">
      <c r="A2695" t="s">
        <v>5395</v>
      </c>
      <c r="B2695" t="s">
        <v>5396</v>
      </c>
      <c r="C2695" t="s">
        <v>71</v>
      </c>
      <c r="D2695" t="str">
        <f>VLOOKUP(B2695,[1]Sheet1!$B$2:$D$13735,3,0)</f>
        <v>手术</v>
      </c>
    </row>
    <row r="2696" spans="1:4">
      <c r="A2696" t="s">
        <v>5397</v>
      </c>
      <c r="B2696" t="s">
        <v>5398</v>
      </c>
      <c r="C2696" t="s">
        <v>71</v>
      </c>
      <c r="D2696" t="str">
        <f>VLOOKUP(B2696,[1]Sheet1!$B$2:$D$13735,3,0)</f>
        <v>手术</v>
      </c>
    </row>
    <row r="2697" spans="1:4">
      <c r="A2697" t="s">
        <v>5399</v>
      </c>
      <c r="B2697" t="s">
        <v>5400</v>
      </c>
      <c r="C2697" t="s">
        <v>71</v>
      </c>
      <c r="D2697" t="str">
        <f>VLOOKUP(B2697,[1]Sheet1!$B$2:$D$13735,3,0)</f>
        <v>手术</v>
      </c>
    </row>
    <row r="2698" spans="1:4">
      <c r="A2698" t="s">
        <v>5401</v>
      </c>
      <c r="B2698" t="s">
        <v>5402</v>
      </c>
      <c r="C2698" t="s">
        <v>71</v>
      </c>
      <c r="D2698" t="str">
        <f>VLOOKUP(B2698,[1]Sheet1!$B$2:$D$13735,3,0)</f>
        <v>手术</v>
      </c>
    </row>
    <row r="2699" spans="1:4">
      <c r="A2699" t="s">
        <v>5403</v>
      </c>
      <c r="B2699" t="s">
        <v>5404</v>
      </c>
      <c r="C2699" t="s">
        <v>71</v>
      </c>
      <c r="D2699" t="str">
        <f>VLOOKUP(B2699,[1]Sheet1!$B$2:$D$13735,3,0)</f>
        <v>手术</v>
      </c>
    </row>
    <row r="2700" spans="1:4">
      <c r="A2700" t="s">
        <v>5405</v>
      </c>
      <c r="B2700" t="s">
        <v>5406</v>
      </c>
      <c r="C2700" t="s">
        <v>71</v>
      </c>
      <c r="D2700" t="str">
        <f>VLOOKUP(B2700,[1]Sheet1!$B$2:$D$13735,3,0)</f>
        <v>手术</v>
      </c>
    </row>
    <row r="2701" spans="1:4">
      <c r="A2701" t="s">
        <v>5407</v>
      </c>
      <c r="B2701" t="s">
        <v>5408</v>
      </c>
      <c r="C2701" t="s">
        <v>7</v>
      </c>
      <c r="D2701" t="str">
        <f>VLOOKUP(B2701,[1]Sheet1!$B$2:$D$13735,3,0)</f>
        <v>手术</v>
      </c>
    </row>
    <row r="2702" spans="1:4">
      <c r="A2702" t="s">
        <v>5409</v>
      </c>
      <c r="B2702" t="s">
        <v>5410</v>
      </c>
      <c r="C2702" t="s">
        <v>71</v>
      </c>
      <c r="D2702" t="str">
        <f>VLOOKUP(B2702,[1]Sheet1!$B$2:$D$13735,3,0)</f>
        <v>手术</v>
      </c>
    </row>
    <row r="2703" spans="1:4">
      <c r="A2703" t="s">
        <v>5411</v>
      </c>
      <c r="B2703" t="s">
        <v>5412</v>
      </c>
      <c r="C2703" t="s">
        <v>7</v>
      </c>
      <c r="D2703" t="str">
        <f>VLOOKUP(B2703,[1]Sheet1!$B$2:$D$13735,3,0)</f>
        <v>手术</v>
      </c>
    </row>
    <row r="2704" spans="1:4">
      <c r="A2704" t="s">
        <v>5413</v>
      </c>
      <c r="B2704" t="s">
        <v>5414</v>
      </c>
      <c r="C2704" t="s">
        <v>71</v>
      </c>
      <c r="D2704" t="str">
        <f>VLOOKUP(B2704,[1]Sheet1!$B$2:$D$13735,3,0)</f>
        <v>手术</v>
      </c>
    </row>
    <row r="2705" spans="1:4">
      <c r="A2705" t="s">
        <v>5415</v>
      </c>
      <c r="B2705" t="s">
        <v>5416</v>
      </c>
      <c r="C2705" t="s">
        <v>71</v>
      </c>
      <c r="D2705" t="str">
        <f>VLOOKUP(B2705,[1]Sheet1!$B$2:$D$13735,3,0)</f>
        <v>手术</v>
      </c>
    </row>
    <row r="2706" spans="1:4">
      <c r="A2706" t="s">
        <v>5417</v>
      </c>
      <c r="B2706" t="s">
        <v>5418</v>
      </c>
      <c r="C2706" t="s">
        <v>7</v>
      </c>
      <c r="D2706" t="str">
        <f>VLOOKUP(B2706,[1]Sheet1!$B$2:$D$13735,3,0)</f>
        <v>手术</v>
      </c>
    </row>
    <row r="2707" spans="1:4">
      <c r="A2707" t="s">
        <v>5419</v>
      </c>
      <c r="B2707" t="s">
        <v>5420</v>
      </c>
      <c r="C2707" t="s">
        <v>7</v>
      </c>
      <c r="D2707" t="str">
        <f>VLOOKUP(B2707,[1]Sheet1!$B$2:$D$13735,3,0)</f>
        <v>手术</v>
      </c>
    </row>
    <row r="2708" spans="1:4">
      <c r="A2708" t="s">
        <v>5421</v>
      </c>
      <c r="B2708" t="s">
        <v>5422</v>
      </c>
      <c r="C2708" t="s">
        <v>7</v>
      </c>
      <c r="D2708" t="str">
        <f>VLOOKUP(B2708,[1]Sheet1!$B$2:$D$13735,3,0)</f>
        <v>手术</v>
      </c>
    </row>
    <row r="2709" spans="1:4">
      <c r="A2709" t="s">
        <v>5423</v>
      </c>
      <c r="B2709" t="s">
        <v>5424</v>
      </c>
      <c r="C2709" t="s">
        <v>71</v>
      </c>
      <c r="D2709" t="str">
        <f>VLOOKUP(B2709,[1]Sheet1!$B$2:$D$13735,3,0)</f>
        <v>手术</v>
      </c>
    </row>
    <row r="2710" spans="1:4">
      <c r="A2710" t="s">
        <v>5425</v>
      </c>
      <c r="B2710" t="s">
        <v>5426</v>
      </c>
      <c r="C2710" t="s">
        <v>71</v>
      </c>
      <c r="D2710" t="str">
        <f>VLOOKUP(B2710,[1]Sheet1!$B$2:$D$13735,3,0)</f>
        <v>手术</v>
      </c>
    </row>
    <row r="2711" spans="1:4">
      <c r="A2711" t="s">
        <v>5427</v>
      </c>
      <c r="B2711" t="s">
        <v>5428</v>
      </c>
      <c r="C2711" t="s">
        <v>71</v>
      </c>
      <c r="D2711" t="str">
        <f>VLOOKUP(B2711,[1]Sheet1!$B$2:$D$13735,3,0)</f>
        <v>手术</v>
      </c>
    </row>
    <row r="2712" spans="1:4">
      <c r="A2712" t="s">
        <v>5429</v>
      </c>
      <c r="B2712" t="s">
        <v>5430</v>
      </c>
      <c r="C2712" t="s">
        <v>7</v>
      </c>
      <c r="D2712" t="str">
        <f>VLOOKUP(B2712,[1]Sheet1!$B$2:$D$13735,3,0)</f>
        <v>手术</v>
      </c>
    </row>
    <row r="2713" spans="1:4">
      <c r="A2713" t="s">
        <v>5431</v>
      </c>
      <c r="B2713" t="s">
        <v>5432</v>
      </c>
      <c r="C2713" t="s">
        <v>7</v>
      </c>
      <c r="D2713" t="str">
        <f>VLOOKUP(B2713,[1]Sheet1!$B$2:$D$13735,3,0)</f>
        <v>手术</v>
      </c>
    </row>
    <row r="2714" spans="1:4">
      <c r="A2714" t="s">
        <v>5433</v>
      </c>
      <c r="B2714" t="s">
        <v>5434</v>
      </c>
      <c r="C2714" t="s">
        <v>7</v>
      </c>
      <c r="D2714" t="str">
        <f>VLOOKUP(B2714,[1]Sheet1!$B$2:$D$13735,3,0)</f>
        <v>诊断性操作</v>
      </c>
    </row>
    <row r="2715" spans="1:4">
      <c r="A2715" t="s">
        <v>5435</v>
      </c>
      <c r="B2715" t="s">
        <v>5436</v>
      </c>
      <c r="C2715" t="s">
        <v>7</v>
      </c>
      <c r="D2715" t="str">
        <f>VLOOKUP(B2715,[1]Sheet1!$B$2:$D$13735,3,0)</f>
        <v>诊断性操作</v>
      </c>
    </row>
    <row r="2716" spans="1:4">
      <c r="A2716" t="s">
        <v>5437</v>
      </c>
      <c r="B2716" t="s">
        <v>5438</v>
      </c>
      <c r="C2716" t="s">
        <v>7</v>
      </c>
      <c r="D2716" t="str">
        <f>VLOOKUP(B2716,[1]Sheet1!$B$2:$D$13735,3,0)</f>
        <v>诊断性操作</v>
      </c>
    </row>
    <row r="2717" spans="1:4">
      <c r="A2717" t="s">
        <v>5439</v>
      </c>
      <c r="B2717" t="s">
        <v>5440</v>
      </c>
      <c r="C2717" t="s">
        <v>7</v>
      </c>
      <c r="D2717" t="str">
        <f>VLOOKUP(B2717,[1]Sheet1!$B$2:$D$13735,3,0)</f>
        <v>诊断性操作</v>
      </c>
    </row>
    <row r="2718" spans="1:4">
      <c r="A2718" t="s">
        <v>5441</v>
      </c>
      <c r="B2718" t="s">
        <v>5442</v>
      </c>
      <c r="C2718" t="s">
        <v>7</v>
      </c>
      <c r="D2718" t="str">
        <f>VLOOKUP(B2718,[1]Sheet1!$B$2:$D$13735,3,0)</f>
        <v>诊断性操作</v>
      </c>
    </row>
    <row r="2719" spans="1:4">
      <c r="A2719" t="s">
        <v>5443</v>
      </c>
      <c r="B2719" t="s">
        <v>5444</v>
      </c>
      <c r="C2719" t="s">
        <v>7</v>
      </c>
      <c r="D2719" t="str">
        <f>VLOOKUP(B2719,[1]Sheet1!$B$2:$D$13735,3,0)</f>
        <v>诊断性操作</v>
      </c>
    </row>
    <row r="2720" spans="1:4">
      <c r="A2720" t="s">
        <v>5445</v>
      </c>
      <c r="B2720" t="s">
        <v>5446</v>
      </c>
      <c r="C2720" t="s">
        <v>7</v>
      </c>
      <c r="D2720" t="str">
        <f>VLOOKUP(B2720,[1]Sheet1!$B$2:$D$13735,3,0)</f>
        <v>诊断性操作</v>
      </c>
    </row>
    <row r="2721" spans="1:4">
      <c r="A2721" t="s">
        <v>5447</v>
      </c>
      <c r="B2721" t="s">
        <v>5448</v>
      </c>
      <c r="C2721" t="s">
        <v>7</v>
      </c>
      <c r="D2721" t="str">
        <f>VLOOKUP(B2721,[1]Sheet1!$B$2:$D$13735,3,0)</f>
        <v>手术</v>
      </c>
    </row>
    <row r="2722" spans="1:4">
      <c r="A2722" t="s">
        <v>5449</v>
      </c>
      <c r="B2722" t="s">
        <v>5450</v>
      </c>
      <c r="C2722" t="s">
        <v>7</v>
      </c>
      <c r="D2722" t="str">
        <f>VLOOKUP(B2722,[1]Sheet1!$B$2:$D$13735,3,0)</f>
        <v>手术</v>
      </c>
    </row>
    <row r="2723" spans="1:4">
      <c r="A2723" t="s">
        <v>5451</v>
      </c>
      <c r="B2723" t="s">
        <v>5452</v>
      </c>
      <c r="C2723" t="s">
        <v>7</v>
      </c>
      <c r="D2723" t="str">
        <f>VLOOKUP(B2723,[1]Sheet1!$B$2:$D$13735,3,0)</f>
        <v>诊断性操作</v>
      </c>
    </row>
    <row r="2724" spans="1:4">
      <c r="A2724" t="s">
        <v>5453</v>
      </c>
      <c r="B2724" t="s">
        <v>5454</v>
      </c>
      <c r="C2724" t="s">
        <v>268</v>
      </c>
      <c r="D2724" t="str">
        <f>VLOOKUP(B2724,[1]Sheet1!$B$2:$D$13735,3,0)</f>
        <v>诊断性操作</v>
      </c>
    </row>
    <row r="2725" spans="1:4">
      <c r="A2725" t="s">
        <v>5455</v>
      </c>
      <c r="B2725" t="s">
        <v>5456</v>
      </c>
      <c r="C2725" t="s">
        <v>268</v>
      </c>
      <c r="D2725" t="str">
        <f>VLOOKUP(B2725,[1]Sheet1!$B$2:$D$13735,3,0)</f>
        <v>诊断性操作</v>
      </c>
    </row>
    <row r="2726" spans="1:4">
      <c r="A2726" t="s">
        <v>5457</v>
      </c>
      <c r="B2726" t="s">
        <v>5458</v>
      </c>
      <c r="C2726" t="s">
        <v>7</v>
      </c>
      <c r="D2726" t="str">
        <f>VLOOKUP(B2726,[1]Sheet1!$B$2:$D$13735,3,0)</f>
        <v>诊断性操作</v>
      </c>
    </row>
    <row r="2727" spans="1:4">
      <c r="A2727" t="s">
        <v>5459</v>
      </c>
      <c r="B2727" t="s">
        <v>5460</v>
      </c>
      <c r="C2727" t="s">
        <v>7</v>
      </c>
      <c r="D2727" t="str">
        <f>VLOOKUP(B2727,[1]Sheet1!$B$2:$D$13735,3,0)</f>
        <v>诊断性操作</v>
      </c>
    </row>
    <row r="2728" spans="1:4">
      <c r="A2728" t="s">
        <v>5461</v>
      </c>
      <c r="B2728" t="s">
        <v>5462</v>
      </c>
      <c r="C2728" t="s">
        <v>7</v>
      </c>
      <c r="D2728" t="str">
        <f>VLOOKUP(B2728,[1]Sheet1!$B$2:$D$13735,3,0)</f>
        <v>手术</v>
      </c>
    </row>
    <row r="2729" spans="1:4">
      <c r="A2729" t="s">
        <v>5463</v>
      </c>
      <c r="B2729" t="s">
        <v>5464</v>
      </c>
      <c r="C2729" t="s">
        <v>7</v>
      </c>
      <c r="D2729" t="str">
        <f>VLOOKUP(B2729,[1]Sheet1!$B$2:$D$13735,3,0)</f>
        <v>手术</v>
      </c>
    </row>
    <row r="2730" spans="1:4">
      <c r="A2730" t="s">
        <v>5465</v>
      </c>
      <c r="B2730" t="s">
        <v>5466</v>
      </c>
      <c r="C2730" t="s">
        <v>268</v>
      </c>
      <c r="D2730" t="str">
        <f>VLOOKUP(B2730,[1]Sheet1!$B$2:$D$13735,3,0)</f>
        <v>手术</v>
      </c>
    </row>
    <row r="2731" spans="1:4">
      <c r="A2731" t="s">
        <v>5467</v>
      </c>
      <c r="B2731" t="s">
        <v>5468</v>
      </c>
      <c r="C2731" t="s">
        <v>7</v>
      </c>
      <c r="D2731" t="str">
        <f>VLOOKUP(B2731,[1]Sheet1!$B$2:$D$13735,3,0)</f>
        <v>手术</v>
      </c>
    </row>
    <row r="2732" spans="1:4">
      <c r="A2732" t="s">
        <v>5469</v>
      </c>
      <c r="B2732" t="s">
        <v>5470</v>
      </c>
      <c r="C2732" t="s">
        <v>71</v>
      </c>
      <c r="D2732" t="str">
        <f>VLOOKUP(B2732,[1]Sheet1!$B$2:$D$13735,3,0)</f>
        <v>手术</v>
      </c>
    </row>
    <row r="2733" spans="1:4">
      <c r="A2733" t="s">
        <v>5471</v>
      </c>
      <c r="B2733" t="s">
        <v>5472</v>
      </c>
      <c r="C2733" t="s">
        <v>71</v>
      </c>
      <c r="D2733" t="str">
        <f>VLOOKUP(B2733,[1]Sheet1!$B$2:$D$13735,3,0)</f>
        <v>手术</v>
      </c>
    </row>
    <row r="2734" spans="1:4">
      <c r="A2734" t="s">
        <v>5473</v>
      </c>
      <c r="B2734" t="s">
        <v>5474</v>
      </c>
      <c r="C2734" t="s">
        <v>71</v>
      </c>
      <c r="D2734" t="str">
        <f>VLOOKUP(B2734,[1]Sheet1!$B$2:$D$13735,3,0)</f>
        <v>手术</v>
      </c>
    </row>
    <row r="2735" spans="1:4">
      <c r="A2735" t="s">
        <v>5475</v>
      </c>
      <c r="B2735" t="s">
        <v>5476</v>
      </c>
      <c r="C2735" t="s">
        <v>71</v>
      </c>
      <c r="D2735" t="str">
        <f>VLOOKUP(B2735,[1]Sheet1!$B$2:$D$13735,3,0)</f>
        <v>手术</v>
      </c>
    </row>
    <row r="2736" spans="1:4">
      <c r="A2736" t="s">
        <v>5477</v>
      </c>
      <c r="B2736" t="s">
        <v>5478</v>
      </c>
      <c r="C2736" t="s">
        <v>7</v>
      </c>
      <c r="D2736" t="str">
        <f>VLOOKUP(B2736,[1]Sheet1!$B$2:$D$13735,3,0)</f>
        <v>手术</v>
      </c>
    </row>
    <row r="2737" spans="1:4">
      <c r="A2737" t="s">
        <v>5479</v>
      </c>
      <c r="B2737" t="s">
        <v>5480</v>
      </c>
      <c r="C2737" t="s">
        <v>7</v>
      </c>
      <c r="D2737" t="str">
        <f>VLOOKUP(B2737,[1]Sheet1!$B$2:$D$13735,3,0)</f>
        <v>手术</v>
      </c>
    </row>
    <row r="2738" spans="1:4">
      <c r="A2738" t="s">
        <v>5481</v>
      </c>
      <c r="B2738" t="s">
        <v>5482</v>
      </c>
      <c r="C2738" t="s">
        <v>7</v>
      </c>
      <c r="D2738" t="str">
        <f>VLOOKUP(B2738,[1]Sheet1!$B$2:$D$13735,3,0)</f>
        <v>手术</v>
      </c>
    </row>
    <row r="2739" spans="1:4">
      <c r="A2739" t="s">
        <v>5483</v>
      </c>
      <c r="B2739" t="s">
        <v>5484</v>
      </c>
      <c r="C2739" t="s">
        <v>71</v>
      </c>
      <c r="D2739" t="str">
        <f>VLOOKUP(B2739,[1]Sheet1!$B$2:$D$13735,3,0)</f>
        <v>手术</v>
      </c>
    </row>
    <row r="2740" spans="1:4">
      <c r="A2740" t="s">
        <v>5485</v>
      </c>
      <c r="B2740" t="s">
        <v>5486</v>
      </c>
      <c r="C2740" t="s">
        <v>71</v>
      </c>
      <c r="D2740" t="str">
        <f>VLOOKUP(B2740,[1]Sheet1!$B$2:$D$13735,3,0)</f>
        <v>手术</v>
      </c>
    </row>
    <row r="2741" spans="1:4">
      <c r="A2741" t="s">
        <v>5487</v>
      </c>
      <c r="B2741" t="s">
        <v>5488</v>
      </c>
      <c r="C2741" t="s">
        <v>71</v>
      </c>
      <c r="D2741" t="str">
        <f>VLOOKUP(B2741,[1]Sheet1!$B$2:$D$13735,3,0)</f>
        <v>手术</v>
      </c>
    </row>
    <row r="2742" spans="1:4">
      <c r="A2742" t="s">
        <v>5489</v>
      </c>
      <c r="B2742" t="s">
        <v>5490</v>
      </c>
      <c r="C2742" t="s">
        <v>71</v>
      </c>
      <c r="D2742" t="str">
        <f>VLOOKUP(B2742,[1]Sheet1!$B$2:$D$13735,3,0)</f>
        <v>手术</v>
      </c>
    </row>
    <row r="2743" spans="1:4">
      <c r="A2743" t="s">
        <v>5491</v>
      </c>
      <c r="B2743" t="s">
        <v>5492</v>
      </c>
      <c r="C2743" t="s">
        <v>71</v>
      </c>
      <c r="D2743" t="str">
        <f>VLOOKUP(B2743,[1]Sheet1!$B$2:$D$13735,3,0)</f>
        <v>手术</v>
      </c>
    </row>
    <row r="2744" spans="1:4">
      <c r="A2744" t="s">
        <v>5493</v>
      </c>
      <c r="B2744" t="s">
        <v>5494</v>
      </c>
      <c r="C2744" t="s">
        <v>71</v>
      </c>
      <c r="D2744" t="str">
        <f>VLOOKUP(B2744,[1]Sheet1!$B$2:$D$13735,3,0)</f>
        <v>手术</v>
      </c>
    </row>
    <row r="2745" spans="1:4">
      <c r="A2745" t="s">
        <v>5495</v>
      </c>
      <c r="B2745" t="s">
        <v>5496</v>
      </c>
      <c r="C2745" t="s">
        <v>71</v>
      </c>
      <c r="D2745" t="str">
        <f>VLOOKUP(B2745,[1]Sheet1!$B$2:$D$13735,3,0)</f>
        <v>手术</v>
      </c>
    </row>
    <row r="2746" spans="1:4">
      <c r="A2746" t="s">
        <v>5497</v>
      </c>
      <c r="B2746" t="s">
        <v>5498</v>
      </c>
      <c r="C2746" t="s">
        <v>71</v>
      </c>
      <c r="D2746" t="str">
        <f>VLOOKUP(B2746,[1]Sheet1!$B$2:$D$13735,3,0)</f>
        <v>手术</v>
      </c>
    </row>
    <row r="2747" spans="1:4">
      <c r="A2747" t="s">
        <v>5499</v>
      </c>
      <c r="B2747" t="s">
        <v>5500</v>
      </c>
      <c r="C2747" t="s">
        <v>71</v>
      </c>
      <c r="D2747" t="str">
        <f>VLOOKUP(B2747,[1]Sheet1!$B$2:$D$13735,3,0)</f>
        <v>手术</v>
      </c>
    </row>
    <row r="2748" spans="1:4">
      <c r="A2748" t="s">
        <v>5501</v>
      </c>
      <c r="B2748" t="s">
        <v>5502</v>
      </c>
      <c r="C2748" t="s">
        <v>71</v>
      </c>
      <c r="D2748" t="str">
        <f>VLOOKUP(B2748,[1]Sheet1!$B$2:$D$13735,3,0)</f>
        <v>手术</v>
      </c>
    </row>
    <row r="2749" spans="1:4">
      <c r="A2749" t="s">
        <v>5503</v>
      </c>
      <c r="B2749" t="s">
        <v>5504</v>
      </c>
      <c r="C2749" t="s">
        <v>71</v>
      </c>
      <c r="D2749" t="str">
        <f>VLOOKUP(B2749,[1]Sheet1!$B$2:$D$13735,3,0)</f>
        <v>手术</v>
      </c>
    </row>
    <row r="2750" spans="1:4">
      <c r="A2750" t="s">
        <v>5505</v>
      </c>
      <c r="B2750" t="s">
        <v>5506</v>
      </c>
      <c r="C2750" t="s">
        <v>71</v>
      </c>
      <c r="D2750" t="str">
        <f>VLOOKUP(B2750,[1]Sheet1!$B$2:$D$13735,3,0)</f>
        <v>手术</v>
      </c>
    </row>
    <row r="2751" spans="1:4">
      <c r="A2751" t="s">
        <v>5507</v>
      </c>
      <c r="B2751" t="s">
        <v>5508</v>
      </c>
      <c r="C2751" t="s">
        <v>71</v>
      </c>
      <c r="D2751" t="str">
        <f>VLOOKUP(B2751,[1]Sheet1!$B$2:$D$13735,3,0)</f>
        <v>手术</v>
      </c>
    </row>
    <row r="2752" spans="1:4">
      <c r="A2752" t="s">
        <v>5509</v>
      </c>
      <c r="B2752" t="s">
        <v>5510</v>
      </c>
      <c r="C2752" t="s">
        <v>71</v>
      </c>
      <c r="D2752" t="str">
        <f>VLOOKUP(B2752,[1]Sheet1!$B$2:$D$13735,3,0)</f>
        <v>手术</v>
      </c>
    </row>
    <row r="2753" spans="1:4">
      <c r="A2753" t="s">
        <v>5511</v>
      </c>
      <c r="B2753" t="s">
        <v>5512</v>
      </c>
      <c r="C2753" t="s">
        <v>71</v>
      </c>
      <c r="D2753" t="str">
        <f>VLOOKUP(B2753,[1]Sheet1!$B$2:$D$13735,3,0)</f>
        <v>手术</v>
      </c>
    </row>
    <row r="2754" spans="1:4">
      <c r="A2754" t="s">
        <v>5513</v>
      </c>
      <c r="B2754" t="s">
        <v>5514</v>
      </c>
      <c r="C2754" t="s">
        <v>71</v>
      </c>
      <c r="D2754" t="str">
        <f>VLOOKUP(B2754,[1]Sheet1!$B$2:$D$13735,3,0)</f>
        <v>手术</v>
      </c>
    </row>
    <row r="2755" spans="1:4">
      <c r="A2755" t="s">
        <v>5515</v>
      </c>
      <c r="B2755" t="s">
        <v>5516</v>
      </c>
      <c r="C2755" t="s">
        <v>71</v>
      </c>
      <c r="D2755" t="str">
        <f>VLOOKUP(B2755,[1]Sheet1!$B$2:$D$13735,3,0)</f>
        <v>手术</v>
      </c>
    </row>
    <row r="2756" spans="1:4">
      <c r="A2756" t="s">
        <v>5517</v>
      </c>
      <c r="B2756" t="s">
        <v>5518</v>
      </c>
      <c r="C2756" t="s">
        <v>71</v>
      </c>
      <c r="D2756" t="str">
        <f>VLOOKUP(B2756,[1]Sheet1!$B$2:$D$13735,3,0)</f>
        <v>手术</v>
      </c>
    </row>
    <row r="2757" spans="1:4">
      <c r="A2757" t="s">
        <v>5519</v>
      </c>
      <c r="B2757" t="s">
        <v>5520</v>
      </c>
      <c r="C2757" t="s">
        <v>7</v>
      </c>
      <c r="D2757" t="str">
        <f>VLOOKUP(B2757,[1]Sheet1!$B$2:$D$13735,3,0)</f>
        <v>诊断性操作</v>
      </c>
    </row>
    <row r="2758" spans="1:4">
      <c r="A2758" t="s">
        <v>5521</v>
      </c>
      <c r="B2758" t="s">
        <v>5522</v>
      </c>
      <c r="C2758" t="s">
        <v>71</v>
      </c>
      <c r="D2758" t="str">
        <f>VLOOKUP(B2758,[1]Sheet1!$B$2:$D$13735,3,0)</f>
        <v>手术</v>
      </c>
    </row>
    <row r="2759" spans="1:4">
      <c r="A2759" t="s">
        <v>5523</v>
      </c>
      <c r="B2759" t="s">
        <v>5524</v>
      </c>
      <c r="C2759" t="s">
        <v>71</v>
      </c>
      <c r="D2759" t="str">
        <f>VLOOKUP(B2759,[1]Sheet1!$B$2:$D$13735,3,0)</f>
        <v>手术</v>
      </c>
    </row>
    <row r="2760" spans="1:4">
      <c r="A2760" t="s">
        <v>5525</v>
      </c>
      <c r="B2760" t="s">
        <v>5526</v>
      </c>
      <c r="C2760" t="s">
        <v>7</v>
      </c>
      <c r="D2760" t="str">
        <f>VLOOKUP(B2760,[1]Sheet1!$B$2:$D$13735,3,0)</f>
        <v>治疗性操作</v>
      </c>
    </row>
    <row r="2761" spans="1:4">
      <c r="A2761" t="s">
        <v>5527</v>
      </c>
      <c r="B2761" t="s">
        <v>5528</v>
      </c>
      <c r="C2761" t="s">
        <v>71</v>
      </c>
      <c r="D2761" t="str">
        <f>VLOOKUP(B2761,[1]Sheet1!$B$2:$D$13735,3,0)</f>
        <v>治疗性操作</v>
      </c>
    </row>
    <row r="2762" spans="1:4">
      <c r="A2762" t="s">
        <v>5529</v>
      </c>
      <c r="B2762" t="s">
        <v>5530</v>
      </c>
      <c r="C2762" t="s">
        <v>7</v>
      </c>
      <c r="D2762" t="str">
        <f>VLOOKUP(B2762,[1]Sheet1!$B$2:$D$13735,3,0)</f>
        <v>治疗性操作</v>
      </c>
    </row>
    <row r="2763" spans="1:4">
      <c r="A2763" t="s">
        <v>5531</v>
      </c>
      <c r="B2763" t="s">
        <v>5532</v>
      </c>
      <c r="C2763" t="s">
        <v>71</v>
      </c>
      <c r="D2763" t="str">
        <f>VLOOKUP(B2763,[1]Sheet1!$B$2:$D$13735,3,0)</f>
        <v>治疗性操作</v>
      </c>
    </row>
    <row r="2764" spans="1:4">
      <c r="A2764" t="s">
        <v>5533</v>
      </c>
      <c r="B2764" t="s">
        <v>5534</v>
      </c>
      <c r="C2764" t="s">
        <v>268</v>
      </c>
      <c r="D2764" t="str">
        <f>VLOOKUP(B2764,[1]Sheet1!$B$2:$D$13735,3,0)</f>
        <v>治疗性操作</v>
      </c>
    </row>
    <row r="2765" spans="1:4">
      <c r="A2765" t="s">
        <v>5535</v>
      </c>
      <c r="B2765" t="s">
        <v>5536</v>
      </c>
      <c r="C2765" t="s">
        <v>7</v>
      </c>
      <c r="D2765" t="str">
        <f>VLOOKUP(B2765,[1]Sheet1!$B$2:$D$13735,3,0)</f>
        <v>手术</v>
      </c>
    </row>
    <row r="2766" spans="1:4">
      <c r="A2766" t="s">
        <v>5537</v>
      </c>
      <c r="B2766" t="s">
        <v>5538</v>
      </c>
      <c r="C2766" t="s">
        <v>71</v>
      </c>
      <c r="D2766" t="str">
        <f>VLOOKUP(B2766,[1]Sheet1!$B$2:$D$13735,3,0)</f>
        <v>手术</v>
      </c>
    </row>
    <row r="2767" spans="1:4">
      <c r="A2767" t="s">
        <v>5539</v>
      </c>
      <c r="B2767" t="s">
        <v>5540</v>
      </c>
      <c r="C2767" t="s">
        <v>7</v>
      </c>
      <c r="D2767" t="str">
        <f>VLOOKUP(B2767,[1]Sheet1!$B$2:$D$13735,3,0)</f>
        <v>治疗性操作</v>
      </c>
    </row>
    <row r="2768" spans="1:4">
      <c r="A2768" t="s">
        <v>5541</v>
      </c>
      <c r="B2768" t="s">
        <v>5542</v>
      </c>
      <c r="C2768" t="s">
        <v>7</v>
      </c>
      <c r="D2768" t="str">
        <f>VLOOKUP(B2768,[1]Sheet1!$B$2:$D$13735,3,0)</f>
        <v>治疗性操作</v>
      </c>
    </row>
    <row r="2769" spans="1:4">
      <c r="A2769" t="s">
        <v>5543</v>
      </c>
      <c r="B2769" t="s">
        <v>5544</v>
      </c>
      <c r="C2769" t="s">
        <v>71</v>
      </c>
      <c r="D2769" t="str">
        <f>VLOOKUP(B2769,[1]Sheet1!$B$2:$D$13735,3,0)</f>
        <v>手术</v>
      </c>
    </row>
    <row r="2770" spans="1:4">
      <c r="A2770" t="s">
        <v>5545</v>
      </c>
      <c r="B2770" t="s">
        <v>5546</v>
      </c>
      <c r="C2770" t="s">
        <v>7</v>
      </c>
      <c r="D2770" t="str">
        <f>VLOOKUP(B2770,[1]Sheet1!$B$2:$D$13735,3,0)</f>
        <v>手术</v>
      </c>
    </row>
    <row r="2771" spans="1:4">
      <c r="A2771" t="s">
        <v>5547</v>
      </c>
      <c r="B2771" t="s">
        <v>5548</v>
      </c>
      <c r="C2771" t="s">
        <v>7</v>
      </c>
      <c r="D2771" t="str">
        <f>VLOOKUP(B2771,[1]Sheet1!$B$2:$D$13735,3,0)</f>
        <v>手术</v>
      </c>
    </row>
    <row r="2772" spans="1:4">
      <c r="A2772" t="s">
        <v>5549</v>
      </c>
      <c r="B2772" t="s">
        <v>5550</v>
      </c>
      <c r="C2772" t="s">
        <v>7</v>
      </c>
      <c r="D2772" t="str">
        <f>VLOOKUP(B2772,[1]Sheet1!$B$2:$D$13735,3,0)</f>
        <v>手术</v>
      </c>
    </row>
    <row r="2773" spans="1:4">
      <c r="A2773" t="s">
        <v>5551</v>
      </c>
      <c r="B2773" t="s">
        <v>5552</v>
      </c>
      <c r="C2773" t="s">
        <v>7</v>
      </c>
      <c r="D2773" t="str">
        <f>VLOOKUP(B2773,[1]Sheet1!$B$2:$D$13735,3,0)</f>
        <v>手术</v>
      </c>
    </row>
    <row r="2774" spans="1:4">
      <c r="A2774" t="s">
        <v>5553</v>
      </c>
      <c r="B2774" t="s">
        <v>5554</v>
      </c>
      <c r="C2774" t="s">
        <v>7</v>
      </c>
      <c r="D2774" t="str">
        <f>VLOOKUP(B2774,[1]Sheet1!$B$2:$D$13735,3,0)</f>
        <v>手术</v>
      </c>
    </row>
    <row r="2775" spans="1:4">
      <c r="A2775" t="s">
        <v>5555</v>
      </c>
      <c r="B2775" t="s">
        <v>5556</v>
      </c>
      <c r="C2775" t="s">
        <v>268</v>
      </c>
      <c r="D2775" t="str">
        <f>VLOOKUP(B2775,[1]Sheet1!$B$2:$D$13735,3,0)</f>
        <v>手术</v>
      </c>
    </row>
    <row r="2776" spans="1:4">
      <c r="A2776" t="s">
        <v>5557</v>
      </c>
      <c r="B2776" t="s">
        <v>5558</v>
      </c>
      <c r="C2776" t="s">
        <v>7</v>
      </c>
      <c r="D2776" t="str">
        <f>VLOOKUP(B2776,[1]Sheet1!$B$2:$D$13735,3,0)</f>
        <v>手术</v>
      </c>
    </row>
    <row r="2777" spans="1:4">
      <c r="A2777" t="s">
        <v>5559</v>
      </c>
      <c r="B2777" t="s">
        <v>5560</v>
      </c>
      <c r="C2777" t="s">
        <v>71</v>
      </c>
      <c r="D2777" t="str">
        <f>VLOOKUP(B2777,[1]Sheet1!$B$2:$D$13735,3,0)</f>
        <v>手术</v>
      </c>
    </row>
    <row r="2778" spans="1:4">
      <c r="A2778" t="s">
        <v>5561</v>
      </c>
      <c r="B2778" t="s">
        <v>5562</v>
      </c>
      <c r="C2778" t="s">
        <v>7</v>
      </c>
      <c r="D2778" t="str">
        <f>VLOOKUP(B2778,[1]Sheet1!$B$2:$D$13735,3,0)</f>
        <v>手术</v>
      </c>
    </row>
    <row r="2779" spans="1:4">
      <c r="A2779" t="s">
        <v>5563</v>
      </c>
      <c r="B2779" t="s">
        <v>5564</v>
      </c>
      <c r="C2779" t="s">
        <v>7</v>
      </c>
      <c r="D2779" t="str">
        <f>VLOOKUP(B2779,[1]Sheet1!$B$2:$D$13735,3,0)</f>
        <v>手术</v>
      </c>
    </row>
    <row r="2780" spans="1:4">
      <c r="A2780" t="s">
        <v>5565</v>
      </c>
      <c r="B2780" t="s">
        <v>5566</v>
      </c>
      <c r="C2780" t="s">
        <v>22</v>
      </c>
      <c r="D2780" t="str">
        <f>VLOOKUP(B2780,[1]Sheet1!$B$2:$D$13735,3,0)</f>
        <v>治疗性操作</v>
      </c>
    </row>
    <row r="2781" spans="1:4">
      <c r="A2781" t="s">
        <v>5567</v>
      </c>
      <c r="B2781" t="s">
        <v>5568</v>
      </c>
      <c r="C2781" t="s">
        <v>22</v>
      </c>
      <c r="D2781" t="str">
        <f>VLOOKUP(B2781,[1]Sheet1!$B$2:$D$13735,3,0)</f>
        <v>治疗性操作</v>
      </c>
    </row>
    <row r="2782" spans="1:4">
      <c r="A2782" t="s">
        <v>5569</v>
      </c>
      <c r="B2782" t="s">
        <v>5570</v>
      </c>
      <c r="C2782" t="s">
        <v>22</v>
      </c>
      <c r="D2782" t="str">
        <f>VLOOKUP(B2782,[1]Sheet1!$B$2:$D$13735,3,0)</f>
        <v>治疗性操作</v>
      </c>
    </row>
    <row r="2783" spans="1:4">
      <c r="A2783" t="s">
        <v>5571</v>
      </c>
      <c r="B2783" t="s">
        <v>5572</v>
      </c>
      <c r="C2783" t="s">
        <v>7</v>
      </c>
      <c r="D2783" t="str">
        <f>VLOOKUP(B2783,[1]Sheet1!$B$2:$D$13735,3,0)</f>
        <v>手术</v>
      </c>
    </row>
    <row r="2784" spans="1:4">
      <c r="A2784" t="s">
        <v>5573</v>
      </c>
      <c r="B2784" t="s">
        <v>5574</v>
      </c>
      <c r="C2784" t="s">
        <v>7</v>
      </c>
      <c r="D2784" t="str">
        <f>VLOOKUP(B2784,[1]Sheet1!$B$2:$D$13735,3,0)</f>
        <v>手术</v>
      </c>
    </row>
    <row r="2785" spans="1:4">
      <c r="A2785" t="s">
        <v>5575</v>
      </c>
      <c r="B2785" t="s">
        <v>5576</v>
      </c>
      <c r="C2785" t="s">
        <v>7</v>
      </c>
      <c r="D2785" t="str">
        <f>VLOOKUP(B2785,[1]Sheet1!$B$2:$D$13735,3,0)</f>
        <v>手术</v>
      </c>
    </row>
    <row r="2786" spans="1:4">
      <c r="A2786" t="s">
        <v>5577</v>
      </c>
      <c r="B2786" t="s">
        <v>5578</v>
      </c>
      <c r="C2786" t="s">
        <v>7</v>
      </c>
      <c r="D2786" t="str">
        <f>VLOOKUP(B2786,[1]Sheet1!$B$2:$D$13735,3,0)</f>
        <v>手术</v>
      </c>
    </row>
    <row r="2787" spans="1:4">
      <c r="A2787" t="s">
        <v>5579</v>
      </c>
      <c r="B2787" t="s">
        <v>5580</v>
      </c>
      <c r="C2787" t="s">
        <v>7</v>
      </c>
      <c r="D2787" t="str">
        <f>VLOOKUP(B2787,[1]Sheet1!$B$2:$D$13735,3,0)</f>
        <v>手术</v>
      </c>
    </row>
    <row r="2788" spans="1:4">
      <c r="A2788" t="s">
        <v>5581</v>
      </c>
      <c r="B2788" t="s">
        <v>5582</v>
      </c>
      <c r="C2788" t="s">
        <v>7</v>
      </c>
      <c r="D2788" t="str">
        <f>VLOOKUP(B2788,[1]Sheet1!$B$2:$D$13735,3,0)</f>
        <v>手术</v>
      </c>
    </row>
    <row r="2789" spans="1:4">
      <c r="A2789" t="s">
        <v>5583</v>
      </c>
      <c r="B2789" t="s">
        <v>5584</v>
      </c>
      <c r="C2789" t="s">
        <v>7</v>
      </c>
      <c r="D2789" t="str">
        <f>VLOOKUP(B2789,[1]Sheet1!$B$2:$D$13735,3,0)</f>
        <v>手术</v>
      </c>
    </row>
    <row r="2790" spans="1:4">
      <c r="A2790" t="s">
        <v>5585</v>
      </c>
      <c r="B2790" t="s">
        <v>5586</v>
      </c>
      <c r="C2790" t="s">
        <v>7</v>
      </c>
      <c r="D2790" t="str">
        <f>VLOOKUP(B2790,[1]Sheet1!$B$2:$D$13735,3,0)</f>
        <v>手术</v>
      </c>
    </row>
    <row r="2791" spans="1:4">
      <c r="A2791" t="s">
        <v>5587</v>
      </c>
      <c r="B2791" t="s">
        <v>5588</v>
      </c>
      <c r="C2791" t="s">
        <v>7</v>
      </c>
      <c r="D2791" t="str">
        <f>VLOOKUP(B2791,[1]Sheet1!$B$2:$D$13735,3,0)</f>
        <v>手术</v>
      </c>
    </row>
    <row r="2792" spans="1:4">
      <c r="A2792" t="s">
        <v>5589</v>
      </c>
      <c r="B2792" t="s">
        <v>5590</v>
      </c>
      <c r="C2792" t="s">
        <v>7</v>
      </c>
      <c r="D2792" t="str">
        <f>VLOOKUP(B2792,[1]Sheet1!$B$2:$D$13735,3,0)</f>
        <v>手术</v>
      </c>
    </row>
    <row r="2793" spans="1:4">
      <c r="A2793" t="s">
        <v>5591</v>
      </c>
      <c r="B2793" t="s">
        <v>5592</v>
      </c>
      <c r="C2793" t="s">
        <v>7</v>
      </c>
      <c r="D2793" t="str">
        <f>VLOOKUP(B2793,[1]Sheet1!$B$2:$D$13735,3,0)</f>
        <v>手术</v>
      </c>
    </row>
    <row r="2794" spans="1:4">
      <c r="A2794" t="s">
        <v>5593</v>
      </c>
      <c r="B2794" t="s">
        <v>5594</v>
      </c>
      <c r="C2794" t="s">
        <v>7</v>
      </c>
      <c r="D2794" t="str">
        <f>VLOOKUP(B2794,[1]Sheet1!$B$2:$D$13735,3,0)</f>
        <v>手术</v>
      </c>
    </row>
    <row r="2795" spans="1:4">
      <c r="A2795" t="s">
        <v>5595</v>
      </c>
      <c r="B2795" t="s">
        <v>5596</v>
      </c>
      <c r="C2795" t="s">
        <v>7</v>
      </c>
      <c r="D2795" t="str">
        <f>VLOOKUP(B2795,[1]Sheet1!$B$2:$D$13735,3,0)</f>
        <v>手术</v>
      </c>
    </row>
    <row r="2796" spans="1:4">
      <c r="A2796" t="s">
        <v>5597</v>
      </c>
      <c r="B2796" t="s">
        <v>5598</v>
      </c>
      <c r="C2796" t="s">
        <v>7</v>
      </c>
      <c r="D2796" t="str">
        <f>VLOOKUP(B2796,[1]Sheet1!$B$2:$D$13735,3,0)</f>
        <v>手术</v>
      </c>
    </row>
    <row r="2797" spans="1:4">
      <c r="A2797" t="s">
        <v>5599</v>
      </c>
      <c r="B2797" t="s">
        <v>5600</v>
      </c>
      <c r="C2797" t="s">
        <v>7</v>
      </c>
      <c r="D2797" t="str">
        <f>VLOOKUP(B2797,[1]Sheet1!$B$2:$D$13735,3,0)</f>
        <v>手术</v>
      </c>
    </row>
    <row r="2798" spans="1:4">
      <c r="A2798" t="s">
        <v>5601</v>
      </c>
      <c r="B2798" t="s">
        <v>5602</v>
      </c>
      <c r="C2798" t="s">
        <v>7</v>
      </c>
      <c r="D2798" t="str">
        <f>VLOOKUP(B2798,[1]Sheet1!$B$2:$D$13735,3,0)</f>
        <v>手术</v>
      </c>
    </row>
    <row r="2799" spans="1:4">
      <c r="A2799" t="s">
        <v>5603</v>
      </c>
      <c r="B2799" t="s">
        <v>5604</v>
      </c>
      <c r="C2799" t="s">
        <v>7</v>
      </c>
      <c r="D2799" t="str">
        <f>VLOOKUP(B2799,[1]Sheet1!$B$2:$D$13735,3,0)</f>
        <v>手术</v>
      </c>
    </row>
    <row r="2800" spans="1:4">
      <c r="A2800" t="s">
        <v>5605</v>
      </c>
      <c r="B2800" t="s">
        <v>5606</v>
      </c>
      <c r="C2800" t="s">
        <v>7</v>
      </c>
      <c r="D2800" t="str">
        <f>VLOOKUP(B2800,[1]Sheet1!$B$2:$D$13735,3,0)</f>
        <v>手术</v>
      </c>
    </row>
    <row r="2801" spans="1:4">
      <c r="A2801" t="s">
        <v>5607</v>
      </c>
      <c r="B2801" t="s">
        <v>5608</v>
      </c>
      <c r="C2801" t="s">
        <v>7</v>
      </c>
      <c r="D2801" t="str">
        <f>VLOOKUP(B2801,[1]Sheet1!$B$2:$D$13735,3,0)</f>
        <v>诊断性操作</v>
      </c>
    </row>
    <row r="2802" spans="1:4">
      <c r="A2802" t="s">
        <v>5609</v>
      </c>
      <c r="B2802" t="s">
        <v>5610</v>
      </c>
      <c r="C2802" t="s">
        <v>7</v>
      </c>
      <c r="D2802" t="str">
        <f>VLOOKUP(B2802,[1]Sheet1!$B$2:$D$13735,3,0)</f>
        <v>手术</v>
      </c>
    </row>
    <row r="2803" spans="1:4">
      <c r="A2803" t="s">
        <v>5611</v>
      </c>
      <c r="B2803" t="s">
        <v>5612</v>
      </c>
      <c r="C2803" t="s">
        <v>7</v>
      </c>
      <c r="D2803" t="str">
        <f>VLOOKUP(B2803,[1]Sheet1!$B$2:$D$13735,3,0)</f>
        <v>诊断性操作</v>
      </c>
    </row>
    <row r="2804" spans="1:4">
      <c r="A2804" t="s">
        <v>5613</v>
      </c>
      <c r="B2804" t="s">
        <v>5614</v>
      </c>
      <c r="C2804" t="s">
        <v>7</v>
      </c>
      <c r="D2804" t="str">
        <f>VLOOKUP(B2804,[1]Sheet1!$B$2:$D$13735,3,0)</f>
        <v>诊断性操作</v>
      </c>
    </row>
    <row r="2805" spans="1:4">
      <c r="A2805" t="s">
        <v>5615</v>
      </c>
      <c r="B2805" t="s">
        <v>5616</v>
      </c>
      <c r="C2805" t="s">
        <v>7</v>
      </c>
      <c r="D2805" t="str">
        <f>VLOOKUP(B2805,[1]Sheet1!$B$2:$D$13735,3,0)</f>
        <v>诊断性操作</v>
      </c>
    </row>
    <row r="2806" spans="1:4">
      <c r="A2806" t="s">
        <v>5617</v>
      </c>
      <c r="B2806" t="s">
        <v>5618</v>
      </c>
      <c r="C2806" t="s">
        <v>7</v>
      </c>
      <c r="D2806" t="str">
        <f>VLOOKUP(B2806,[1]Sheet1!$B$2:$D$13735,3,0)</f>
        <v>手术</v>
      </c>
    </row>
    <row r="2807" spans="1:4">
      <c r="A2807" t="s">
        <v>5619</v>
      </c>
      <c r="B2807" t="s">
        <v>5620</v>
      </c>
      <c r="C2807" t="s">
        <v>7</v>
      </c>
      <c r="D2807" t="str">
        <f>VLOOKUP(B2807,[1]Sheet1!$B$2:$D$13735,3,0)</f>
        <v>手术</v>
      </c>
    </row>
    <row r="2808" spans="1:4">
      <c r="A2808" t="s">
        <v>5621</v>
      </c>
      <c r="B2808" t="s">
        <v>5622</v>
      </c>
      <c r="C2808" t="s">
        <v>7</v>
      </c>
      <c r="D2808" t="str">
        <f>VLOOKUP(B2808,[1]Sheet1!$B$2:$D$13735,3,0)</f>
        <v>手术</v>
      </c>
    </row>
    <row r="2809" spans="1:4">
      <c r="A2809" t="s">
        <v>5623</v>
      </c>
      <c r="B2809" t="s">
        <v>5624</v>
      </c>
      <c r="C2809" t="s">
        <v>7</v>
      </c>
      <c r="D2809" t="str">
        <f>VLOOKUP(B2809,[1]Sheet1!$B$2:$D$13735,3,0)</f>
        <v>诊断性操作</v>
      </c>
    </row>
    <row r="2810" spans="1:4">
      <c r="A2810" t="s">
        <v>5625</v>
      </c>
      <c r="B2810" t="s">
        <v>5626</v>
      </c>
      <c r="C2810" t="s">
        <v>268</v>
      </c>
      <c r="D2810" t="str">
        <f>VLOOKUP(B2810,[1]Sheet1!$B$2:$D$13735,3,0)</f>
        <v>诊断性操作</v>
      </c>
    </row>
    <row r="2811" spans="1:4">
      <c r="A2811" t="s">
        <v>5627</v>
      </c>
      <c r="B2811" t="s">
        <v>5628</v>
      </c>
      <c r="C2811" t="s">
        <v>7</v>
      </c>
      <c r="D2811" t="str">
        <f>VLOOKUP(B2811,[1]Sheet1!$B$2:$D$13735,3,0)</f>
        <v>手术</v>
      </c>
    </row>
    <row r="2812" spans="1:4">
      <c r="A2812" t="s">
        <v>5629</v>
      </c>
      <c r="B2812" t="s">
        <v>5630</v>
      </c>
      <c r="C2812" t="s">
        <v>71</v>
      </c>
      <c r="D2812" t="str">
        <f>VLOOKUP(B2812,[1]Sheet1!$B$2:$D$13735,3,0)</f>
        <v>手术</v>
      </c>
    </row>
    <row r="2813" spans="1:4">
      <c r="A2813" t="s">
        <v>5631</v>
      </c>
      <c r="B2813" t="s">
        <v>5632</v>
      </c>
      <c r="C2813" t="s">
        <v>7</v>
      </c>
      <c r="D2813" t="str">
        <f>VLOOKUP(B2813,[1]Sheet1!$B$2:$D$13735,3,0)</f>
        <v>手术</v>
      </c>
    </row>
    <row r="2814" spans="1:4">
      <c r="A2814" t="s">
        <v>5633</v>
      </c>
      <c r="B2814" t="s">
        <v>5634</v>
      </c>
      <c r="C2814" t="s">
        <v>71</v>
      </c>
      <c r="D2814" t="str">
        <f>VLOOKUP(B2814,[1]Sheet1!$B$2:$D$13735,3,0)</f>
        <v>手术</v>
      </c>
    </row>
    <row r="2815" spans="1:4">
      <c r="A2815" t="s">
        <v>5635</v>
      </c>
      <c r="B2815" t="s">
        <v>5636</v>
      </c>
      <c r="C2815" t="s">
        <v>71</v>
      </c>
      <c r="D2815" t="str">
        <f>VLOOKUP(B2815,[1]Sheet1!$B$2:$D$13735,3,0)</f>
        <v>手术</v>
      </c>
    </row>
    <row r="2816" spans="1:4">
      <c r="A2816" t="s">
        <v>5637</v>
      </c>
      <c r="B2816" t="s">
        <v>5638</v>
      </c>
      <c r="C2816" t="s">
        <v>71</v>
      </c>
      <c r="D2816" t="str">
        <f>VLOOKUP(B2816,[1]Sheet1!$B$2:$D$13735,3,0)</f>
        <v>手术</v>
      </c>
    </row>
    <row r="2817" spans="1:4">
      <c r="A2817" t="s">
        <v>5639</v>
      </c>
      <c r="B2817" t="s">
        <v>5640</v>
      </c>
      <c r="C2817" t="s">
        <v>7</v>
      </c>
      <c r="D2817" t="str">
        <f>VLOOKUP(B2817,[1]Sheet1!$B$2:$D$13735,3,0)</f>
        <v>手术</v>
      </c>
    </row>
    <row r="2818" spans="1:4">
      <c r="A2818" t="s">
        <v>5641</v>
      </c>
      <c r="B2818" t="s">
        <v>5642</v>
      </c>
      <c r="C2818" t="s">
        <v>268</v>
      </c>
      <c r="D2818" t="str">
        <f>VLOOKUP(B2818,[1]Sheet1!$B$2:$D$13735,3,0)</f>
        <v>手术</v>
      </c>
    </row>
    <row r="2819" spans="1:4">
      <c r="A2819" t="s">
        <v>5643</v>
      </c>
      <c r="B2819" t="s">
        <v>5644</v>
      </c>
      <c r="C2819" t="s">
        <v>7</v>
      </c>
      <c r="D2819" t="str">
        <f>VLOOKUP(B2819,[1]Sheet1!$B$2:$D$13735,3,0)</f>
        <v>手术</v>
      </c>
    </row>
    <row r="2820" spans="1:4">
      <c r="A2820" t="s">
        <v>5645</v>
      </c>
      <c r="B2820" t="s">
        <v>5646</v>
      </c>
      <c r="C2820" t="s">
        <v>7</v>
      </c>
      <c r="D2820" t="str">
        <f>VLOOKUP(B2820,[1]Sheet1!$B$2:$D$13735,3,0)</f>
        <v>手术</v>
      </c>
    </row>
    <row r="2821" spans="1:4">
      <c r="A2821" t="s">
        <v>5647</v>
      </c>
      <c r="B2821" t="s">
        <v>5648</v>
      </c>
      <c r="C2821" t="s">
        <v>7</v>
      </c>
      <c r="D2821" t="str">
        <f>VLOOKUP(B2821,[1]Sheet1!$B$2:$D$13735,3,0)</f>
        <v>手术</v>
      </c>
    </row>
    <row r="2822" spans="1:4">
      <c r="A2822" t="s">
        <v>5649</v>
      </c>
      <c r="B2822" t="s">
        <v>5650</v>
      </c>
      <c r="C2822" t="s">
        <v>7</v>
      </c>
      <c r="D2822" t="str">
        <f>VLOOKUP(B2822,[1]Sheet1!$B$2:$D$13735,3,0)</f>
        <v>手术</v>
      </c>
    </row>
    <row r="2823" spans="1:4">
      <c r="A2823" t="s">
        <v>5651</v>
      </c>
      <c r="B2823" t="s">
        <v>5652</v>
      </c>
      <c r="C2823" t="s">
        <v>7</v>
      </c>
      <c r="D2823" t="str">
        <f>VLOOKUP(B2823,[1]Sheet1!$B$2:$D$13735,3,0)</f>
        <v>手术</v>
      </c>
    </row>
    <row r="2824" spans="1:4">
      <c r="A2824" t="s">
        <v>5653</v>
      </c>
      <c r="B2824" t="s">
        <v>5654</v>
      </c>
      <c r="C2824" t="s">
        <v>7</v>
      </c>
      <c r="D2824" t="str">
        <f>VLOOKUP(B2824,[1]Sheet1!$B$2:$D$13735,3,0)</f>
        <v>手术</v>
      </c>
    </row>
    <row r="2825" spans="1:4">
      <c r="A2825" t="s">
        <v>5655</v>
      </c>
      <c r="B2825" t="s">
        <v>5656</v>
      </c>
      <c r="C2825" t="s">
        <v>7</v>
      </c>
      <c r="D2825" t="str">
        <f>VLOOKUP(B2825,[1]Sheet1!$B$2:$D$13735,3,0)</f>
        <v>手术</v>
      </c>
    </row>
    <row r="2826" spans="1:4">
      <c r="A2826" t="s">
        <v>5657</v>
      </c>
      <c r="B2826" t="s">
        <v>5658</v>
      </c>
      <c r="C2826" t="s">
        <v>7</v>
      </c>
      <c r="D2826" t="str">
        <f>VLOOKUP(B2826,[1]Sheet1!$B$2:$D$13735,3,0)</f>
        <v>手术</v>
      </c>
    </row>
    <row r="2827" spans="1:4">
      <c r="A2827" t="s">
        <v>5659</v>
      </c>
      <c r="B2827" t="s">
        <v>5660</v>
      </c>
      <c r="C2827" t="s">
        <v>7</v>
      </c>
      <c r="D2827" t="str">
        <f>VLOOKUP(B2827,[1]Sheet1!$B$2:$D$13735,3,0)</f>
        <v>手术</v>
      </c>
    </row>
    <row r="2828" spans="1:4">
      <c r="A2828" t="s">
        <v>5661</v>
      </c>
      <c r="B2828" t="s">
        <v>5662</v>
      </c>
      <c r="C2828" t="s">
        <v>7</v>
      </c>
      <c r="D2828" t="str">
        <f>VLOOKUP(B2828,[1]Sheet1!$B$2:$D$13735,3,0)</f>
        <v>手术</v>
      </c>
    </row>
    <row r="2829" spans="1:4">
      <c r="A2829" t="s">
        <v>5663</v>
      </c>
      <c r="B2829" t="s">
        <v>5664</v>
      </c>
      <c r="C2829" t="s">
        <v>7</v>
      </c>
      <c r="D2829" t="str">
        <f>VLOOKUP(B2829,[1]Sheet1!$B$2:$D$13735,3,0)</f>
        <v>手术</v>
      </c>
    </row>
    <row r="2830" spans="1:4">
      <c r="A2830" t="s">
        <v>5665</v>
      </c>
      <c r="B2830" t="s">
        <v>5666</v>
      </c>
      <c r="C2830" t="s">
        <v>7</v>
      </c>
      <c r="D2830" t="str">
        <f>VLOOKUP(B2830,[1]Sheet1!$B$2:$D$13735,3,0)</f>
        <v>手术</v>
      </c>
    </row>
    <row r="2831" spans="1:4">
      <c r="A2831" t="s">
        <v>5667</v>
      </c>
      <c r="B2831" t="s">
        <v>5668</v>
      </c>
      <c r="C2831" t="s">
        <v>7</v>
      </c>
      <c r="D2831" t="str">
        <f>VLOOKUP(B2831,[1]Sheet1!$B$2:$D$13735,3,0)</f>
        <v>手术</v>
      </c>
    </row>
    <row r="2832" spans="1:4">
      <c r="A2832" t="s">
        <v>5669</v>
      </c>
      <c r="B2832" t="s">
        <v>5670</v>
      </c>
      <c r="C2832" t="s">
        <v>7</v>
      </c>
      <c r="D2832" t="str">
        <f>VLOOKUP(B2832,[1]Sheet1!$B$2:$D$13735,3,0)</f>
        <v>手术</v>
      </c>
    </row>
    <row r="2833" spans="1:4">
      <c r="A2833" t="s">
        <v>5671</v>
      </c>
      <c r="B2833" t="s">
        <v>5672</v>
      </c>
      <c r="C2833" t="s">
        <v>7</v>
      </c>
      <c r="D2833" t="str">
        <f>VLOOKUP(B2833,[1]Sheet1!$B$2:$D$13735,3,0)</f>
        <v>手术</v>
      </c>
    </row>
    <row r="2834" spans="1:4">
      <c r="A2834" t="s">
        <v>5673</v>
      </c>
      <c r="B2834" t="s">
        <v>5674</v>
      </c>
      <c r="C2834" t="s">
        <v>7</v>
      </c>
      <c r="D2834" t="str">
        <f>VLOOKUP(B2834,[1]Sheet1!$B$2:$D$13735,3,0)</f>
        <v>手术</v>
      </c>
    </row>
    <row r="2835" spans="1:4">
      <c r="A2835" t="s">
        <v>5675</v>
      </c>
      <c r="B2835" t="s">
        <v>5676</v>
      </c>
      <c r="C2835" t="s">
        <v>7</v>
      </c>
      <c r="D2835" t="str">
        <f>VLOOKUP(B2835,[1]Sheet1!$B$2:$D$13735,3,0)</f>
        <v>手术</v>
      </c>
    </row>
    <row r="2836" spans="1:4">
      <c r="A2836" t="s">
        <v>5677</v>
      </c>
      <c r="B2836" t="s">
        <v>5678</v>
      </c>
      <c r="C2836" t="s">
        <v>7</v>
      </c>
      <c r="D2836" t="str">
        <f>VLOOKUP(B2836,[1]Sheet1!$B$2:$D$13735,3,0)</f>
        <v>手术</v>
      </c>
    </row>
    <row r="2837" spans="1:4">
      <c r="A2837" t="s">
        <v>5679</v>
      </c>
      <c r="B2837" t="s">
        <v>5680</v>
      </c>
      <c r="C2837" t="s">
        <v>71</v>
      </c>
      <c r="D2837" t="str">
        <f>VLOOKUP(B2837,[1]Sheet1!$B$2:$D$13735,3,0)</f>
        <v>手术</v>
      </c>
    </row>
    <row r="2838" spans="1:4">
      <c r="A2838" t="s">
        <v>5681</v>
      </c>
      <c r="B2838" t="s">
        <v>5682</v>
      </c>
      <c r="C2838" t="s">
        <v>71</v>
      </c>
      <c r="D2838" t="str">
        <f>VLOOKUP(B2838,[1]Sheet1!$B$2:$D$13735,3,0)</f>
        <v>手术</v>
      </c>
    </row>
    <row r="2839" spans="1:4">
      <c r="A2839" t="s">
        <v>5683</v>
      </c>
      <c r="B2839" t="s">
        <v>5684</v>
      </c>
      <c r="C2839" t="s">
        <v>71</v>
      </c>
      <c r="D2839" t="str">
        <f>VLOOKUP(B2839,[1]Sheet1!$B$2:$D$13735,3,0)</f>
        <v>手术</v>
      </c>
    </row>
    <row r="2840" spans="1:4">
      <c r="A2840" t="s">
        <v>5685</v>
      </c>
      <c r="B2840" t="s">
        <v>5686</v>
      </c>
      <c r="C2840" t="s">
        <v>7</v>
      </c>
      <c r="D2840" t="str">
        <f>VLOOKUP(B2840,[1]Sheet1!$B$2:$D$13735,3,0)</f>
        <v>手术</v>
      </c>
    </row>
    <row r="2841" spans="1:4">
      <c r="A2841" t="s">
        <v>5687</v>
      </c>
      <c r="B2841" t="s">
        <v>5688</v>
      </c>
      <c r="C2841" t="s">
        <v>71</v>
      </c>
      <c r="D2841" t="str">
        <f>VLOOKUP(B2841,[1]Sheet1!$B$2:$D$13735,3,0)</f>
        <v>手术</v>
      </c>
    </row>
    <row r="2842" spans="1:4">
      <c r="A2842" t="s">
        <v>5689</v>
      </c>
      <c r="B2842" t="s">
        <v>5690</v>
      </c>
      <c r="C2842" t="s">
        <v>71</v>
      </c>
      <c r="D2842" t="str">
        <f>VLOOKUP(B2842,[1]Sheet1!$B$2:$D$13735,3,0)</f>
        <v>手术</v>
      </c>
    </row>
    <row r="2843" spans="1:4">
      <c r="A2843" t="s">
        <v>5691</v>
      </c>
      <c r="B2843" t="s">
        <v>5692</v>
      </c>
      <c r="C2843" t="s">
        <v>71</v>
      </c>
      <c r="D2843" t="str">
        <f>VLOOKUP(B2843,[1]Sheet1!$B$2:$D$13735,3,0)</f>
        <v>手术</v>
      </c>
    </row>
    <row r="2844" spans="1:4">
      <c r="A2844" t="s">
        <v>5693</v>
      </c>
      <c r="B2844" t="s">
        <v>5694</v>
      </c>
      <c r="C2844" t="s">
        <v>71</v>
      </c>
      <c r="D2844" t="str">
        <f>VLOOKUP(B2844,[1]Sheet1!$B$2:$D$13735,3,0)</f>
        <v>手术</v>
      </c>
    </row>
    <row r="2845" spans="1:4">
      <c r="A2845" t="s">
        <v>5695</v>
      </c>
      <c r="B2845" t="s">
        <v>5696</v>
      </c>
      <c r="C2845" t="s">
        <v>71</v>
      </c>
      <c r="D2845" t="str">
        <f>VLOOKUP(B2845,[1]Sheet1!$B$2:$D$13735,3,0)</f>
        <v>手术</v>
      </c>
    </row>
    <row r="2846" spans="1:4">
      <c r="A2846" t="s">
        <v>5697</v>
      </c>
      <c r="B2846" t="s">
        <v>5698</v>
      </c>
      <c r="C2846" t="s">
        <v>71</v>
      </c>
      <c r="D2846" t="str">
        <f>VLOOKUP(B2846,[1]Sheet1!$B$2:$D$13735,3,0)</f>
        <v>手术</v>
      </c>
    </row>
    <row r="2847" spans="1:4">
      <c r="A2847" t="s">
        <v>5699</v>
      </c>
      <c r="B2847" t="s">
        <v>5700</v>
      </c>
      <c r="C2847" t="s">
        <v>71</v>
      </c>
      <c r="D2847" t="str">
        <f>VLOOKUP(B2847,[1]Sheet1!$B$2:$D$13735,3,0)</f>
        <v>手术</v>
      </c>
    </row>
    <row r="2848" spans="1:4">
      <c r="A2848" t="s">
        <v>5701</v>
      </c>
      <c r="B2848" t="s">
        <v>5702</v>
      </c>
      <c r="C2848" t="s">
        <v>71</v>
      </c>
      <c r="D2848" t="str">
        <f>VLOOKUP(B2848,[1]Sheet1!$B$2:$D$13735,3,0)</f>
        <v>手术</v>
      </c>
    </row>
    <row r="2849" spans="1:4">
      <c r="A2849" t="s">
        <v>5703</v>
      </c>
      <c r="B2849" t="s">
        <v>5704</v>
      </c>
      <c r="C2849" t="s">
        <v>71</v>
      </c>
      <c r="D2849" t="str">
        <f>VLOOKUP(B2849,[1]Sheet1!$B$2:$D$13735,3,0)</f>
        <v>手术</v>
      </c>
    </row>
    <row r="2850" spans="1:4">
      <c r="A2850" t="s">
        <v>5705</v>
      </c>
      <c r="B2850" t="s">
        <v>5706</v>
      </c>
      <c r="C2850" t="s">
        <v>71</v>
      </c>
      <c r="D2850" t="str">
        <f>VLOOKUP(B2850,[1]Sheet1!$B$2:$D$13735,3,0)</f>
        <v>手术</v>
      </c>
    </row>
    <row r="2851" spans="1:4">
      <c r="A2851" t="s">
        <v>5707</v>
      </c>
      <c r="B2851" t="s">
        <v>5708</v>
      </c>
      <c r="C2851" t="s">
        <v>71</v>
      </c>
      <c r="D2851" t="str">
        <f>VLOOKUP(B2851,[1]Sheet1!$B$2:$D$13735,3,0)</f>
        <v>手术</v>
      </c>
    </row>
    <row r="2852" spans="1:4">
      <c r="A2852" t="s">
        <v>5709</v>
      </c>
      <c r="B2852" t="s">
        <v>5710</v>
      </c>
      <c r="C2852" t="s">
        <v>7</v>
      </c>
      <c r="D2852" t="str">
        <f>VLOOKUP(B2852,[1]Sheet1!$B$2:$D$13735,3,0)</f>
        <v>手术</v>
      </c>
    </row>
    <row r="2853" spans="1:4">
      <c r="A2853" t="s">
        <v>5711</v>
      </c>
      <c r="B2853" t="s">
        <v>5712</v>
      </c>
      <c r="C2853" t="s">
        <v>7</v>
      </c>
      <c r="D2853" t="str">
        <f>VLOOKUP(B2853,[1]Sheet1!$B$2:$D$13735,3,0)</f>
        <v>手术</v>
      </c>
    </row>
    <row r="2854" spans="1:4">
      <c r="A2854" t="s">
        <v>5713</v>
      </c>
      <c r="B2854" t="s">
        <v>5714</v>
      </c>
      <c r="C2854" t="s">
        <v>7</v>
      </c>
      <c r="D2854" t="str">
        <f>VLOOKUP(B2854,[1]Sheet1!$B$2:$D$13735,3,0)</f>
        <v>手术</v>
      </c>
    </row>
    <row r="2855" spans="1:4">
      <c r="A2855" t="s">
        <v>5715</v>
      </c>
      <c r="B2855" t="s">
        <v>5716</v>
      </c>
      <c r="C2855" t="s">
        <v>7</v>
      </c>
      <c r="D2855" t="str">
        <f>VLOOKUP(B2855,[1]Sheet1!$B$2:$D$13735,3,0)</f>
        <v>手术</v>
      </c>
    </row>
    <row r="2856" spans="1:4">
      <c r="A2856" t="s">
        <v>5717</v>
      </c>
      <c r="B2856" t="s">
        <v>5718</v>
      </c>
      <c r="C2856" t="s">
        <v>7</v>
      </c>
      <c r="D2856" t="str">
        <f>VLOOKUP(B2856,[1]Sheet1!$B$2:$D$13735,3,0)</f>
        <v>手术</v>
      </c>
    </row>
    <row r="2857" spans="1:4">
      <c r="A2857" t="s">
        <v>5719</v>
      </c>
      <c r="B2857" t="s">
        <v>5720</v>
      </c>
      <c r="C2857" t="s">
        <v>7</v>
      </c>
      <c r="D2857" t="str">
        <f>VLOOKUP(B2857,[1]Sheet1!$B$2:$D$13735,3,0)</f>
        <v>手术</v>
      </c>
    </row>
    <row r="2858" spans="1:4">
      <c r="A2858" t="s">
        <v>5721</v>
      </c>
      <c r="B2858" t="s">
        <v>5722</v>
      </c>
      <c r="C2858" t="s">
        <v>7</v>
      </c>
      <c r="D2858" t="str">
        <f>VLOOKUP(B2858,[1]Sheet1!$B$2:$D$13735,3,0)</f>
        <v>手术</v>
      </c>
    </row>
    <row r="2859" spans="1:4">
      <c r="A2859" t="s">
        <v>5723</v>
      </c>
      <c r="B2859" t="s">
        <v>5724</v>
      </c>
      <c r="C2859" t="s">
        <v>7</v>
      </c>
      <c r="D2859" t="str">
        <f>VLOOKUP(B2859,[1]Sheet1!$B$2:$D$13735,3,0)</f>
        <v>手术</v>
      </c>
    </row>
    <row r="2860" spans="1:4">
      <c r="A2860" t="s">
        <v>5725</v>
      </c>
      <c r="B2860" t="s">
        <v>5726</v>
      </c>
      <c r="C2860" t="s">
        <v>7</v>
      </c>
      <c r="D2860" t="str">
        <f>VLOOKUP(B2860,[1]Sheet1!$B$2:$D$13735,3,0)</f>
        <v>手术</v>
      </c>
    </row>
    <row r="2861" spans="1:4">
      <c r="A2861" t="s">
        <v>5727</v>
      </c>
      <c r="B2861" t="s">
        <v>5728</v>
      </c>
      <c r="C2861" t="s">
        <v>7</v>
      </c>
      <c r="D2861" t="str">
        <f>VLOOKUP(B2861,[1]Sheet1!$B$2:$D$13735,3,0)</f>
        <v>手术</v>
      </c>
    </row>
    <row r="2862" spans="1:4">
      <c r="A2862" t="s">
        <v>5729</v>
      </c>
      <c r="B2862" t="s">
        <v>5730</v>
      </c>
      <c r="C2862" t="s">
        <v>7</v>
      </c>
      <c r="D2862" t="str">
        <f>VLOOKUP(B2862,[1]Sheet1!$B$2:$D$13735,3,0)</f>
        <v>手术</v>
      </c>
    </row>
    <row r="2863" spans="1:4">
      <c r="A2863" t="s">
        <v>5731</v>
      </c>
      <c r="B2863" t="s">
        <v>5732</v>
      </c>
      <c r="C2863" t="s">
        <v>7</v>
      </c>
      <c r="D2863" t="str">
        <f>VLOOKUP(B2863,[1]Sheet1!$B$2:$D$13735,3,0)</f>
        <v>手术</v>
      </c>
    </row>
    <row r="2864" spans="1:4">
      <c r="A2864" t="s">
        <v>5733</v>
      </c>
      <c r="B2864" t="s">
        <v>5734</v>
      </c>
      <c r="C2864" t="s">
        <v>7</v>
      </c>
      <c r="D2864" t="str">
        <f>VLOOKUP(B2864,[1]Sheet1!$B$2:$D$13735,3,0)</f>
        <v>手术</v>
      </c>
    </row>
    <row r="2865" spans="1:4">
      <c r="A2865" t="s">
        <v>5735</v>
      </c>
      <c r="B2865" t="s">
        <v>5736</v>
      </c>
      <c r="C2865" t="s">
        <v>71</v>
      </c>
      <c r="D2865" t="str">
        <f>VLOOKUP(B2865,[1]Sheet1!$B$2:$D$13735,3,0)</f>
        <v>手术</v>
      </c>
    </row>
    <row r="2866" spans="1:4">
      <c r="A2866" t="s">
        <v>5737</v>
      </c>
      <c r="B2866" t="s">
        <v>5738</v>
      </c>
      <c r="C2866" t="s">
        <v>268</v>
      </c>
      <c r="D2866" t="str">
        <f>VLOOKUP(B2866,[1]Sheet1!$B$2:$D$13735,3,0)</f>
        <v>手术</v>
      </c>
    </row>
    <row r="2867" spans="1:4">
      <c r="A2867" t="s">
        <v>5739</v>
      </c>
      <c r="B2867" t="s">
        <v>5740</v>
      </c>
      <c r="C2867" t="s">
        <v>7</v>
      </c>
      <c r="D2867" t="str">
        <f>VLOOKUP(B2867,[1]Sheet1!$B$2:$D$13735,3,0)</f>
        <v>手术</v>
      </c>
    </row>
    <row r="2868" spans="1:4">
      <c r="A2868" t="s">
        <v>5741</v>
      </c>
      <c r="B2868" t="s">
        <v>5742</v>
      </c>
      <c r="C2868" t="s">
        <v>268</v>
      </c>
      <c r="D2868" t="str">
        <f>VLOOKUP(B2868,[1]Sheet1!$B$2:$D$13735,3,0)</f>
        <v>手术</v>
      </c>
    </row>
    <row r="2869" spans="1:4">
      <c r="A2869" t="s">
        <v>5743</v>
      </c>
      <c r="B2869" t="s">
        <v>5744</v>
      </c>
      <c r="C2869" t="s">
        <v>268</v>
      </c>
      <c r="D2869" t="str">
        <f>VLOOKUP(B2869,[1]Sheet1!$B$2:$D$13735,3,0)</f>
        <v>治疗性操作</v>
      </c>
    </row>
    <row r="2870" spans="1:4">
      <c r="A2870" t="s">
        <v>5745</v>
      </c>
      <c r="B2870" t="s">
        <v>5746</v>
      </c>
      <c r="C2870" t="s">
        <v>268</v>
      </c>
      <c r="D2870" t="str">
        <f>VLOOKUP(B2870,[1]Sheet1!$B$2:$D$13735,3,0)</f>
        <v>治疗性操作</v>
      </c>
    </row>
    <row r="2871" spans="1:4">
      <c r="A2871" t="s">
        <v>5747</v>
      </c>
      <c r="B2871" t="s">
        <v>5748</v>
      </c>
      <c r="C2871" t="s">
        <v>268</v>
      </c>
      <c r="D2871" t="str">
        <f>VLOOKUP(B2871,[1]Sheet1!$B$2:$D$13735,3,0)</f>
        <v>治疗性操作</v>
      </c>
    </row>
    <row r="2872" spans="1:4">
      <c r="A2872" t="s">
        <v>5749</v>
      </c>
      <c r="B2872" t="s">
        <v>5750</v>
      </c>
      <c r="C2872" t="s">
        <v>22</v>
      </c>
      <c r="D2872" t="str">
        <f>VLOOKUP(B2872,[1]Sheet1!$B$2:$D$13735,3,0)</f>
        <v>治疗性操作</v>
      </c>
    </row>
    <row r="2873" spans="1:4">
      <c r="A2873" t="s">
        <v>5751</v>
      </c>
      <c r="B2873" t="s">
        <v>5752</v>
      </c>
      <c r="C2873" t="s">
        <v>22</v>
      </c>
      <c r="D2873" t="str">
        <f>VLOOKUP(B2873,[1]Sheet1!$B$2:$D$13735,3,0)</f>
        <v>治疗性操作</v>
      </c>
    </row>
    <row r="2874" spans="1:4">
      <c r="A2874" t="s">
        <v>5753</v>
      </c>
      <c r="B2874" t="s">
        <v>5754</v>
      </c>
      <c r="C2874" t="s">
        <v>22</v>
      </c>
      <c r="D2874" t="str">
        <f>VLOOKUP(B2874,[1]Sheet1!$B$2:$D$13735,3,0)</f>
        <v>治疗性操作</v>
      </c>
    </row>
    <row r="2875" spans="1:4">
      <c r="A2875" t="s">
        <v>5755</v>
      </c>
      <c r="B2875" t="s">
        <v>5756</v>
      </c>
      <c r="C2875" t="s">
        <v>268</v>
      </c>
      <c r="D2875" t="str">
        <f>VLOOKUP(B2875,[1]Sheet1!$B$2:$D$13735,3,0)</f>
        <v>治疗性操作</v>
      </c>
    </row>
    <row r="2876" spans="1:4">
      <c r="A2876" t="s">
        <v>5757</v>
      </c>
      <c r="B2876" t="s">
        <v>5758</v>
      </c>
      <c r="C2876" t="s">
        <v>7</v>
      </c>
      <c r="D2876" t="str">
        <f>VLOOKUP(B2876,[1]Sheet1!$B$2:$D$13735,3,0)</f>
        <v>手术</v>
      </c>
    </row>
    <row r="2877" spans="1:4">
      <c r="A2877" t="s">
        <v>5759</v>
      </c>
      <c r="B2877" t="s">
        <v>5760</v>
      </c>
      <c r="C2877" t="s">
        <v>7</v>
      </c>
      <c r="D2877" t="str">
        <f>VLOOKUP(B2877,[1]Sheet1!$B$2:$D$13735,3,0)</f>
        <v>手术</v>
      </c>
    </row>
    <row r="2878" spans="1:4">
      <c r="A2878" t="s">
        <v>5761</v>
      </c>
      <c r="B2878" t="s">
        <v>5762</v>
      </c>
      <c r="C2878" t="s">
        <v>7</v>
      </c>
      <c r="D2878" t="str">
        <f>VLOOKUP(B2878,[1]Sheet1!$B$2:$D$13735,3,0)</f>
        <v>手术</v>
      </c>
    </row>
    <row r="2879" spans="1:4">
      <c r="A2879" t="s">
        <v>5763</v>
      </c>
      <c r="B2879" t="s">
        <v>5764</v>
      </c>
      <c r="C2879" t="s">
        <v>7</v>
      </c>
      <c r="D2879" t="str">
        <f>VLOOKUP(B2879,[1]Sheet1!$B$2:$D$13735,3,0)</f>
        <v>手术</v>
      </c>
    </row>
    <row r="2880" spans="1:4">
      <c r="A2880" t="s">
        <v>5765</v>
      </c>
      <c r="B2880" t="s">
        <v>5766</v>
      </c>
      <c r="C2880" t="s">
        <v>7</v>
      </c>
      <c r="D2880" t="str">
        <f>VLOOKUP(B2880,[1]Sheet1!$B$2:$D$13735,3,0)</f>
        <v>手术</v>
      </c>
    </row>
    <row r="2881" spans="1:4">
      <c r="A2881" t="s">
        <v>5767</v>
      </c>
      <c r="B2881" t="s">
        <v>5768</v>
      </c>
      <c r="C2881" t="s">
        <v>7</v>
      </c>
      <c r="D2881" t="str">
        <f>VLOOKUP(B2881,[1]Sheet1!$B$2:$D$13735,3,0)</f>
        <v>手术</v>
      </c>
    </row>
    <row r="2882" spans="1:4">
      <c r="A2882" t="s">
        <v>5769</v>
      </c>
      <c r="B2882" t="s">
        <v>5770</v>
      </c>
      <c r="C2882" t="s">
        <v>7</v>
      </c>
      <c r="D2882" t="str">
        <f>VLOOKUP(B2882,[1]Sheet1!$B$2:$D$13735,3,0)</f>
        <v>手术</v>
      </c>
    </row>
    <row r="2883" spans="1:4">
      <c r="A2883" t="s">
        <v>5771</v>
      </c>
      <c r="B2883" t="s">
        <v>5772</v>
      </c>
      <c r="C2883" t="s">
        <v>7</v>
      </c>
      <c r="D2883" t="str">
        <f>VLOOKUP(B2883,[1]Sheet1!$B$2:$D$13735,3,0)</f>
        <v>手术</v>
      </c>
    </row>
    <row r="2884" spans="1:4">
      <c r="A2884" t="s">
        <v>5773</v>
      </c>
      <c r="B2884" t="s">
        <v>5774</v>
      </c>
      <c r="C2884" t="s">
        <v>7</v>
      </c>
      <c r="D2884" t="str">
        <f>VLOOKUP(B2884,[1]Sheet1!$B$2:$D$13735,3,0)</f>
        <v>手术</v>
      </c>
    </row>
    <row r="2885" spans="1:4">
      <c r="A2885" t="s">
        <v>5775</v>
      </c>
      <c r="B2885" t="s">
        <v>5776</v>
      </c>
      <c r="C2885" t="s">
        <v>7</v>
      </c>
      <c r="D2885" t="str">
        <f>VLOOKUP(B2885,[1]Sheet1!$B$2:$D$13735,3,0)</f>
        <v>手术</v>
      </c>
    </row>
    <row r="2886" spans="1:4">
      <c r="A2886" t="s">
        <v>5777</v>
      </c>
      <c r="B2886" t="s">
        <v>5778</v>
      </c>
      <c r="C2886" t="s">
        <v>7</v>
      </c>
      <c r="D2886" t="str">
        <f>VLOOKUP(B2886,[1]Sheet1!$B$2:$D$13735,3,0)</f>
        <v>手术</v>
      </c>
    </row>
    <row r="2887" spans="1:4">
      <c r="A2887" t="s">
        <v>5779</v>
      </c>
      <c r="B2887" t="s">
        <v>5780</v>
      </c>
      <c r="C2887" t="s">
        <v>7</v>
      </c>
      <c r="D2887" t="str">
        <f>VLOOKUP(B2887,[1]Sheet1!$B$2:$D$13735,3,0)</f>
        <v>手术</v>
      </c>
    </row>
    <row r="2888" spans="1:4">
      <c r="A2888" t="s">
        <v>5781</v>
      </c>
      <c r="B2888" t="s">
        <v>5782</v>
      </c>
      <c r="C2888" t="s">
        <v>7</v>
      </c>
      <c r="D2888" t="str">
        <f>VLOOKUP(B2888,[1]Sheet1!$B$2:$D$13735,3,0)</f>
        <v>手术</v>
      </c>
    </row>
    <row r="2889" spans="1:4">
      <c r="A2889" t="s">
        <v>5783</v>
      </c>
      <c r="B2889" t="s">
        <v>5784</v>
      </c>
      <c r="C2889" t="s">
        <v>7</v>
      </c>
      <c r="D2889" t="str">
        <f>VLOOKUP(B2889,[1]Sheet1!$B$2:$D$13735,3,0)</f>
        <v>手术</v>
      </c>
    </row>
    <row r="2890" spans="1:4">
      <c r="A2890" t="s">
        <v>5785</v>
      </c>
      <c r="B2890" t="s">
        <v>5786</v>
      </c>
      <c r="C2890" t="s">
        <v>7</v>
      </c>
      <c r="D2890" t="str">
        <f>VLOOKUP(B2890,[1]Sheet1!$B$2:$D$13735,3,0)</f>
        <v>手术</v>
      </c>
    </row>
    <row r="2891" spans="1:4">
      <c r="A2891" t="s">
        <v>5787</v>
      </c>
      <c r="B2891" t="s">
        <v>5788</v>
      </c>
      <c r="C2891" t="s">
        <v>7</v>
      </c>
      <c r="D2891" t="str">
        <f>VLOOKUP(B2891,[1]Sheet1!$B$2:$D$13735,3,0)</f>
        <v>手术</v>
      </c>
    </row>
    <row r="2892" spans="1:4">
      <c r="A2892" t="s">
        <v>5789</v>
      </c>
      <c r="B2892" t="s">
        <v>5790</v>
      </c>
      <c r="C2892" t="s">
        <v>7</v>
      </c>
      <c r="D2892" t="str">
        <f>VLOOKUP(B2892,[1]Sheet1!$B$2:$D$13735,3,0)</f>
        <v>手术</v>
      </c>
    </row>
    <row r="2893" spans="1:4">
      <c r="A2893" t="s">
        <v>5791</v>
      </c>
      <c r="B2893" t="s">
        <v>5792</v>
      </c>
      <c r="C2893" t="s">
        <v>71</v>
      </c>
      <c r="D2893" t="str">
        <f>VLOOKUP(B2893,[1]Sheet1!$B$2:$D$13735,3,0)</f>
        <v>手术</v>
      </c>
    </row>
    <row r="2894" spans="1:4">
      <c r="A2894" t="s">
        <v>5793</v>
      </c>
      <c r="B2894" t="s">
        <v>5794</v>
      </c>
      <c r="C2894" t="s">
        <v>71</v>
      </c>
      <c r="D2894" t="str">
        <f>VLOOKUP(B2894,[1]Sheet1!$B$2:$D$13735,3,0)</f>
        <v>手术</v>
      </c>
    </row>
    <row r="2895" spans="1:4">
      <c r="A2895" t="s">
        <v>5795</v>
      </c>
      <c r="B2895" t="s">
        <v>5796</v>
      </c>
      <c r="C2895" t="s">
        <v>71</v>
      </c>
      <c r="D2895" t="str">
        <f>VLOOKUP(B2895,[1]Sheet1!$B$2:$D$13735,3,0)</f>
        <v>手术</v>
      </c>
    </row>
    <row r="2896" spans="1:4">
      <c r="A2896" t="s">
        <v>5797</v>
      </c>
      <c r="B2896" t="s">
        <v>5798</v>
      </c>
      <c r="C2896" t="s">
        <v>71</v>
      </c>
      <c r="D2896" t="str">
        <f>VLOOKUP(B2896,[1]Sheet1!$B$2:$D$13735,3,0)</f>
        <v>手术</v>
      </c>
    </row>
    <row r="2897" spans="1:4">
      <c r="A2897" t="s">
        <v>5799</v>
      </c>
      <c r="B2897" t="s">
        <v>5800</v>
      </c>
      <c r="C2897" t="s">
        <v>71</v>
      </c>
      <c r="D2897" t="str">
        <f>VLOOKUP(B2897,[1]Sheet1!$B$2:$D$13735,3,0)</f>
        <v>手术</v>
      </c>
    </row>
    <row r="2898" spans="1:4">
      <c r="A2898" t="s">
        <v>5801</v>
      </c>
      <c r="B2898" t="s">
        <v>5802</v>
      </c>
      <c r="C2898" t="s">
        <v>7</v>
      </c>
      <c r="D2898" t="str">
        <f>VLOOKUP(B2898,[1]Sheet1!$B$2:$D$13735,3,0)</f>
        <v>手术</v>
      </c>
    </row>
    <row r="2899" spans="1:4">
      <c r="A2899" t="s">
        <v>5803</v>
      </c>
      <c r="B2899" t="s">
        <v>5804</v>
      </c>
      <c r="C2899" t="s">
        <v>71</v>
      </c>
      <c r="D2899" t="str">
        <f>VLOOKUP(B2899,[1]Sheet1!$B$2:$D$13735,3,0)</f>
        <v>手术</v>
      </c>
    </row>
    <row r="2900" spans="1:4">
      <c r="A2900" t="s">
        <v>5805</v>
      </c>
      <c r="B2900" t="s">
        <v>5806</v>
      </c>
      <c r="C2900" t="s">
        <v>71</v>
      </c>
      <c r="D2900" t="str">
        <f>VLOOKUP(B2900,[1]Sheet1!$B$2:$D$13735,3,0)</f>
        <v>手术</v>
      </c>
    </row>
    <row r="2901" spans="1:4">
      <c r="A2901" t="s">
        <v>5807</v>
      </c>
      <c r="B2901" t="s">
        <v>5808</v>
      </c>
      <c r="C2901" t="s">
        <v>71</v>
      </c>
      <c r="D2901" t="str">
        <f>VLOOKUP(B2901,[1]Sheet1!$B$2:$D$13735,3,0)</f>
        <v>手术</v>
      </c>
    </row>
    <row r="2902" spans="1:4">
      <c r="A2902" t="s">
        <v>5809</v>
      </c>
      <c r="B2902" t="s">
        <v>5810</v>
      </c>
      <c r="C2902" t="s">
        <v>71</v>
      </c>
      <c r="D2902" t="str">
        <f>VLOOKUP(B2902,[1]Sheet1!$B$2:$D$13735,3,0)</f>
        <v>手术</v>
      </c>
    </row>
    <row r="2903" spans="1:4">
      <c r="A2903" t="s">
        <v>5811</v>
      </c>
      <c r="B2903" t="s">
        <v>5812</v>
      </c>
      <c r="C2903" t="s">
        <v>7</v>
      </c>
      <c r="D2903" t="str">
        <f>VLOOKUP(B2903,[1]Sheet1!$B$2:$D$13735,3,0)</f>
        <v>手术</v>
      </c>
    </row>
    <row r="2904" spans="1:4">
      <c r="A2904" t="s">
        <v>5813</v>
      </c>
      <c r="B2904" t="s">
        <v>5814</v>
      </c>
      <c r="C2904" t="s">
        <v>71</v>
      </c>
      <c r="D2904" t="str">
        <f>VLOOKUP(B2904,[1]Sheet1!$B$2:$D$13735,3,0)</f>
        <v>手术</v>
      </c>
    </row>
    <row r="2905" spans="1:4">
      <c r="A2905" t="s">
        <v>5815</v>
      </c>
      <c r="B2905" t="s">
        <v>5816</v>
      </c>
      <c r="C2905" t="s">
        <v>71</v>
      </c>
      <c r="D2905" t="str">
        <f>VLOOKUP(B2905,[1]Sheet1!$B$2:$D$13735,3,0)</f>
        <v>手术</v>
      </c>
    </row>
    <row r="2906" spans="1:4">
      <c r="A2906" t="s">
        <v>5817</v>
      </c>
      <c r="B2906" t="s">
        <v>5818</v>
      </c>
      <c r="C2906" t="s">
        <v>71</v>
      </c>
      <c r="D2906" t="str">
        <f>VLOOKUP(B2906,[1]Sheet1!$B$2:$D$13735,3,0)</f>
        <v>手术</v>
      </c>
    </row>
    <row r="2907" spans="1:4">
      <c r="A2907" t="s">
        <v>5819</v>
      </c>
      <c r="B2907" t="s">
        <v>5820</v>
      </c>
      <c r="C2907" t="s">
        <v>7</v>
      </c>
      <c r="D2907" t="str">
        <f>VLOOKUP(B2907,[1]Sheet1!$B$2:$D$13735,3,0)</f>
        <v>手术</v>
      </c>
    </row>
    <row r="2908" spans="1:4">
      <c r="A2908" t="s">
        <v>5821</v>
      </c>
      <c r="B2908" t="s">
        <v>5822</v>
      </c>
      <c r="C2908" t="s">
        <v>7</v>
      </c>
      <c r="D2908" t="str">
        <f>VLOOKUP(B2908,[1]Sheet1!$B$2:$D$13735,3,0)</f>
        <v>手术</v>
      </c>
    </row>
    <row r="2909" spans="1:4">
      <c r="A2909" t="s">
        <v>5823</v>
      </c>
      <c r="B2909" t="s">
        <v>5824</v>
      </c>
      <c r="C2909" t="s">
        <v>71</v>
      </c>
      <c r="D2909" t="str">
        <f>VLOOKUP(B2909,[1]Sheet1!$B$2:$D$13735,3,0)</f>
        <v>手术</v>
      </c>
    </row>
    <row r="2910" spans="1:4">
      <c r="A2910" t="s">
        <v>5825</v>
      </c>
      <c r="B2910" t="s">
        <v>5826</v>
      </c>
      <c r="C2910" t="s">
        <v>71</v>
      </c>
      <c r="D2910" t="str">
        <f>VLOOKUP(B2910,[1]Sheet1!$B$2:$D$13735,3,0)</f>
        <v>手术</v>
      </c>
    </row>
    <row r="2911" spans="1:4">
      <c r="A2911" t="s">
        <v>5827</v>
      </c>
      <c r="B2911" t="s">
        <v>5828</v>
      </c>
      <c r="C2911" t="s">
        <v>71</v>
      </c>
      <c r="D2911" t="str">
        <f>VLOOKUP(B2911,[1]Sheet1!$B$2:$D$13735,3,0)</f>
        <v>手术</v>
      </c>
    </row>
    <row r="2912" spans="1:4">
      <c r="A2912" t="s">
        <v>5829</v>
      </c>
      <c r="B2912" t="s">
        <v>5830</v>
      </c>
      <c r="C2912" t="s">
        <v>71</v>
      </c>
      <c r="D2912" t="str">
        <f>VLOOKUP(B2912,[1]Sheet1!$B$2:$D$13735,3,0)</f>
        <v>手术</v>
      </c>
    </row>
    <row r="2913" spans="1:4">
      <c r="A2913" t="s">
        <v>5831</v>
      </c>
      <c r="B2913" t="s">
        <v>5832</v>
      </c>
      <c r="C2913" t="s">
        <v>71</v>
      </c>
      <c r="D2913" t="str">
        <f>VLOOKUP(B2913,[1]Sheet1!$B$2:$D$13735,3,0)</f>
        <v>手术</v>
      </c>
    </row>
    <row r="2914" spans="1:4">
      <c r="A2914" t="s">
        <v>5833</v>
      </c>
      <c r="B2914" t="s">
        <v>5834</v>
      </c>
      <c r="C2914" t="s">
        <v>71</v>
      </c>
      <c r="D2914" t="str">
        <f>VLOOKUP(B2914,[1]Sheet1!$B$2:$D$13735,3,0)</f>
        <v>手术</v>
      </c>
    </row>
    <row r="2915" spans="1:4">
      <c r="A2915" t="s">
        <v>5835</v>
      </c>
      <c r="B2915" t="s">
        <v>5836</v>
      </c>
      <c r="C2915" t="s">
        <v>71</v>
      </c>
      <c r="D2915" t="str">
        <f>VLOOKUP(B2915,[1]Sheet1!$B$2:$D$13735,3,0)</f>
        <v>手术</v>
      </c>
    </row>
    <row r="2916" spans="1:4">
      <c r="A2916" t="s">
        <v>5837</v>
      </c>
      <c r="B2916" t="s">
        <v>5838</v>
      </c>
      <c r="C2916" t="s">
        <v>71</v>
      </c>
      <c r="D2916" t="str">
        <f>VLOOKUP(B2916,[1]Sheet1!$B$2:$D$13735,3,0)</f>
        <v>手术</v>
      </c>
    </row>
    <row r="2917" spans="1:4">
      <c r="A2917" t="s">
        <v>5839</v>
      </c>
      <c r="B2917" t="s">
        <v>5840</v>
      </c>
      <c r="C2917" t="s">
        <v>7</v>
      </c>
      <c r="D2917" t="str">
        <f>VLOOKUP(B2917,[1]Sheet1!$B$2:$D$13735,3,0)</f>
        <v>手术</v>
      </c>
    </row>
    <row r="2918" spans="1:4">
      <c r="A2918" t="s">
        <v>5841</v>
      </c>
      <c r="B2918" t="s">
        <v>5842</v>
      </c>
      <c r="C2918" t="s">
        <v>71</v>
      </c>
      <c r="D2918" t="str">
        <f>VLOOKUP(B2918,[1]Sheet1!$B$2:$D$13735,3,0)</f>
        <v>手术</v>
      </c>
    </row>
    <row r="2919" spans="1:4">
      <c r="A2919" t="s">
        <v>5843</v>
      </c>
      <c r="B2919" t="s">
        <v>5844</v>
      </c>
      <c r="C2919" t="s">
        <v>71</v>
      </c>
      <c r="D2919" t="str">
        <f>VLOOKUP(B2919,[1]Sheet1!$B$2:$D$13735,3,0)</f>
        <v>手术</v>
      </c>
    </row>
    <row r="2920" spans="1:4">
      <c r="A2920" t="s">
        <v>5845</v>
      </c>
      <c r="B2920" t="s">
        <v>5846</v>
      </c>
      <c r="C2920" t="s">
        <v>71</v>
      </c>
      <c r="D2920" t="str">
        <f>VLOOKUP(B2920,[1]Sheet1!$B$2:$D$13735,3,0)</f>
        <v>手术</v>
      </c>
    </row>
    <row r="2921" spans="1:4">
      <c r="A2921" t="s">
        <v>5847</v>
      </c>
      <c r="B2921" t="s">
        <v>5848</v>
      </c>
      <c r="C2921" t="s">
        <v>71</v>
      </c>
      <c r="D2921" t="str">
        <f>VLOOKUP(B2921,[1]Sheet1!$B$2:$D$13735,3,0)</f>
        <v>手术</v>
      </c>
    </row>
    <row r="2922" spans="1:4">
      <c r="A2922" t="s">
        <v>5849</v>
      </c>
      <c r="B2922" t="s">
        <v>5850</v>
      </c>
      <c r="C2922" t="s">
        <v>7</v>
      </c>
      <c r="D2922" t="str">
        <f>VLOOKUP(B2922,[1]Sheet1!$B$2:$D$13735,3,0)</f>
        <v>手术</v>
      </c>
    </row>
    <row r="2923" spans="1:4">
      <c r="A2923" t="s">
        <v>5851</v>
      </c>
      <c r="B2923" t="s">
        <v>5852</v>
      </c>
      <c r="C2923" t="s">
        <v>7</v>
      </c>
      <c r="D2923" t="str">
        <f>VLOOKUP(B2923,[1]Sheet1!$B$2:$D$13735,3,0)</f>
        <v>手术</v>
      </c>
    </row>
    <row r="2924" spans="1:4">
      <c r="A2924" t="s">
        <v>5853</v>
      </c>
      <c r="B2924" t="s">
        <v>5854</v>
      </c>
      <c r="C2924" t="s">
        <v>71</v>
      </c>
      <c r="D2924" t="str">
        <f>VLOOKUP(B2924,[1]Sheet1!$B$2:$D$13735,3,0)</f>
        <v>手术</v>
      </c>
    </row>
    <row r="2925" spans="1:4">
      <c r="A2925" t="s">
        <v>5855</v>
      </c>
      <c r="B2925" t="s">
        <v>5856</v>
      </c>
      <c r="C2925" t="s">
        <v>71</v>
      </c>
      <c r="D2925" t="str">
        <f>VLOOKUP(B2925,[1]Sheet1!$B$2:$D$13735,3,0)</f>
        <v>手术</v>
      </c>
    </row>
    <row r="2926" spans="1:4">
      <c r="A2926" t="s">
        <v>5857</v>
      </c>
      <c r="B2926" t="s">
        <v>5858</v>
      </c>
      <c r="C2926" t="s">
        <v>71</v>
      </c>
      <c r="D2926" t="str">
        <f>VLOOKUP(B2926,[1]Sheet1!$B$2:$D$13735,3,0)</f>
        <v>手术</v>
      </c>
    </row>
    <row r="2927" spans="1:4">
      <c r="A2927" t="s">
        <v>5859</v>
      </c>
      <c r="B2927" t="s">
        <v>5860</v>
      </c>
      <c r="C2927" t="s">
        <v>71</v>
      </c>
      <c r="D2927" t="str">
        <f>VLOOKUP(B2927,[1]Sheet1!$B$2:$D$13735,3,0)</f>
        <v>手术</v>
      </c>
    </row>
    <row r="2928" spans="1:4">
      <c r="A2928" t="s">
        <v>5861</v>
      </c>
      <c r="B2928" t="s">
        <v>5862</v>
      </c>
      <c r="C2928" t="s">
        <v>71</v>
      </c>
      <c r="D2928" t="str">
        <f>VLOOKUP(B2928,[1]Sheet1!$B$2:$D$13735,3,0)</f>
        <v>手术</v>
      </c>
    </row>
    <row r="2929" spans="1:4">
      <c r="A2929" t="s">
        <v>5863</v>
      </c>
      <c r="B2929" t="s">
        <v>5864</v>
      </c>
      <c r="C2929" t="s">
        <v>71</v>
      </c>
      <c r="D2929" t="str">
        <f>VLOOKUP(B2929,[1]Sheet1!$B$2:$D$13735,3,0)</f>
        <v>手术</v>
      </c>
    </row>
    <row r="2930" spans="1:4">
      <c r="A2930" t="s">
        <v>5865</v>
      </c>
      <c r="B2930" t="s">
        <v>5866</v>
      </c>
      <c r="C2930" t="s">
        <v>71</v>
      </c>
      <c r="D2930" t="str">
        <f>VLOOKUP(B2930,[1]Sheet1!$B$2:$D$13735,3,0)</f>
        <v>手术</v>
      </c>
    </row>
    <row r="2931" spans="1:4">
      <c r="A2931" t="s">
        <v>5867</v>
      </c>
      <c r="B2931" t="s">
        <v>5868</v>
      </c>
      <c r="C2931" t="s">
        <v>71</v>
      </c>
      <c r="D2931" t="str">
        <f>VLOOKUP(B2931,[1]Sheet1!$B$2:$D$13735,3,0)</f>
        <v>手术</v>
      </c>
    </row>
    <row r="2932" spans="1:4">
      <c r="A2932" t="s">
        <v>5869</v>
      </c>
      <c r="B2932" t="s">
        <v>5870</v>
      </c>
      <c r="C2932" t="s">
        <v>71</v>
      </c>
      <c r="D2932" t="str">
        <f>VLOOKUP(B2932,[1]Sheet1!$B$2:$D$13735,3,0)</f>
        <v>手术</v>
      </c>
    </row>
    <row r="2933" spans="1:4">
      <c r="A2933" t="s">
        <v>5871</v>
      </c>
      <c r="B2933" t="s">
        <v>5872</v>
      </c>
      <c r="C2933" t="s">
        <v>71</v>
      </c>
      <c r="D2933" t="str">
        <f>VLOOKUP(B2933,[1]Sheet1!$B$2:$D$13735,3,0)</f>
        <v>手术</v>
      </c>
    </row>
    <row r="2934" spans="1:4">
      <c r="A2934" t="s">
        <v>5873</v>
      </c>
      <c r="B2934" t="s">
        <v>5874</v>
      </c>
      <c r="C2934" t="s">
        <v>71</v>
      </c>
      <c r="D2934" t="str">
        <f>VLOOKUP(B2934,[1]Sheet1!$B$2:$D$13735,3,0)</f>
        <v>手术</v>
      </c>
    </row>
    <row r="2935" spans="1:4">
      <c r="A2935" t="s">
        <v>5875</v>
      </c>
      <c r="B2935" t="s">
        <v>5876</v>
      </c>
      <c r="C2935" t="s">
        <v>71</v>
      </c>
      <c r="D2935" t="str">
        <f>VLOOKUP(B2935,[1]Sheet1!$B$2:$D$13735,3,0)</f>
        <v>手术</v>
      </c>
    </row>
    <row r="2936" spans="1:4">
      <c r="A2936" t="s">
        <v>5877</v>
      </c>
      <c r="B2936" t="s">
        <v>5878</v>
      </c>
      <c r="C2936" t="s">
        <v>71</v>
      </c>
      <c r="D2936" t="str">
        <f>VLOOKUP(B2936,[1]Sheet1!$B$2:$D$13735,3,0)</f>
        <v>手术</v>
      </c>
    </row>
    <row r="2937" spans="1:4">
      <c r="A2937" t="s">
        <v>5879</v>
      </c>
      <c r="B2937" t="s">
        <v>5880</v>
      </c>
      <c r="C2937" t="s">
        <v>71</v>
      </c>
      <c r="D2937" t="str">
        <f>VLOOKUP(B2937,[1]Sheet1!$B$2:$D$13735,3,0)</f>
        <v>手术</v>
      </c>
    </row>
    <row r="2938" spans="1:4">
      <c r="A2938" t="s">
        <v>5881</v>
      </c>
      <c r="B2938" t="s">
        <v>5882</v>
      </c>
      <c r="C2938" t="s">
        <v>71</v>
      </c>
      <c r="D2938" t="str">
        <f>VLOOKUP(B2938,[1]Sheet1!$B$2:$D$13735,3,0)</f>
        <v>手术</v>
      </c>
    </row>
    <row r="2939" spans="1:4">
      <c r="A2939" t="s">
        <v>5883</v>
      </c>
      <c r="B2939" t="s">
        <v>5884</v>
      </c>
      <c r="C2939" t="s">
        <v>71</v>
      </c>
      <c r="D2939" t="str">
        <f>VLOOKUP(B2939,[1]Sheet1!$B$2:$D$13735,3,0)</f>
        <v>手术</v>
      </c>
    </row>
    <row r="2940" spans="1:4">
      <c r="A2940" t="s">
        <v>5885</v>
      </c>
      <c r="B2940" t="s">
        <v>5886</v>
      </c>
      <c r="C2940" t="s">
        <v>71</v>
      </c>
      <c r="D2940" t="str">
        <f>VLOOKUP(B2940,[1]Sheet1!$B$2:$D$13735,3,0)</f>
        <v>手术</v>
      </c>
    </row>
    <row r="2941" spans="1:4">
      <c r="A2941" t="s">
        <v>5887</v>
      </c>
      <c r="B2941" t="s">
        <v>5888</v>
      </c>
      <c r="C2941" t="s">
        <v>7</v>
      </c>
      <c r="D2941" t="str">
        <f>VLOOKUP(B2941,[1]Sheet1!$B$2:$D$13735,3,0)</f>
        <v>手术</v>
      </c>
    </row>
    <row r="2942" spans="1:4">
      <c r="A2942" t="s">
        <v>5889</v>
      </c>
      <c r="B2942" t="s">
        <v>5890</v>
      </c>
      <c r="C2942" t="s">
        <v>71</v>
      </c>
      <c r="D2942" t="str">
        <f>VLOOKUP(B2942,[1]Sheet1!$B$2:$D$13735,3,0)</f>
        <v>手术</v>
      </c>
    </row>
    <row r="2943" spans="1:4">
      <c r="A2943" t="s">
        <v>5891</v>
      </c>
      <c r="B2943" t="s">
        <v>5892</v>
      </c>
      <c r="C2943" t="s">
        <v>71</v>
      </c>
      <c r="D2943" t="str">
        <f>VLOOKUP(B2943,[1]Sheet1!$B$2:$D$13735,3,0)</f>
        <v>手术</v>
      </c>
    </row>
    <row r="2944" spans="1:4">
      <c r="A2944" t="s">
        <v>5893</v>
      </c>
      <c r="B2944" t="s">
        <v>5894</v>
      </c>
      <c r="C2944" t="s">
        <v>71</v>
      </c>
      <c r="D2944" t="str">
        <f>VLOOKUP(B2944,[1]Sheet1!$B$2:$D$13735,3,0)</f>
        <v>手术</v>
      </c>
    </row>
    <row r="2945" spans="1:4">
      <c r="A2945" t="s">
        <v>5895</v>
      </c>
      <c r="B2945" t="s">
        <v>5896</v>
      </c>
      <c r="C2945" t="s">
        <v>71</v>
      </c>
      <c r="D2945" t="str">
        <f>VLOOKUP(B2945,[1]Sheet1!$B$2:$D$13735,3,0)</f>
        <v>手术</v>
      </c>
    </row>
    <row r="2946" spans="1:4">
      <c r="A2946" t="s">
        <v>5897</v>
      </c>
      <c r="B2946" t="s">
        <v>5898</v>
      </c>
      <c r="C2946" t="s">
        <v>71</v>
      </c>
      <c r="D2946" t="str">
        <f>VLOOKUP(B2946,[1]Sheet1!$B$2:$D$13735,3,0)</f>
        <v>手术</v>
      </c>
    </row>
    <row r="2947" spans="1:4">
      <c r="A2947" t="s">
        <v>5899</v>
      </c>
      <c r="B2947" t="s">
        <v>5900</v>
      </c>
      <c r="C2947" t="s">
        <v>71</v>
      </c>
      <c r="D2947" t="str">
        <f>VLOOKUP(B2947,[1]Sheet1!$B$2:$D$13735,3,0)</f>
        <v>手术</v>
      </c>
    </row>
    <row r="2948" spans="1:4">
      <c r="A2948" t="s">
        <v>5901</v>
      </c>
      <c r="B2948" t="s">
        <v>5902</v>
      </c>
      <c r="C2948" t="s">
        <v>7</v>
      </c>
      <c r="D2948" t="str">
        <f>VLOOKUP(B2948,[1]Sheet1!$B$2:$D$13735,3,0)</f>
        <v>手术</v>
      </c>
    </row>
    <row r="2949" spans="1:4">
      <c r="A2949" t="s">
        <v>5903</v>
      </c>
      <c r="B2949" t="s">
        <v>5904</v>
      </c>
      <c r="C2949" t="s">
        <v>7</v>
      </c>
      <c r="D2949" t="str">
        <f>VLOOKUP(B2949,[1]Sheet1!$B$2:$D$13735,3,0)</f>
        <v>手术</v>
      </c>
    </row>
    <row r="2950" spans="1:4">
      <c r="A2950" t="s">
        <v>5905</v>
      </c>
      <c r="B2950" t="s">
        <v>5906</v>
      </c>
      <c r="C2950" t="s">
        <v>7</v>
      </c>
      <c r="D2950" t="str">
        <f>VLOOKUP(B2950,[1]Sheet1!$B$2:$D$13735,3,0)</f>
        <v>手术</v>
      </c>
    </row>
    <row r="2951" spans="1:4">
      <c r="A2951" t="s">
        <v>5907</v>
      </c>
      <c r="B2951" t="s">
        <v>5908</v>
      </c>
      <c r="C2951" t="s">
        <v>7</v>
      </c>
      <c r="D2951" t="str">
        <f>VLOOKUP(B2951,[1]Sheet1!$B$2:$D$13735,3,0)</f>
        <v>手术</v>
      </c>
    </row>
    <row r="2952" spans="1:4">
      <c r="A2952" t="s">
        <v>5909</v>
      </c>
      <c r="B2952" t="s">
        <v>5910</v>
      </c>
      <c r="C2952" t="s">
        <v>71</v>
      </c>
      <c r="D2952" t="str">
        <f>VLOOKUP(B2952,[1]Sheet1!$B$2:$D$13735,3,0)</f>
        <v>手术</v>
      </c>
    </row>
    <row r="2953" spans="1:4">
      <c r="A2953" t="s">
        <v>5911</v>
      </c>
      <c r="B2953" t="s">
        <v>5912</v>
      </c>
      <c r="C2953" t="s">
        <v>71</v>
      </c>
      <c r="D2953" t="str">
        <f>VLOOKUP(B2953,[1]Sheet1!$B$2:$D$13735,3,0)</f>
        <v>手术</v>
      </c>
    </row>
    <row r="2954" spans="1:4">
      <c r="A2954" t="s">
        <v>5913</v>
      </c>
      <c r="B2954" t="s">
        <v>5914</v>
      </c>
      <c r="C2954" t="s">
        <v>71</v>
      </c>
      <c r="D2954" t="str">
        <f>VLOOKUP(B2954,[1]Sheet1!$B$2:$D$13735,3,0)</f>
        <v>手术</v>
      </c>
    </row>
    <row r="2955" spans="1:4">
      <c r="A2955" t="s">
        <v>5915</v>
      </c>
      <c r="B2955" t="s">
        <v>5916</v>
      </c>
      <c r="C2955" t="s">
        <v>71</v>
      </c>
      <c r="D2955" t="str">
        <f>VLOOKUP(B2955,[1]Sheet1!$B$2:$D$13735,3,0)</f>
        <v>手术</v>
      </c>
    </row>
    <row r="2956" spans="1:4">
      <c r="A2956" t="s">
        <v>5917</v>
      </c>
      <c r="B2956" t="s">
        <v>5918</v>
      </c>
      <c r="C2956" t="s">
        <v>71</v>
      </c>
      <c r="D2956" t="str">
        <f>VLOOKUP(B2956,[1]Sheet1!$B$2:$D$13735,3,0)</f>
        <v>手术</v>
      </c>
    </row>
    <row r="2957" spans="1:4">
      <c r="A2957" t="s">
        <v>5919</v>
      </c>
      <c r="B2957" t="s">
        <v>5920</v>
      </c>
      <c r="C2957" t="s">
        <v>71</v>
      </c>
      <c r="D2957" t="str">
        <f>VLOOKUP(B2957,[1]Sheet1!$B$2:$D$13735,3,0)</f>
        <v>手术</v>
      </c>
    </row>
    <row r="2958" spans="1:4">
      <c r="A2958" t="s">
        <v>5921</v>
      </c>
      <c r="B2958" t="s">
        <v>5922</v>
      </c>
      <c r="C2958" t="s">
        <v>71</v>
      </c>
      <c r="D2958" t="str">
        <f>VLOOKUP(B2958,[1]Sheet1!$B$2:$D$13735,3,0)</f>
        <v>手术</v>
      </c>
    </row>
    <row r="2959" spans="1:4">
      <c r="A2959" t="s">
        <v>5923</v>
      </c>
      <c r="B2959" t="s">
        <v>5924</v>
      </c>
      <c r="C2959" t="s">
        <v>71</v>
      </c>
      <c r="D2959" t="str">
        <f>VLOOKUP(B2959,[1]Sheet1!$B$2:$D$13735,3,0)</f>
        <v>手术</v>
      </c>
    </row>
    <row r="2960" spans="1:4">
      <c r="A2960" t="s">
        <v>5925</v>
      </c>
      <c r="B2960" t="s">
        <v>5926</v>
      </c>
      <c r="C2960" t="s">
        <v>71</v>
      </c>
      <c r="D2960" t="str">
        <f>VLOOKUP(B2960,[1]Sheet1!$B$2:$D$13735,3,0)</f>
        <v>手术</v>
      </c>
    </row>
    <row r="2961" spans="1:4">
      <c r="A2961" t="s">
        <v>5927</v>
      </c>
      <c r="B2961" t="s">
        <v>5928</v>
      </c>
      <c r="C2961" t="s">
        <v>71</v>
      </c>
      <c r="D2961" t="str">
        <f>VLOOKUP(B2961,[1]Sheet1!$B$2:$D$13735,3,0)</f>
        <v>手术</v>
      </c>
    </row>
    <row r="2962" spans="1:4">
      <c r="A2962" t="s">
        <v>5929</v>
      </c>
      <c r="B2962" t="s">
        <v>5930</v>
      </c>
      <c r="C2962" t="s">
        <v>71</v>
      </c>
      <c r="D2962" t="str">
        <f>VLOOKUP(B2962,[1]Sheet1!$B$2:$D$13735,3,0)</f>
        <v>手术</v>
      </c>
    </row>
    <row r="2963" spans="1:4">
      <c r="A2963" t="s">
        <v>5931</v>
      </c>
      <c r="B2963" t="s">
        <v>5932</v>
      </c>
      <c r="C2963" t="s">
        <v>71</v>
      </c>
      <c r="D2963" t="str">
        <f>VLOOKUP(B2963,[1]Sheet1!$B$2:$D$13735,3,0)</f>
        <v>手术</v>
      </c>
    </row>
    <row r="2964" spans="1:4">
      <c r="A2964" t="s">
        <v>5933</v>
      </c>
      <c r="B2964" t="s">
        <v>5934</v>
      </c>
      <c r="C2964" t="s">
        <v>71</v>
      </c>
      <c r="D2964" t="str">
        <f>VLOOKUP(B2964,[1]Sheet1!$B$2:$D$13735,3,0)</f>
        <v>手术</v>
      </c>
    </row>
    <row r="2965" spans="1:4">
      <c r="A2965" t="s">
        <v>5935</v>
      </c>
      <c r="B2965" t="s">
        <v>5936</v>
      </c>
      <c r="C2965" t="s">
        <v>71</v>
      </c>
      <c r="D2965" t="str">
        <f>VLOOKUP(B2965,[1]Sheet1!$B$2:$D$13735,3,0)</f>
        <v>手术</v>
      </c>
    </row>
    <row r="2966" spans="1:4">
      <c r="A2966" t="s">
        <v>5937</v>
      </c>
      <c r="B2966" t="s">
        <v>5938</v>
      </c>
      <c r="C2966" t="s">
        <v>71</v>
      </c>
      <c r="D2966" t="str">
        <f>VLOOKUP(B2966,[1]Sheet1!$B$2:$D$13735,3,0)</f>
        <v>手术</v>
      </c>
    </row>
    <row r="2967" spans="1:4">
      <c r="A2967" t="s">
        <v>5939</v>
      </c>
      <c r="B2967" t="s">
        <v>5940</v>
      </c>
      <c r="C2967" t="s">
        <v>71</v>
      </c>
      <c r="D2967" t="str">
        <f>VLOOKUP(B2967,[1]Sheet1!$B$2:$D$13735,3,0)</f>
        <v>手术</v>
      </c>
    </row>
    <row r="2968" spans="1:4">
      <c r="A2968" t="s">
        <v>5941</v>
      </c>
      <c r="B2968" t="s">
        <v>5942</v>
      </c>
      <c r="C2968" t="s">
        <v>71</v>
      </c>
      <c r="D2968" t="str">
        <f>VLOOKUP(B2968,[1]Sheet1!$B$2:$D$13735,3,0)</f>
        <v>手术</v>
      </c>
    </row>
    <row r="2969" spans="1:4">
      <c r="A2969" t="s">
        <v>5943</v>
      </c>
      <c r="B2969" t="s">
        <v>5944</v>
      </c>
      <c r="C2969" t="s">
        <v>71</v>
      </c>
      <c r="D2969" t="str">
        <f>VLOOKUP(B2969,[1]Sheet1!$B$2:$D$13735,3,0)</f>
        <v>手术</v>
      </c>
    </row>
    <row r="2970" spans="1:4">
      <c r="A2970" t="s">
        <v>5945</v>
      </c>
      <c r="B2970" t="s">
        <v>5946</v>
      </c>
      <c r="C2970" t="s">
        <v>71</v>
      </c>
      <c r="D2970" t="str">
        <f>VLOOKUP(B2970,[1]Sheet1!$B$2:$D$13735,3,0)</f>
        <v>手术</v>
      </c>
    </row>
    <row r="2971" spans="1:4">
      <c r="A2971" t="s">
        <v>5947</v>
      </c>
      <c r="B2971" t="s">
        <v>5948</v>
      </c>
      <c r="C2971" t="s">
        <v>71</v>
      </c>
      <c r="D2971" t="str">
        <f>VLOOKUP(B2971,[1]Sheet1!$B$2:$D$13735,3,0)</f>
        <v>手术</v>
      </c>
    </row>
    <row r="2972" spans="1:4">
      <c r="A2972" t="s">
        <v>5949</v>
      </c>
      <c r="B2972" t="s">
        <v>5950</v>
      </c>
      <c r="C2972" t="s">
        <v>71</v>
      </c>
      <c r="D2972" t="str">
        <f>VLOOKUP(B2972,[1]Sheet1!$B$2:$D$13735,3,0)</f>
        <v>手术</v>
      </c>
    </row>
    <row r="2973" spans="1:4">
      <c r="A2973" t="s">
        <v>5951</v>
      </c>
      <c r="B2973" t="s">
        <v>5952</v>
      </c>
      <c r="C2973" t="s">
        <v>71</v>
      </c>
      <c r="D2973" t="str">
        <f>VLOOKUP(B2973,[1]Sheet1!$B$2:$D$13735,3,0)</f>
        <v>手术</v>
      </c>
    </row>
    <row r="2974" spans="1:4">
      <c r="A2974" t="s">
        <v>5953</v>
      </c>
      <c r="B2974" t="s">
        <v>5954</v>
      </c>
      <c r="C2974" t="s">
        <v>71</v>
      </c>
      <c r="D2974" t="str">
        <f>VLOOKUP(B2974,[1]Sheet1!$B$2:$D$13735,3,0)</f>
        <v>手术</v>
      </c>
    </row>
    <row r="2975" spans="1:4">
      <c r="A2975" t="s">
        <v>5955</v>
      </c>
      <c r="B2975" t="s">
        <v>5956</v>
      </c>
      <c r="C2975" t="s">
        <v>7</v>
      </c>
      <c r="D2975" t="str">
        <f>VLOOKUP(B2975,[1]Sheet1!$B$2:$D$13735,3,0)</f>
        <v>手术</v>
      </c>
    </row>
    <row r="2976" spans="1:4">
      <c r="A2976" t="s">
        <v>5957</v>
      </c>
      <c r="B2976" t="s">
        <v>5958</v>
      </c>
      <c r="C2976" t="s">
        <v>7</v>
      </c>
      <c r="D2976" t="str">
        <f>VLOOKUP(B2976,[1]Sheet1!$B$2:$D$13735,3,0)</f>
        <v>手术</v>
      </c>
    </row>
    <row r="2977" spans="1:4">
      <c r="A2977" t="s">
        <v>5959</v>
      </c>
      <c r="B2977" t="s">
        <v>5960</v>
      </c>
      <c r="C2977" t="s">
        <v>71</v>
      </c>
      <c r="D2977" t="str">
        <f>VLOOKUP(B2977,[1]Sheet1!$B$2:$D$13735,3,0)</f>
        <v>手术</v>
      </c>
    </row>
    <row r="2978" spans="1:4">
      <c r="A2978" t="s">
        <v>5961</v>
      </c>
      <c r="B2978" t="s">
        <v>5962</v>
      </c>
      <c r="C2978" t="s">
        <v>7</v>
      </c>
      <c r="D2978" t="str">
        <f>VLOOKUP(B2978,[1]Sheet1!$B$2:$D$13735,3,0)</f>
        <v>手术</v>
      </c>
    </row>
    <row r="2979" spans="1:4">
      <c r="A2979" t="s">
        <v>5963</v>
      </c>
      <c r="B2979" t="s">
        <v>5964</v>
      </c>
      <c r="C2979" t="s">
        <v>7</v>
      </c>
      <c r="D2979" t="str">
        <f>VLOOKUP(B2979,[1]Sheet1!$B$2:$D$13735,3,0)</f>
        <v>介入治疗</v>
      </c>
    </row>
    <row r="2980" spans="1:4">
      <c r="A2980" t="s">
        <v>5965</v>
      </c>
      <c r="B2980" t="s">
        <v>5966</v>
      </c>
      <c r="C2980" t="s">
        <v>7</v>
      </c>
      <c r="D2980" t="str">
        <f>VLOOKUP(B2980,[1]Sheet1!$B$2:$D$13735,3,0)</f>
        <v>手术</v>
      </c>
    </row>
    <row r="2981" spans="1:4">
      <c r="A2981" t="s">
        <v>5967</v>
      </c>
      <c r="B2981" t="s">
        <v>5968</v>
      </c>
      <c r="C2981" t="s">
        <v>7</v>
      </c>
      <c r="D2981" t="str">
        <f>VLOOKUP(B2981,[1]Sheet1!$B$2:$D$13735,3,0)</f>
        <v>手术</v>
      </c>
    </row>
    <row r="2982" spans="1:4">
      <c r="A2982" t="s">
        <v>5969</v>
      </c>
      <c r="B2982" t="s">
        <v>5970</v>
      </c>
      <c r="C2982" t="s">
        <v>7</v>
      </c>
      <c r="D2982" t="str">
        <f>VLOOKUP(B2982,[1]Sheet1!$B$2:$D$13735,3,0)</f>
        <v>手术</v>
      </c>
    </row>
    <row r="2983" spans="1:4">
      <c r="A2983" t="s">
        <v>5971</v>
      </c>
      <c r="B2983" t="s">
        <v>5972</v>
      </c>
      <c r="C2983" t="s">
        <v>7</v>
      </c>
      <c r="D2983" t="str">
        <f>VLOOKUP(B2983,[1]Sheet1!$B$2:$D$13735,3,0)</f>
        <v>手术</v>
      </c>
    </row>
    <row r="2984" spans="1:4">
      <c r="A2984" t="s">
        <v>5973</v>
      </c>
      <c r="B2984" t="s">
        <v>5974</v>
      </c>
      <c r="C2984" t="s">
        <v>7</v>
      </c>
      <c r="D2984" t="str">
        <f>VLOOKUP(B2984,[1]Sheet1!$B$2:$D$13735,3,0)</f>
        <v>手术</v>
      </c>
    </row>
    <row r="2985" spans="1:4">
      <c r="A2985" t="s">
        <v>5975</v>
      </c>
      <c r="B2985" t="s">
        <v>5976</v>
      </c>
      <c r="C2985" t="s">
        <v>71</v>
      </c>
      <c r="D2985" t="str">
        <f>VLOOKUP(B2985,[1]Sheet1!$B$2:$D$13735,3,0)</f>
        <v>手术</v>
      </c>
    </row>
    <row r="2986" spans="1:4">
      <c r="A2986" t="s">
        <v>5977</v>
      </c>
      <c r="B2986" t="s">
        <v>5978</v>
      </c>
      <c r="C2986" t="s">
        <v>71</v>
      </c>
      <c r="D2986" t="str">
        <f>VLOOKUP(B2986,[1]Sheet1!$B$2:$D$13735,3,0)</f>
        <v>手术</v>
      </c>
    </row>
    <row r="2987" spans="1:4">
      <c r="A2987" t="s">
        <v>5979</v>
      </c>
      <c r="B2987" t="s">
        <v>5980</v>
      </c>
      <c r="C2987" t="s">
        <v>71</v>
      </c>
      <c r="D2987" t="str">
        <f>VLOOKUP(B2987,[1]Sheet1!$B$2:$D$13735,3,0)</f>
        <v>手术</v>
      </c>
    </row>
    <row r="2988" spans="1:4">
      <c r="A2988" t="s">
        <v>5981</v>
      </c>
      <c r="B2988" t="s">
        <v>5982</v>
      </c>
      <c r="C2988" t="s">
        <v>71</v>
      </c>
      <c r="D2988" t="str">
        <f>VLOOKUP(B2988,[1]Sheet1!$B$2:$D$13735,3,0)</f>
        <v>手术</v>
      </c>
    </row>
    <row r="2989" spans="1:4">
      <c r="A2989" t="s">
        <v>5983</v>
      </c>
      <c r="B2989" t="s">
        <v>5984</v>
      </c>
      <c r="C2989" t="s">
        <v>71</v>
      </c>
      <c r="D2989" t="str">
        <f>VLOOKUP(B2989,[1]Sheet1!$B$2:$D$13735,3,0)</f>
        <v>手术</v>
      </c>
    </row>
    <row r="2990" spans="1:4">
      <c r="A2990" t="s">
        <v>5985</v>
      </c>
      <c r="B2990" t="s">
        <v>5986</v>
      </c>
      <c r="C2990" t="s">
        <v>71</v>
      </c>
      <c r="D2990" t="str">
        <f>VLOOKUP(B2990,[1]Sheet1!$B$2:$D$13735,3,0)</f>
        <v>手术</v>
      </c>
    </row>
    <row r="2991" spans="1:4">
      <c r="A2991" t="s">
        <v>5987</v>
      </c>
      <c r="B2991" t="s">
        <v>5988</v>
      </c>
      <c r="C2991" t="s">
        <v>71</v>
      </c>
      <c r="D2991" t="str">
        <f>VLOOKUP(B2991,[1]Sheet1!$B$2:$D$13735,3,0)</f>
        <v>介入治疗</v>
      </c>
    </row>
    <row r="2992" spans="1:4">
      <c r="A2992" t="s">
        <v>5989</v>
      </c>
      <c r="B2992" t="s">
        <v>5990</v>
      </c>
      <c r="C2992" t="s">
        <v>71</v>
      </c>
      <c r="D2992" t="str">
        <f>VLOOKUP(B2992,[1]Sheet1!$B$2:$D$13735,3,0)</f>
        <v>手术</v>
      </c>
    </row>
    <row r="2993" spans="1:4">
      <c r="A2993" t="s">
        <v>5991</v>
      </c>
      <c r="B2993" t="s">
        <v>5992</v>
      </c>
      <c r="C2993" t="s">
        <v>7</v>
      </c>
      <c r="D2993" t="str">
        <f>VLOOKUP(B2993,[1]Sheet1!$B$2:$D$13735,3,0)</f>
        <v>介入治疗</v>
      </c>
    </row>
    <row r="2994" spans="1:4">
      <c r="A2994" t="s">
        <v>5993</v>
      </c>
      <c r="B2994" t="s">
        <v>5994</v>
      </c>
      <c r="C2994" t="s">
        <v>7</v>
      </c>
      <c r="D2994" t="str">
        <f>VLOOKUP(B2994,[1]Sheet1!$B$2:$D$13735,3,0)</f>
        <v>介入治疗</v>
      </c>
    </row>
    <row r="2995" spans="1:4">
      <c r="A2995" t="s">
        <v>5995</v>
      </c>
      <c r="B2995" t="s">
        <v>5996</v>
      </c>
      <c r="C2995" t="s">
        <v>7</v>
      </c>
      <c r="D2995" t="str">
        <f>VLOOKUP(B2995,[1]Sheet1!$B$2:$D$13735,3,0)</f>
        <v>介入治疗</v>
      </c>
    </row>
    <row r="2996" spans="1:4">
      <c r="A2996" t="s">
        <v>5997</v>
      </c>
      <c r="B2996" t="s">
        <v>5998</v>
      </c>
      <c r="C2996" t="s">
        <v>71</v>
      </c>
      <c r="D2996" t="str">
        <f>VLOOKUP(B2996,[1]Sheet1!$B$2:$D$13735,3,0)</f>
        <v>手术</v>
      </c>
    </row>
    <row r="2997" spans="1:4">
      <c r="A2997" t="s">
        <v>5999</v>
      </c>
      <c r="B2997" t="s">
        <v>6000</v>
      </c>
      <c r="C2997" t="s">
        <v>71</v>
      </c>
      <c r="D2997" t="str">
        <f>VLOOKUP(B2997,[1]Sheet1!$B$2:$D$13735,3,0)</f>
        <v>手术</v>
      </c>
    </row>
    <row r="2998" spans="1:4">
      <c r="A2998" t="s">
        <v>6001</v>
      </c>
      <c r="B2998" t="s">
        <v>6002</v>
      </c>
      <c r="C2998" t="s">
        <v>71</v>
      </c>
      <c r="D2998" t="str">
        <f>VLOOKUP(B2998,[1]Sheet1!$B$2:$D$13735,3,0)</f>
        <v>手术</v>
      </c>
    </row>
    <row r="2999" spans="1:4">
      <c r="A2999" t="s">
        <v>6003</v>
      </c>
      <c r="B2999" t="s">
        <v>6004</v>
      </c>
      <c r="C2999" t="s">
        <v>71</v>
      </c>
      <c r="D2999" t="str">
        <f>VLOOKUP(B2999,[1]Sheet1!$B$2:$D$13735,3,0)</f>
        <v>手术</v>
      </c>
    </row>
    <row r="3000" spans="1:4">
      <c r="A3000" t="s">
        <v>6005</v>
      </c>
      <c r="B3000" t="s">
        <v>6006</v>
      </c>
      <c r="C3000" t="s">
        <v>71</v>
      </c>
      <c r="D3000" t="str">
        <f>VLOOKUP(B3000,[1]Sheet1!$B$2:$D$13735,3,0)</f>
        <v>手术</v>
      </c>
    </row>
    <row r="3001" spans="1:4">
      <c r="A3001" t="s">
        <v>6007</v>
      </c>
      <c r="B3001" t="s">
        <v>6008</v>
      </c>
      <c r="C3001" t="s">
        <v>71</v>
      </c>
      <c r="D3001" t="str">
        <f>VLOOKUP(B3001,[1]Sheet1!$B$2:$D$13735,3,0)</f>
        <v>手术</v>
      </c>
    </row>
    <row r="3002" spans="1:4">
      <c r="A3002" t="s">
        <v>6009</v>
      </c>
      <c r="B3002" t="s">
        <v>6010</v>
      </c>
      <c r="C3002" t="s">
        <v>71</v>
      </c>
      <c r="D3002" t="str">
        <f>VLOOKUP(B3002,[1]Sheet1!$B$2:$D$13735,3,0)</f>
        <v>手术</v>
      </c>
    </row>
    <row r="3003" spans="1:4">
      <c r="A3003" t="s">
        <v>6011</v>
      </c>
      <c r="B3003" t="s">
        <v>6012</v>
      </c>
      <c r="C3003" t="s">
        <v>71</v>
      </c>
      <c r="D3003" t="str">
        <f>VLOOKUP(B3003,[1]Sheet1!$B$2:$D$13735,3,0)</f>
        <v>手术</v>
      </c>
    </row>
    <row r="3004" spans="1:4">
      <c r="A3004" t="s">
        <v>6013</v>
      </c>
      <c r="B3004" t="s">
        <v>6014</v>
      </c>
      <c r="C3004" t="s">
        <v>71</v>
      </c>
      <c r="D3004" t="str">
        <f>VLOOKUP(B3004,[1]Sheet1!$B$2:$D$13735,3,0)</f>
        <v>介入治疗</v>
      </c>
    </row>
    <row r="3005" spans="1:4">
      <c r="A3005" t="s">
        <v>6015</v>
      </c>
      <c r="B3005" t="s">
        <v>6016</v>
      </c>
      <c r="C3005" t="s">
        <v>71</v>
      </c>
      <c r="D3005" t="str">
        <f>VLOOKUP(B3005,[1]Sheet1!$B$2:$D$13735,3,0)</f>
        <v>手术</v>
      </c>
    </row>
    <row r="3006" spans="1:4">
      <c r="A3006" t="s">
        <v>6017</v>
      </c>
      <c r="B3006" t="s">
        <v>6018</v>
      </c>
      <c r="C3006" t="s">
        <v>71</v>
      </c>
      <c r="D3006" t="str">
        <f>VLOOKUP(B3006,[1]Sheet1!$B$2:$D$13735,3,0)</f>
        <v>手术</v>
      </c>
    </row>
    <row r="3007" spans="1:4">
      <c r="A3007" t="s">
        <v>6019</v>
      </c>
      <c r="B3007" t="s">
        <v>6020</v>
      </c>
      <c r="C3007" t="s">
        <v>71</v>
      </c>
      <c r="D3007" t="str">
        <f>VLOOKUP(B3007,[1]Sheet1!$B$2:$D$13735,3,0)</f>
        <v>手术</v>
      </c>
    </row>
    <row r="3008" spans="1:4">
      <c r="A3008" t="s">
        <v>6021</v>
      </c>
      <c r="B3008" t="s">
        <v>6022</v>
      </c>
      <c r="C3008" t="s">
        <v>71</v>
      </c>
      <c r="D3008" t="str">
        <f>VLOOKUP(B3008,[1]Sheet1!$B$2:$D$13735,3,0)</f>
        <v>手术</v>
      </c>
    </row>
    <row r="3009" spans="1:4">
      <c r="A3009" t="s">
        <v>6023</v>
      </c>
      <c r="B3009" t="s">
        <v>6024</v>
      </c>
      <c r="C3009" t="s">
        <v>71</v>
      </c>
      <c r="D3009" t="str">
        <f>VLOOKUP(B3009,[1]Sheet1!$B$2:$D$13735,3,0)</f>
        <v>手术</v>
      </c>
    </row>
    <row r="3010" spans="1:4">
      <c r="A3010" t="s">
        <v>6025</v>
      </c>
      <c r="B3010" t="s">
        <v>6026</v>
      </c>
      <c r="C3010" t="s">
        <v>71</v>
      </c>
      <c r="D3010" t="str">
        <f>VLOOKUP(B3010,[1]Sheet1!$B$2:$D$13735,3,0)</f>
        <v>手术</v>
      </c>
    </row>
    <row r="3011" spans="1:4">
      <c r="A3011" t="s">
        <v>6027</v>
      </c>
      <c r="B3011" t="s">
        <v>6028</v>
      </c>
      <c r="C3011" t="s">
        <v>71</v>
      </c>
      <c r="D3011" t="str">
        <f>VLOOKUP(B3011,[1]Sheet1!$B$2:$D$13735,3,0)</f>
        <v>手术</v>
      </c>
    </row>
    <row r="3012" spans="1:4">
      <c r="A3012" t="s">
        <v>6029</v>
      </c>
      <c r="B3012" t="s">
        <v>6030</v>
      </c>
      <c r="C3012" t="s">
        <v>71</v>
      </c>
      <c r="D3012" t="str">
        <f>VLOOKUP(B3012,[1]Sheet1!$B$2:$D$13735,3,0)</f>
        <v>手术</v>
      </c>
    </row>
    <row r="3013" spans="1:4">
      <c r="A3013" t="s">
        <v>6031</v>
      </c>
      <c r="B3013" t="s">
        <v>6032</v>
      </c>
      <c r="C3013" t="s">
        <v>71</v>
      </c>
      <c r="D3013" t="str">
        <f>VLOOKUP(B3013,[1]Sheet1!$B$2:$D$13735,3,0)</f>
        <v>手术</v>
      </c>
    </row>
    <row r="3014" spans="1:4">
      <c r="A3014" t="s">
        <v>6033</v>
      </c>
      <c r="B3014" t="s">
        <v>6034</v>
      </c>
      <c r="C3014" t="s">
        <v>71</v>
      </c>
      <c r="D3014" t="str">
        <f>VLOOKUP(B3014,[1]Sheet1!$B$2:$D$13735,3,0)</f>
        <v>手术</v>
      </c>
    </row>
    <row r="3015" spans="1:4">
      <c r="A3015" t="s">
        <v>6035</v>
      </c>
      <c r="B3015" t="s">
        <v>6036</v>
      </c>
      <c r="C3015" t="s">
        <v>71</v>
      </c>
      <c r="D3015" t="str">
        <f>VLOOKUP(B3015,[1]Sheet1!$B$2:$D$13735,3,0)</f>
        <v>手术</v>
      </c>
    </row>
    <row r="3016" spans="1:4">
      <c r="A3016" t="s">
        <v>6037</v>
      </c>
      <c r="B3016" t="s">
        <v>6038</v>
      </c>
      <c r="C3016" t="s">
        <v>71</v>
      </c>
      <c r="D3016" t="str">
        <f>VLOOKUP(B3016,[1]Sheet1!$B$2:$D$13735,3,0)</f>
        <v>手术</v>
      </c>
    </row>
    <row r="3017" spans="1:4">
      <c r="A3017" t="s">
        <v>6039</v>
      </c>
      <c r="B3017" t="s">
        <v>6040</v>
      </c>
      <c r="C3017" t="s">
        <v>71</v>
      </c>
      <c r="D3017" t="str">
        <f>VLOOKUP(B3017,[1]Sheet1!$B$2:$D$13735,3,0)</f>
        <v>手术</v>
      </c>
    </row>
    <row r="3018" spans="1:4">
      <c r="A3018" t="s">
        <v>6041</v>
      </c>
      <c r="B3018" t="s">
        <v>6042</v>
      </c>
      <c r="C3018" t="s">
        <v>71</v>
      </c>
      <c r="D3018" t="str">
        <f>VLOOKUP(B3018,[1]Sheet1!$B$2:$D$13735,3,0)</f>
        <v>手术</v>
      </c>
    </row>
    <row r="3019" spans="1:4">
      <c r="A3019" t="s">
        <v>6043</v>
      </c>
      <c r="B3019" t="s">
        <v>6044</v>
      </c>
      <c r="C3019" t="s">
        <v>71</v>
      </c>
      <c r="D3019" t="str">
        <f>VLOOKUP(B3019,[1]Sheet1!$B$2:$D$13735,3,0)</f>
        <v>手术</v>
      </c>
    </row>
    <row r="3020" spans="1:4">
      <c r="A3020" t="s">
        <v>6045</v>
      </c>
      <c r="B3020" t="s">
        <v>6046</v>
      </c>
      <c r="C3020" t="s">
        <v>71</v>
      </c>
      <c r="D3020" t="str">
        <f>VLOOKUP(B3020,[1]Sheet1!$B$2:$D$13735,3,0)</f>
        <v>手术</v>
      </c>
    </row>
    <row r="3021" spans="1:4">
      <c r="A3021" t="s">
        <v>6047</v>
      </c>
      <c r="B3021" t="s">
        <v>6048</v>
      </c>
      <c r="C3021" t="s">
        <v>71</v>
      </c>
      <c r="D3021" t="str">
        <f>VLOOKUP(B3021,[1]Sheet1!$B$2:$D$13735,3,0)</f>
        <v>手术</v>
      </c>
    </row>
    <row r="3022" spans="1:4">
      <c r="A3022" t="s">
        <v>6049</v>
      </c>
      <c r="B3022" t="s">
        <v>6050</v>
      </c>
      <c r="C3022" t="s">
        <v>71</v>
      </c>
      <c r="D3022" t="str">
        <f>VLOOKUP(B3022,[1]Sheet1!$B$2:$D$13735,3,0)</f>
        <v>手术</v>
      </c>
    </row>
    <row r="3023" spans="1:4">
      <c r="A3023" t="s">
        <v>6051</v>
      </c>
      <c r="B3023" t="s">
        <v>6052</v>
      </c>
      <c r="C3023" t="s">
        <v>71</v>
      </c>
      <c r="D3023" t="str">
        <f>VLOOKUP(B3023,[1]Sheet1!$B$2:$D$13735,3,0)</f>
        <v>手术</v>
      </c>
    </row>
    <row r="3024" spans="1:4">
      <c r="A3024" t="s">
        <v>6053</v>
      </c>
      <c r="B3024" t="s">
        <v>6054</v>
      </c>
      <c r="C3024" t="s">
        <v>71</v>
      </c>
      <c r="D3024" t="str">
        <f>VLOOKUP(B3024,[1]Sheet1!$B$2:$D$13735,3,0)</f>
        <v>手术</v>
      </c>
    </row>
    <row r="3025" spans="1:4">
      <c r="A3025" t="s">
        <v>6055</v>
      </c>
      <c r="B3025" t="s">
        <v>6056</v>
      </c>
      <c r="C3025" t="s">
        <v>71</v>
      </c>
      <c r="D3025" t="str">
        <f>VLOOKUP(B3025,[1]Sheet1!$B$2:$D$13735,3,0)</f>
        <v>手术</v>
      </c>
    </row>
    <row r="3026" spans="1:4">
      <c r="A3026" t="s">
        <v>6057</v>
      </c>
      <c r="B3026" t="s">
        <v>6058</v>
      </c>
      <c r="C3026" t="s">
        <v>71</v>
      </c>
      <c r="D3026" t="str">
        <f>VLOOKUP(B3026,[1]Sheet1!$B$2:$D$13735,3,0)</f>
        <v>手术</v>
      </c>
    </row>
    <row r="3027" spans="1:4">
      <c r="A3027" t="s">
        <v>6059</v>
      </c>
      <c r="B3027" t="s">
        <v>6060</v>
      </c>
      <c r="C3027" t="s">
        <v>71</v>
      </c>
      <c r="D3027" t="str">
        <f>VLOOKUP(B3027,[1]Sheet1!$B$2:$D$13735,3,0)</f>
        <v>手术</v>
      </c>
    </row>
    <row r="3028" spans="1:4">
      <c r="A3028" t="s">
        <v>6061</v>
      </c>
      <c r="B3028" t="s">
        <v>6062</v>
      </c>
      <c r="C3028" t="s">
        <v>71</v>
      </c>
      <c r="D3028" t="str">
        <f>VLOOKUP(B3028,[1]Sheet1!$B$2:$D$13735,3,0)</f>
        <v>手术</v>
      </c>
    </row>
    <row r="3029" spans="1:4">
      <c r="A3029" t="s">
        <v>6063</v>
      </c>
      <c r="B3029" t="s">
        <v>6064</v>
      </c>
      <c r="C3029" t="s">
        <v>71</v>
      </c>
      <c r="D3029" t="str">
        <f>VLOOKUP(B3029,[1]Sheet1!$B$2:$D$13735,3,0)</f>
        <v>手术</v>
      </c>
    </row>
    <row r="3030" spans="1:4">
      <c r="A3030" t="s">
        <v>6065</v>
      </c>
      <c r="B3030" t="s">
        <v>6066</v>
      </c>
      <c r="C3030" t="s">
        <v>71</v>
      </c>
      <c r="D3030" t="str">
        <f>VLOOKUP(B3030,[1]Sheet1!$B$2:$D$13735,3,0)</f>
        <v>手术</v>
      </c>
    </row>
    <row r="3031" spans="1:4">
      <c r="A3031" t="s">
        <v>6067</v>
      </c>
      <c r="B3031" t="s">
        <v>6068</v>
      </c>
      <c r="C3031" t="s">
        <v>71</v>
      </c>
      <c r="D3031" t="str">
        <f>VLOOKUP(B3031,[1]Sheet1!$B$2:$D$13735,3,0)</f>
        <v>手术</v>
      </c>
    </row>
    <row r="3032" spans="1:4">
      <c r="A3032" t="s">
        <v>6069</v>
      </c>
      <c r="B3032" t="s">
        <v>6070</v>
      </c>
      <c r="C3032" t="s">
        <v>71</v>
      </c>
      <c r="D3032" t="str">
        <f>VLOOKUP(B3032,[1]Sheet1!$B$2:$D$13735,3,0)</f>
        <v>手术</v>
      </c>
    </row>
    <row r="3033" spans="1:4">
      <c r="A3033" t="s">
        <v>6071</v>
      </c>
      <c r="B3033" t="s">
        <v>6072</v>
      </c>
      <c r="C3033" t="s">
        <v>71</v>
      </c>
      <c r="D3033" t="str">
        <f>VLOOKUP(B3033,[1]Sheet1!$B$2:$D$13735,3,0)</f>
        <v>手术</v>
      </c>
    </row>
    <row r="3034" spans="1:4">
      <c r="A3034" t="s">
        <v>6073</v>
      </c>
      <c r="B3034" t="s">
        <v>6074</v>
      </c>
      <c r="C3034" t="s">
        <v>71</v>
      </c>
      <c r="D3034" t="str">
        <f>VLOOKUP(B3034,[1]Sheet1!$B$2:$D$13735,3,0)</f>
        <v>手术</v>
      </c>
    </row>
    <row r="3035" spans="1:4">
      <c r="A3035" t="s">
        <v>6075</v>
      </c>
      <c r="B3035" t="s">
        <v>6076</v>
      </c>
      <c r="C3035" t="s">
        <v>71</v>
      </c>
      <c r="D3035" t="str">
        <f>VLOOKUP(B3035,[1]Sheet1!$B$2:$D$13735,3,0)</f>
        <v>手术</v>
      </c>
    </row>
    <row r="3036" spans="1:4">
      <c r="A3036" t="s">
        <v>6077</v>
      </c>
      <c r="B3036" t="s">
        <v>6078</v>
      </c>
      <c r="C3036" t="s">
        <v>71</v>
      </c>
      <c r="D3036" t="str">
        <f>VLOOKUP(B3036,[1]Sheet1!$B$2:$D$13735,3,0)</f>
        <v>手术</v>
      </c>
    </row>
    <row r="3037" spans="1:4">
      <c r="A3037" t="s">
        <v>6079</v>
      </c>
      <c r="B3037" t="s">
        <v>6080</v>
      </c>
      <c r="C3037" t="s">
        <v>71</v>
      </c>
      <c r="D3037" t="str">
        <f>VLOOKUP(B3037,[1]Sheet1!$B$2:$D$13735,3,0)</f>
        <v>手术</v>
      </c>
    </row>
    <row r="3038" spans="1:4">
      <c r="A3038" t="s">
        <v>6081</v>
      </c>
      <c r="B3038" t="s">
        <v>6082</v>
      </c>
      <c r="C3038" t="s">
        <v>71</v>
      </c>
      <c r="D3038" t="str">
        <f>VLOOKUP(B3038,[1]Sheet1!$B$2:$D$13735,3,0)</f>
        <v>手术</v>
      </c>
    </row>
    <row r="3039" spans="1:4">
      <c r="A3039" t="s">
        <v>6083</v>
      </c>
      <c r="B3039" t="s">
        <v>6084</v>
      </c>
      <c r="C3039" t="s">
        <v>71</v>
      </c>
      <c r="D3039" t="str">
        <f>VLOOKUP(B3039,[1]Sheet1!$B$2:$D$13735,3,0)</f>
        <v>手术</v>
      </c>
    </row>
    <row r="3040" spans="1:4">
      <c r="A3040" t="s">
        <v>6085</v>
      </c>
      <c r="B3040" t="s">
        <v>6086</v>
      </c>
      <c r="C3040" t="s">
        <v>71</v>
      </c>
      <c r="D3040" t="str">
        <f>VLOOKUP(B3040,[1]Sheet1!$B$2:$D$13735,3,0)</f>
        <v>手术</v>
      </c>
    </row>
    <row r="3041" spans="1:4">
      <c r="A3041" t="s">
        <v>6087</v>
      </c>
      <c r="B3041" t="s">
        <v>6088</v>
      </c>
      <c r="C3041" t="s">
        <v>71</v>
      </c>
      <c r="D3041" t="str">
        <f>VLOOKUP(B3041,[1]Sheet1!$B$2:$D$13735,3,0)</f>
        <v>手术</v>
      </c>
    </row>
    <row r="3042" spans="1:4">
      <c r="A3042" t="s">
        <v>6089</v>
      </c>
      <c r="B3042" t="s">
        <v>6090</v>
      </c>
      <c r="C3042" t="s">
        <v>71</v>
      </c>
      <c r="D3042" t="str">
        <f>VLOOKUP(B3042,[1]Sheet1!$B$2:$D$13735,3,0)</f>
        <v>手术</v>
      </c>
    </row>
    <row r="3043" spans="1:4">
      <c r="A3043" t="s">
        <v>6091</v>
      </c>
      <c r="B3043" t="s">
        <v>6092</v>
      </c>
      <c r="C3043" t="s">
        <v>71</v>
      </c>
      <c r="D3043" t="str">
        <f>VLOOKUP(B3043,[1]Sheet1!$B$2:$D$13735,3,0)</f>
        <v>手术</v>
      </c>
    </row>
    <row r="3044" spans="1:4">
      <c r="A3044" t="s">
        <v>6093</v>
      </c>
      <c r="B3044" t="s">
        <v>6094</v>
      </c>
      <c r="C3044" t="s">
        <v>71</v>
      </c>
      <c r="D3044" t="str">
        <f>VLOOKUP(B3044,[1]Sheet1!$B$2:$D$13735,3,0)</f>
        <v>手术</v>
      </c>
    </row>
    <row r="3045" spans="1:4">
      <c r="A3045" t="s">
        <v>6095</v>
      </c>
      <c r="B3045" t="s">
        <v>6096</v>
      </c>
      <c r="C3045" t="s">
        <v>71</v>
      </c>
      <c r="D3045" t="str">
        <f>VLOOKUP(B3045,[1]Sheet1!$B$2:$D$13735,3,0)</f>
        <v>手术</v>
      </c>
    </row>
    <row r="3046" spans="1:4">
      <c r="A3046" t="s">
        <v>6097</v>
      </c>
      <c r="B3046" t="s">
        <v>6098</v>
      </c>
      <c r="C3046" t="s">
        <v>71</v>
      </c>
      <c r="D3046" t="str">
        <f>VLOOKUP(B3046,[1]Sheet1!$B$2:$D$13735,3,0)</f>
        <v>手术</v>
      </c>
    </row>
    <row r="3047" spans="1:4">
      <c r="A3047" t="s">
        <v>6099</v>
      </c>
      <c r="B3047" t="s">
        <v>6100</v>
      </c>
      <c r="C3047" t="s">
        <v>71</v>
      </c>
      <c r="D3047" t="str">
        <f>VLOOKUP(B3047,[1]Sheet1!$B$2:$D$13735,3,0)</f>
        <v>手术</v>
      </c>
    </row>
    <row r="3048" spans="1:4">
      <c r="A3048" t="s">
        <v>6101</v>
      </c>
      <c r="B3048" t="s">
        <v>6102</v>
      </c>
      <c r="C3048" t="s">
        <v>71</v>
      </c>
      <c r="D3048" t="str">
        <f>VLOOKUP(B3048,[1]Sheet1!$B$2:$D$13735,3,0)</f>
        <v>手术</v>
      </c>
    </row>
    <row r="3049" spans="1:4">
      <c r="A3049" t="s">
        <v>6103</v>
      </c>
      <c r="B3049" t="s">
        <v>6104</v>
      </c>
      <c r="C3049" t="s">
        <v>71</v>
      </c>
      <c r="D3049" t="str">
        <f>VLOOKUP(B3049,[1]Sheet1!$B$2:$D$13735,3,0)</f>
        <v>手术</v>
      </c>
    </row>
    <row r="3050" spans="1:4">
      <c r="A3050" t="s">
        <v>6105</v>
      </c>
      <c r="B3050" t="s">
        <v>6106</v>
      </c>
      <c r="C3050" t="s">
        <v>71</v>
      </c>
      <c r="D3050" t="str">
        <f>VLOOKUP(B3050,[1]Sheet1!$B$2:$D$13735,3,0)</f>
        <v>手术</v>
      </c>
    </row>
    <row r="3051" spans="1:4">
      <c r="A3051" t="s">
        <v>6107</v>
      </c>
      <c r="B3051" t="s">
        <v>6108</v>
      </c>
      <c r="C3051" t="s">
        <v>71</v>
      </c>
      <c r="D3051" t="str">
        <f>VLOOKUP(B3051,[1]Sheet1!$B$2:$D$13735,3,0)</f>
        <v>手术</v>
      </c>
    </row>
    <row r="3052" spans="1:4">
      <c r="A3052" t="s">
        <v>6109</v>
      </c>
      <c r="B3052" t="s">
        <v>6110</v>
      </c>
      <c r="C3052" t="s">
        <v>71</v>
      </c>
      <c r="D3052" t="str">
        <f>VLOOKUP(B3052,[1]Sheet1!$B$2:$D$13735,3,0)</f>
        <v>手术</v>
      </c>
    </row>
    <row r="3053" spans="1:4">
      <c r="A3053" t="s">
        <v>6111</v>
      </c>
      <c r="B3053" t="s">
        <v>6112</v>
      </c>
      <c r="C3053" t="s">
        <v>71</v>
      </c>
      <c r="D3053" t="str">
        <f>VLOOKUP(B3053,[1]Sheet1!$B$2:$D$13735,3,0)</f>
        <v>手术</v>
      </c>
    </row>
    <row r="3054" spans="1:4">
      <c r="A3054" t="s">
        <v>6113</v>
      </c>
      <c r="B3054" t="s">
        <v>6114</v>
      </c>
      <c r="C3054" t="s">
        <v>71</v>
      </c>
      <c r="D3054" t="str">
        <f>VLOOKUP(B3054,[1]Sheet1!$B$2:$D$13735,3,0)</f>
        <v>手术</v>
      </c>
    </row>
    <row r="3055" spans="1:4">
      <c r="A3055" t="s">
        <v>6115</v>
      </c>
      <c r="B3055" t="s">
        <v>6116</v>
      </c>
      <c r="C3055" t="s">
        <v>71</v>
      </c>
      <c r="D3055" t="str">
        <f>VLOOKUP(B3055,[1]Sheet1!$B$2:$D$13735,3,0)</f>
        <v>手术</v>
      </c>
    </row>
    <row r="3056" spans="1:4">
      <c r="A3056" t="s">
        <v>6117</v>
      </c>
      <c r="B3056" t="s">
        <v>6118</v>
      </c>
      <c r="C3056" t="s">
        <v>71</v>
      </c>
      <c r="D3056" t="str">
        <f>VLOOKUP(B3056,[1]Sheet1!$B$2:$D$13735,3,0)</f>
        <v>手术</v>
      </c>
    </row>
    <row r="3057" spans="1:4">
      <c r="A3057" t="s">
        <v>6119</v>
      </c>
      <c r="B3057" t="s">
        <v>6120</v>
      </c>
      <c r="C3057" t="s">
        <v>71</v>
      </c>
      <c r="D3057" t="str">
        <f>VLOOKUP(B3057,[1]Sheet1!$B$2:$D$13735,3,0)</f>
        <v>手术</v>
      </c>
    </row>
    <row r="3058" spans="1:4">
      <c r="A3058" t="s">
        <v>6121</v>
      </c>
      <c r="B3058" t="s">
        <v>6122</v>
      </c>
      <c r="C3058" t="s">
        <v>71</v>
      </c>
      <c r="D3058" t="str">
        <f>VLOOKUP(B3058,[1]Sheet1!$B$2:$D$13735,3,0)</f>
        <v>手术</v>
      </c>
    </row>
    <row r="3059" spans="1:4">
      <c r="A3059" t="s">
        <v>6123</v>
      </c>
      <c r="B3059" t="s">
        <v>6124</v>
      </c>
      <c r="C3059" t="s">
        <v>71</v>
      </c>
      <c r="D3059" t="str">
        <f>VLOOKUP(B3059,[1]Sheet1!$B$2:$D$13735,3,0)</f>
        <v>手术</v>
      </c>
    </row>
    <row r="3060" spans="1:4">
      <c r="A3060" t="s">
        <v>6125</v>
      </c>
      <c r="B3060" t="s">
        <v>6126</v>
      </c>
      <c r="C3060" t="s">
        <v>71</v>
      </c>
      <c r="D3060" t="str">
        <f>VLOOKUP(B3060,[1]Sheet1!$B$2:$D$13735,3,0)</f>
        <v>手术</v>
      </c>
    </row>
    <row r="3061" spans="1:4">
      <c r="A3061" t="s">
        <v>6127</v>
      </c>
      <c r="B3061" t="s">
        <v>6128</v>
      </c>
      <c r="C3061" t="s">
        <v>71</v>
      </c>
      <c r="D3061" t="str">
        <f>VLOOKUP(B3061,[1]Sheet1!$B$2:$D$13735,3,0)</f>
        <v>手术</v>
      </c>
    </row>
    <row r="3062" spans="1:4">
      <c r="A3062" t="s">
        <v>6129</v>
      </c>
      <c r="B3062" t="s">
        <v>6130</v>
      </c>
      <c r="C3062" t="s">
        <v>71</v>
      </c>
      <c r="D3062" t="str">
        <f>VLOOKUP(B3062,[1]Sheet1!$B$2:$D$13735,3,0)</f>
        <v>手术</v>
      </c>
    </row>
    <row r="3063" spans="1:4">
      <c r="A3063" t="s">
        <v>6131</v>
      </c>
      <c r="B3063" t="s">
        <v>6132</v>
      </c>
      <c r="C3063" t="s">
        <v>71</v>
      </c>
      <c r="D3063" t="str">
        <f>VLOOKUP(B3063,[1]Sheet1!$B$2:$D$13735,3,0)</f>
        <v>手术</v>
      </c>
    </row>
    <row r="3064" spans="1:4">
      <c r="A3064" t="s">
        <v>6133</v>
      </c>
      <c r="B3064" t="s">
        <v>6134</v>
      </c>
      <c r="C3064" t="s">
        <v>71</v>
      </c>
      <c r="D3064" t="str">
        <f>VLOOKUP(B3064,[1]Sheet1!$B$2:$D$13735,3,0)</f>
        <v>手术</v>
      </c>
    </row>
    <row r="3065" spans="1:4">
      <c r="A3065" t="s">
        <v>6135</v>
      </c>
      <c r="B3065" t="s">
        <v>6136</v>
      </c>
      <c r="C3065" t="s">
        <v>71</v>
      </c>
      <c r="D3065" t="str">
        <f>VLOOKUP(B3065,[1]Sheet1!$B$2:$D$13735,3,0)</f>
        <v>手术</v>
      </c>
    </row>
    <row r="3066" spans="1:4">
      <c r="A3066" t="s">
        <v>6137</v>
      </c>
      <c r="B3066" t="s">
        <v>6138</v>
      </c>
      <c r="C3066" t="s">
        <v>71</v>
      </c>
      <c r="D3066" t="str">
        <f>VLOOKUP(B3066,[1]Sheet1!$B$2:$D$13735,3,0)</f>
        <v>手术</v>
      </c>
    </row>
    <row r="3067" spans="1:4">
      <c r="A3067" t="s">
        <v>6139</v>
      </c>
      <c r="B3067" t="s">
        <v>6140</v>
      </c>
      <c r="C3067" t="s">
        <v>71</v>
      </c>
      <c r="D3067" t="str">
        <f>VLOOKUP(B3067,[1]Sheet1!$B$2:$D$13735,3,0)</f>
        <v>手术</v>
      </c>
    </row>
    <row r="3068" spans="1:4">
      <c r="A3068" t="s">
        <v>6141</v>
      </c>
      <c r="B3068" t="s">
        <v>6142</v>
      </c>
      <c r="C3068" t="s">
        <v>71</v>
      </c>
      <c r="D3068" t="str">
        <f>VLOOKUP(B3068,[1]Sheet1!$B$2:$D$13735,3,0)</f>
        <v>手术</v>
      </c>
    </row>
    <row r="3069" spans="1:4">
      <c r="A3069" t="s">
        <v>6143</v>
      </c>
      <c r="B3069" t="s">
        <v>6144</v>
      </c>
      <c r="C3069" t="s">
        <v>71</v>
      </c>
      <c r="D3069" t="str">
        <f>VLOOKUP(B3069,[1]Sheet1!$B$2:$D$13735,3,0)</f>
        <v>手术</v>
      </c>
    </row>
    <row r="3070" spans="1:4">
      <c r="A3070" t="s">
        <v>6145</v>
      </c>
      <c r="B3070" t="s">
        <v>6146</v>
      </c>
      <c r="C3070" t="s">
        <v>71</v>
      </c>
      <c r="D3070" t="str">
        <f>VLOOKUP(B3070,[1]Sheet1!$B$2:$D$13735,3,0)</f>
        <v>手术</v>
      </c>
    </row>
    <row r="3071" spans="1:4">
      <c r="A3071" t="s">
        <v>6147</v>
      </c>
      <c r="B3071" t="s">
        <v>6148</v>
      </c>
      <c r="C3071" t="s">
        <v>71</v>
      </c>
      <c r="D3071" t="str">
        <f>VLOOKUP(B3071,[1]Sheet1!$B$2:$D$13735,3,0)</f>
        <v>手术</v>
      </c>
    </row>
    <row r="3072" spans="1:4">
      <c r="A3072" t="s">
        <v>6149</v>
      </c>
      <c r="B3072" t="s">
        <v>6150</v>
      </c>
      <c r="C3072" t="s">
        <v>71</v>
      </c>
      <c r="D3072" t="str">
        <f>VLOOKUP(B3072,[1]Sheet1!$B$2:$D$13735,3,0)</f>
        <v>手术</v>
      </c>
    </row>
    <row r="3073" spans="1:4">
      <c r="A3073" t="s">
        <v>6151</v>
      </c>
      <c r="B3073" t="s">
        <v>6152</v>
      </c>
      <c r="C3073" t="s">
        <v>71</v>
      </c>
      <c r="D3073" t="str">
        <f>VLOOKUP(B3073,[1]Sheet1!$B$2:$D$13735,3,0)</f>
        <v>手术</v>
      </c>
    </row>
    <row r="3074" spans="1:4">
      <c r="A3074" t="s">
        <v>6153</v>
      </c>
      <c r="B3074" t="s">
        <v>6154</v>
      </c>
      <c r="C3074" t="s">
        <v>7</v>
      </c>
      <c r="D3074" t="str">
        <f>VLOOKUP(B3074,[1]Sheet1!$B$2:$D$13735,3,0)</f>
        <v>手术</v>
      </c>
    </row>
    <row r="3075" spans="1:4">
      <c r="A3075" t="s">
        <v>6155</v>
      </c>
      <c r="B3075" t="s">
        <v>6156</v>
      </c>
      <c r="C3075" t="s">
        <v>71</v>
      </c>
      <c r="D3075" t="str">
        <f>VLOOKUP(B3075,[1]Sheet1!$B$2:$D$13735,3,0)</f>
        <v>手术</v>
      </c>
    </row>
    <row r="3076" spans="1:4">
      <c r="A3076" t="s">
        <v>6157</v>
      </c>
      <c r="B3076" t="s">
        <v>6158</v>
      </c>
      <c r="C3076" t="s">
        <v>7</v>
      </c>
      <c r="D3076" t="str">
        <f>VLOOKUP(B3076,[1]Sheet1!$B$2:$D$13735,3,0)</f>
        <v>手术</v>
      </c>
    </row>
    <row r="3077" spans="1:4">
      <c r="A3077" t="s">
        <v>6159</v>
      </c>
      <c r="B3077" t="s">
        <v>6160</v>
      </c>
      <c r="C3077" t="s">
        <v>71</v>
      </c>
      <c r="D3077" t="str">
        <f>VLOOKUP(B3077,[1]Sheet1!$B$2:$D$13735,3,0)</f>
        <v>手术</v>
      </c>
    </row>
    <row r="3078" spans="1:4">
      <c r="A3078" t="s">
        <v>6161</v>
      </c>
      <c r="B3078" t="s">
        <v>6162</v>
      </c>
      <c r="C3078" t="s">
        <v>71</v>
      </c>
      <c r="D3078" t="str">
        <f>VLOOKUP(B3078,[1]Sheet1!$B$2:$D$13735,3,0)</f>
        <v>手术</v>
      </c>
    </row>
    <row r="3079" spans="1:4">
      <c r="A3079" t="s">
        <v>6163</v>
      </c>
      <c r="B3079" t="s">
        <v>6164</v>
      </c>
      <c r="C3079" t="s">
        <v>71</v>
      </c>
      <c r="D3079" t="str">
        <f>VLOOKUP(B3079,[1]Sheet1!$B$2:$D$13735,3,0)</f>
        <v>手术</v>
      </c>
    </row>
    <row r="3080" spans="1:4">
      <c r="A3080" t="s">
        <v>6165</v>
      </c>
      <c r="B3080" t="s">
        <v>6166</v>
      </c>
      <c r="C3080" t="s">
        <v>71</v>
      </c>
      <c r="D3080" t="str">
        <f>VLOOKUP(B3080,[1]Sheet1!$B$2:$D$13735,3,0)</f>
        <v>手术</v>
      </c>
    </row>
    <row r="3081" spans="1:4">
      <c r="A3081" t="s">
        <v>6167</v>
      </c>
      <c r="B3081" t="s">
        <v>6168</v>
      </c>
      <c r="C3081" t="s">
        <v>71</v>
      </c>
      <c r="D3081" t="str">
        <f>VLOOKUP(B3081,[1]Sheet1!$B$2:$D$13735,3,0)</f>
        <v>手术</v>
      </c>
    </row>
    <row r="3082" spans="1:4">
      <c r="A3082" t="s">
        <v>6169</v>
      </c>
      <c r="B3082" t="s">
        <v>6170</v>
      </c>
      <c r="C3082" t="s">
        <v>71</v>
      </c>
      <c r="D3082" t="str">
        <f>VLOOKUP(B3082,[1]Sheet1!$B$2:$D$13735,3,0)</f>
        <v>手术</v>
      </c>
    </row>
    <row r="3083" spans="1:4">
      <c r="A3083" t="s">
        <v>6171</v>
      </c>
      <c r="B3083" t="s">
        <v>6172</v>
      </c>
      <c r="C3083" t="s">
        <v>71</v>
      </c>
      <c r="D3083" t="str">
        <f>VLOOKUP(B3083,[1]Sheet1!$B$2:$D$13735,3,0)</f>
        <v>手术</v>
      </c>
    </row>
    <row r="3084" spans="1:4">
      <c r="A3084" t="s">
        <v>6173</v>
      </c>
      <c r="B3084" t="s">
        <v>6174</v>
      </c>
      <c r="C3084" t="s">
        <v>71</v>
      </c>
      <c r="D3084" t="str">
        <f>VLOOKUP(B3084,[1]Sheet1!$B$2:$D$13735,3,0)</f>
        <v>手术</v>
      </c>
    </row>
    <row r="3085" spans="1:4">
      <c r="A3085" t="s">
        <v>6175</v>
      </c>
      <c r="B3085" t="s">
        <v>6176</v>
      </c>
      <c r="C3085" t="s">
        <v>71</v>
      </c>
      <c r="D3085" t="str">
        <f>VLOOKUP(B3085,[1]Sheet1!$B$2:$D$13735,3,0)</f>
        <v>介入治疗</v>
      </c>
    </row>
    <row r="3086" spans="1:4">
      <c r="A3086" t="s">
        <v>6177</v>
      </c>
      <c r="B3086" t="s">
        <v>6178</v>
      </c>
      <c r="C3086" t="s">
        <v>71</v>
      </c>
      <c r="D3086" t="str">
        <f>VLOOKUP(B3086,[1]Sheet1!$B$2:$D$13735,3,0)</f>
        <v>手术</v>
      </c>
    </row>
    <row r="3087" spans="1:4">
      <c r="A3087" t="s">
        <v>6179</v>
      </c>
      <c r="B3087" t="s">
        <v>6180</v>
      </c>
      <c r="C3087" t="s">
        <v>71</v>
      </c>
      <c r="D3087" t="str">
        <f>VLOOKUP(B3087,[1]Sheet1!$B$2:$D$13735,3,0)</f>
        <v>手术</v>
      </c>
    </row>
    <row r="3088" spans="1:4">
      <c r="A3088" t="s">
        <v>6181</v>
      </c>
      <c r="B3088" t="s">
        <v>6182</v>
      </c>
      <c r="C3088" t="s">
        <v>71</v>
      </c>
      <c r="D3088" t="str">
        <f>VLOOKUP(B3088,[1]Sheet1!$B$2:$D$13735,3,0)</f>
        <v>手术</v>
      </c>
    </row>
    <row r="3089" spans="1:4">
      <c r="A3089" t="s">
        <v>6183</v>
      </c>
      <c r="B3089" t="s">
        <v>6184</v>
      </c>
      <c r="C3089" t="s">
        <v>7</v>
      </c>
      <c r="D3089" t="str">
        <f>VLOOKUP(B3089,[1]Sheet1!$B$2:$D$13735,3,0)</f>
        <v>介入治疗</v>
      </c>
    </row>
    <row r="3090" spans="1:4">
      <c r="A3090" t="s">
        <v>6185</v>
      </c>
      <c r="B3090" t="s">
        <v>6186</v>
      </c>
      <c r="C3090" t="s">
        <v>71</v>
      </c>
      <c r="D3090" t="str">
        <f>VLOOKUP(B3090,[1]Sheet1!$B$2:$D$13735,3,0)</f>
        <v>介入治疗</v>
      </c>
    </row>
    <row r="3091" spans="1:4">
      <c r="A3091" t="s">
        <v>6187</v>
      </c>
      <c r="B3091" t="s">
        <v>6188</v>
      </c>
      <c r="C3091" t="s">
        <v>7</v>
      </c>
      <c r="D3091" t="str">
        <f>VLOOKUP(B3091,[1]Sheet1!$B$2:$D$13735,3,0)</f>
        <v>介入治疗</v>
      </c>
    </row>
    <row r="3092" spans="1:4">
      <c r="A3092" t="s">
        <v>6189</v>
      </c>
      <c r="B3092" t="s">
        <v>6190</v>
      </c>
      <c r="C3092" t="s">
        <v>7</v>
      </c>
      <c r="D3092" t="str">
        <f>VLOOKUP(B3092,[1]Sheet1!$B$2:$D$13735,3,0)</f>
        <v>介入治疗</v>
      </c>
    </row>
    <row r="3093" spans="1:4">
      <c r="A3093" t="s">
        <v>6191</v>
      </c>
      <c r="B3093" t="s">
        <v>6192</v>
      </c>
      <c r="C3093" t="s">
        <v>71</v>
      </c>
      <c r="D3093" t="str">
        <f>VLOOKUP(B3093,[1]Sheet1!$B$2:$D$13735,3,0)</f>
        <v>介入治疗</v>
      </c>
    </row>
    <row r="3094" spans="1:4">
      <c r="A3094" t="s">
        <v>6193</v>
      </c>
      <c r="B3094" t="s">
        <v>6194</v>
      </c>
      <c r="C3094" t="s">
        <v>71</v>
      </c>
      <c r="D3094" t="str">
        <f>VLOOKUP(B3094,[1]Sheet1!$B$2:$D$13735,3,0)</f>
        <v>介入治疗</v>
      </c>
    </row>
    <row r="3095" spans="1:4">
      <c r="A3095" t="s">
        <v>6195</v>
      </c>
      <c r="B3095" t="s">
        <v>6196</v>
      </c>
      <c r="C3095" t="s">
        <v>71</v>
      </c>
      <c r="D3095" t="str">
        <f>VLOOKUP(B3095,[1]Sheet1!$B$2:$D$13735,3,0)</f>
        <v>介入治疗</v>
      </c>
    </row>
    <row r="3096" spans="1:4">
      <c r="A3096" t="s">
        <v>6197</v>
      </c>
      <c r="B3096" t="s">
        <v>6198</v>
      </c>
      <c r="C3096" t="s">
        <v>71</v>
      </c>
      <c r="D3096" t="str">
        <f>VLOOKUP(B3096,[1]Sheet1!$B$2:$D$13735,3,0)</f>
        <v>手术</v>
      </c>
    </row>
    <row r="3097" spans="1:4">
      <c r="A3097" t="s">
        <v>6199</v>
      </c>
      <c r="B3097" t="s">
        <v>6200</v>
      </c>
      <c r="C3097" t="s">
        <v>71</v>
      </c>
      <c r="D3097" t="str">
        <f>VLOOKUP(B3097,[1]Sheet1!$B$2:$D$13735,3,0)</f>
        <v>介入治疗</v>
      </c>
    </row>
    <row r="3098" spans="1:4">
      <c r="A3098" t="s">
        <v>6201</v>
      </c>
      <c r="B3098" t="s">
        <v>6202</v>
      </c>
      <c r="C3098" t="s">
        <v>71</v>
      </c>
      <c r="D3098" t="str">
        <f>VLOOKUP(B3098,[1]Sheet1!$B$2:$D$13735,3,0)</f>
        <v>介入治疗</v>
      </c>
    </row>
    <row r="3099" spans="1:4">
      <c r="A3099" t="s">
        <v>6203</v>
      </c>
      <c r="B3099" t="s">
        <v>6204</v>
      </c>
      <c r="C3099" t="s">
        <v>71</v>
      </c>
      <c r="D3099" t="str">
        <f>VLOOKUP(B3099,[1]Sheet1!$B$2:$D$13735,3,0)</f>
        <v>手术</v>
      </c>
    </row>
    <row r="3100" spans="1:4">
      <c r="A3100" t="s">
        <v>6205</v>
      </c>
      <c r="B3100" t="s">
        <v>6206</v>
      </c>
      <c r="C3100" t="s">
        <v>7</v>
      </c>
      <c r="D3100" t="str">
        <f>VLOOKUP(B3100,[1]Sheet1!$B$2:$D$13735,3,0)</f>
        <v>手术</v>
      </c>
    </row>
    <row r="3101" spans="1:4">
      <c r="A3101" t="s">
        <v>6207</v>
      </c>
      <c r="B3101" t="s">
        <v>6208</v>
      </c>
      <c r="C3101" t="s">
        <v>71</v>
      </c>
      <c r="D3101" t="str">
        <f>VLOOKUP(B3101,[1]Sheet1!$B$2:$D$13735,3,0)</f>
        <v>手术</v>
      </c>
    </row>
    <row r="3102" spans="1:4">
      <c r="A3102" t="s">
        <v>6209</v>
      </c>
      <c r="B3102" t="s">
        <v>6210</v>
      </c>
      <c r="C3102" t="s">
        <v>71</v>
      </c>
      <c r="D3102" t="str">
        <f>VLOOKUP(B3102,[1]Sheet1!$B$2:$D$13735,3,0)</f>
        <v>手术</v>
      </c>
    </row>
    <row r="3103" spans="1:4">
      <c r="A3103" t="s">
        <v>6211</v>
      </c>
      <c r="B3103" t="s">
        <v>6212</v>
      </c>
      <c r="C3103" t="s">
        <v>71</v>
      </c>
      <c r="D3103" t="str">
        <f>VLOOKUP(B3103,[1]Sheet1!$B$2:$D$13735,3,0)</f>
        <v>手术</v>
      </c>
    </row>
    <row r="3104" spans="1:4">
      <c r="A3104" t="s">
        <v>6213</v>
      </c>
      <c r="B3104" t="s">
        <v>6214</v>
      </c>
      <c r="C3104" t="s">
        <v>71</v>
      </c>
      <c r="D3104" t="str">
        <f>VLOOKUP(B3104,[1]Sheet1!$B$2:$D$13735,3,0)</f>
        <v>手术</v>
      </c>
    </row>
    <row r="3105" spans="1:4">
      <c r="A3105" t="s">
        <v>6215</v>
      </c>
      <c r="B3105" t="s">
        <v>6216</v>
      </c>
      <c r="C3105" t="s">
        <v>71</v>
      </c>
      <c r="D3105" t="str">
        <f>VLOOKUP(B3105,[1]Sheet1!$B$2:$D$13735,3,0)</f>
        <v>手术</v>
      </c>
    </row>
    <row r="3106" spans="1:4">
      <c r="A3106" t="s">
        <v>6217</v>
      </c>
      <c r="B3106" t="s">
        <v>6218</v>
      </c>
      <c r="C3106" t="s">
        <v>7</v>
      </c>
      <c r="D3106" t="str">
        <f>VLOOKUP(B3106,[1]Sheet1!$B$2:$D$13735,3,0)</f>
        <v>手术</v>
      </c>
    </row>
    <row r="3107" spans="1:4">
      <c r="A3107" t="s">
        <v>6219</v>
      </c>
      <c r="B3107" t="s">
        <v>6220</v>
      </c>
      <c r="C3107" t="s">
        <v>7</v>
      </c>
      <c r="D3107" t="str">
        <f>VLOOKUP(B3107,[1]Sheet1!$B$2:$D$13735,3,0)</f>
        <v>介入治疗</v>
      </c>
    </row>
    <row r="3108" spans="1:4">
      <c r="A3108" t="s">
        <v>6221</v>
      </c>
      <c r="B3108" t="s">
        <v>6222</v>
      </c>
      <c r="C3108" t="s">
        <v>7</v>
      </c>
      <c r="D3108" t="str">
        <f>VLOOKUP(B3108,[1]Sheet1!$B$2:$D$13735,3,0)</f>
        <v>介入治疗</v>
      </c>
    </row>
    <row r="3109" spans="1:4">
      <c r="A3109" t="s">
        <v>6223</v>
      </c>
      <c r="B3109" t="s">
        <v>6224</v>
      </c>
      <c r="C3109" t="s">
        <v>7</v>
      </c>
      <c r="D3109" t="str">
        <f>VLOOKUP(B3109,[1]Sheet1!$B$2:$D$13735,3,0)</f>
        <v>介入治疗</v>
      </c>
    </row>
    <row r="3110" spans="1:4">
      <c r="A3110" t="s">
        <v>6225</v>
      </c>
      <c r="B3110" t="s">
        <v>6226</v>
      </c>
      <c r="C3110" t="s">
        <v>7</v>
      </c>
      <c r="D3110" t="str">
        <f>VLOOKUP(B3110,[1]Sheet1!$B$2:$D$13735,3,0)</f>
        <v>介入治疗</v>
      </c>
    </row>
    <row r="3111" spans="1:4">
      <c r="A3111" t="s">
        <v>6227</v>
      </c>
      <c r="B3111" t="s">
        <v>6228</v>
      </c>
      <c r="C3111" t="s">
        <v>7</v>
      </c>
      <c r="D3111" t="str">
        <f>VLOOKUP(B3111,[1]Sheet1!$B$2:$D$13735,3,0)</f>
        <v>介入治疗</v>
      </c>
    </row>
    <row r="3112" spans="1:4">
      <c r="A3112" t="s">
        <v>6229</v>
      </c>
      <c r="B3112" t="s">
        <v>6230</v>
      </c>
      <c r="C3112" t="s">
        <v>7</v>
      </c>
      <c r="D3112" t="str">
        <f>VLOOKUP(B3112,[1]Sheet1!$B$2:$D$13735,3,0)</f>
        <v>介入治疗</v>
      </c>
    </row>
    <row r="3113" spans="1:4">
      <c r="A3113" t="s">
        <v>6231</v>
      </c>
      <c r="B3113" t="s">
        <v>6232</v>
      </c>
      <c r="C3113" t="s">
        <v>71</v>
      </c>
      <c r="D3113" t="str">
        <f>VLOOKUP(B3113,[1]Sheet1!$B$2:$D$13735,3,0)</f>
        <v>手术</v>
      </c>
    </row>
    <row r="3114" spans="1:4">
      <c r="A3114" t="s">
        <v>6233</v>
      </c>
      <c r="B3114" t="s">
        <v>6234</v>
      </c>
      <c r="C3114" t="s">
        <v>71</v>
      </c>
      <c r="D3114" t="str">
        <f>VLOOKUP(B3114,[1]Sheet1!$B$2:$D$13735,3,0)</f>
        <v>手术</v>
      </c>
    </row>
    <row r="3115" spans="1:4">
      <c r="A3115" t="s">
        <v>6235</v>
      </c>
      <c r="B3115" t="s">
        <v>6236</v>
      </c>
      <c r="C3115" t="s">
        <v>71</v>
      </c>
      <c r="D3115" t="str">
        <f>VLOOKUP(B3115,[1]Sheet1!$B$2:$D$13735,3,0)</f>
        <v>手术</v>
      </c>
    </row>
    <row r="3116" spans="1:4">
      <c r="A3116" t="s">
        <v>6237</v>
      </c>
      <c r="B3116" t="s">
        <v>6238</v>
      </c>
      <c r="C3116" t="s">
        <v>71</v>
      </c>
      <c r="D3116" t="str">
        <f>VLOOKUP(B3116,[1]Sheet1!$B$2:$D$13735,3,0)</f>
        <v>手术</v>
      </c>
    </row>
    <row r="3117" spans="1:4">
      <c r="A3117" t="s">
        <v>6239</v>
      </c>
      <c r="B3117" t="s">
        <v>6240</v>
      </c>
      <c r="C3117" t="s">
        <v>71</v>
      </c>
      <c r="D3117" t="str">
        <f>VLOOKUP(B3117,[1]Sheet1!$B$2:$D$13735,3,0)</f>
        <v>手术</v>
      </c>
    </row>
    <row r="3118" spans="1:4">
      <c r="A3118" t="s">
        <v>6241</v>
      </c>
      <c r="B3118" t="s">
        <v>6242</v>
      </c>
      <c r="C3118" t="s">
        <v>71</v>
      </c>
      <c r="D3118" t="str">
        <f>VLOOKUP(B3118,[1]Sheet1!$B$2:$D$13735,3,0)</f>
        <v>手术</v>
      </c>
    </row>
    <row r="3119" spans="1:4">
      <c r="A3119" t="s">
        <v>6243</v>
      </c>
      <c r="B3119" t="s">
        <v>6244</v>
      </c>
      <c r="C3119" t="s">
        <v>71</v>
      </c>
      <c r="D3119" t="str">
        <f>VLOOKUP(B3119,[1]Sheet1!$B$2:$D$13735,3,0)</f>
        <v>手术</v>
      </c>
    </row>
    <row r="3120" spans="1:4">
      <c r="A3120" t="s">
        <v>6245</v>
      </c>
      <c r="B3120" t="s">
        <v>6246</v>
      </c>
      <c r="C3120" t="s">
        <v>71</v>
      </c>
      <c r="D3120" t="str">
        <f>VLOOKUP(B3120,[1]Sheet1!$B$2:$D$13735,3,0)</f>
        <v>手术</v>
      </c>
    </row>
    <row r="3121" spans="1:4">
      <c r="A3121" t="s">
        <v>6247</v>
      </c>
      <c r="B3121" t="s">
        <v>6248</v>
      </c>
      <c r="C3121" t="s">
        <v>71</v>
      </c>
      <c r="D3121" t="str">
        <f>VLOOKUP(B3121,[1]Sheet1!$B$2:$D$13735,3,0)</f>
        <v>手术</v>
      </c>
    </row>
    <row r="3122" spans="1:4">
      <c r="A3122" t="s">
        <v>6249</v>
      </c>
      <c r="B3122" t="s">
        <v>6250</v>
      </c>
      <c r="C3122" t="s">
        <v>71</v>
      </c>
      <c r="D3122" t="str">
        <f>VLOOKUP(B3122,[1]Sheet1!$B$2:$D$13735,3,0)</f>
        <v>手术</v>
      </c>
    </row>
    <row r="3123" spans="1:4">
      <c r="A3123" t="s">
        <v>6251</v>
      </c>
      <c r="B3123" t="s">
        <v>6252</v>
      </c>
      <c r="C3123" t="s">
        <v>71</v>
      </c>
      <c r="D3123" t="str">
        <f>VLOOKUP(B3123,[1]Sheet1!$B$2:$D$13735,3,0)</f>
        <v>手术</v>
      </c>
    </row>
    <row r="3124" spans="1:4">
      <c r="A3124" t="s">
        <v>6253</v>
      </c>
      <c r="B3124" t="s">
        <v>6254</v>
      </c>
      <c r="C3124" t="s">
        <v>71</v>
      </c>
      <c r="D3124" t="str">
        <f>VLOOKUP(B3124,[1]Sheet1!$B$2:$D$13735,3,0)</f>
        <v>手术</v>
      </c>
    </row>
    <row r="3125" spans="1:4">
      <c r="A3125" t="s">
        <v>6255</v>
      </c>
      <c r="B3125" t="s">
        <v>6256</v>
      </c>
      <c r="C3125" t="s">
        <v>71</v>
      </c>
      <c r="D3125" t="str">
        <f>VLOOKUP(B3125,[1]Sheet1!$B$2:$D$13735,3,0)</f>
        <v>手术</v>
      </c>
    </row>
    <row r="3126" spans="1:4">
      <c r="A3126" t="s">
        <v>6257</v>
      </c>
      <c r="B3126" t="s">
        <v>6258</v>
      </c>
      <c r="C3126" t="s">
        <v>71</v>
      </c>
      <c r="D3126" t="str">
        <f>VLOOKUP(B3126,[1]Sheet1!$B$2:$D$13735,3,0)</f>
        <v>介入治疗</v>
      </c>
    </row>
    <row r="3127" spans="1:4">
      <c r="A3127" t="s">
        <v>6259</v>
      </c>
      <c r="B3127" t="s">
        <v>6260</v>
      </c>
      <c r="C3127" t="s">
        <v>71</v>
      </c>
      <c r="D3127" t="str">
        <f>VLOOKUP(B3127,[1]Sheet1!$B$2:$D$13735,3,0)</f>
        <v>手术</v>
      </c>
    </row>
    <row r="3128" spans="1:4">
      <c r="A3128" t="s">
        <v>6261</v>
      </c>
      <c r="B3128" t="s">
        <v>6262</v>
      </c>
      <c r="C3128" t="s">
        <v>71</v>
      </c>
      <c r="D3128" t="str">
        <f>VLOOKUP(B3128,[1]Sheet1!$B$2:$D$13735,3,0)</f>
        <v>手术</v>
      </c>
    </row>
    <row r="3129" spans="1:4">
      <c r="A3129" t="s">
        <v>6263</v>
      </c>
      <c r="B3129" t="s">
        <v>6264</v>
      </c>
      <c r="C3129" t="s">
        <v>71</v>
      </c>
      <c r="D3129" t="str">
        <f>VLOOKUP(B3129,[1]Sheet1!$B$2:$D$13735,3,0)</f>
        <v>手术</v>
      </c>
    </row>
    <row r="3130" spans="1:4">
      <c r="A3130" t="s">
        <v>6265</v>
      </c>
      <c r="B3130" t="s">
        <v>6266</v>
      </c>
      <c r="C3130" t="s">
        <v>7</v>
      </c>
      <c r="D3130" t="str">
        <f>VLOOKUP(B3130,[1]Sheet1!$B$2:$D$13735,3,0)</f>
        <v>手术</v>
      </c>
    </row>
    <row r="3131" spans="1:4">
      <c r="A3131" t="s">
        <v>6267</v>
      </c>
      <c r="B3131" t="s">
        <v>6268</v>
      </c>
      <c r="C3131" t="s">
        <v>71</v>
      </c>
      <c r="D3131" t="str">
        <f>VLOOKUP(B3131,[1]Sheet1!$B$2:$D$13735,3,0)</f>
        <v>介入治疗</v>
      </c>
    </row>
    <row r="3132" spans="1:4">
      <c r="A3132" t="s">
        <v>6269</v>
      </c>
      <c r="B3132" t="s">
        <v>6270</v>
      </c>
      <c r="C3132" t="s">
        <v>71</v>
      </c>
      <c r="D3132" t="str">
        <f>VLOOKUP(B3132,[1]Sheet1!$B$2:$D$13735,3,0)</f>
        <v>手术</v>
      </c>
    </row>
    <row r="3133" spans="1:4">
      <c r="A3133" t="s">
        <v>6271</v>
      </c>
      <c r="B3133" t="s">
        <v>6272</v>
      </c>
      <c r="C3133" t="s">
        <v>71</v>
      </c>
      <c r="D3133" t="str">
        <f>VLOOKUP(B3133,[1]Sheet1!$B$2:$D$13735,3,0)</f>
        <v>手术</v>
      </c>
    </row>
    <row r="3134" spans="1:4">
      <c r="A3134" t="s">
        <v>6273</v>
      </c>
      <c r="B3134" t="s">
        <v>6274</v>
      </c>
      <c r="C3134" t="s">
        <v>71</v>
      </c>
      <c r="D3134" t="str">
        <f>VLOOKUP(B3134,[1]Sheet1!$B$2:$D$13735,3,0)</f>
        <v>手术</v>
      </c>
    </row>
    <row r="3135" spans="1:4">
      <c r="A3135" t="s">
        <v>6275</v>
      </c>
      <c r="B3135" t="s">
        <v>6276</v>
      </c>
      <c r="C3135" t="s">
        <v>71</v>
      </c>
      <c r="D3135" t="str">
        <f>VLOOKUP(B3135,[1]Sheet1!$B$2:$D$13735,3,0)</f>
        <v>手术</v>
      </c>
    </row>
    <row r="3136" spans="1:4">
      <c r="A3136" t="s">
        <v>6277</v>
      </c>
      <c r="B3136" t="s">
        <v>6278</v>
      </c>
      <c r="C3136" t="s">
        <v>71</v>
      </c>
      <c r="D3136" t="str">
        <f>VLOOKUP(B3136,[1]Sheet1!$B$2:$D$13735,3,0)</f>
        <v>手术</v>
      </c>
    </row>
    <row r="3137" spans="1:4">
      <c r="A3137" t="s">
        <v>6279</v>
      </c>
      <c r="B3137" t="s">
        <v>6280</v>
      </c>
      <c r="C3137" t="s">
        <v>71</v>
      </c>
      <c r="D3137" t="str">
        <f>VLOOKUP(B3137,[1]Sheet1!$B$2:$D$13735,3,0)</f>
        <v>介入治疗</v>
      </c>
    </row>
    <row r="3138" spans="1:4">
      <c r="A3138" t="s">
        <v>6281</v>
      </c>
      <c r="B3138" t="s">
        <v>6282</v>
      </c>
      <c r="C3138" t="s">
        <v>71</v>
      </c>
      <c r="D3138" t="str">
        <f>VLOOKUP(B3138,[1]Sheet1!$B$2:$D$13735,3,0)</f>
        <v>介入治疗</v>
      </c>
    </row>
    <row r="3139" spans="1:4">
      <c r="A3139" t="s">
        <v>6283</v>
      </c>
      <c r="B3139" t="s">
        <v>6284</v>
      </c>
      <c r="C3139" t="s">
        <v>71</v>
      </c>
      <c r="D3139" t="str">
        <f>VLOOKUP(B3139,[1]Sheet1!$B$2:$D$13735,3,0)</f>
        <v>手术</v>
      </c>
    </row>
    <row r="3140" spans="1:4">
      <c r="A3140" t="s">
        <v>6285</v>
      </c>
      <c r="B3140" t="s">
        <v>6286</v>
      </c>
      <c r="C3140" t="s">
        <v>71</v>
      </c>
      <c r="D3140" t="str">
        <f>VLOOKUP(B3140,[1]Sheet1!$B$2:$D$13735,3,0)</f>
        <v>手术</v>
      </c>
    </row>
    <row r="3141" spans="1:4">
      <c r="A3141" t="s">
        <v>6287</v>
      </c>
      <c r="B3141" t="s">
        <v>6288</v>
      </c>
      <c r="C3141" t="s">
        <v>71</v>
      </c>
      <c r="D3141" t="str">
        <f>VLOOKUP(B3141,[1]Sheet1!$B$2:$D$13735,3,0)</f>
        <v>手术</v>
      </c>
    </row>
    <row r="3142" spans="1:4">
      <c r="A3142" t="s">
        <v>6289</v>
      </c>
      <c r="B3142" t="s">
        <v>6290</v>
      </c>
      <c r="C3142" t="s">
        <v>71</v>
      </c>
      <c r="D3142" t="str">
        <f>VLOOKUP(B3142,[1]Sheet1!$B$2:$D$13735,3,0)</f>
        <v>手术</v>
      </c>
    </row>
    <row r="3143" spans="1:4">
      <c r="A3143" t="s">
        <v>6291</v>
      </c>
      <c r="B3143" t="s">
        <v>6292</v>
      </c>
      <c r="C3143" t="s">
        <v>7</v>
      </c>
      <c r="D3143" t="str">
        <f>VLOOKUP(B3143,[1]Sheet1!$B$2:$D$13735,3,0)</f>
        <v>治疗性操作</v>
      </c>
    </row>
    <row r="3144" spans="1:4">
      <c r="A3144" t="s">
        <v>6293</v>
      </c>
      <c r="B3144" t="s">
        <v>6294</v>
      </c>
      <c r="C3144" t="s">
        <v>7</v>
      </c>
      <c r="D3144" t="str">
        <f>VLOOKUP(B3144,[1]Sheet1!$B$2:$D$13735,3,0)</f>
        <v>治疗性操作</v>
      </c>
    </row>
    <row r="3145" spans="1:4">
      <c r="A3145" t="s">
        <v>6295</v>
      </c>
      <c r="B3145" t="s">
        <v>6296</v>
      </c>
      <c r="C3145" t="s">
        <v>71</v>
      </c>
      <c r="D3145" t="str">
        <f>VLOOKUP(B3145,[1]Sheet1!$B$2:$D$13735,3,0)</f>
        <v>手术</v>
      </c>
    </row>
    <row r="3146" spans="1:4">
      <c r="A3146" t="s">
        <v>6297</v>
      </c>
      <c r="B3146" t="s">
        <v>6298</v>
      </c>
      <c r="C3146" t="s">
        <v>7</v>
      </c>
      <c r="D3146" t="str">
        <f>VLOOKUP(B3146,[1]Sheet1!$B$2:$D$13735,3,0)</f>
        <v>手术</v>
      </c>
    </row>
    <row r="3147" spans="1:4">
      <c r="A3147" t="s">
        <v>6299</v>
      </c>
      <c r="B3147" t="s">
        <v>6300</v>
      </c>
      <c r="C3147" t="s">
        <v>71</v>
      </c>
      <c r="D3147" t="str">
        <f>VLOOKUP(B3147,[1]Sheet1!$B$2:$D$13735,3,0)</f>
        <v>手术</v>
      </c>
    </row>
    <row r="3148" spans="1:4">
      <c r="A3148" t="s">
        <v>6301</v>
      </c>
      <c r="B3148" t="s">
        <v>6302</v>
      </c>
      <c r="C3148" t="s">
        <v>7</v>
      </c>
      <c r="D3148" t="str">
        <f>VLOOKUP(B3148,[1]Sheet1!$B$2:$D$13735,3,0)</f>
        <v>手术</v>
      </c>
    </row>
    <row r="3149" spans="1:4">
      <c r="A3149" t="s">
        <v>6303</v>
      </c>
      <c r="B3149" t="s">
        <v>6304</v>
      </c>
      <c r="C3149" t="s">
        <v>71</v>
      </c>
      <c r="D3149" t="str">
        <f>VLOOKUP(B3149,[1]Sheet1!$B$2:$D$13735,3,0)</f>
        <v>手术</v>
      </c>
    </row>
    <row r="3150" spans="1:4">
      <c r="A3150" t="s">
        <v>6305</v>
      </c>
      <c r="B3150" t="s">
        <v>6306</v>
      </c>
      <c r="C3150" t="s">
        <v>71</v>
      </c>
      <c r="D3150" t="str">
        <f>VLOOKUP(B3150,[1]Sheet1!$B$2:$D$13735,3,0)</f>
        <v>手术</v>
      </c>
    </row>
    <row r="3151" spans="1:4">
      <c r="A3151" t="s">
        <v>6307</v>
      </c>
      <c r="B3151" t="s">
        <v>6308</v>
      </c>
      <c r="C3151" t="s">
        <v>71</v>
      </c>
      <c r="D3151" t="str">
        <f>VLOOKUP(B3151,[1]Sheet1!$B$2:$D$13735,3,0)</f>
        <v>手术</v>
      </c>
    </row>
    <row r="3152" spans="1:4">
      <c r="A3152" t="s">
        <v>6309</v>
      </c>
      <c r="B3152" t="s">
        <v>6310</v>
      </c>
      <c r="C3152" t="s">
        <v>71</v>
      </c>
      <c r="D3152" t="str">
        <f>VLOOKUP(B3152,[1]Sheet1!$B$2:$D$13735,3,0)</f>
        <v>手术</v>
      </c>
    </row>
    <row r="3153" spans="1:4">
      <c r="A3153" t="s">
        <v>6311</v>
      </c>
      <c r="B3153" t="s">
        <v>6312</v>
      </c>
      <c r="C3153" t="s">
        <v>71</v>
      </c>
      <c r="D3153" t="str">
        <f>VLOOKUP(B3153,[1]Sheet1!$B$2:$D$13735,3,0)</f>
        <v>手术</v>
      </c>
    </row>
    <row r="3154" spans="1:4">
      <c r="A3154" t="s">
        <v>6313</v>
      </c>
      <c r="B3154" t="s">
        <v>6314</v>
      </c>
      <c r="C3154" t="s">
        <v>71</v>
      </c>
      <c r="D3154" t="str">
        <f>VLOOKUP(B3154,[1]Sheet1!$B$2:$D$13735,3,0)</f>
        <v>手术</v>
      </c>
    </row>
    <row r="3155" spans="1:4">
      <c r="A3155" t="s">
        <v>6315</v>
      </c>
      <c r="B3155" t="s">
        <v>6316</v>
      </c>
      <c r="C3155" t="s">
        <v>71</v>
      </c>
      <c r="D3155" t="str">
        <f>VLOOKUP(B3155,[1]Sheet1!$B$2:$D$13735,3,0)</f>
        <v>手术</v>
      </c>
    </row>
    <row r="3156" spans="1:4">
      <c r="A3156" t="s">
        <v>6317</v>
      </c>
      <c r="B3156" t="s">
        <v>6318</v>
      </c>
      <c r="C3156" t="s">
        <v>71</v>
      </c>
      <c r="D3156" t="str">
        <f>VLOOKUP(B3156,[1]Sheet1!$B$2:$D$13735,3,0)</f>
        <v>手术</v>
      </c>
    </row>
    <row r="3157" spans="1:4">
      <c r="A3157" t="s">
        <v>6319</v>
      </c>
      <c r="B3157" t="s">
        <v>6320</v>
      </c>
      <c r="C3157" t="s">
        <v>71</v>
      </c>
      <c r="D3157" t="str">
        <f>VLOOKUP(B3157,[1]Sheet1!$B$2:$D$13735,3,0)</f>
        <v>手术</v>
      </c>
    </row>
    <row r="3158" spans="1:4">
      <c r="A3158" t="s">
        <v>6321</v>
      </c>
      <c r="B3158" t="s">
        <v>6322</v>
      </c>
      <c r="C3158" t="s">
        <v>7</v>
      </c>
      <c r="D3158" t="str">
        <f>VLOOKUP(B3158,[1]Sheet1!$B$2:$D$13735,3,0)</f>
        <v>手术</v>
      </c>
    </row>
    <row r="3159" spans="1:4">
      <c r="A3159" t="s">
        <v>6323</v>
      </c>
      <c r="B3159" t="s">
        <v>6324</v>
      </c>
      <c r="C3159" t="s">
        <v>7</v>
      </c>
      <c r="D3159" t="str">
        <f>VLOOKUP(B3159,[1]Sheet1!$B$2:$D$13735,3,0)</f>
        <v>手术</v>
      </c>
    </row>
    <row r="3160" spans="1:4">
      <c r="A3160" t="s">
        <v>6325</v>
      </c>
      <c r="B3160" t="s">
        <v>6326</v>
      </c>
      <c r="C3160" t="s">
        <v>7</v>
      </c>
      <c r="D3160" t="str">
        <f>VLOOKUP(B3160,[1]Sheet1!$B$2:$D$13735,3,0)</f>
        <v>手术</v>
      </c>
    </row>
    <row r="3161" spans="1:4">
      <c r="A3161" t="s">
        <v>6327</v>
      </c>
      <c r="B3161" t="s">
        <v>6328</v>
      </c>
      <c r="C3161" t="s">
        <v>7</v>
      </c>
      <c r="D3161" t="str">
        <f>VLOOKUP(B3161,[1]Sheet1!$B$2:$D$13735,3,0)</f>
        <v>手术</v>
      </c>
    </row>
    <row r="3162" spans="1:4">
      <c r="A3162" t="s">
        <v>6329</v>
      </c>
      <c r="B3162" t="s">
        <v>6330</v>
      </c>
      <c r="C3162" t="s">
        <v>7</v>
      </c>
      <c r="D3162" t="str">
        <f>VLOOKUP(B3162,[1]Sheet1!$B$2:$D$13735,3,0)</f>
        <v>手术</v>
      </c>
    </row>
    <row r="3163" spans="1:4">
      <c r="A3163" t="s">
        <v>6331</v>
      </c>
      <c r="B3163" t="s">
        <v>6332</v>
      </c>
      <c r="C3163" t="s">
        <v>7</v>
      </c>
      <c r="D3163" t="str">
        <f>VLOOKUP(B3163,[1]Sheet1!$B$2:$D$13735,3,0)</f>
        <v>手术</v>
      </c>
    </row>
    <row r="3164" spans="1:4">
      <c r="A3164" t="s">
        <v>6333</v>
      </c>
      <c r="B3164" t="s">
        <v>6334</v>
      </c>
      <c r="C3164" t="s">
        <v>7</v>
      </c>
      <c r="D3164" t="str">
        <f>VLOOKUP(B3164,[1]Sheet1!$B$2:$D$13735,3,0)</f>
        <v>手术</v>
      </c>
    </row>
    <row r="3165" spans="1:4">
      <c r="A3165" t="s">
        <v>6335</v>
      </c>
      <c r="B3165" t="s">
        <v>6336</v>
      </c>
      <c r="C3165" t="s">
        <v>7</v>
      </c>
      <c r="D3165" t="str">
        <f>VLOOKUP(B3165,[1]Sheet1!$B$2:$D$13735,3,0)</f>
        <v>手术</v>
      </c>
    </row>
    <row r="3166" spans="1:4">
      <c r="A3166" t="s">
        <v>6337</v>
      </c>
      <c r="B3166" t="s">
        <v>6338</v>
      </c>
      <c r="C3166" t="s">
        <v>7</v>
      </c>
      <c r="D3166" t="str">
        <f>VLOOKUP(B3166,[1]Sheet1!$B$2:$D$13735,3,0)</f>
        <v>手术</v>
      </c>
    </row>
    <row r="3167" spans="1:4">
      <c r="A3167" t="s">
        <v>6339</v>
      </c>
      <c r="B3167" t="s">
        <v>6340</v>
      </c>
      <c r="C3167" t="s">
        <v>22</v>
      </c>
      <c r="D3167" t="str">
        <f>VLOOKUP(B3167,[1]Sheet1!$B$2:$D$13735,3,0)</f>
        <v>治疗性操作</v>
      </c>
    </row>
    <row r="3168" spans="1:4">
      <c r="A3168" t="s">
        <v>6341</v>
      </c>
      <c r="B3168" t="s">
        <v>6342</v>
      </c>
      <c r="C3168" t="s">
        <v>7</v>
      </c>
      <c r="D3168" t="str">
        <f>VLOOKUP(B3168,[1]Sheet1!$B$2:$D$13735,3,0)</f>
        <v>诊断性操作</v>
      </c>
    </row>
    <row r="3169" spans="1:4">
      <c r="A3169" t="s">
        <v>6343</v>
      </c>
      <c r="B3169" t="s">
        <v>6344</v>
      </c>
      <c r="C3169" t="s">
        <v>7</v>
      </c>
      <c r="D3169" t="str">
        <f>VLOOKUP(B3169,[1]Sheet1!$B$2:$D$13735,3,0)</f>
        <v>诊断性操作</v>
      </c>
    </row>
    <row r="3170" spans="1:4">
      <c r="A3170" t="s">
        <v>6345</v>
      </c>
      <c r="B3170" t="s">
        <v>6346</v>
      </c>
      <c r="C3170" t="s">
        <v>7</v>
      </c>
      <c r="D3170" t="str">
        <f>VLOOKUP(B3170,[1]Sheet1!$B$2:$D$13735,3,0)</f>
        <v>诊断性操作</v>
      </c>
    </row>
    <row r="3171" spans="1:4">
      <c r="A3171" t="s">
        <v>6347</v>
      </c>
      <c r="B3171" t="s">
        <v>6348</v>
      </c>
      <c r="C3171" t="s">
        <v>268</v>
      </c>
      <c r="D3171" t="str">
        <f>VLOOKUP(B3171,[1]Sheet1!$B$2:$D$13735,3,0)</f>
        <v>诊断性操作</v>
      </c>
    </row>
    <row r="3172" spans="1:4">
      <c r="A3172" t="s">
        <v>6349</v>
      </c>
      <c r="B3172" t="s">
        <v>6350</v>
      </c>
      <c r="C3172" t="s">
        <v>7</v>
      </c>
      <c r="D3172" t="str">
        <f>VLOOKUP(B3172,[1]Sheet1!$B$2:$D$13735,3,0)</f>
        <v>诊断性操作</v>
      </c>
    </row>
    <row r="3173" spans="1:4">
      <c r="A3173" t="s">
        <v>6351</v>
      </c>
      <c r="B3173" t="s">
        <v>6352</v>
      </c>
      <c r="C3173" t="s">
        <v>268</v>
      </c>
      <c r="D3173" t="str">
        <f>VLOOKUP(B3173,[1]Sheet1!$B$2:$D$13735,3,0)</f>
        <v>诊断性操作</v>
      </c>
    </row>
    <row r="3174" spans="1:4">
      <c r="A3174" t="s">
        <v>6353</v>
      </c>
      <c r="B3174" t="s">
        <v>6354</v>
      </c>
      <c r="C3174" t="s">
        <v>268</v>
      </c>
      <c r="D3174" t="str">
        <f>VLOOKUP(B3174,[1]Sheet1!$B$2:$D$13735,3,0)</f>
        <v>诊断性操作</v>
      </c>
    </row>
    <row r="3175" spans="1:4">
      <c r="A3175" t="s">
        <v>6355</v>
      </c>
      <c r="B3175" t="s">
        <v>6356</v>
      </c>
      <c r="C3175" t="s">
        <v>22</v>
      </c>
      <c r="D3175" t="str">
        <f>VLOOKUP(B3175,[1]Sheet1!$B$2:$D$13735,3,0)</f>
        <v>诊断性操作</v>
      </c>
    </row>
    <row r="3176" spans="1:4">
      <c r="A3176" t="s">
        <v>6357</v>
      </c>
      <c r="B3176" t="s">
        <v>6358</v>
      </c>
      <c r="C3176" t="s">
        <v>7</v>
      </c>
      <c r="D3176" t="str">
        <f>VLOOKUP(B3176,[1]Sheet1!$B$2:$D$13735,3,0)</f>
        <v>手术</v>
      </c>
    </row>
    <row r="3177" spans="1:4">
      <c r="A3177" t="s">
        <v>6359</v>
      </c>
      <c r="B3177" t="s">
        <v>6360</v>
      </c>
      <c r="C3177" t="s">
        <v>7</v>
      </c>
      <c r="D3177" t="str">
        <f>VLOOKUP(B3177,[1]Sheet1!$B$2:$D$13735,3,0)</f>
        <v>手术</v>
      </c>
    </row>
    <row r="3178" spans="1:4">
      <c r="A3178" t="s">
        <v>6361</v>
      </c>
      <c r="B3178" t="s">
        <v>6362</v>
      </c>
      <c r="C3178" t="s">
        <v>7</v>
      </c>
      <c r="D3178" t="str">
        <f>VLOOKUP(B3178,[1]Sheet1!$B$2:$D$13735,3,0)</f>
        <v>手术</v>
      </c>
    </row>
    <row r="3179" spans="1:4">
      <c r="A3179" t="s">
        <v>6363</v>
      </c>
      <c r="B3179" t="s">
        <v>6364</v>
      </c>
      <c r="C3179" t="s">
        <v>7</v>
      </c>
      <c r="D3179" t="str">
        <f>VLOOKUP(B3179,[1]Sheet1!$B$2:$D$13735,3,0)</f>
        <v>手术</v>
      </c>
    </row>
    <row r="3180" spans="1:4">
      <c r="A3180" t="s">
        <v>6365</v>
      </c>
      <c r="B3180" t="s">
        <v>6366</v>
      </c>
      <c r="C3180" t="s">
        <v>71</v>
      </c>
      <c r="D3180" t="str">
        <f>VLOOKUP(B3180,[1]Sheet1!$B$2:$D$13735,3,0)</f>
        <v>手术</v>
      </c>
    </row>
    <row r="3181" spans="1:4">
      <c r="A3181" t="s">
        <v>6367</v>
      </c>
      <c r="B3181" t="s">
        <v>6368</v>
      </c>
      <c r="C3181" t="s">
        <v>71</v>
      </c>
      <c r="D3181" t="str">
        <f>VLOOKUP(B3181,[1]Sheet1!$B$2:$D$13735,3,0)</f>
        <v>手术</v>
      </c>
    </row>
    <row r="3182" spans="1:4">
      <c r="A3182" t="s">
        <v>6369</v>
      </c>
      <c r="B3182" t="s">
        <v>6370</v>
      </c>
      <c r="C3182" t="s">
        <v>71</v>
      </c>
      <c r="D3182" t="str">
        <f>VLOOKUP(B3182,[1]Sheet1!$B$2:$D$13735,3,0)</f>
        <v>手术</v>
      </c>
    </row>
    <row r="3183" spans="1:4">
      <c r="A3183" t="s">
        <v>6371</v>
      </c>
      <c r="B3183" t="s">
        <v>6372</v>
      </c>
      <c r="C3183" t="s">
        <v>71</v>
      </c>
      <c r="D3183" t="str">
        <f>VLOOKUP(B3183,[1]Sheet1!$B$2:$D$13735,3,0)</f>
        <v>手术</v>
      </c>
    </row>
    <row r="3184" spans="1:4">
      <c r="A3184" t="s">
        <v>6373</v>
      </c>
      <c r="B3184" t="s">
        <v>6374</v>
      </c>
      <c r="C3184" t="s">
        <v>71</v>
      </c>
      <c r="D3184" t="str">
        <f>VLOOKUP(B3184,[1]Sheet1!$B$2:$D$13735,3,0)</f>
        <v>手术</v>
      </c>
    </row>
    <row r="3185" spans="1:4">
      <c r="A3185" t="s">
        <v>6375</v>
      </c>
      <c r="B3185" t="s">
        <v>6376</v>
      </c>
      <c r="C3185" t="s">
        <v>71</v>
      </c>
      <c r="D3185" t="str">
        <f>VLOOKUP(B3185,[1]Sheet1!$B$2:$D$13735,3,0)</f>
        <v>手术</v>
      </c>
    </row>
    <row r="3186" spans="1:4">
      <c r="A3186" t="s">
        <v>6377</v>
      </c>
      <c r="B3186" t="s">
        <v>6378</v>
      </c>
      <c r="C3186" t="s">
        <v>71</v>
      </c>
      <c r="D3186" t="str">
        <f>VLOOKUP(B3186,[1]Sheet1!$B$2:$D$13735,3,0)</f>
        <v>手术</v>
      </c>
    </row>
    <row r="3187" spans="1:4">
      <c r="A3187" t="s">
        <v>6379</v>
      </c>
      <c r="B3187" t="s">
        <v>6380</v>
      </c>
      <c r="C3187" t="s">
        <v>71</v>
      </c>
      <c r="D3187" t="str">
        <f>VLOOKUP(B3187,[1]Sheet1!$B$2:$D$13735,3,0)</f>
        <v>手术</v>
      </c>
    </row>
    <row r="3188" spans="1:4">
      <c r="A3188" t="s">
        <v>6381</v>
      </c>
      <c r="B3188" t="s">
        <v>6382</v>
      </c>
      <c r="C3188" t="s">
        <v>71</v>
      </c>
      <c r="D3188" t="str">
        <f>VLOOKUP(B3188,[1]Sheet1!$B$2:$D$13735,3,0)</f>
        <v>手术</v>
      </c>
    </row>
    <row r="3189" spans="1:4">
      <c r="A3189" t="s">
        <v>6383</v>
      </c>
      <c r="B3189" t="s">
        <v>6384</v>
      </c>
      <c r="C3189" t="s">
        <v>71</v>
      </c>
      <c r="D3189" t="str">
        <f>VLOOKUP(B3189,[1]Sheet1!$B$2:$D$13735,3,0)</f>
        <v>手术</v>
      </c>
    </row>
    <row r="3190" spans="1:4">
      <c r="A3190" t="s">
        <v>6385</v>
      </c>
      <c r="B3190" t="s">
        <v>6386</v>
      </c>
      <c r="C3190" t="s">
        <v>71</v>
      </c>
      <c r="D3190" t="str">
        <f>VLOOKUP(B3190,[1]Sheet1!$B$2:$D$13735,3,0)</f>
        <v>手术</v>
      </c>
    </row>
    <row r="3191" spans="1:4">
      <c r="A3191" t="s">
        <v>6387</v>
      </c>
      <c r="B3191" t="s">
        <v>6388</v>
      </c>
      <c r="C3191" t="s">
        <v>71</v>
      </c>
      <c r="D3191" t="str">
        <f>VLOOKUP(B3191,[1]Sheet1!$B$2:$D$13735,3,0)</f>
        <v>手术</v>
      </c>
    </row>
    <row r="3192" spans="1:4">
      <c r="A3192" t="s">
        <v>6389</v>
      </c>
      <c r="B3192" t="s">
        <v>6390</v>
      </c>
      <c r="C3192" t="s">
        <v>71</v>
      </c>
      <c r="D3192" t="str">
        <f>VLOOKUP(B3192,[1]Sheet1!$B$2:$D$13735,3,0)</f>
        <v>手术</v>
      </c>
    </row>
    <row r="3193" spans="1:4">
      <c r="A3193" t="s">
        <v>6391</v>
      </c>
      <c r="B3193" t="s">
        <v>6392</v>
      </c>
      <c r="C3193" t="s">
        <v>71</v>
      </c>
      <c r="D3193" t="str">
        <f>VLOOKUP(B3193,[1]Sheet1!$B$2:$D$13735,3,0)</f>
        <v>手术</v>
      </c>
    </row>
    <row r="3194" spans="1:4">
      <c r="A3194" t="s">
        <v>6393</v>
      </c>
      <c r="B3194" t="s">
        <v>6394</v>
      </c>
      <c r="C3194" t="s">
        <v>71</v>
      </c>
      <c r="D3194" t="str">
        <f>VLOOKUP(B3194,[1]Sheet1!$B$2:$D$13735,3,0)</f>
        <v>手术</v>
      </c>
    </row>
    <row r="3195" spans="1:4">
      <c r="A3195" t="s">
        <v>6395</v>
      </c>
      <c r="B3195" t="s">
        <v>6396</v>
      </c>
      <c r="C3195" t="s">
        <v>71</v>
      </c>
      <c r="D3195" t="str">
        <f>VLOOKUP(B3195,[1]Sheet1!$B$2:$D$13735,3,0)</f>
        <v>手术</v>
      </c>
    </row>
    <row r="3196" spans="1:4">
      <c r="A3196" t="s">
        <v>6397</v>
      </c>
      <c r="B3196" t="s">
        <v>6398</v>
      </c>
      <c r="C3196" t="s">
        <v>71</v>
      </c>
      <c r="D3196" t="str">
        <f>VLOOKUP(B3196,[1]Sheet1!$B$2:$D$13735,3,0)</f>
        <v>手术</v>
      </c>
    </row>
    <row r="3197" spans="1:4">
      <c r="A3197" t="s">
        <v>6399</v>
      </c>
      <c r="B3197" t="s">
        <v>6400</v>
      </c>
      <c r="C3197" t="s">
        <v>71</v>
      </c>
      <c r="D3197" t="str">
        <f>VLOOKUP(B3197,[1]Sheet1!$B$2:$D$13735,3,0)</f>
        <v>手术</v>
      </c>
    </row>
    <row r="3198" spans="1:4">
      <c r="A3198" t="s">
        <v>6401</v>
      </c>
      <c r="B3198" t="s">
        <v>6402</v>
      </c>
      <c r="C3198" t="s">
        <v>71</v>
      </c>
      <c r="D3198" t="str">
        <f>VLOOKUP(B3198,[1]Sheet1!$B$2:$D$13735,3,0)</f>
        <v>手术</v>
      </c>
    </row>
    <row r="3199" spans="1:4">
      <c r="A3199" t="s">
        <v>6403</v>
      </c>
      <c r="B3199" t="s">
        <v>6404</v>
      </c>
      <c r="C3199" t="s">
        <v>71</v>
      </c>
      <c r="D3199" t="str">
        <f>VLOOKUP(B3199,[1]Sheet1!$B$2:$D$13735,3,0)</f>
        <v>手术</v>
      </c>
    </row>
    <row r="3200" spans="1:4">
      <c r="A3200" t="s">
        <v>6405</v>
      </c>
      <c r="B3200" t="s">
        <v>6406</v>
      </c>
      <c r="C3200" t="s">
        <v>71</v>
      </c>
      <c r="D3200" t="str">
        <f>VLOOKUP(B3200,[1]Sheet1!$B$2:$D$13735,3,0)</f>
        <v>手术</v>
      </c>
    </row>
    <row r="3201" spans="1:4">
      <c r="A3201" t="s">
        <v>6407</v>
      </c>
      <c r="B3201" t="s">
        <v>6408</v>
      </c>
      <c r="C3201" t="s">
        <v>71</v>
      </c>
      <c r="D3201" t="str">
        <f>VLOOKUP(B3201,[1]Sheet1!$B$2:$D$13735,3,0)</f>
        <v>手术</v>
      </c>
    </row>
    <row r="3202" spans="1:4">
      <c r="A3202" t="s">
        <v>6409</v>
      </c>
      <c r="B3202" t="s">
        <v>6410</v>
      </c>
      <c r="C3202" t="s">
        <v>71</v>
      </c>
      <c r="D3202" t="str">
        <f>VLOOKUP(B3202,[1]Sheet1!$B$2:$D$13735,3,0)</f>
        <v>手术</v>
      </c>
    </row>
    <row r="3203" spans="1:4">
      <c r="A3203" t="s">
        <v>6411</v>
      </c>
      <c r="B3203" t="s">
        <v>6412</v>
      </c>
      <c r="C3203" t="s">
        <v>71</v>
      </c>
      <c r="D3203" t="str">
        <f>VLOOKUP(B3203,[1]Sheet1!$B$2:$D$13735,3,0)</f>
        <v>手术</v>
      </c>
    </row>
    <row r="3204" spans="1:4">
      <c r="A3204" t="s">
        <v>6413</v>
      </c>
      <c r="B3204" t="s">
        <v>6414</v>
      </c>
      <c r="C3204" t="s">
        <v>71</v>
      </c>
      <c r="D3204" t="str">
        <f>VLOOKUP(B3204,[1]Sheet1!$B$2:$D$13735,3,0)</f>
        <v>手术</v>
      </c>
    </row>
    <row r="3205" spans="1:4">
      <c r="A3205" t="s">
        <v>6415</v>
      </c>
      <c r="B3205" t="s">
        <v>6416</v>
      </c>
      <c r="C3205" t="s">
        <v>71</v>
      </c>
      <c r="D3205" t="str">
        <f>VLOOKUP(B3205,[1]Sheet1!$B$2:$D$13735,3,0)</f>
        <v>手术</v>
      </c>
    </row>
    <row r="3206" spans="1:4">
      <c r="A3206" t="s">
        <v>6417</v>
      </c>
      <c r="B3206" t="s">
        <v>6418</v>
      </c>
      <c r="C3206" t="s">
        <v>71</v>
      </c>
      <c r="D3206" t="str">
        <f>VLOOKUP(B3206,[1]Sheet1!$B$2:$D$13735,3,0)</f>
        <v>手术</v>
      </c>
    </row>
    <row r="3207" spans="1:4">
      <c r="A3207" t="s">
        <v>6419</v>
      </c>
      <c r="B3207" t="s">
        <v>6420</v>
      </c>
      <c r="C3207" t="s">
        <v>71</v>
      </c>
      <c r="D3207" t="str">
        <f>VLOOKUP(B3207,[1]Sheet1!$B$2:$D$13735,3,0)</f>
        <v>手术</v>
      </c>
    </row>
    <row r="3208" spans="1:4">
      <c r="A3208" t="s">
        <v>6421</v>
      </c>
      <c r="B3208" t="s">
        <v>6422</v>
      </c>
      <c r="C3208" t="s">
        <v>71</v>
      </c>
      <c r="D3208" t="str">
        <f>VLOOKUP(B3208,[1]Sheet1!$B$2:$D$13735,3,0)</f>
        <v>手术</v>
      </c>
    </row>
    <row r="3209" spans="1:4">
      <c r="A3209" t="s">
        <v>6423</v>
      </c>
      <c r="B3209" t="s">
        <v>6424</v>
      </c>
      <c r="C3209" t="s">
        <v>71</v>
      </c>
      <c r="D3209" t="str">
        <f>VLOOKUP(B3209,[1]Sheet1!$B$2:$D$13735,3,0)</f>
        <v>手术</v>
      </c>
    </row>
    <row r="3210" spans="1:4">
      <c r="A3210" t="s">
        <v>6425</v>
      </c>
      <c r="B3210" t="s">
        <v>6426</v>
      </c>
      <c r="C3210" t="s">
        <v>71</v>
      </c>
      <c r="D3210" t="str">
        <f>VLOOKUP(B3210,[1]Sheet1!$B$2:$D$13735,3,0)</f>
        <v>手术</v>
      </c>
    </row>
    <row r="3211" spans="1:4">
      <c r="A3211" t="s">
        <v>6427</v>
      </c>
      <c r="B3211" t="s">
        <v>6428</v>
      </c>
      <c r="C3211" t="s">
        <v>71</v>
      </c>
      <c r="D3211" t="str">
        <f>VLOOKUP(B3211,[1]Sheet1!$B$2:$D$13735,3,0)</f>
        <v>手术</v>
      </c>
    </row>
    <row r="3212" spans="1:4">
      <c r="A3212" t="s">
        <v>6429</v>
      </c>
      <c r="B3212" t="s">
        <v>6430</v>
      </c>
      <c r="C3212" t="s">
        <v>71</v>
      </c>
      <c r="D3212" t="str">
        <f>VLOOKUP(B3212,[1]Sheet1!$B$2:$D$13735,3,0)</f>
        <v>介入治疗</v>
      </c>
    </row>
    <row r="3213" spans="1:4">
      <c r="A3213" t="s">
        <v>6431</v>
      </c>
      <c r="B3213" t="s">
        <v>6432</v>
      </c>
      <c r="C3213" t="s">
        <v>7</v>
      </c>
      <c r="D3213" t="str">
        <f>VLOOKUP(B3213,[1]Sheet1!$B$2:$D$13735,3,0)</f>
        <v>介入治疗</v>
      </c>
    </row>
    <row r="3214" spans="1:4">
      <c r="A3214" t="s">
        <v>6433</v>
      </c>
      <c r="B3214" t="s">
        <v>6434</v>
      </c>
      <c r="C3214" t="s">
        <v>7</v>
      </c>
      <c r="D3214" t="str">
        <f>VLOOKUP(B3214,[1]Sheet1!$B$2:$D$13735,3,0)</f>
        <v>手术</v>
      </c>
    </row>
    <row r="3215" spans="1:4">
      <c r="A3215" t="s">
        <v>6435</v>
      </c>
      <c r="B3215" t="s">
        <v>6436</v>
      </c>
      <c r="C3215" t="s">
        <v>7</v>
      </c>
      <c r="D3215" t="str">
        <f>VLOOKUP(B3215,[1]Sheet1!$B$2:$D$13735,3,0)</f>
        <v>手术</v>
      </c>
    </row>
    <row r="3216" spans="1:4">
      <c r="A3216" t="s">
        <v>6437</v>
      </c>
      <c r="B3216" t="s">
        <v>6438</v>
      </c>
      <c r="C3216" t="s">
        <v>7</v>
      </c>
      <c r="D3216" t="str">
        <f>VLOOKUP(B3216,[1]Sheet1!$B$2:$D$13735,3,0)</f>
        <v>手术</v>
      </c>
    </row>
    <row r="3217" spans="1:4">
      <c r="A3217" t="s">
        <v>6439</v>
      </c>
      <c r="B3217" t="s">
        <v>6440</v>
      </c>
      <c r="C3217" t="s">
        <v>7</v>
      </c>
      <c r="D3217" t="str">
        <f>VLOOKUP(B3217,[1]Sheet1!$B$2:$D$13735,3,0)</f>
        <v>手术</v>
      </c>
    </row>
    <row r="3218" spans="1:4">
      <c r="A3218" t="s">
        <v>6441</v>
      </c>
      <c r="B3218" t="s">
        <v>6442</v>
      </c>
      <c r="C3218" t="s">
        <v>7</v>
      </c>
      <c r="D3218" t="str">
        <f>VLOOKUP(B3218,[1]Sheet1!$B$2:$D$13735,3,0)</f>
        <v>手术</v>
      </c>
    </row>
    <row r="3219" spans="1:4">
      <c r="A3219" t="s">
        <v>6443</v>
      </c>
      <c r="B3219" t="s">
        <v>6444</v>
      </c>
      <c r="C3219" t="s">
        <v>71</v>
      </c>
      <c r="D3219" t="str">
        <f>VLOOKUP(B3219,[1]Sheet1!$B$2:$D$13735,3,0)</f>
        <v>介入治疗</v>
      </c>
    </row>
    <row r="3220" spans="1:4">
      <c r="A3220" t="s">
        <v>6445</v>
      </c>
      <c r="B3220" t="s">
        <v>6446</v>
      </c>
      <c r="C3220" t="s">
        <v>71</v>
      </c>
      <c r="D3220" t="str">
        <f>VLOOKUP(B3220,[1]Sheet1!$B$2:$D$13735,3,0)</f>
        <v>手术</v>
      </c>
    </row>
    <row r="3221" spans="1:4">
      <c r="A3221" t="s">
        <v>6447</v>
      </c>
      <c r="B3221" t="s">
        <v>6448</v>
      </c>
      <c r="C3221" t="s">
        <v>71</v>
      </c>
      <c r="D3221" t="str">
        <f>VLOOKUP(B3221,[1]Sheet1!$B$2:$D$13735,3,0)</f>
        <v>手术</v>
      </c>
    </row>
    <row r="3222" spans="1:4">
      <c r="A3222" t="s">
        <v>6449</v>
      </c>
      <c r="B3222" t="s">
        <v>6450</v>
      </c>
      <c r="C3222" t="s">
        <v>71</v>
      </c>
      <c r="D3222" t="str">
        <f>VLOOKUP(B3222,[1]Sheet1!$B$2:$D$13735,3,0)</f>
        <v>手术</v>
      </c>
    </row>
    <row r="3223" spans="1:4">
      <c r="A3223" t="s">
        <v>6451</v>
      </c>
      <c r="B3223" t="s">
        <v>6452</v>
      </c>
      <c r="C3223" t="s">
        <v>71</v>
      </c>
      <c r="D3223" t="str">
        <f>VLOOKUP(B3223,[1]Sheet1!$B$2:$D$13735,3,0)</f>
        <v>手术</v>
      </c>
    </row>
    <row r="3224" spans="1:4">
      <c r="A3224" t="s">
        <v>6453</v>
      </c>
      <c r="B3224" t="s">
        <v>6454</v>
      </c>
      <c r="C3224" t="s">
        <v>71</v>
      </c>
      <c r="D3224" t="str">
        <f>VLOOKUP(B3224,[1]Sheet1!$B$2:$D$13735,3,0)</f>
        <v>手术</v>
      </c>
    </row>
    <row r="3225" spans="1:4">
      <c r="A3225" t="s">
        <v>6455</v>
      </c>
      <c r="B3225" t="s">
        <v>6456</v>
      </c>
      <c r="C3225" t="s">
        <v>71</v>
      </c>
      <c r="D3225" t="str">
        <f>VLOOKUP(B3225,[1]Sheet1!$B$2:$D$13735,3,0)</f>
        <v>手术</v>
      </c>
    </row>
    <row r="3226" spans="1:4">
      <c r="A3226" t="s">
        <v>6457</v>
      </c>
      <c r="B3226" t="s">
        <v>6458</v>
      </c>
      <c r="C3226" t="s">
        <v>71</v>
      </c>
      <c r="D3226" t="str">
        <f>VLOOKUP(B3226,[1]Sheet1!$B$2:$D$13735,3,0)</f>
        <v>手术</v>
      </c>
    </row>
    <row r="3227" spans="1:4">
      <c r="A3227" t="s">
        <v>6459</v>
      </c>
      <c r="B3227" t="s">
        <v>6460</v>
      </c>
      <c r="C3227" t="s">
        <v>71</v>
      </c>
      <c r="D3227" t="str">
        <f>VLOOKUP(B3227,[1]Sheet1!$B$2:$D$13735,3,0)</f>
        <v>手术</v>
      </c>
    </row>
    <row r="3228" spans="1:4">
      <c r="A3228" t="s">
        <v>6461</v>
      </c>
      <c r="B3228" t="s">
        <v>6462</v>
      </c>
      <c r="C3228" t="s">
        <v>71</v>
      </c>
      <c r="D3228" t="str">
        <f>VLOOKUP(B3228,[1]Sheet1!$B$2:$D$13735,3,0)</f>
        <v>手术</v>
      </c>
    </row>
    <row r="3229" spans="1:4">
      <c r="A3229" t="s">
        <v>6463</v>
      </c>
      <c r="B3229" t="s">
        <v>6464</v>
      </c>
      <c r="C3229" t="s">
        <v>71</v>
      </c>
      <c r="D3229" t="str">
        <f>VLOOKUP(B3229,[1]Sheet1!$B$2:$D$13735,3,0)</f>
        <v>手术</v>
      </c>
    </row>
    <row r="3230" spans="1:4">
      <c r="A3230" t="s">
        <v>6465</v>
      </c>
      <c r="B3230" t="s">
        <v>6466</v>
      </c>
      <c r="C3230" t="s">
        <v>71</v>
      </c>
      <c r="D3230" t="str">
        <f>VLOOKUP(B3230,[1]Sheet1!$B$2:$D$13735,3,0)</f>
        <v>手术</v>
      </c>
    </row>
    <row r="3231" spans="1:4">
      <c r="A3231" t="s">
        <v>6467</v>
      </c>
      <c r="B3231" t="s">
        <v>6468</v>
      </c>
      <c r="C3231" t="s">
        <v>71</v>
      </c>
      <c r="D3231" t="str">
        <f>VLOOKUP(B3231,[1]Sheet1!$B$2:$D$13735,3,0)</f>
        <v>手术</v>
      </c>
    </row>
    <row r="3232" spans="1:4">
      <c r="A3232" t="s">
        <v>6469</v>
      </c>
      <c r="B3232" t="s">
        <v>6470</v>
      </c>
      <c r="C3232" t="s">
        <v>71</v>
      </c>
      <c r="D3232" t="str">
        <f>VLOOKUP(B3232,[1]Sheet1!$B$2:$D$13735,3,0)</f>
        <v>手术</v>
      </c>
    </row>
    <row r="3233" spans="1:4">
      <c r="A3233" t="s">
        <v>6471</v>
      </c>
      <c r="B3233" t="s">
        <v>6472</v>
      </c>
      <c r="C3233" t="s">
        <v>71</v>
      </c>
      <c r="D3233" t="str">
        <f>VLOOKUP(B3233,[1]Sheet1!$B$2:$D$13735,3,0)</f>
        <v>手术</v>
      </c>
    </row>
    <row r="3234" spans="1:4">
      <c r="A3234" t="s">
        <v>6473</v>
      </c>
      <c r="B3234" t="s">
        <v>6474</v>
      </c>
      <c r="C3234" t="s">
        <v>71</v>
      </c>
      <c r="D3234" t="str">
        <f>VLOOKUP(B3234,[1]Sheet1!$B$2:$D$13735,3,0)</f>
        <v>手术</v>
      </c>
    </row>
    <row r="3235" spans="1:4">
      <c r="A3235" t="s">
        <v>6475</v>
      </c>
      <c r="B3235" t="s">
        <v>6476</v>
      </c>
      <c r="C3235" t="s">
        <v>71</v>
      </c>
      <c r="D3235" t="str">
        <f>VLOOKUP(B3235,[1]Sheet1!$B$2:$D$13735,3,0)</f>
        <v>手术</v>
      </c>
    </row>
    <row r="3236" spans="1:4">
      <c r="A3236" t="s">
        <v>6477</v>
      </c>
      <c r="B3236" t="s">
        <v>6478</v>
      </c>
      <c r="C3236" t="s">
        <v>71</v>
      </c>
      <c r="D3236" t="str">
        <f>VLOOKUP(B3236,[1]Sheet1!$B$2:$D$13735,3,0)</f>
        <v>手术</v>
      </c>
    </row>
    <row r="3237" spans="1:4">
      <c r="A3237" t="s">
        <v>6479</v>
      </c>
      <c r="B3237" t="s">
        <v>6480</v>
      </c>
      <c r="C3237" t="s">
        <v>71</v>
      </c>
      <c r="D3237" t="str">
        <f>VLOOKUP(B3237,[1]Sheet1!$B$2:$D$13735,3,0)</f>
        <v>介入治疗</v>
      </c>
    </row>
    <row r="3238" spans="1:4">
      <c r="A3238" t="s">
        <v>6481</v>
      </c>
      <c r="B3238" t="s">
        <v>6482</v>
      </c>
      <c r="C3238" t="s">
        <v>71</v>
      </c>
      <c r="D3238" t="str">
        <f>VLOOKUP(B3238,[1]Sheet1!$B$2:$D$13735,3,0)</f>
        <v>手术</v>
      </c>
    </row>
    <row r="3239" spans="1:4">
      <c r="A3239" t="s">
        <v>6483</v>
      </c>
      <c r="B3239" t="s">
        <v>6484</v>
      </c>
      <c r="C3239" t="s">
        <v>71</v>
      </c>
      <c r="D3239" t="str">
        <f>VLOOKUP(B3239,[1]Sheet1!$B$2:$D$13735,3,0)</f>
        <v>手术</v>
      </c>
    </row>
    <row r="3240" spans="1:4">
      <c r="A3240" t="s">
        <v>6485</v>
      </c>
      <c r="B3240" t="s">
        <v>6486</v>
      </c>
      <c r="C3240" t="s">
        <v>71</v>
      </c>
      <c r="D3240" t="str">
        <f>VLOOKUP(B3240,[1]Sheet1!$B$2:$D$13735,3,0)</f>
        <v>手术</v>
      </c>
    </row>
    <row r="3241" spans="1:4">
      <c r="A3241" t="s">
        <v>6487</v>
      </c>
      <c r="B3241" t="s">
        <v>6488</v>
      </c>
      <c r="C3241" t="s">
        <v>71</v>
      </c>
      <c r="D3241" t="str">
        <f>VLOOKUP(B3241,[1]Sheet1!$B$2:$D$13735,3,0)</f>
        <v>介入治疗</v>
      </c>
    </row>
    <row r="3242" spans="1:4">
      <c r="A3242" t="s">
        <v>6489</v>
      </c>
      <c r="B3242" t="s">
        <v>6490</v>
      </c>
      <c r="C3242" t="s">
        <v>71</v>
      </c>
      <c r="D3242" t="str">
        <f>VLOOKUP(B3242,[1]Sheet1!$B$2:$D$13735,3,0)</f>
        <v>介入治疗</v>
      </c>
    </row>
    <row r="3243" spans="1:4">
      <c r="A3243" t="s">
        <v>6491</v>
      </c>
      <c r="B3243" t="s">
        <v>6492</v>
      </c>
      <c r="C3243" t="s">
        <v>7</v>
      </c>
      <c r="D3243" t="str">
        <f>VLOOKUP(B3243,[1]Sheet1!$B$2:$D$13735,3,0)</f>
        <v>手术</v>
      </c>
    </row>
    <row r="3244" spans="1:4">
      <c r="A3244" t="s">
        <v>6493</v>
      </c>
      <c r="B3244" t="s">
        <v>6494</v>
      </c>
      <c r="C3244" t="s">
        <v>71</v>
      </c>
      <c r="D3244" t="str">
        <f>VLOOKUP(B3244,[1]Sheet1!$B$2:$D$13735,3,0)</f>
        <v>手术</v>
      </c>
    </row>
    <row r="3245" spans="1:4">
      <c r="A3245" t="s">
        <v>6495</v>
      </c>
      <c r="B3245" t="s">
        <v>6496</v>
      </c>
      <c r="C3245" t="s">
        <v>71</v>
      </c>
      <c r="D3245" t="str">
        <f>VLOOKUP(B3245,[1]Sheet1!$B$2:$D$13735,3,0)</f>
        <v>手术</v>
      </c>
    </row>
    <row r="3246" spans="1:4">
      <c r="A3246" t="s">
        <v>6497</v>
      </c>
      <c r="B3246" t="s">
        <v>6498</v>
      </c>
      <c r="C3246" t="s">
        <v>71</v>
      </c>
      <c r="D3246" t="str">
        <f>VLOOKUP(B3246,[1]Sheet1!$B$2:$D$13735,3,0)</f>
        <v>手术</v>
      </c>
    </row>
    <row r="3247" spans="1:4">
      <c r="A3247" t="s">
        <v>6499</v>
      </c>
      <c r="B3247" t="s">
        <v>6500</v>
      </c>
      <c r="C3247" t="s">
        <v>71</v>
      </c>
      <c r="D3247" t="str">
        <f>VLOOKUP(B3247,[1]Sheet1!$B$2:$D$13735,3,0)</f>
        <v>手术</v>
      </c>
    </row>
    <row r="3248" spans="1:4">
      <c r="A3248" t="s">
        <v>6501</v>
      </c>
      <c r="B3248" t="s">
        <v>6502</v>
      </c>
      <c r="C3248" t="s">
        <v>71</v>
      </c>
      <c r="D3248" t="str">
        <f>VLOOKUP(B3248,[1]Sheet1!$B$2:$D$13735,3,0)</f>
        <v>手术</v>
      </c>
    </row>
    <row r="3249" spans="1:4">
      <c r="A3249" t="s">
        <v>6503</v>
      </c>
      <c r="B3249" t="s">
        <v>6504</v>
      </c>
      <c r="C3249" t="s">
        <v>71</v>
      </c>
      <c r="D3249" t="str">
        <f>VLOOKUP(B3249,[1]Sheet1!$B$2:$D$13735,3,0)</f>
        <v>手术</v>
      </c>
    </row>
    <row r="3250" spans="1:4">
      <c r="A3250" t="s">
        <v>6505</v>
      </c>
      <c r="B3250" t="s">
        <v>6506</v>
      </c>
      <c r="C3250" t="s">
        <v>71</v>
      </c>
      <c r="D3250" t="str">
        <f>VLOOKUP(B3250,[1]Sheet1!$B$2:$D$13735,3,0)</f>
        <v>治疗性操作</v>
      </c>
    </row>
    <row r="3251" spans="1:4">
      <c r="A3251" t="s">
        <v>6507</v>
      </c>
      <c r="B3251" t="s">
        <v>6508</v>
      </c>
      <c r="C3251" t="s">
        <v>7</v>
      </c>
      <c r="D3251" t="str">
        <f>VLOOKUP(B3251,[1]Sheet1!$B$2:$D$13735,3,0)</f>
        <v>治疗性操作</v>
      </c>
    </row>
    <row r="3252" spans="1:4">
      <c r="A3252" t="s">
        <v>6509</v>
      </c>
      <c r="B3252" t="s">
        <v>6510</v>
      </c>
      <c r="C3252" t="s">
        <v>7</v>
      </c>
      <c r="D3252" t="str">
        <f>VLOOKUP(B3252,[1]Sheet1!$B$2:$D$13735,3,0)</f>
        <v>手术</v>
      </c>
    </row>
    <row r="3253" spans="1:4">
      <c r="A3253" t="s">
        <v>6511</v>
      </c>
      <c r="B3253" t="s">
        <v>6512</v>
      </c>
      <c r="C3253" t="s">
        <v>7</v>
      </c>
      <c r="D3253" t="str">
        <f>VLOOKUP(B3253,[1]Sheet1!$B$2:$D$13735,3,0)</f>
        <v>手术</v>
      </c>
    </row>
    <row r="3254" spans="1:4">
      <c r="A3254" t="s">
        <v>6513</v>
      </c>
      <c r="B3254" t="s">
        <v>6514</v>
      </c>
      <c r="C3254" t="s">
        <v>71</v>
      </c>
      <c r="D3254" t="str">
        <f>VLOOKUP(B3254,[1]Sheet1!$B$2:$D$13735,3,0)</f>
        <v>治疗性操作</v>
      </c>
    </row>
    <row r="3255" spans="1:4">
      <c r="A3255" t="s">
        <v>6515</v>
      </c>
      <c r="B3255" t="s">
        <v>6516</v>
      </c>
      <c r="C3255" t="s">
        <v>71</v>
      </c>
      <c r="D3255" t="str">
        <f>VLOOKUP(B3255,[1]Sheet1!$B$2:$D$13735,3,0)</f>
        <v>治疗性操作</v>
      </c>
    </row>
    <row r="3256" spans="1:4">
      <c r="A3256" t="s">
        <v>6517</v>
      </c>
      <c r="B3256" t="s">
        <v>6518</v>
      </c>
      <c r="C3256" t="s">
        <v>71</v>
      </c>
      <c r="D3256" t="str">
        <f>VLOOKUP(B3256,[1]Sheet1!$B$2:$D$13735,3,0)</f>
        <v>治疗性操作</v>
      </c>
    </row>
    <row r="3257" spans="1:4">
      <c r="A3257" t="s">
        <v>6519</v>
      </c>
      <c r="B3257" t="s">
        <v>6520</v>
      </c>
      <c r="C3257" t="s">
        <v>71</v>
      </c>
      <c r="D3257" t="str">
        <f>VLOOKUP(B3257,[1]Sheet1!$B$2:$D$13735,3,0)</f>
        <v>治疗性操作</v>
      </c>
    </row>
    <row r="3258" spans="1:4">
      <c r="A3258" t="s">
        <v>6521</v>
      </c>
      <c r="B3258" t="s">
        <v>6522</v>
      </c>
      <c r="C3258" t="s">
        <v>71</v>
      </c>
      <c r="D3258" t="str">
        <f>VLOOKUP(B3258,[1]Sheet1!$B$2:$D$13735,3,0)</f>
        <v>治疗性操作</v>
      </c>
    </row>
    <row r="3259" spans="1:4">
      <c r="A3259" t="s">
        <v>6523</v>
      </c>
      <c r="B3259" t="s">
        <v>6524</v>
      </c>
      <c r="C3259" t="s">
        <v>7</v>
      </c>
      <c r="D3259" t="str">
        <f>VLOOKUP(B3259,[1]Sheet1!$B$2:$D$13735,3,0)</f>
        <v>治疗性操作</v>
      </c>
    </row>
    <row r="3260" spans="1:4">
      <c r="A3260" t="s">
        <v>6525</v>
      </c>
      <c r="B3260" t="s">
        <v>6526</v>
      </c>
      <c r="C3260" t="s">
        <v>7</v>
      </c>
      <c r="D3260" t="str">
        <f>VLOOKUP(B3260,[1]Sheet1!$B$2:$D$13735,3,0)</f>
        <v>治疗性操作</v>
      </c>
    </row>
    <row r="3261" spans="1:4">
      <c r="A3261" t="s">
        <v>6527</v>
      </c>
      <c r="B3261" t="s">
        <v>6528</v>
      </c>
      <c r="C3261" t="s">
        <v>7</v>
      </c>
      <c r="D3261" t="str">
        <f>VLOOKUP(B3261,[1]Sheet1!$B$2:$D$13735,3,0)</f>
        <v>治疗性操作</v>
      </c>
    </row>
    <row r="3262" spans="1:4">
      <c r="A3262" t="s">
        <v>6529</v>
      </c>
      <c r="B3262" t="s">
        <v>6530</v>
      </c>
      <c r="C3262" t="s">
        <v>7</v>
      </c>
      <c r="D3262" t="str">
        <f>VLOOKUP(B3262,[1]Sheet1!$B$2:$D$13735,3,0)</f>
        <v>治疗性操作</v>
      </c>
    </row>
    <row r="3263" spans="1:4">
      <c r="A3263" t="s">
        <v>6531</v>
      </c>
      <c r="B3263" t="s">
        <v>6532</v>
      </c>
      <c r="C3263" t="s">
        <v>7</v>
      </c>
      <c r="D3263" t="str">
        <f>VLOOKUP(B3263,[1]Sheet1!$B$2:$D$13735,3,0)</f>
        <v>治疗性操作</v>
      </c>
    </row>
    <row r="3264" spans="1:4">
      <c r="A3264" t="s">
        <v>6533</v>
      </c>
      <c r="B3264" t="s">
        <v>6534</v>
      </c>
      <c r="C3264" t="s">
        <v>7</v>
      </c>
      <c r="D3264" t="str">
        <f>VLOOKUP(B3264,[1]Sheet1!$B$2:$D$13735,3,0)</f>
        <v>治疗性操作</v>
      </c>
    </row>
    <row r="3265" spans="1:4">
      <c r="A3265" t="s">
        <v>6535</v>
      </c>
      <c r="B3265" t="s">
        <v>6536</v>
      </c>
      <c r="C3265" t="s">
        <v>7</v>
      </c>
      <c r="D3265" t="str">
        <f>VLOOKUP(B3265,[1]Sheet1!$B$2:$D$13735,3,0)</f>
        <v>治疗性操作</v>
      </c>
    </row>
    <row r="3266" spans="1:4">
      <c r="A3266" t="s">
        <v>6537</v>
      </c>
      <c r="B3266" t="s">
        <v>6538</v>
      </c>
      <c r="C3266" t="s">
        <v>7</v>
      </c>
      <c r="D3266" t="str">
        <f>VLOOKUP(B3266,[1]Sheet1!$B$2:$D$13735,3,0)</f>
        <v>治疗性操作</v>
      </c>
    </row>
    <row r="3267" spans="1:4">
      <c r="A3267" t="s">
        <v>6539</v>
      </c>
      <c r="B3267" t="s">
        <v>6540</v>
      </c>
      <c r="C3267" t="s">
        <v>7</v>
      </c>
      <c r="D3267" t="str">
        <f>VLOOKUP(B3267,[1]Sheet1!$B$2:$D$13735,3,0)</f>
        <v>治疗性操作</v>
      </c>
    </row>
    <row r="3268" spans="1:4">
      <c r="A3268" t="s">
        <v>6541</v>
      </c>
      <c r="B3268" t="s">
        <v>6542</v>
      </c>
      <c r="C3268" t="s">
        <v>7</v>
      </c>
      <c r="D3268" t="str">
        <f>VLOOKUP(B3268,[1]Sheet1!$B$2:$D$13735,3,0)</f>
        <v>治疗性操作</v>
      </c>
    </row>
    <row r="3269" spans="1:4">
      <c r="A3269" t="s">
        <v>6543</v>
      </c>
      <c r="B3269" t="s">
        <v>6544</v>
      </c>
      <c r="C3269" t="s">
        <v>7</v>
      </c>
      <c r="D3269" t="str">
        <f>VLOOKUP(B3269,[1]Sheet1!$B$2:$D$13735,3,0)</f>
        <v>治疗性操作</v>
      </c>
    </row>
    <row r="3270" spans="1:4">
      <c r="A3270" t="s">
        <v>6545</v>
      </c>
      <c r="B3270" t="s">
        <v>6546</v>
      </c>
      <c r="C3270" t="s">
        <v>7</v>
      </c>
      <c r="D3270" t="str">
        <f>VLOOKUP(B3270,[1]Sheet1!$B$2:$D$13735,3,0)</f>
        <v>治疗性操作</v>
      </c>
    </row>
    <row r="3271" spans="1:4">
      <c r="A3271" t="s">
        <v>6547</v>
      </c>
      <c r="B3271" t="s">
        <v>6548</v>
      </c>
      <c r="C3271" t="s">
        <v>7</v>
      </c>
      <c r="D3271" t="str">
        <f>VLOOKUP(B3271,[1]Sheet1!$B$2:$D$13735,3,0)</f>
        <v>治疗性操作</v>
      </c>
    </row>
    <row r="3272" spans="1:4">
      <c r="A3272" t="s">
        <v>6549</v>
      </c>
      <c r="B3272" t="s">
        <v>6550</v>
      </c>
      <c r="C3272" t="s">
        <v>7</v>
      </c>
      <c r="D3272" t="str">
        <f>VLOOKUP(B3272,[1]Sheet1!$B$2:$D$13735,3,0)</f>
        <v>治疗性操作</v>
      </c>
    </row>
    <row r="3273" spans="1:4">
      <c r="A3273" t="s">
        <v>6551</v>
      </c>
      <c r="B3273" t="s">
        <v>6552</v>
      </c>
      <c r="C3273" t="s">
        <v>7</v>
      </c>
      <c r="D3273" t="str">
        <f>VLOOKUP(B3273,[1]Sheet1!$B$2:$D$13735,3,0)</f>
        <v>治疗性操作</v>
      </c>
    </row>
    <row r="3274" spans="1:4">
      <c r="A3274" t="s">
        <v>6553</v>
      </c>
      <c r="B3274" t="s">
        <v>6554</v>
      </c>
      <c r="C3274" t="s">
        <v>7</v>
      </c>
      <c r="D3274" t="str">
        <f>VLOOKUP(B3274,[1]Sheet1!$B$2:$D$13735,3,0)</f>
        <v>治疗性操作</v>
      </c>
    </row>
    <row r="3275" spans="1:4">
      <c r="A3275" t="s">
        <v>6555</v>
      </c>
      <c r="B3275" t="s">
        <v>6556</v>
      </c>
      <c r="C3275" t="s">
        <v>7</v>
      </c>
      <c r="D3275" t="str">
        <f>VLOOKUP(B3275,[1]Sheet1!$B$2:$D$13735,3,0)</f>
        <v>治疗性操作</v>
      </c>
    </row>
    <row r="3276" spans="1:4">
      <c r="A3276" t="s">
        <v>6557</v>
      </c>
      <c r="B3276" t="s">
        <v>6558</v>
      </c>
      <c r="C3276" t="s">
        <v>7</v>
      </c>
      <c r="D3276" t="str">
        <f>VLOOKUP(B3276,[1]Sheet1!$B$2:$D$13735,3,0)</f>
        <v>治疗性操作</v>
      </c>
    </row>
    <row r="3277" spans="1:4">
      <c r="A3277" t="s">
        <v>6559</v>
      </c>
      <c r="B3277" t="s">
        <v>6560</v>
      </c>
      <c r="C3277" t="s">
        <v>7</v>
      </c>
      <c r="D3277" t="str">
        <f>VLOOKUP(B3277,[1]Sheet1!$B$2:$D$13735,3,0)</f>
        <v>治疗性操作</v>
      </c>
    </row>
    <row r="3278" spans="1:4">
      <c r="A3278" t="s">
        <v>6561</v>
      </c>
      <c r="B3278" t="s">
        <v>6562</v>
      </c>
      <c r="C3278" t="s">
        <v>7</v>
      </c>
      <c r="D3278" t="str">
        <f>VLOOKUP(B3278,[1]Sheet1!$B$2:$D$13735,3,0)</f>
        <v>治疗性操作</v>
      </c>
    </row>
    <row r="3279" spans="1:4">
      <c r="A3279" t="s">
        <v>6563</v>
      </c>
      <c r="B3279" t="s">
        <v>6564</v>
      </c>
      <c r="C3279" t="s">
        <v>7</v>
      </c>
      <c r="D3279" t="str">
        <f>VLOOKUP(B3279,[1]Sheet1!$B$2:$D$13735,3,0)</f>
        <v>治疗性操作</v>
      </c>
    </row>
    <row r="3280" spans="1:4">
      <c r="A3280" t="s">
        <v>6565</v>
      </c>
      <c r="B3280" t="s">
        <v>6566</v>
      </c>
      <c r="C3280" t="s">
        <v>7</v>
      </c>
      <c r="D3280" t="str">
        <f>VLOOKUP(B3280,[1]Sheet1!$B$2:$D$13735,3,0)</f>
        <v>治疗性操作</v>
      </c>
    </row>
    <row r="3281" spans="1:4">
      <c r="A3281" t="s">
        <v>6567</v>
      </c>
      <c r="B3281" t="s">
        <v>6568</v>
      </c>
      <c r="C3281" t="s">
        <v>7</v>
      </c>
      <c r="D3281" t="str">
        <f>VLOOKUP(B3281,[1]Sheet1!$B$2:$D$13735,3,0)</f>
        <v>治疗性操作</v>
      </c>
    </row>
    <row r="3282" spans="1:4">
      <c r="A3282" t="s">
        <v>6569</v>
      </c>
      <c r="B3282" t="s">
        <v>6570</v>
      </c>
      <c r="C3282" t="s">
        <v>71</v>
      </c>
      <c r="D3282" t="str">
        <f>VLOOKUP(B3282,[1]Sheet1!$B$2:$D$13735,3,0)</f>
        <v>介入治疗</v>
      </c>
    </row>
    <row r="3283" spans="1:4">
      <c r="A3283" t="s">
        <v>6571</v>
      </c>
      <c r="B3283" t="s">
        <v>6572</v>
      </c>
      <c r="C3283" t="s">
        <v>7</v>
      </c>
      <c r="D3283" t="str">
        <f>VLOOKUP(B3283,[1]Sheet1!$B$2:$D$13735,3,0)</f>
        <v>手术</v>
      </c>
    </row>
    <row r="3284" spans="1:4">
      <c r="A3284" t="s">
        <v>6573</v>
      </c>
      <c r="B3284" t="s">
        <v>6574</v>
      </c>
      <c r="C3284" t="s">
        <v>7</v>
      </c>
      <c r="D3284" t="str">
        <f>VLOOKUP(B3284,[1]Sheet1!$B$2:$D$13735,3,0)</f>
        <v>治疗性操作</v>
      </c>
    </row>
    <row r="3285" spans="1:4">
      <c r="A3285" t="s">
        <v>6575</v>
      </c>
      <c r="B3285" t="s">
        <v>6576</v>
      </c>
      <c r="C3285" t="s">
        <v>7</v>
      </c>
      <c r="D3285" t="str">
        <f>VLOOKUP(B3285,[1]Sheet1!$B$2:$D$13735,3,0)</f>
        <v>治疗性操作</v>
      </c>
    </row>
    <row r="3286" spans="1:4">
      <c r="A3286" t="s">
        <v>6577</v>
      </c>
      <c r="B3286" t="s">
        <v>6578</v>
      </c>
      <c r="C3286" t="s">
        <v>7</v>
      </c>
      <c r="D3286" t="str">
        <f>VLOOKUP(B3286,[1]Sheet1!$B$2:$D$13735,3,0)</f>
        <v>治疗性操作</v>
      </c>
    </row>
    <row r="3287" spans="1:4">
      <c r="A3287" t="s">
        <v>6579</v>
      </c>
      <c r="B3287" t="s">
        <v>6580</v>
      </c>
      <c r="C3287" t="s">
        <v>7</v>
      </c>
      <c r="D3287" t="str">
        <f>VLOOKUP(B3287,[1]Sheet1!$B$2:$D$13735,3,0)</f>
        <v>治疗性操作</v>
      </c>
    </row>
    <row r="3288" spans="1:4">
      <c r="A3288" t="s">
        <v>6581</v>
      </c>
      <c r="B3288" t="s">
        <v>6582</v>
      </c>
      <c r="C3288" t="s">
        <v>7</v>
      </c>
      <c r="D3288" t="str">
        <f>VLOOKUP(B3288,[1]Sheet1!$B$2:$D$13735,3,0)</f>
        <v>治疗性操作</v>
      </c>
    </row>
    <row r="3289" spans="1:4">
      <c r="A3289" t="s">
        <v>6583</v>
      </c>
      <c r="B3289" t="s">
        <v>6584</v>
      </c>
      <c r="C3289" t="s">
        <v>7</v>
      </c>
      <c r="D3289" t="str">
        <f>VLOOKUP(B3289,[1]Sheet1!$B$2:$D$13735,3,0)</f>
        <v>治疗性操作</v>
      </c>
    </row>
    <row r="3290" spans="1:4">
      <c r="A3290" t="s">
        <v>6585</v>
      </c>
      <c r="B3290" t="s">
        <v>6586</v>
      </c>
      <c r="C3290" t="s">
        <v>7</v>
      </c>
      <c r="D3290" t="str">
        <f>VLOOKUP(B3290,[1]Sheet1!$B$2:$D$13735,3,0)</f>
        <v>治疗性操作</v>
      </c>
    </row>
    <row r="3291" spans="1:4">
      <c r="A3291" t="s">
        <v>6587</v>
      </c>
      <c r="B3291" t="s">
        <v>6588</v>
      </c>
      <c r="C3291" t="s">
        <v>7</v>
      </c>
      <c r="D3291" t="str">
        <f>VLOOKUP(B3291,[1]Sheet1!$B$2:$D$13735,3,0)</f>
        <v>治疗性操作</v>
      </c>
    </row>
    <row r="3292" spans="1:4">
      <c r="A3292" t="s">
        <v>6589</v>
      </c>
      <c r="B3292" t="s">
        <v>6590</v>
      </c>
      <c r="C3292" t="s">
        <v>7</v>
      </c>
      <c r="D3292" t="str">
        <f>VLOOKUP(B3292,[1]Sheet1!$B$2:$D$13735,3,0)</f>
        <v>治疗性操作</v>
      </c>
    </row>
    <row r="3293" spans="1:4">
      <c r="A3293" t="s">
        <v>6591</v>
      </c>
      <c r="B3293" t="s">
        <v>6592</v>
      </c>
      <c r="C3293" t="s">
        <v>7</v>
      </c>
      <c r="D3293" t="str">
        <f>VLOOKUP(B3293,[1]Sheet1!$B$2:$D$13735,3,0)</f>
        <v>治疗性操作</v>
      </c>
    </row>
    <row r="3294" spans="1:4">
      <c r="A3294" t="s">
        <v>6593</v>
      </c>
      <c r="B3294" t="s">
        <v>6594</v>
      </c>
      <c r="C3294" t="s">
        <v>7</v>
      </c>
      <c r="D3294" t="str">
        <f>VLOOKUP(B3294,[1]Sheet1!$B$2:$D$13735,3,0)</f>
        <v>治疗性操作</v>
      </c>
    </row>
    <row r="3295" spans="1:4">
      <c r="A3295" t="s">
        <v>6595</v>
      </c>
      <c r="B3295" t="s">
        <v>6596</v>
      </c>
      <c r="C3295" t="s">
        <v>7</v>
      </c>
      <c r="D3295" t="str">
        <f>VLOOKUP(B3295,[1]Sheet1!$B$2:$D$13735,3,0)</f>
        <v>治疗性操作</v>
      </c>
    </row>
    <row r="3296" spans="1:4">
      <c r="A3296" t="s">
        <v>6597</v>
      </c>
      <c r="B3296" t="s">
        <v>6598</v>
      </c>
      <c r="C3296" t="s">
        <v>7</v>
      </c>
      <c r="D3296" t="str">
        <f>VLOOKUP(B3296,[1]Sheet1!$B$2:$D$13735,3,0)</f>
        <v>治疗性操作</v>
      </c>
    </row>
    <row r="3297" spans="1:4">
      <c r="A3297" t="s">
        <v>6599</v>
      </c>
      <c r="B3297" t="s">
        <v>6600</v>
      </c>
      <c r="C3297" t="s">
        <v>7</v>
      </c>
      <c r="D3297" t="str">
        <f>VLOOKUP(B3297,[1]Sheet1!$B$2:$D$13735,3,0)</f>
        <v>治疗性操作</v>
      </c>
    </row>
    <row r="3298" spans="1:4">
      <c r="A3298" t="s">
        <v>6601</v>
      </c>
      <c r="B3298" t="s">
        <v>6602</v>
      </c>
      <c r="C3298" t="s">
        <v>7</v>
      </c>
      <c r="D3298" t="str">
        <f>VLOOKUP(B3298,[1]Sheet1!$B$2:$D$13735,3,0)</f>
        <v>治疗性操作</v>
      </c>
    </row>
    <row r="3299" spans="1:4">
      <c r="A3299" t="s">
        <v>6603</v>
      </c>
      <c r="B3299" t="s">
        <v>6604</v>
      </c>
      <c r="C3299" t="s">
        <v>7</v>
      </c>
      <c r="D3299" t="str">
        <f>VLOOKUP(B3299,[1]Sheet1!$B$2:$D$13735,3,0)</f>
        <v>治疗性操作</v>
      </c>
    </row>
    <row r="3300" spans="1:4">
      <c r="A3300" t="s">
        <v>6605</v>
      </c>
      <c r="B3300" t="s">
        <v>6606</v>
      </c>
      <c r="C3300" t="s">
        <v>7</v>
      </c>
      <c r="D3300" t="str">
        <f>VLOOKUP(B3300,[1]Sheet1!$B$2:$D$13735,3,0)</f>
        <v>治疗性操作</v>
      </c>
    </row>
    <row r="3301" spans="1:4">
      <c r="A3301" t="s">
        <v>6607</v>
      </c>
      <c r="B3301" t="s">
        <v>6608</v>
      </c>
      <c r="C3301" t="s">
        <v>7</v>
      </c>
      <c r="D3301" t="str">
        <f>VLOOKUP(B3301,[1]Sheet1!$B$2:$D$13735,3,0)</f>
        <v>治疗性操作</v>
      </c>
    </row>
    <row r="3302" spans="1:4">
      <c r="A3302" t="s">
        <v>6609</v>
      </c>
      <c r="B3302" t="s">
        <v>6610</v>
      </c>
      <c r="C3302" t="s">
        <v>71</v>
      </c>
      <c r="D3302" t="str">
        <f>VLOOKUP(B3302,[1]Sheet1!$B$2:$D$13735,3,0)</f>
        <v>手术</v>
      </c>
    </row>
    <row r="3303" spans="1:4">
      <c r="A3303" t="s">
        <v>6611</v>
      </c>
      <c r="B3303" t="s">
        <v>6612</v>
      </c>
      <c r="C3303" t="s">
        <v>71</v>
      </c>
      <c r="D3303" t="str">
        <f>VLOOKUP(B3303,[1]Sheet1!$B$2:$D$13735,3,0)</f>
        <v>介入治疗</v>
      </c>
    </row>
    <row r="3304" spans="1:4">
      <c r="A3304" t="s">
        <v>6613</v>
      </c>
      <c r="B3304" t="s">
        <v>6614</v>
      </c>
      <c r="C3304" t="s">
        <v>71</v>
      </c>
      <c r="D3304" t="str">
        <f>VLOOKUP(B3304,[1]Sheet1!$B$2:$D$13735,3,0)</f>
        <v>手术</v>
      </c>
    </row>
    <row r="3305" spans="1:4">
      <c r="A3305" t="s">
        <v>6615</v>
      </c>
      <c r="B3305" t="s">
        <v>6616</v>
      </c>
      <c r="C3305" t="s">
        <v>7</v>
      </c>
      <c r="D3305" t="str">
        <f>VLOOKUP(B3305,[1]Sheet1!$B$2:$D$13735,3,0)</f>
        <v>手术</v>
      </c>
    </row>
    <row r="3306" spans="1:4">
      <c r="A3306" t="s">
        <v>6617</v>
      </c>
      <c r="B3306" t="s">
        <v>6618</v>
      </c>
      <c r="C3306" t="s">
        <v>7</v>
      </c>
      <c r="D3306" t="str">
        <f>VLOOKUP(B3306,[1]Sheet1!$B$2:$D$13735,3,0)</f>
        <v>手术</v>
      </c>
    </row>
    <row r="3307" spans="1:4">
      <c r="A3307" t="s">
        <v>6619</v>
      </c>
      <c r="B3307" t="s">
        <v>6620</v>
      </c>
      <c r="C3307" t="s">
        <v>7</v>
      </c>
      <c r="D3307" t="str">
        <f>VLOOKUP(B3307,[1]Sheet1!$B$2:$D$13735,3,0)</f>
        <v>手术</v>
      </c>
    </row>
    <row r="3308" spans="1:4">
      <c r="A3308" t="s">
        <v>6621</v>
      </c>
      <c r="B3308" t="s">
        <v>6622</v>
      </c>
      <c r="C3308" t="s">
        <v>7</v>
      </c>
      <c r="D3308" t="str">
        <f>VLOOKUP(B3308,[1]Sheet1!$B$2:$D$13735,3,0)</f>
        <v>手术</v>
      </c>
    </row>
    <row r="3309" spans="1:4">
      <c r="A3309" t="s">
        <v>6623</v>
      </c>
      <c r="B3309" t="s">
        <v>6624</v>
      </c>
      <c r="C3309" t="s">
        <v>7</v>
      </c>
      <c r="D3309" t="str">
        <f>VLOOKUP(B3309,[1]Sheet1!$B$2:$D$13735,3,0)</f>
        <v>手术</v>
      </c>
    </row>
    <row r="3310" spans="1:4">
      <c r="A3310" t="s">
        <v>6625</v>
      </c>
      <c r="B3310" t="s">
        <v>6626</v>
      </c>
      <c r="C3310" t="s">
        <v>268</v>
      </c>
      <c r="D3310" t="str">
        <f>VLOOKUP(B3310,[1]Sheet1!$B$2:$D$13735,3,0)</f>
        <v>手术</v>
      </c>
    </row>
    <row r="3311" spans="1:4">
      <c r="A3311" t="s">
        <v>6627</v>
      </c>
      <c r="B3311" t="s">
        <v>6628</v>
      </c>
      <c r="C3311" t="s">
        <v>7</v>
      </c>
      <c r="D3311" t="str">
        <f>VLOOKUP(B3311,[1]Sheet1!$B$2:$D$13735,3,0)</f>
        <v>手术</v>
      </c>
    </row>
    <row r="3312" spans="1:4">
      <c r="A3312" t="s">
        <v>6629</v>
      </c>
      <c r="B3312" t="s">
        <v>6630</v>
      </c>
      <c r="C3312" t="s">
        <v>7</v>
      </c>
      <c r="D3312" t="str">
        <f>VLOOKUP(B3312,[1]Sheet1!$B$2:$D$13735,3,0)</f>
        <v>手术</v>
      </c>
    </row>
    <row r="3313" spans="1:4">
      <c r="A3313" t="s">
        <v>6631</v>
      </c>
      <c r="B3313" t="s">
        <v>6632</v>
      </c>
      <c r="C3313" t="s">
        <v>7</v>
      </c>
      <c r="D3313" t="str">
        <f>VLOOKUP(B3313,[1]Sheet1!$B$2:$D$13735,3,0)</f>
        <v>手术</v>
      </c>
    </row>
    <row r="3314" spans="1:4">
      <c r="A3314" t="s">
        <v>6633</v>
      </c>
      <c r="B3314" t="s">
        <v>6634</v>
      </c>
      <c r="C3314" t="s">
        <v>7</v>
      </c>
      <c r="D3314" t="str">
        <f>VLOOKUP(B3314,[1]Sheet1!$B$2:$D$13735,3,0)</f>
        <v>手术</v>
      </c>
    </row>
    <row r="3315" spans="1:4">
      <c r="A3315" t="s">
        <v>6635</v>
      </c>
      <c r="B3315" t="s">
        <v>6636</v>
      </c>
      <c r="C3315" t="s">
        <v>71</v>
      </c>
      <c r="D3315" t="str">
        <f>VLOOKUP(B3315,[1]Sheet1!$B$2:$D$13735,3,0)</f>
        <v>手术</v>
      </c>
    </row>
    <row r="3316" spans="1:4">
      <c r="A3316" t="s">
        <v>6637</v>
      </c>
      <c r="B3316" t="s">
        <v>6638</v>
      </c>
      <c r="C3316" t="s">
        <v>7</v>
      </c>
      <c r="D3316" t="str">
        <f>VLOOKUP(B3316,[1]Sheet1!$B$2:$D$13735,3,0)</f>
        <v>手术</v>
      </c>
    </row>
    <row r="3317" spans="1:4">
      <c r="A3317" t="s">
        <v>6639</v>
      </c>
      <c r="B3317" t="s">
        <v>6640</v>
      </c>
      <c r="C3317" t="s">
        <v>7</v>
      </c>
      <c r="D3317" t="str">
        <f>VLOOKUP(B3317,[1]Sheet1!$B$2:$D$13735,3,0)</f>
        <v>手术</v>
      </c>
    </row>
    <row r="3318" spans="1:4">
      <c r="A3318" t="s">
        <v>6641</v>
      </c>
      <c r="B3318" t="s">
        <v>6642</v>
      </c>
      <c r="C3318" t="s">
        <v>268</v>
      </c>
      <c r="D3318" t="str">
        <f>VLOOKUP(B3318,[1]Sheet1!$B$2:$D$13735,3,0)</f>
        <v>手术</v>
      </c>
    </row>
    <row r="3319" spans="1:4">
      <c r="A3319" t="s">
        <v>6643</v>
      </c>
      <c r="B3319" t="s">
        <v>6644</v>
      </c>
      <c r="C3319" t="s">
        <v>7</v>
      </c>
      <c r="D3319" t="str">
        <f>VLOOKUP(B3319,[1]Sheet1!$B$2:$D$13735,3,0)</f>
        <v>手术</v>
      </c>
    </row>
    <row r="3320" spans="1:4">
      <c r="A3320" t="s">
        <v>6645</v>
      </c>
      <c r="B3320" t="s">
        <v>6646</v>
      </c>
      <c r="C3320" t="s">
        <v>7</v>
      </c>
      <c r="D3320" t="str">
        <f>VLOOKUP(B3320,[1]Sheet1!$B$2:$D$13735,3,0)</f>
        <v>手术</v>
      </c>
    </row>
    <row r="3321" spans="1:4">
      <c r="A3321" t="s">
        <v>6647</v>
      </c>
      <c r="B3321" t="s">
        <v>6648</v>
      </c>
      <c r="C3321" t="s">
        <v>7</v>
      </c>
      <c r="D3321" t="str">
        <f>VLOOKUP(B3321,[1]Sheet1!$B$2:$D$13735,3,0)</f>
        <v>手术</v>
      </c>
    </row>
    <row r="3322" spans="1:4">
      <c r="A3322" t="s">
        <v>6649</v>
      </c>
      <c r="B3322" t="s">
        <v>6650</v>
      </c>
      <c r="C3322" t="s">
        <v>71</v>
      </c>
      <c r="D3322" t="str">
        <f>VLOOKUP(B3322,[1]Sheet1!$B$2:$D$13735,3,0)</f>
        <v>手术</v>
      </c>
    </row>
    <row r="3323" spans="1:4">
      <c r="A3323" t="s">
        <v>6651</v>
      </c>
      <c r="B3323" t="s">
        <v>6652</v>
      </c>
      <c r="C3323" t="s">
        <v>7</v>
      </c>
      <c r="D3323" t="str">
        <f>VLOOKUP(B3323,[1]Sheet1!$B$2:$D$13735,3,0)</f>
        <v>手术</v>
      </c>
    </row>
    <row r="3324" spans="1:4">
      <c r="A3324" t="s">
        <v>6653</v>
      </c>
      <c r="B3324" t="s">
        <v>6654</v>
      </c>
      <c r="C3324" t="s">
        <v>268</v>
      </c>
      <c r="D3324" t="str">
        <f>VLOOKUP(B3324,[1]Sheet1!$B$2:$D$13735,3,0)</f>
        <v>手术</v>
      </c>
    </row>
    <row r="3325" spans="1:4">
      <c r="A3325" t="s">
        <v>6655</v>
      </c>
      <c r="B3325" t="s">
        <v>6656</v>
      </c>
      <c r="C3325" t="s">
        <v>7</v>
      </c>
      <c r="D3325" t="str">
        <f>VLOOKUP(B3325,[1]Sheet1!$B$2:$D$13735,3,0)</f>
        <v>手术</v>
      </c>
    </row>
    <row r="3326" spans="1:4">
      <c r="A3326" t="s">
        <v>6657</v>
      </c>
      <c r="B3326" t="s">
        <v>6658</v>
      </c>
      <c r="C3326" t="s">
        <v>7</v>
      </c>
      <c r="D3326" t="str">
        <f>VLOOKUP(B3326,[1]Sheet1!$B$2:$D$13735,3,0)</f>
        <v>手术</v>
      </c>
    </row>
    <row r="3327" spans="1:4">
      <c r="A3327" t="s">
        <v>6659</v>
      </c>
      <c r="B3327" t="s">
        <v>6660</v>
      </c>
      <c r="C3327" t="s">
        <v>7</v>
      </c>
      <c r="D3327" t="str">
        <f>VLOOKUP(B3327,[1]Sheet1!$B$2:$D$13735,3,0)</f>
        <v>手术</v>
      </c>
    </row>
    <row r="3328" spans="1:4">
      <c r="A3328" t="s">
        <v>6661</v>
      </c>
      <c r="B3328" t="s">
        <v>6662</v>
      </c>
      <c r="C3328" t="s">
        <v>7</v>
      </c>
      <c r="D3328" t="str">
        <f>VLOOKUP(B3328,[1]Sheet1!$B$2:$D$13735,3,0)</f>
        <v>手术</v>
      </c>
    </row>
    <row r="3329" spans="1:4">
      <c r="A3329" t="s">
        <v>6663</v>
      </c>
      <c r="B3329" t="s">
        <v>6664</v>
      </c>
      <c r="C3329" t="s">
        <v>7</v>
      </c>
      <c r="D3329" t="str">
        <f>VLOOKUP(B3329,[1]Sheet1!$B$2:$D$13735,3,0)</f>
        <v>手术</v>
      </c>
    </row>
    <row r="3330" spans="1:4">
      <c r="A3330" t="s">
        <v>6665</v>
      </c>
      <c r="B3330" t="s">
        <v>6666</v>
      </c>
      <c r="C3330" t="s">
        <v>7</v>
      </c>
      <c r="D3330" t="str">
        <f>VLOOKUP(B3330,[1]Sheet1!$B$2:$D$13735,3,0)</f>
        <v>手术</v>
      </c>
    </row>
    <row r="3331" spans="1:4">
      <c r="A3331" t="s">
        <v>6667</v>
      </c>
      <c r="B3331" t="s">
        <v>6668</v>
      </c>
      <c r="C3331" t="s">
        <v>7</v>
      </c>
      <c r="D3331" t="str">
        <f>VLOOKUP(B3331,[1]Sheet1!$B$2:$D$13735,3,0)</f>
        <v>手术</v>
      </c>
    </row>
    <row r="3332" spans="1:4">
      <c r="A3332" t="s">
        <v>6669</v>
      </c>
      <c r="B3332" t="s">
        <v>6670</v>
      </c>
      <c r="C3332" t="s">
        <v>7</v>
      </c>
      <c r="D3332" t="str">
        <f>VLOOKUP(B3332,[1]Sheet1!$B$2:$D$13735,3,0)</f>
        <v>手术</v>
      </c>
    </row>
    <row r="3333" spans="1:4">
      <c r="A3333" t="s">
        <v>6671</v>
      </c>
      <c r="B3333" t="s">
        <v>6672</v>
      </c>
      <c r="C3333" t="s">
        <v>7</v>
      </c>
      <c r="D3333" t="str">
        <f>VLOOKUP(B3333,[1]Sheet1!$B$2:$D$13735,3,0)</f>
        <v>手术</v>
      </c>
    </row>
    <row r="3334" spans="1:4">
      <c r="A3334" t="s">
        <v>6673</v>
      </c>
      <c r="B3334" t="s">
        <v>6674</v>
      </c>
      <c r="C3334" t="s">
        <v>7</v>
      </c>
      <c r="D3334" t="str">
        <f>VLOOKUP(B3334,[1]Sheet1!$B$2:$D$13735,3,0)</f>
        <v>手术</v>
      </c>
    </row>
    <row r="3335" spans="1:4">
      <c r="A3335" t="s">
        <v>6675</v>
      </c>
      <c r="B3335" t="s">
        <v>6676</v>
      </c>
      <c r="C3335" t="s">
        <v>71</v>
      </c>
      <c r="D3335" t="str">
        <f>VLOOKUP(B3335,[1]Sheet1!$B$2:$D$13735,3,0)</f>
        <v>手术</v>
      </c>
    </row>
    <row r="3336" spans="1:4">
      <c r="A3336" t="s">
        <v>6677</v>
      </c>
      <c r="B3336" t="s">
        <v>6678</v>
      </c>
      <c r="C3336" t="s">
        <v>7</v>
      </c>
      <c r="D3336" t="str">
        <f>VLOOKUP(B3336,[1]Sheet1!$B$2:$D$13735,3,0)</f>
        <v>手术</v>
      </c>
    </row>
    <row r="3337" spans="1:4">
      <c r="A3337" t="s">
        <v>6679</v>
      </c>
      <c r="B3337" t="s">
        <v>6680</v>
      </c>
      <c r="C3337" t="s">
        <v>7</v>
      </c>
      <c r="D3337" t="str">
        <f>VLOOKUP(B3337,[1]Sheet1!$B$2:$D$13735,3,0)</f>
        <v>手术</v>
      </c>
    </row>
    <row r="3338" spans="1:4">
      <c r="A3338" t="s">
        <v>6681</v>
      </c>
      <c r="B3338" t="s">
        <v>6682</v>
      </c>
      <c r="C3338" t="s">
        <v>268</v>
      </c>
      <c r="D3338" t="str">
        <f>VLOOKUP(B3338,[1]Sheet1!$B$2:$D$13735,3,0)</f>
        <v>手术</v>
      </c>
    </row>
    <row r="3339" spans="1:4">
      <c r="A3339" t="s">
        <v>6683</v>
      </c>
      <c r="B3339" t="s">
        <v>6684</v>
      </c>
      <c r="C3339" t="s">
        <v>7</v>
      </c>
      <c r="D3339" t="str">
        <f>VLOOKUP(B3339,[1]Sheet1!$B$2:$D$13735,3,0)</f>
        <v>手术</v>
      </c>
    </row>
    <row r="3340" spans="1:4">
      <c r="A3340" t="s">
        <v>6685</v>
      </c>
      <c r="B3340" t="s">
        <v>6686</v>
      </c>
      <c r="C3340" t="s">
        <v>7</v>
      </c>
      <c r="D3340" t="str">
        <f>VLOOKUP(B3340,[1]Sheet1!$B$2:$D$13735,3,0)</f>
        <v>手术</v>
      </c>
    </row>
    <row r="3341" spans="1:4">
      <c r="A3341" t="s">
        <v>6687</v>
      </c>
      <c r="B3341" t="s">
        <v>6688</v>
      </c>
      <c r="C3341" t="s">
        <v>7</v>
      </c>
      <c r="D3341" t="str">
        <f>VLOOKUP(B3341,[1]Sheet1!$B$2:$D$13735,3,0)</f>
        <v>手术</v>
      </c>
    </row>
    <row r="3342" spans="1:4">
      <c r="A3342" t="s">
        <v>6689</v>
      </c>
      <c r="B3342" t="s">
        <v>6690</v>
      </c>
      <c r="C3342" t="s">
        <v>7</v>
      </c>
      <c r="D3342" t="str">
        <f>VLOOKUP(B3342,[1]Sheet1!$B$2:$D$13735,3,0)</f>
        <v>手术</v>
      </c>
    </row>
    <row r="3343" spans="1:4">
      <c r="A3343" t="s">
        <v>6691</v>
      </c>
      <c r="B3343" t="s">
        <v>6692</v>
      </c>
      <c r="C3343" t="s">
        <v>7</v>
      </c>
      <c r="D3343" t="str">
        <f>VLOOKUP(B3343,[1]Sheet1!$B$2:$D$13735,3,0)</f>
        <v>手术</v>
      </c>
    </row>
    <row r="3344" spans="1:4">
      <c r="A3344" t="s">
        <v>6693</v>
      </c>
      <c r="B3344" t="s">
        <v>6694</v>
      </c>
      <c r="C3344" t="s">
        <v>268</v>
      </c>
      <c r="D3344" t="str">
        <f>VLOOKUP(B3344,[1]Sheet1!$B$2:$D$13735,3,0)</f>
        <v>手术</v>
      </c>
    </row>
    <row r="3345" spans="1:4">
      <c r="A3345" t="s">
        <v>6695</v>
      </c>
      <c r="B3345" t="s">
        <v>6696</v>
      </c>
      <c r="C3345" t="s">
        <v>7</v>
      </c>
      <c r="D3345" t="str">
        <f>VLOOKUP(B3345,[1]Sheet1!$B$2:$D$13735,3,0)</f>
        <v>手术</v>
      </c>
    </row>
    <row r="3346" spans="1:4">
      <c r="A3346" t="s">
        <v>6697</v>
      </c>
      <c r="B3346" t="s">
        <v>6698</v>
      </c>
      <c r="C3346" t="s">
        <v>7</v>
      </c>
      <c r="D3346" t="str">
        <f>VLOOKUP(B3346,[1]Sheet1!$B$2:$D$13735,3,0)</f>
        <v>手术</v>
      </c>
    </row>
    <row r="3347" spans="1:4">
      <c r="A3347" t="s">
        <v>6699</v>
      </c>
      <c r="B3347" t="s">
        <v>6700</v>
      </c>
      <c r="C3347" t="s">
        <v>7</v>
      </c>
      <c r="D3347" t="str">
        <f>VLOOKUP(B3347,[1]Sheet1!$B$2:$D$13735,3,0)</f>
        <v>手术</v>
      </c>
    </row>
    <row r="3348" spans="1:4">
      <c r="A3348" t="s">
        <v>6701</v>
      </c>
      <c r="B3348" t="s">
        <v>6702</v>
      </c>
      <c r="C3348" t="s">
        <v>7</v>
      </c>
      <c r="D3348" t="str">
        <f>VLOOKUP(B3348,[1]Sheet1!$B$2:$D$13735,3,0)</f>
        <v>手术</v>
      </c>
    </row>
    <row r="3349" spans="1:4">
      <c r="A3349" t="s">
        <v>6703</v>
      </c>
      <c r="B3349" t="s">
        <v>6704</v>
      </c>
      <c r="C3349" t="s">
        <v>7</v>
      </c>
      <c r="D3349" t="str">
        <f>VLOOKUP(B3349,[1]Sheet1!$B$2:$D$13735,3,0)</f>
        <v>手术</v>
      </c>
    </row>
    <row r="3350" spans="1:4">
      <c r="A3350" t="s">
        <v>6705</v>
      </c>
      <c r="B3350" t="s">
        <v>6706</v>
      </c>
      <c r="C3350" t="s">
        <v>7</v>
      </c>
      <c r="D3350" t="str">
        <f>VLOOKUP(B3350,[1]Sheet1!$B$2:$D$13735,3,0)</f>
        <v>手术</v>
      </c>
    </row>
    <row r="3351" spans="1:4">
      <c r="A3351" t="s">
        <v>6707</v>
      </c>
      <c r="B3351" t="s">
        <v>6708</v>
      </c>
      <c r="C3351" t="s">
        <v>7</v>
      </c>
      <c r="D3351" t="str">
        <f>VLOOKUP(B3351,[1]Sheet1!$B$2:$D$13735,3,0)</f>
        <v>手术</v>
      </c>
    </row>
    <row r="3352" spans="1:4">
      <c r="A3352" t="s">
        <v>6709</v>
      </c>
      <c r="B3352" t="s">
        <v>6710</v>
      </c>
      <c r="C3352" t="s">
        <v>7</v>
      </c>
      <c r="D3352" t="str">
        <f>VLOOKUP(B3352,[1]Sheet1!$B$2:$D$13735,3,0)</f>
        <v>手术</v>
      </c>
    </row>
    <row r="3353" spans="1:4">
      <c r="A3353" t="s">
        <v>6711</v>
      </c>
      <c r="B3353" t="s">
        <v>6712</v>
      </c>
      <c r="C3353" t="s">
        <v>7</v>
      </c>
      <c r="D3353" t="str">
        <f>VLOOKUP(B3353,[1]Sheet1!$B$2:$D$13735,3,0)</f>
        <v>手术</v>
      </c>
    </row>
    <row r="3354" spans="1:4">
      <c r="A3354" t="s">
        <v>6713</v>
      </c>
      <c r="B3354" t="s">
        <v>6714</v>
      </c>
      <c r="C3354" t="s">
        <v>71</v>
      </c>
      <c r="D3354" t="str">
        <f>VLOOKUP(B3354,[1]Sheet1!$B$2:$D$13735,3,0)</f>
        <v>手术</v>
      </c>
    </row>
    <row r="3355" spans="1:4">
      <c r="A3355" t="s">
        <v>6715</v>
      </c>
      <c r="B3355" t="s">
        <v>6716</v>
      </c>
      <c r="C3355" t="s">
        <v>71</v>
      </c>
      <c r="D3355" t="str">
        <f>VLOOKUP(B3355,[1]Sheet1!$B$2:$D$13735,3,0)</f>
        <v>手术</v>
      </c>
    </row>
    <row r="3356" spans="1:4">
      <c r="A3356" t="s">
        <v>6717</v>
      </c>
      <c r="B3356" t="s">
        <v>6718</v>
      </c>
      <c r="C3356" t="s">
        <v>71</v>
      </c>
      <c r="D3356" t="str">
        <f>VLOOKUP(B3356,[1]Sheet1!$B$2:$D$13735,3,0)</f>
        <v>手术</v>
      </c>
    </row>
    <row r="3357" spans="1:4">
      <c r="A3357" t="s">
        <v>6719</v>
      </c>
      <c r="B3357" t="s">
        <v>6720</v>
      </c>
      <c r="C3357" t="s">
        <v>71</v>
      </c>
      <c r="D3357" t="str">
        <f>VLOOKUP(B3357,[1]Sheet1!$B$2:$D$13735,3,0)</f>
        <v>手术</v>
      </c>
    </row>
    <row r="3358" spans="1:4">
      <c r="A3358" t="s">
        <v>6721</v>
      </c>
      <c r="B3358" t="s">
        <v>6722</v>
      </c>
      <c r="C3358" t="s">
        <v>71</v>
      </c>
      <c r="D3358" t="str">
        <f>VLOOKUP(B3358,[1]Sheet1!$B$2:$D$13735,3,0)</f>
        <v>手术</v>
      </c>
    </row>
    <row r="3359" spans="1:4">
      <c r="A3359" t="s">
        <v>6723</v>
      </c>
      <c r="B3359" t="s">
        <v>6724</v>
      </c>
      <c r="C3359" t="s">
        <v>71</v>
      </c>
      <c r="D3359" t="str">
        <f>VLOOKUP(B3359,[1]Sheet1!$B$2:$D$13735,3,0)</f>
        <v>手术</v>
      </c>
    </row>
    <row r="3360" spans="1:4">
      <c r="A3360" t="s">
        <v>6725</v>
      </c>
      <c r="B3360" t="s">
        <v>6726</v>
      </c>
      <c r="C3360" t="s">
        <v>71</v>
      </c>
      <c r="D3360" t="str">
        <f>VLOOKUP(B3360,[1]Sheet1!$B$2:$D$13735,3,0)</f>
        <v>手术</v>
      </c>
    </row>
    <row r="3361" spans="1:4">
      <c r="A3361" t="s">
        <v>6727</v>
      </c>
      <c r="B3361" t="s">
        <v>6728</v>
      </c>
      <c r="C3361" t="s">
        <v>71</v>
      </c>
      <c r="D3361" t="str">
        <f>VLOOKUP(B3361,[1]Sheet1!$B$2:$D$13735,3,0)</f>
        <v>手术</v>
      </c>
    </row>
    <row r="3362" spans="1:4">
      <c r="A3362" t="s">
        <v>6729</v>
      </c>
      <c r="B3362" t="s">
        <v>6730</v>
      </c>
      <c r="C3362" t="s">
        <v>71</v>
      </c>
      <c r="D3362" t="str">
        <f>VLOOKUP(B3362,[1]Sheet1!$B$2:$D$13735,3,0)</f>
        <v>手术</v>
      </c>
    </row>
    <row r="3363" spans="1:4">
      <c r="A3363" t="s">
        <v>6731</v>
      </c>
      <c r="B3363" t="s">
        <v>6732</v>
      </c>
      <c r="C3363" t="s">
        <v>71</v>
      </c>
      <c r="D3363" t="str">
        <f>VLOOKUP(B3363,[1]Sheet1!$B$2:$D$13735,3,0)</f>
        <v>手术</v>
      </c>
    </row>
    <row r="3364" spans="1:4">
      <c r="A3364" t="s">
        <v>6733</v>
      </c>
      <c r="B3364" t="s">
        <v>6734</v>
      </c>
      <c r="C3364" t="s">
        <v>7</v>
      </c>
      <c r="D3364" t="str">
        <f>VLOOKUP(B3364,[1]Sheet1!$B$2:$D$13735,3,0)</f>
        <v>手术</v>
      </c>
    </row>
    <row r="3365" spans="1:4">
      <c r="A3365" t="s">
        <v>6735</v>
      </c>
      <c r="B3365" t="s">
        <v>6736</v>
      </c>
      <c r="C3365" t="s">
        <v>7</v>
      </c>
      <c r="D3365" t="str">
        <f>VLOOKUP(B3365,[1]Sheet1!$B$2:$D$13735,3,0)</f>
        <v>手术</v>
      </c>
    </row>
    <row r="3366" spans="1:4">
      <c r="A3366" t="s">
        <v>6737</v>
      </c>
      <c r="B3366" t="s">
        <v>6738</v>
      </c>
      <c r="C3366" t="s">
        <v>7</v>
      </c>
      <c r="D3366" t="str">
        <f>VLOOKUP(B3366,[1]Sheet1!$B$2:$D$13735,3,0)</f>
        <v>手术</v>
      </c>
    </row>
    <row r="3367" spans="1:4">
      <c r="A3367" t="s">
        <v>6739</v>
      </c>
      <c r="B3367" t="s">
        <v>6740</v>
      </c>
      <c r="C3367" t="s">
        <v>7</v>
      </c>
      <c r="D3367" t="str">
        <f>VLOOKUP(B3367,[1]Sheet1!$B$2:$D$13735,3,0)</f>
        <v>手术</v>
      </c>
    </row>
    <row r="3368" spans="1:4">
      <c r="A3368" t="s">
        <v>6741</v>
      </c>
      <c r="B3368" t="s">
        <v>6742</v>
      </c>
      <c r="C3368" t="s">
        <v>7</v>
      </c>
      <c r="D3368" t="str">
        <f>VLOOKUP(B3368,[1]Sheet1!$B$2:$D$13735,3,0)</f>
        <v>手术</v>
      </c>
    </row>
    <row r="3369" spans="1:4">
      <c r="A3369" t="s">
        <v>6743</v>
      </c>
      <c r="B3369" t="s">
        <v>6744</v>
      </c>
      <c r="C3369" t="s">
        <v>7</v>
      </c>
      <c r="D3369" t="str">
        <f>VLOOKUP(B3369,[1]Sheet1!$B$2:$D$13735,3,0)</f>
        <v>手术</v>
      </c>
    </row>
    <row r="3370" spans="1:4">
      <c r="A3370" t="s">
        <v>6745</v>
      </c>
      <c r="B3370" t="s">
        <v>6746</v>
      </c>
      <c r="C3370" t="s">
        <v>7</v>
      </c>
      <c r="D3370" t="str">
        <f>VLOOKUP(B3370,[1]Sheet1!$B$2:$D$13735,3,0)</f>
        <v>手术</v>
      </c>
    </row>
    <row r="3371" spans="1:4">
      <c r="A3371" t="s">
        <v>6747</v>
      </c>
      <c r="B3371" t="s">
        <v>6748</v>
      </c>
      <c r="C3371" t="s">
        <v>7</v>
      </c>
      <c r="D3371" t="str">
        <f>VLOOKUP(B3371,[1]Sheet1!$B$2:$D$13735,3,0)</f>
        <v>手术</v>
      </c>
    </row>
    <row r="3372" spans="1:4">
      <c r="A3372" t="s">
        <v>6749</v>
      </c>
      <c r="B3372" t="s">
        <v>6750</v>
      </c>
      <c r="C3372" t="s">
        <v>7</v>
      </c>
      <c r="D3372" t="str">
        <f>VLOOKUP(B3372,[1]Sheet1!$B$2:$D$13735,3,0)</f>
        <v>手术</v>
      </c>
    </row>
    <row r="3373" spans="1:4">
      <c r="A3373" t="s">
        <v>6751</v>
      </c>
      <c r="B3373" t="s">
        <v>6752</v>
      </c>
      <c r="C3373" t="s">
        <v>7</v>
      </c>
      <c r="D3373" t="str">
        <f>VLOOKUP(B3373,[1]Sheet1!$B$2:$D$13735,3,0)</f>
        <v>手术</v>
      </c>
    </row>
    <row r="3374" spans="1:4">
      <c r="A3374" t="s">
        <v>6753</v>
      </c>
      <c r="B3374" t="s">
        <v>6754</v>
      </c>
      <c r="C3374" t="s">
        <v>7</v>
      </c>
      <c r="D3374" t="str">
        <f>VLOOKUP(B3374,[1]Sheet1!$B$2:$D$13735,3,0)</f>
        <v>手术</v>
      </c>
    </row>
    <row r="3375" spans="1:4">
      <c r="A3375" t="s">
        <v>6755</v>
      </c>
      <c r="B3375" t="s">
        <v>6756</v>
      </c>
      <c r="C3375" t="s">
        <v>7</v>
      </c>
      <c r="D3375" t="str">
        <f>VLOOKUP(B3375,[1]Sheet1!$B$2:$D$13735,3,0)</f>
        <v>手术</v>
      </c>
    </row>
    <row r="3376" spans="1:4">
      <c r="A3376" t="s">
        <v>6757</v>
      </c>
      <c r="B3376" t="s">
        <v>6758</v>
      </c>
      <c r="C3376" t="s">
        <v>7</v>
      </c>
      <c r="D3376" t="str">
        <f>VLOOKUP(B3376,[1]Sheet1!$B$2:$D$13735,3,0)</f>
        <v>手术</v>
      </c>
    </row>
    <row r="3377" spans="1:4">
      <c r="A3377" t="s">
        <v>6759</v>
      </c>
      <c r="B3377" t="s">
        <v>6760</v>
      </c>
      <c r="C3377" t="s">
        <v>268</v>
      </c>
      <c r="D3377" t="str">
        <f>VLOOKUP(B3377,[1]Sheet1!$B$2:$D$13735,3,0)</f>
        <v>诊断性操作</v>
      </c>
    </row>
    <row r="3378" spans="1:4">
      <c r="A3378" t="s">
        <v>6761</v>
      </c>
      <c r="B3378" t="s">
        <v>6762</v>
      </c>
      <c r="C3378" t="s">
        <v>7</v>
      </c>
      <c r="D3378" t="str">
        <f>VLOOKUP(B3378,[1]Sheet1!$B$2:$D$13735,3,0)</f>
        <v>诊断性操作</v>
      </c>
    </row>
    <row r="3379" spans="1:4">
      <c r="A3379" t="s">
        <v>6763</v>
      </c>
      <c r="B3379" t="s">
        <v>6764</v>
      </c>
      <c r="C3379" t="s">
        <v>7</v>
      </c>
      <c r="D3379" t="str">
        <f>VLOOKUP(B3379,[1]Sheet1!$B$2:$D$13735,3,0)</f>
        <v>诊断性操作</v>
      </c>
    </row>
    <row r="3380" spans="1:4">
      <c r="A3380" t="s">
        <v>6765</v>
      </c>
      <c r="B3380" t="s">
        <v>6766</v>
      </c>
      <c r="C3380" t="s">
        <v>71</v>
      </c>
      <c r="D3380" t="str">
        <f>VLOOKUP(B3380,[1]Sheet1!$B$2:$D$13735,3,0)</f>
        <v>手术</v>
      </c>
    </row>
    <row r="3381" spans="1:4">
      <c r="A3381" t="s">
        <v>6767</v>
      </c>
      <c r="B3381" t="s">
        <v>6768</v>
      </c>
      <c r="C3381" t="s">
        <v>71</v>
      </c>
      <c r="D3381" t="str">
        <f>VLOOKUP(B3381,[1]Sheet1!$B$2:$D$13735,3,0)</f>
        <v>手术</v>
      </c>
    </row>
    <row r="3382" spans="1:4">
      <c r="A3382" t="s">
        <v>6769</v>
      </c>
      <c r="B3382" t="s">
        <v>6770</v>
      </c>
      <c r="C3382" t="s">
        <v>71</v>
      </c>
      <c r="D3382" t="str">
        <f>VLOOKUP(B3382,[1]Sheet1!$B$2:$D$13735,3,0)</f>
        <v>手术</v>
      </c>
    </row>
    <row r="3383" spans="1:4">
      <c r="A3383" t="s">
        <v>6771</v>
      </c>
      <c r="B3383" t="s">
        <v>6772</v>
      </c>
      <c r="C3383" t="s">
        <v>71</v>
      </c>
      <c r="D3383" t="str">
        <f>VLOOKUP(B3383,[1]Sheet1!$B$2:$D$13735,3,0)</f>
        <v>手术</v>
      </c>
    </row>
    <row r="3384" spans="1:4">
      <c r="A3384" t="s">
        <v>6773</v>
      </c>
      <c r="B3384" t="s">
        <v>6774</v>
      </c>
      <c r="C3384" t="s">
        <v>71</v>
      </c>
      <c r="D3384" t="str">
        <f>VLOOKUP(B3384,[1]Sheet1!$B$2:$D$13735,3,0)</f>
        <v>手术</v>
      </c>
    </row>
    <row r="3385" spans="1:4">
      <c r="A3385" t="s">
        <v>6775</v>
      </c>
      <c r="B3385" t="s">
        <v>6776</v>
      </c>
      <c r="C3385" t="s">
        <v>7</v>
      </c>
      <c r="D3385" t="str">
        <f>VLOOKUP(B3385,[1]Sheet1!$B$2:$D$13735,3,0)</f>
        <v>手术</v>
      </c>
    </row>
    <row r="3386" spans="1:4">
      <c r="A3386" t="s">
        <v>6777</v>
      </c>
      <c r="B3386" t="s">
        <v>6778</v>
      </c>
      <c r="C3386" t="s">
        <v>71</v>
      </c>
      <c r="D3386" t="str">
        <f>VLOOKUP(B3386,[1]Sheet1!$B$2:$D$13735,3,0)</f>
        <v>手术</v>
      </c>
    </row>
    <row r="3387" spans="1:4">
      <c r="A3387" t="s">
        <v>6779</v>
      </c>
      <c r="B3387" t="s">
        <v>6780</v>
      </c>
      <c r="C3387" t="s">
        <v>7</v>
      </c>
      <c r="D3387" t="str">
        <f>VLOOKUP(B3387,[1]Sheet1!$B$2:$D$13735,3,0)</f>
        <v>手术</v>
      </c>
    </row>
    <row r="3388" spans="1:4">
      <c r="A3388" t="s">
        <v>6781</v>
      </c>
      <c r="B3388" t="s">
        <v>6782</v>
      </c>
      <c r="C3388" t="s">
        <v>7</v>
      </c>
      <c r="D3388" t="str">
        <f>VLOOKUP(B3388,[1]Sheet1!$B$2:$D$13735,3,0)</f>
        <v>手术</v>
      </c>
    </row>
    <row r="3389" spans="1:4">
      <c r="A3389" t="s">
        <v>6783</v>
      </c>
      <c r="B3389" t="s">
        <v>6784</v>
      </c>
      <c r="C3389" t="s">
        <v>7</v>
      </c>
      <c r="D3389" t="str">
        <f>VLOOKUP(B3389,[1]Sheet1!$B$2:$D$13735,3,0)</f>
        <v>手术</v>
      </c>
    </row>
    <row r="3390" spans="1:4">
      <c r="A3390" t="s">
        <v>6785</v>
      </c>
      <c r="B3390" t="s">
        <v>6786</v>
      </c>
      <c r="C3390" t="s">
        <v>7</v>
      </c>
      <c r="D3390" t="str">
        <f>VLOOKUP(B3390,[1]Sheet1!$B$2:$D$13735,3,0)</f>
        <v>手术</v>
      </c>
    </row>
    <row r="3391" spans="1:4">
      <c r="A3391" t="s">
        <v>6787</v>
      </c>
      <c r="B3391" t="s">
        <v>6788</v>
      </c>
      <c r="C3391" t="s">
        <v>71</v>
      </c>
      <c r="D3391" t="str">
        <f>VLOOKUP(B3391,[1]Sheet1!$B$2:$D$13735,3,0)</f>
        <v>手术</v>
      </c>
    </row>
    <row r="3392" spans="1:4">
      <c r="A3392" t="s">
        <v>6789</v>
      </c>
      <c r="B3392" t="s">
        <v>6790</v>
      </c>
      <c r="C3392" t="s">
        <v>71</v>
      </c>
      <c r="D3392" t="str">
        <f>VLOOKUP(B3392,[1]Sheet1!$B$2:$D$13735,3,0)</f>
        <v>手术</v>
      </c>
    </row>
    <row r="3393" spans="1:4">
      <c r="A3393" t="s">
        <v>6791</v>
      </c>
      <c r="B3393" t="s">
        <v>6792</v>
      </c>
      <c r="C3393" t="s">
        <v>71</v>
      </c>
      <c r="D3393" t="str">
        <f>VLOOKUP(B3393,[1]Sheet1!$B$2:$D$13735,3,0)</f>
        <v>手术</v>
      </c>
    </row>
    <row r="3394" spans="1:4">
      <c r="A3394" t="s">
        <v>6793</v>
      </c>
      <c r="B3394" t="s">
        <v>6794</v>
      </c>
      <c r="C3394" t="s">
        <v>71</v>
      </c>
      <c r="D3394" t="str">
        <f>VLOOKUP(B3394,[1]Sheet1!$B$2:$D$13735,3,0)</f>
        <v>手术</v>
      </c>
    </row>
    <row r="3395" spans="1:4">
      <c r="A3395" t="s">
        <v>6795</v>
      </c>
      <c r="B3395" t="s">
        <v>6796</v>
      </c>
      <c r="C3395" t="s">
        <v>71</v>
      </c>
      <c r="D3395" t="str">
        <f>VLOOKUP(B3395,[1]Sheet1!$B$2:$D$13735,3,0)</f>
        <v>手术</v>
      </c>
    </row>
    <row r="3396" spans="1:4">
      <c r="A3396" t="s">
        <v>6797</v>
      </c>
      <c r="B3396" t="s">
        <v>6798</v>
      </c>
      <c r="C3396" t="s">
        <v>71</v>
      </c>
      <c r="D3396" t="str">
        <f>VLOOKUP(B3396,[1]Sheet1!$B$2:$D$13735,3,0)</f>
        <v>手术</v>
      </c>
    </row>
    <row r="3397" spans="1:4">
      <c r="A3397" t="s">
        <v>6799</v>
      </c>
      <c r="B3397" t="s">
        <v>6800</v>
      </c>
      <c r="C3397" t="s">
        <v>71</v>
      </c>
      <c r="D3397" t="str">
        <f>VLOOKUP(B3397,[1]Sheet1!$B$2:$D$13735,3,0)</f>
        <v>手术</v>
      </c>
    </row>
    <row r="3398" spans="1:4">
      <c r="A3398" t="s">
        <v>6801</v>
      </c>
      <c r="B3398" t="s">
        <v>6802</v>
      </c>
      <c r="C3398" t="s">
        <v>71</v>
      </c>
      <c r="D3398" t="str">
        <f>VLOOKUP(B3398,[1]Sheet1!$B$2:$D$13735,3,0)</f>
        <v>手术</v>
      </c>
    </row>
    <row r="3399" spans="1:4">
      <c r="A3399" t="s">
        <v>6803</v>
      </c>
      <c r="B3399" t="s">
        <v>6804</v>
      </c>
      <c r="C3399" t="s">
        <v>71</v>
      </c>
      <c r="D3399" t="str">
        <f>VLOOKUP(B3399,[1]Sheet1!$B$2:$D$13735,3,0)</f>
        <v>手术</v>
      </c>
    </row>
    <row r="3400" spans="1:4">
      <c r="A3400" t="s">
        <v>6805</v>
      </c>
      <c r="B3400" t="s">
        <v>6806</v>
      </c>
      <c r="C3400" t="s">
        <v>71</v>
      </c>
      <c r="D3400" t="str">
        <f>VLOOKUP(B3400,[1]Sheet1!$B$2:$D$13735,3,0)</f>
        <v>手术</v>
      </c>
    </row>
    <row r="3401" spans="1:4">
      <c r="A3401" t="s">
        <v>6807</v>
      </c>
      <c r="B3401" t="s">
        <v>6808</v>
      </c>
      <c r="C3401" t="s">
        <v>71</v>
      </c>
      <c r="D3401" t="str">
        <f>VLOOKUP(B3401,[1]Sheet1!$B$2:$D$13735,3,0)</f>
        <v>手术</v>
      </c>
    </row>
    <row r="3402" spans="1:4">
      <c r="A3402" t="s">
        <v>6809</v>
      </c>
      <c r="B3402" t="s">
        <v>6810</v>
      </c>
      <c r="C3402" t="s">
        <v>71</v>
      </c>
      <c r="D3402" t="str">
        <f>VLOOKUP(B3402,[1]Sheet1!$B$2:$D$13735,3,0)</f>
        <v>手术</v>
      </c>
    </row>
    <row r="3403" spans="1:4">
      <c r="A3403" t="s">
        <v>6811</v>
      </c>
      <c r="B3403" t="s">
        <v>6812</v>
      </c>
      <c r="C3403" t="s">
        <v>71</v>
      </c>
      <c r="D3403" t="str">
        <f>VLOOKUP(B3403,[1]Sheet1!$B$2:$D$13735,3,0)</f>
        <v>手术</v>
      </c>
    </row>
    <row r="3404" spans="1:4">
      <c r="A3404" t="s">
        <v>6813</v>
      </c>
      <c r="B3404" t="s">
        <v>6814</v>
      </c>
      <c r="C3404" t="s">
        <v>71</v>
      </c>
      <c r="D3404" t="str">
        <f>VLOOKUP(B3404,[1]Sheet1!$B$2:$D$13735,3,0)</f>
        <v>手术</v>
      </c>
    </row>
    <row r="3405" spans="1:4">
      <c r="A3405" t="s">
        <v>6815</v>
      </c>
      <c r="B3405" t="s">
        <v>6816</v>
      </c>
      <c r="C3405" t="s">
        <v>71</v>
      </c>
      <c r="D3405" t="str">
        <f>VLOOKUP(B3405,[1]Sheet1!$B$2:$D$13735,3,0)</f>
        <v>手术</v>
      </c>
    </row>
    <row r="3406" spans="1:4">
      <c r="A3406" t="s">
        <v>6817</v>
      </c>
      <c r="B3406" t="s">
        <v>6818</v>
      </c>
      <c r="C3406" t="s">
        <v>71</v>
      </c>
      <c r="D3406" t="str">
        <f>VLOOKUP(B3406,[1]Sheet1!$B$2:$D$13735,3,0)</f>
        <v>手术</v>
      </c>
    </row>
    <row r="3407" spans="1:4">
      <c r="A3407" t="s">
        <v>6819</v>
      </c>
      <c r="B3407" t="s">
        <v>6820</v>
      </c>
      <c r="C3407" t="s">
        <v>71</v>
      </c>
      <c r="D3407" t="str">
        <f>VLOOKUP(B3407,[1]Sheet1!$B$2:$D$13735,3,0)</f>
        <v>手术</v>
      </c>
    </row>
    <row r="3408" spans="1:4">
      <c r="A3408" t="s">
        <v>6821</v>
      </c>
      <c r="B3408" t="s">
        <v>6822</v>
      </c>
      <c r="C3408" t="s">
        <v>71</v>
      </c>
      <c r="D3408" t="str">
        <f>VLOOKUP(B3408,[1]Sheet1!$B$2:$D$13735,3,0)</f>
        <v>手术</v>
      </c>
    </row>
    <row r="3409" spans="1:4">
      <c r="A3409" t="s">
        <v>6823</v>
      </c>
      <c r="B3409" t="s">
        <v>6824</v>
      </c>
      <c r="C3409" t="s">
        <v>71</v>
      </c>
      <c r="D3409" t="str">
        <f>VLOOKUP(B3409,[1]Sheet1!$B$2:$D$13735,3,0)</f>
        <v>手术</v>
      </c>
    </row>
    <row r="3410" spans="1:4">
      <c r="A3410" t="s">
        <v>6825</v>
      </c>
      <c r="B3410" t="s">
        <v>6826</v>
      </c>
      <c r="C3410" t="s">
        <v>71</v>
      </c>
      <c r="D3410" t="str">
        <f>VLOOKUP(B3410,[1]Sheet1!$B$2:$D$13735,3,0)</f>
        <v>手术</v>
      </c>
    </row>
    <row r="3411" spans="1:4">
      <c r="A3411" t="s">
        <v>6827</v>
      </c>
      <c r="B3411" t="s">
        <v>6828</v>
      </c>
      <c r="C3411" t="s">
        <v>71</v>
      </c>
      <c r="D3411" t="str">
        <f>VLOOKUP(B3411,[1]Sheet1!$B$2:$D$13735,3,0)</f>
        <v>手术</v>
      </c>
    </row>
    <row r="3412" spans="1:4">
      <c r="A3412" t="s">
        <v>6829</v>
      </c>
      <c r="B3412" t="s">
        <v>6830</v>
      </c>
      <c r="C3412" t="s">
        <v>71</v>
      </c>
      <c r="D3412" t="str">
        <f>VLOOKUP(B3412,[1]Sheet1!$B$2:$D$13735,3,0)</f>
        <v>手术</v>
      </c>
    </row>
    <row r="3413" spans="1:4">
      <c r="A3413" t="s">
        <v>6831</v>
      </c>
      <c r="B3413" t="s">
        <v>6832</v>
      </c>
      <c r="C3413" t="s">
        <v>71</v>
      </c>
      <c r="D3413" t="str">
        <f>VLOOKUP(B3413,[1]Sheet1!$B$2:$D$13735,3,0)</f>
        <v>手术</v>
      </c>
    </row>
    <row r="3414" spans="1:4">
      <c r="A3414" t="s">
        <v>6833</v>
      </c>
      <c r="B3414" t="s">
        <v>6834</v>
      </c>
      <c r="C3414" t="s">
        <v>7</v>
      </c>
      <c r="D3414" t="str">
        <f>VLOOKUP(B3414,[1]Sheet1!$B$2:$D$13735,3,0)</f>
        <v>手术</v>
      </c>
    </row>
    <row r="3415" spans="1:4">
      <c r="A3415" t="s">
        <v>6835</v>
      </c>
      <c r="B3415" t="s">
        <v>6836</v>
      </c>
      <c r="C3415" t="s">
        <v>7</v>
      </c>
      <c r="D3415" t="str">
        <f>VLOOKUP(B3415,[1]Sheet1!$B$2:$D$13735,3,0)</f>
        <v>手术</v>
      </c>
    </row>
    <row r="3416" spans="1:4">
      <c r="A3416" t="s">
        <v>6837</v>
      </c>
      <c r="B3416" t="s">
        <v>6838</v>
      </c>
      <c r="C3416" t="s">
        <v>7</v>
      </c>
      <c r="D3416" t="str">
        <f>VLOOKUP(B3416,[1]Sheet1!$B$2:$D$13735,3,0)</f>
        <v>手术</v>
      </c>
    </row>
    <row r="3417" spans="1:4">
      <c r="A3417" t="s">
        <v>6839</v>
      </c>
      <c r="B3417" t="s">
        <v>6840</v>
      </c>
      <c r="C3417" t="s">
        <v>71</v>
      </c>
      <c r="D3417" t="str">
        <f>VLOOKUP(B3417,[1]Sheet1!$B$2:$D$13735,3,0)</f>
        <v>手术</v>
      </c>
    </row>
    <row r="3418" spans="1:4">
      <c r="A3418" t="s">
        <v>6841</v>
      </c>
      <c r="B3418" t="s">
        <v>6842</v>
      </c>
      <c r="C3418" t="s">
        <v>71</v>
      </c>
      <c r="D3418" t="str">
        <f>VLOOKUP(B3418,[1]Sheet1!$B$2:$D$13735,3,0)</f>
        <v>手术</v>
      </c>
    </row>
    <row r="3419" spans="1:4">
      <c r="A3419" t="s">
        <v>6843</v>
      </c>
      <c r="B3419" t="s">
        <v>6844</v>
      </c>
      <c r="C3419" t="s">
        <v>71</v>
      </c>
      <c r="D3419" t="str">
        <f>VLOOKUP(B3419,[1]Sheet1!$B$2:$D$13735,3,0)</f>
        <v>手术</v>
      </c>
    </row>
    <row r="3420" spans="1:4">
      <c r="A3420" t="s">
        <v>6845</v>
      </c>
      <c r="B3420" t="s">
        <v>6846</v>
      </c>
      <c r="C3420" t="s">
        <v>71</v>
      </c>
      <c r="D3420" t="str">
        <f>VLOOKUP(B3420,[1]Sheet1!$B$2:$D$13735,3,0)</f>
        <v>手术</v>
      </c>
    </row>
    <row r="3421" spans="1:4">
      <c r="A3421" t="s">
        <v>6847</v>
      </c>
      <c r="B3421" t="s">
        <v>6848</v>
      </c>
      <c r="C3421" t="s">
        <v>71</v>
      </c>
      <c r="D3421" t="str">
        <f>VLOOKUP(B3421,[1]Sheet1!$B$2:$D$13735,3,0)</f>
        <v>手术</v>
      </c>
    </row>
    <row r="3422" spans="1:4">
      <c r="A3422" t="s">
        <v>6849</v>
      </c>
      <c r="B3422" t="s">
        <v>6850</v>
      </c>
      <c r="C3422" t="s">
        <v>71</v>
      </c>
      <c r="D3422" t="str">
        <f>VLOOKUP(B3422,[1]Sheet1!$B$2:$D$13735,3,0)</f>
        <v>手术</v>
      </c>
    </row>
    <row r="3423" spans="1:4">
      <c r="A3423" t="s">
        <v>6851</v>
      </c>
      <c r="B3423" t="s">
        <v>6852</v>
      </c>
      <c r="C3423" t="s">
        <v>71</v>
      </c>
      <c r="D3423" t="str">
        <f>VLOOKUP(B3423,[1]Sheet1!$B$2:$D$13735,3,0)</f>
        <v>手术</v>
      </c>
    </row>
    <row r="3424" spans="1:4">
      <c r="A3424" t="s">
        <v>6853</v>
      </c>
      <c r="B3424" t="s">
        <v>6854</v>
      </c>
      <c r="C3424" t="s">
        <v>71</v>
      </c>
      <c r="D3424" t="str">
        <f>VLOOKUP(B3424,[1]Sheet1!$B$2:$D$13735,3,0)</f>
        <v>手术</v>
      </c>
    </row>
    <row r="3425" spans="1:4">
      <c r="A3425" t="s">
        <v>6855</v>
      </c>
      <c r="B3425" t="s">
        <v>6856</v>
      </c>
      <c r="C3425" t="s">
        <v>71</v>
      </c>
      <c r="D3425" t="str">
        <f>VLOOKUP(B3425,[1]Sheet1!$B$2:$D$13735,3,0)</f>
        <v>手术</v>
      </c>
    </row>
    <row r="3426" spans="1:4">
      <c r="A3426" t="s">
        <v>6857</v>
      </c>
      <c r="B3426" t="s">
        <v>6858</v>
      </c>
      <c r="C3426" t="s">
        <v>71</v>
      </c>
      <c r="D3426" t="str">
        <f>VLOOKUP(B3426,[1]Sheet1!$B$2:$D$13735,3,0)</f>
        <v>手术</v>
      </c>
    </row>
    <row r="3427" spans="1:4">
      <c r="A3427" t="s">
        <v>6859</v>
      </c>
      <c r="B3427" t="s">
        <v>6860</v>
      </c>
      <c r="C3427" t="s">
        <v>71</v>
      </c>
      <c r="D3427" t="str">
        <f>VLOOKUP(B3427,[1]Sheet1!$B$2:$D$13735,3,0)</f>
        <v>手术</v>
      </c>
    </row>
    <row r="3428" spans="1:4">
      <c r="A3428" t="s">
        <v>6861</v>
      </c>
      <c r="B3428" t="s">
        <v>6862</v>
      </c>
      <c r="C3428" t="s">
        <v>71</v>
      </c>
      <c r="D3428" t="str">
        <f>VLOOKUP(B3428,[1]Sheet1!$B$2:$D$13735,3,0)</f>
        <v>手术</v>
      </c>
    </row>
    <row r="3429" spans="1:4">
      <c r="A3429" t="s">
        <v>6863</v>
      </c>
      <c r="B3429" t="s">
        <v>6864</v>
      </c>
      <c r="C3429" t="s">
        <v>71</v>
      </c>
      <c r="D3429" t="str">
        <f>VLOOKUP(B3429,[1]Sheet1!$B$2:$D$13735,3,0)</f>
        <v>手术</v>
      </c>
    </row>
    <row r="3430" spans="1:4">
      <c r="A3430" t="s">
        <v>6865</v>
      </c>
      <c r="B3430" t="s">
        <v>6866</v>
      </c>
      <c r="C3430" t="s">
        <v>71</v>
      </c>
      <c r="D3430" t="str">
        <f>VLOOKUP(B3430,[1]Sheet1!$B$2:$D$13735,3,0)</f>
        <v>手术</v>
      </c>
    </row>
    <row r="3431" spans="1:4">
      <c r="A3431" t="s">
        <v>6867</v>
      </c>
      <c r="B3431" t="s">
        <v>6868</v>
      </c>
      <c r="C3431" t="s">
        <v>71</v>
      </c>
      <c r="D3431" t="str">
        <f>VLOOKUP(B3431,[1]Sheet1!$B$2:$D$13735,3,0)</f>
        <v>手术</v>
      </c>
    </row>
    <row r="3432" spans="1:4">
      <c r="A3432" t="s">
        <v>6869</v>
      </c>
      <c r="B3432" t="s">
        <v>6870</v>
      </c>
      <c r="C3432" t="s">
        <v>7</v>
      </c>
      <c r="D3432" t="str">
        <f>VLOOKUP(B3432,[1]Sheet1!$B$2:$D$13735,3,0)</f>
        <v>手术</v>
      </c>
    </row>
    <row r="3433" spans="1:4">
      <c r="A3433" t="s">
        <v>6871</v>
      </c>
      <c r="B3433" t="s">
        <v>6872</v>
      </c>
      <c r="C3433" t="s">
        <v>7</v>
      </c>
      <c r="D3433" t="str">
        <f>VLOOKUP(B3433,[1]Sheet1!$B$2:$D$13735,3,0)</f>
        <v>手术</v>
      </c>
    </row>
    <row r="3434" spans="1:4">
      <c r="A3434" t="s">
        <v>6873</v>
      </c>
      <c r="B3434" t="s">
        <v>6874</v>
      </c>
      <c r="C3434" t="s">
        <v>7</v>
      </c>
      <c r="D3434" t="str">
        <f>VLOOKUP(B3434,[1]Sheet1!$B$2:$D$13735,3,0)</f>
        <v>手术</v>
      </c>
    </row>
    <row r="3435" spans="1:4">
      <c r="A3435" t="s">
        <v>6875</v>
      </c>
      <c r="B3435" t="s">
        <v>6876</v>
      </c>
      <c r="C3435" t="s">
        <v>71</v>
      </c>
      <c r="D3435" t="str">
        <f>VLOOKUP(B3435,[1]Sheet1!$B$2:$D$13735,3,0)</f>
        <v>手术</v>
      </c>
    </row>
    <row r="3436" spans="1:4">
      <c r="A3436" t="s">
        <v>6877</v>
      </c>
      <c r="B3436" t="s">
        <v>6878</v>
      </c>
      <c r="C3436" t="s">
        <v>71</v>
      </c>
      <c r="D3436" t="str">
        <f>VLOOKUP(B3436,[1]Sheet1!$B$2:$D$13735,3,0)</f>
        <v>手术</v>
      </c>
    </row>
    <row r="3437" spans="1:4">
      <c r="A3437" t="s">
        <v>6879</v>
      </c>
      <c r="B3437" t="s">
        <v>6880</v>
      </c>
      <c r="C3437" t="s">
        <v>71</v>
      </c>
      <c r="D3437" t="str">
        <f>VLOOKUP(B3437,[1]Sheet1!$B$2:$D$13735,3,0)</f>
        <v>手术</v>
      </c>
    </row>
    <row r="3438" spans="1:4">
      <c r="A3438" t="s">
        <v>6881</v>
      </c>
      <c r="B3438" t="s">
        <v>6882</v>
      </c>
      <c r="C3438" t="s">
        <v>71</v>
      </c>
      <c r="D3438" t="str">
        <f>VLOOKUP(B3438,[1]Sheet1!$B$2:$D$13735,3,0)</f>
        <v>手术</v>
      </c>
    </row>
    <row r="3439" spans="1:4">
      <c r="A3439" t="s">
        <v>6883</v>
      </c>
      <c r="B3439" t="s">
        <v>6884</v>
      </c>
      <c r="C3439" t="s">
        <v>71</v>
      </c>
      <c r="D3439" t="str">
        <f>VLOOKUP(B3439,[1]Sheet1!$B$2:$D$13735,3,0)</f>
        <v>手术</v>
      </c>
    </row>
    <row r="3440" spans="1:4">
      <c r="A3440" t="s">
        <v>6885</v>
      </c>
      <c r="B3440" t="s">
        <v>6886</v>
      </c>
      <c r="C3440" t="s">
        <v>71</v>
      </c>
      <c r="D3440" t="str">
        <f>VLOOKUP(B3440,[1]Sheet1!$B$2:$D$13735,3,0)</f>
        <v>手术</v>
      </c>
    </row>
    <row r="3441" spans="1:4">
      <c r="A3441" t="s">
        <v>6887</v>
      </c>
      <c r="B3441" t="s">
        <v>6888</v>
      </c>
      <c r="C3441" t="s">
        <v>71</v>
      </c>
      <c r="D3441" t="str">
        <f>VLOOKUP(B3441,[1]Sheet1!$B$2:$D$13735,3,0)</f>
        <v>手术</v>
      </c>
    </row>
    <row r="3442" spans="1:4">
      <c r="A3442" t="s">
        <v>6889</v>
      </c>
      <c r="B3442" t="s">
        <v>6890</v>
      </c>
      <c r="C3442" t="s">
        <v>71</v>
      </c>
      <c r="D3442" t="str">
        <f>VLOOKUP(B3442,[1]Sheet1!$B$2:$D$13735,3,0)</f>
        <v>手术</v>
      </c>
    </row>
    <row r="3443" spans="1:4">
      <c r="A3443" t="s">
        <v>6891</v>
      </c>
      <c r="B3443" t="s">
        <v>6892</v>
      </c>
      <c r="C3443" t="s">
        <v>71</v>
      </c>
      <c r="D3443" t="str">
        <f>VLOOKUP(B3443,[1]Sheet1!$B$2:$D$13735,3,0)</f>
        <v>手术</v>
      </c>
    </row>
    <row r="3444" spans="1:4">
      <c r="A3444" t="s">
        <v>6893</v>
      </c>
      <c r="B3444" t="s">
        <v>6894</v>
      </c>
      <c r="C3444" t="s">
        <v>71</v>
      </c>
      <c r="D3444" t="str">
        <f>VLOOKUP(B3444,[1]Sheet1!$B$2:$D$13735,3,0)</f>
        <v>手术</v>
      </c>
    </row>
    <row r="3445" spans="1:4">
      <c r="A3445" t="s">
        <v>6895</v>
      </c>
      <c r="B3445" t="s">
        <v>6896</v>
      </c>
      <c r="C3445" t="s">
        <v>71</v>
      </c>
      <c r="D3445" t="str">
        <f>VLOOKUP(B3445,[1]Sheet1!$B$2:$D$13735,3,0)</f>
        <v>手术</v>
      </c>
    </row>
    <row r="3446" spans="1:4">
      <c r="A3446" t="s">
        <v>6897</v>
      </c>
      <c r="B3446" t="s">
        <v>6898</v>
      </c>
      <c r="C3446" t="s">
        <v>71</v>
      </c>
      <c r="D3446" t="str">
        <f>VLOOKUP(B3446,[1]Sheet1!$B$2:$D$13735,3,0)</f>
        <v>手术</v>
      </c>
    </row>
    <row r="3447" spans="1:4">
      <c r="A3447" t="s">
        <v>6899</v>
      </c>
      <c r="B3447" t="s">
        <v>6900</v>
      </c>
      <c r="C3447" t="s">
        <v>71</v>
      </c>
      <c r="D3447" t="str">
        <f>VLOOKUP(B3447,[1]Sheet1!$B$2:$D$13735,3,0)</f>
        <v>手术</v>
      </c>
    </row>
    <row r="3448" spans="1:4">
      <c r="A3448" t="s">
        <v>6901</v>
      </c>
      <c r="B3448" t="s">
        <v>6902</v>
      </c>
      <c r="C3448" t="s">
        <v>71</v>
      </c>
      <c r="D3448" t="str">
        <f>VLOOKUP(B3448,[1]Sheet1!$B$2:$D$13735,3,0)</f>
        <v>手术</v>
      </c>
    </row>
    <row r="3449" spans="1:4">
      <c r="A3449" t="s">
        <v>6903</v>
      </c>
      <c r="B3449" t="s">
        <v>6904</v>
      </c>
      <c r="C3449" t="s">
        <v>71</v>
      </c>
      <c r="D3449" t="str">
        <f>VLOOKUP(B3449,[1]Sheet1!$B$2:$D$13735,3,0)</f>
        <v>手术</v>
      </c>
    </row>
    <row r="3450" spans="1:4">
      <c r="A3450" t="s">
        <v>6905</v>
      </c>
      <c r="B3450" t="s">
        <v>6906</v>
      </c>
      <c r="C3450" t="s">
        <v>71</v>
      </c>
      <c r="D3450" t="str">
        <f>VLOOKUP(B3450,[1]Sheet1!$B$2:$D$13735,3,0)</f>
        <v>手术</v>
      </c>
    </row>
    <row r="3451" spans="1:4">
      <c r="A3451" t="s">
        <v>6907</v>
      </c>
      <c r="B3451" t="s">
        <v>6908</v>
      </c>
      <c r="C3451" t="s">
        <v>71</v>
      </c>
      <c r="D3451" t="str">
        <f>VLOOKUP(B3451,[1]Sheet1!$B$2:$D$13735,3,0)</f>
        <v>手术</v>
      </c>
    </row>
    <row r="3452" spans="1:4">
      <c r="A3452" t="s">
        <v>6909</v>
      </c>
      <c r="B3452" t="s">
        <v>6910</v>
      </c>
      <c r="C3452" t="s">
        <v>71</v>
      </c>
      <c r="D3452" t="str">
        <f>VLOOKUP(B3452,[1]Sheet1!$B$2:$D$13735,3,0)</f>
        <v>手术</v>
      </c>
    </row>
    <row r="3453" spans="1:4">
      <c r="A3453" t="s">
        <v>6911</v>
      </c>
      <c r="B3453" t="s">
        <v>6912</v>
      </c>
      <c r="C3453" t="s">
        <v>71</v>
      </c>
      <c r="D3453" t="str">
        <f>VLOOKUP(B3453,[1]Sheet1!$B$2:$D$13735,3,0)</f>
        <v>手术</v>
      </c>
    </row>
    <row r="3454" spans="1:4">
      <c r="A3454" t="s">
        <v>6913</v>
      </c>
      <c r="B3454" t="s">
        <v>6914</v>
      </c>
      <c r="C3454" t="s">
        <v>71</v>
      </c>
      <c r="D3454" t="str">
        <f>VLOOKUP(B3454,[1]Sheet1!$B$2:$D$13735,3,0)</f>
        <v>手术</v>
      </c>
    </row>
    <row r="3455" spans="1:4">
      <c r="A3455" t="s">
        <v>6915</v>
      </c>
      <c r="B3455" t="s">
        <v>6916</v>
      </c>
      <c r="C3455" t="s">
        <v>71</v>
      </c>
      <c r="D3455" t="str">
        <f>VLOOKUP(B3455,[1]Sheet1!$B$2:$D$13735,3,0)</f>
        <v>手术</v>
      </c>
    </row>
    <row r="3456" spans="1:4">
      <c r="A3456" t="s">
        <v>6917</v>
      </c>
      <c r="B3456" t="s">
        <v>6918</v>
      </c>
      <c r="C3456" t="s">
        <v>71</v>
      </c>
      <c r="D3456" t="str">
        <f>VLOOKUP(B3456,[1]Sheet1!$B$2:$D$13735,3,0)</f>
        <v>手术</v>
      </c>
    </row>
    <row r="3457" spans="1:4">
      <c r="A3457" t="s">
        <v>6919</v>
      </c>
      <c r="B3457" t="s">
        <v>6920</v>
      </c>
      <c r="C3457" t="s">
        <v>71</v>
      </c>
      <c r="D3457" t="str">
        <f>VLOOKUP(B3457,[1]Sheet1!$B$2:$D$13735,3,0)</f>
        <v>手术</v>
      </c>
    </row>
    <row r="3458" spans="1:4">
      <c r="A3458" t="s">
        <v>6921</v>
      </c>
      <c r="B3458" t="s">
        <v>6922</v>
      </c>
      <c r="C3458" t="s">
        <v>71</v>
      </c>
      <c r="D3458" t="str">
        <f>VLOOKUP(B3458,[1]Sheet1!$B$2:$D$13735,3,0)</f>
        <v>手术</v>
      </c>
    </row>
    <row r="3459" spans="1:4">
      <c r="A3459" t="s">
        <v>6923</v>
      </c>
      <c r="B3459" t="s">
        <v>6924</v>
      </c>
      <c r="C3459" t="s">
        <v>71</v>
      </c>
      <c r="D3459" t="str">
        <f>VLOOKUP(B3459,[1]Sheet1!$B$2:$D$13735,3,0)</f>
        <v>手术</v>
      </c>
    </row>
    <row r="3460" spans="1:4">
      <c r="A3460" t="s">
        <v>6925</v>
      </c>
      <c r="B3460" t="s">
        <v>6926</v>
      </c>
      <c r="C3460" t="s">
        <v>71</v>
      </c>
      <c r="D3460" t="str">
        <f>VLOOKUP(B3460,[1]Sheet1!$B$2:$D$13735,3,0)</f>
        <v>手术</v>
      </c>
    </row>
    <row r="3461" spans="1:4">
      <c r="A3461" t="s">
        <v>6927</v>
      </c>
      <c r="B3461" t="s">
        <v>6928</v>
      </c>
      <c r="C3461" t="s">
        <v>71</v>
      </c>
      <c r="D3461" t="str">
        <f>VLOOKUP(B3461,[1]Sheet1!$B$2:$D$13735,3,0)</f>
        <v>手术</v>
      </c>
    </row>
    <row r="3462" spans="1:4">
      <c r="A3462" t="s">
        <v>6929</v>
      </c>
      <c r="B3462" t="s">
        <v>6930</v>
      </c>
      <c r="C3462" t="s">
        <v>71</v>
      </c>
      <c r="D3462" t="str">
        <f>VLOOKUP(B3462,[1]Sheet1!$B$2:$D$13735,3,0)</f>
        <v>手术</v>
      </c>
    </row>
    <row r="3463" spans="1:4">
      <c r="A3463" t="s">
        <v>6931</v>
      </c>
      <c r="B3463" t="s">
        <v>6932</v>
      </c>
      <c r="C3463" t="s">
        <v>71</v>
      </c>
      <c r="D3463" t="str">
        <f>VLOOKUP(B3463,[1]Sheet1!$B$2:$D$13735,3,0)</f>
        <v>手术</v>
      </c>
    </row>
    <row r="3464" spans="1:4">
      <c r="A3464" t="s">
        <v>6933</v>
      </c>
      <c r="B3464" t="s">
        <v>6934</v>
      </c>
      <c r="C3464" t="s">
        <v>71</v>
      </c>
      <c r="D3464" t="str">
        <f>VLOOKUP(B3464,[1]Sheet1!$B$2:$D$13735,3,0)</f>
        <v>手术</v>
      </c>
    </row>
    <row r="3465" spans="1:4">
      <c r="A3465" t="s">
        <v>6935</v>
      </c>
      <c r="B3465" t="s">
        <v>6936</v>
      </c>
      <c r="C3465" t="s">
        <v>71</v>
      </c>
      <c r="D3465" t="str">
        <f>VLOOKUP(B3465,[1]Sheet1!$B$2:$D$13735,3,0)</f>
        <v>手术</v>
      </c>
    </row>
    <row r="3466" spans="1:4">
      <c r="A3466" t="s">
        <v>6937</v>
      </c>
      <c r="B3466" t="s">
        <v>6938</v>
      </c>
      <c r="C3466" t="s">
        <v>71</v>
      </c>
      <c r="D3466" t="str">
        <f>VLOOKUP(B3466,[1]Sheet1!$B$2:$D$13735,3,0)</f>
        <v>手术</v>
      </c>
    </row>
    <row r="3467" spans="1:4">
      <c r="A3467" t="s">
        <v>6939</v>
      </c>
      <c r="B3467" t="s">
        <v>6940</v>
      </c>
      <c r="C3467" t="s">
        <v>71</v>
      </c>
      <c r="D3467" t="str">
        <f>VLOOKUP(B3467,[1]Sheet1!$B$2:$D$13735,3,0)</f>
        <v>手术</v>
      </c>
    </row>
    <row r="3468" spans="1:4">
      <c r="A3468" t="s">
        <v>6941</v>
      </c>
      <c r="B3468" t="s">
        <v>6942</v>
      </c>
      <c r="C3468" t="s">
        <v>71</v>
      </c>
      <c r="D3468" t="str">
        <f>VLOOKUP(B3468,[1]Sheet1!$B$2:$D$13735,3,0)</f>
        <v>手术</v>
      </c>
    </row>
    <row r="3469" spans="1:4">
      <c r="A3469" t="s">
        <v>6943</v>
      </c>
      <c r="B3469" t="s">
        <v>6944</v>
      </c>
      <c r="C3469" t="s">
        <v>71</v>
      </c>
      <c r="D3469" t="str">
        <f>VLOOKUP(B3469,[1]Sheet1!$B$2:$D$13735,3,0)</f>
        <v>手术</v>
      </c>
    </row>
    <row r="3470" spans="1:4">
      <c r="A3470" t="s">
        <v>6945</v>
      </c>
      <c r="B3470" t="s">
        <v>6946</v>
      </c>
      <c r="C3470" t="s">
        <v>71</v>
      </c>
      <c r="D3470" t="str">
        <f>VLOOKUP(B3470,[1]Sheet1!$B$2:$D$13735,3,0)</f>
        <v>手术</v>
      </c>
    </row>
    <row r="3471" spans="1:4">
      <c r="A3471" t="s">
        <v>6947</v>
      </c>
      <c r="B3471" t="s">
        <v>6948</v>
      </c>
      <c r="C3471" t="s">
        <v>71</v>
      </c>
      <c r="D3471" t="str">
        <f>VLOOKUP(B3471,[1]Sheet1!$B$2:$D$13735,3,0)</f>
        <v>手术</v>
      </c>
    </row>
    <row r="3472" spans="1:4">
      <c r="A3472" t="s">
        <v>6949</v>
      </c>
      <c r="B3472" t="s">
        <v>6950</v>
      </c>
      <c r="C3472" t="s">
        <v>71</v>
      </c>
      <c r="D3472" t="str">
        <f>VLOOKUP(B3472,[1]Sheet1!$B$2:$D$13735,3,0)</f>
        <v>手术</v>
      </c>
    </row>
    <row r="3473" spans="1:4">
      <c r="A3473" t="s">
        <v>6951</v>
      </c>
      <c r="B3473" t="s">
        <v>6952</v>
      </c>
      <c r="C3473" t="s">
        <v>71</v>
      </c>
      <c r="D3473" t="str">
        <f>VLOOKUP(B3473,[1]Sheet1!$B$2:$D$13735,3,0)</f>
        <v>手术</v>
      </c>
    </row>
    <row r="3474" spans="1:4">
      <c r="A3474" t="s">
        <v>6953</v>
      </c>
      <c r="B3474" t="s">
        <v>6954</v>
      </c>
      <c r="C3474" t="s">
        <v>71</v>
      </c>
      <c r="D3474" t="str">
        <f>VLOOKUP(B3474,[1]Sheet1!$B$2:$D$13735,3,0)</f>
        <v>手术</v>
      </c>
    </row>
    <row r="3475" spans="1:4">
      <c r="A3475" t="s">
        <v>6955</v>
      </c>
      <c r="B3475" t="s">
        <v>6956</v>
      </c>
      <c r="C3475" t="s">
        <v>71</v>
      </c>
      <c r="D3475" t="str">
        <f>VLOOKUP(B3475,[1]Sheet1!$B$2:$D$13735,3,0)</f>
        <v>手术</v>
      </c>
    </row>
    <row r="3476" spans="1:4">
      <c r="A3476" t="s">
        <v>6957</v>
      </c>
      <c r="B3476" t="s">
        <v>6958</v>
      </c>
      <c r="C3476" t="s">
        <v>71</v>
      </c>
      <c r="D3476" t="str">
        <f>VLOOKUP(B3476,[1]Sheet1!$B$2:$D$13735,3,0)</f>
        <v>手术</v>
      </c>
    </row>
    <row r="3477" spans="1:4">
      <c r="A3477" t="s">
        <v>6959</v>
      </c>
      <c r="B3477" t="s">
        <v>6960</v>
      </c>
      <c r="C3477" t="s">
        <v>71</v>
      </c>
      <c r="D3477" t="str">
        <f>VLOOKUP(B3477,[1]Sheet1!$B$2:$D$13735,3,0)</f>
        <v>手术</v>
      </c>
    </row>
    <row r="3478" spans="1:4">
      <c r="A3478" t="s">
        <v>6961</v>
      </c>
      <c r="B3478" t="s">
        <v>6962</v>
      </c>
      <c r="C3478" t="s">
        <v>71</v>
      </c>
      <c r="D3478" t="str">
        <f>VLOOKUP(B3478,[1]Sheet1!$B$2:$D$13735,3,0)</f>
        <v>手术</v>
      </c>
    </row>
    <row r="3479" spans="1:4">
      <c r="A3479" t="s">
        <v>6963</v>
      </c>
      <c r="B3479" t="s">
        <v>6964</v>
      </c>
      <c r="C3479" t="s">
        <v>71</v>
      </c>
      <c r="D3479" t="str">
        <f>VLOOKUP(B3479,[1]Sheet1!$B$2:$D$13735,3,0)</f>
        <v>手术</v>
      </c>
    </row>
    <row r="3480" spans="1:4">
      <c r="A3480" t="s">
        <v>6965</v>
      </c>
      <c r="B3480" t="s">
        <v>6966</v>
      </c>
      <c r="C3480" t="s">
        <v>71</v>
      </c>
      <c r="D3480" t="str">
        <f>VLOOKUP(B3480,[1]Sheet1!$B$2:$D$13735,3,0)</f>
        <v>手术</v>
      </c>
    </row>
    <row r="3481" spans="1:4">
      <c r="A3481" t="s">
        <v>6967</v>
      </c>
      <c r="B3481" t="s">
        <v>6968</v>
      </c>
      <c r="C3481" t="s">
        <v>71</v>
      </c>
      <c r="D3481" t="str">
        <f>VLOOKUP(B3481,[1]Sheet1!$B$2:$D$13735,3,0)</f>
        <v>手术</v>
      </c>
    </row>
    <row r="3482" spans="1:4">
      <c r="A3482" t="s">
        <v>6969</v>
      </c>
      <c r="B3482" t="s">
        <v>6970</v>
      </c>
      <c r="C3482" t="s">
        <v>71</v>
      </c>
      <c r="D3482" t="str">
        <f>VLOOKUP(B3482,[1]Sheet1!$B$2:$D$13735,3,0)</f>
        <v>手术</v>
      </c>
    </row>
    <row r="3483" spans="1:4">
      <c r="A3483" t="s">
        <v>6971</v>
      </c>
      <c r="B3483" t="s">
        <v>6972</v>
      </c>
      <c r="C3483" t="s">
        <v>71</v>
      </c>
      <c r="D3483" t="str">
        <f>VLOOKUP(B3483,[1]Sheet1!$B$2:$D$13735,3,0)</f>
        <v>手术</v>
      </c>
    </row>
    <row r="3484" spans="1:4">
      <c r="A3484" t="s">
        <v>6973</v>
      </c>
      <c r="B3484" t="s">
        <v>6974</v>
      </c>
      <c r="C3484" t="s">
        <v>71</v>
      </c>
      <c r="D3484" t="str">
        <f>VLOOKUP(B3484,[1]Sheet1!$B$2:$D$13735,3,0)</f>
        <v>手术</v>
      </c>
    </row>
    <row r="3485" spans="1:4">
      <c r="A3485" t="s">
        <v>6975</v>
      </c>
      <c r="B3485" t="s">
        <v>6976</v>
      </c>
      <c r="C3485" t="s">
        <v>7</v>
      </c>
      <c r="D3485" t="str">
        <f>VLOOKUP(B3485,[1]Sheet1!$B$2:$D$13735,3,0)</f>
        <v>手术</v>
      </c>
    </row>
    <row r="3486" spans="1:4">
      <c r="A3486" t="s">
        <v>6977</v>
      </c>
      <c r="B3486" t="s">
        <v>6978</v>
      </c>
      <c r="C3486" t="s">
        <v>7</v>
      </c>
      <c r="D3486" t="str">
        <f>VLOOKUP(B3486,[1]Sheet1!$B$2:$D$13735,3,0)</f>
        <v>手术</v>
      </c>
    </row>
    <row r="3487" spans="1:4">
      <c r="A3487" t="s">
        <v>6979</v>
      </c>
      <c r="B3487" t="s">
        <v>6980</v>
      </c>
      <c r="C3487" t="s">
        <v>71</v>
      </c>
      <c r="D3487" t="str">
        <f>VLOOKUP(B3487,[1]Sheet1!$B$2:$D$13735,3,0)</f>
        <v>手术</v>
      </c>
    </row>
    <row r="3488" spans="1:4">
      <c r="A3488" t="s">
        <v>6981</v>
      </c>
      <c r="B3488" t="s">
        <v>6982</v>
      </c>
      <c r="C3488" t="s">
        <v>71</v>
      </c>
      <c r="D3488" t="str">
        <f>VLOOKUP(B3488,[1]Sheet1!$B$2:$D$13735,3,0)</f>
        <v>手术</v>
      </c>
    </row>
    <row r="3489" spans="1:4">
      <c r="A3489" t="s">
        <v>6983</v>
      </c>
      <c r="B3489" t="s">
        <v>6984</v>
      </c>
      <c r="C3489" t="s">
        <v>7</v>
      </c>
      <c r="D3489" t="str">
        <f>VLOOKUP(B3489,[1]Sheet1!$B$2:$D$13735,3,0)</f>
        <v>手术</v>
      </c>
    </row>
    <row r="3490" spans="1:4">
      <c r="A3490" t="s">
        <v>6985</v>
      </c>
      <c r="B3490" t="s">
        <v>6986</v>
      </c>
      <c r="C3490" t="s">
        <v>7</v>
      </c>
      <c r="D3490" t="str">
        <f>VLOOKUP(B3490,[1]Sheet1!$B$2:$D$13735,3,0)</f>
        <v>手术</v>
      </c>
    </row>
    <row r="3491" spans="1:4">
      <c r="A3491" t="s">
        <v>6987</v>
      </c>
      <c r="B3491" t="s">
        <v>6988</v>
      </c>
      <c r="C3491" t="s">
        <v>7</v>
      </c>
      <c r="D3491" t="str">
        <f>VLOOKUP(B3491,[1]Sheet1!$B$2:$D$13735,3,0)</f>
        <v>手术</v>
      </c>
    </row>
    <row r="3492" spans="1:4">
      <c r="A3492" t="s">
        <v>6989</v>
      </c>
      <c r="B3492" t="s">
        <v>6990</v>
      </c>
      <c r="C3492" t="s">
        <v>7</v>
      </c>
      <c r="D3492" t="str">
        <f>VLOOKUP(B3492,[1]Sheet1!$B$2:$D$13735,3,0)</f>
        <v>手术</v>
      </c>
    </row>
    <row r="3493" spans="1:4">
      <c r="A3493" t="s">
        <v>6991</v>
      </c>
      <c r="B3493" t="s">
        <v>6992</v>
      </c>
      <c r="C3493" t="s">
        <v>7</v>
      </c>
      <c r="D3493" t="str">
        <f>VLOOKUP(B3493,[1]Sheet1!$B$2:$D$13735,3,0)</f>
        <v>手术</v>
      </c>
    </row>
    <row r="3494" spans="1:4">
      <c r="A3494" t="s">
        <v>6993</v>
      </c>
      <c r="B3494" t="s">
        <v>6994</v>
      </c>
      <c r="C3494" t="s">
        <v>7</v>
      </c>
      <c r="D3494" t="str">
        <f>VLOOKUP(B3494,[1]Sheet1!$B$2:$D$13735,3,0)</f>
        <v>手术</v>
      </c>
    </row>
    <row r="3495" spans="1:4">
      <c r="A3495" t="s">
        <v>6995</v>
      </c>
      <c r="B3495" t="s">
        <v>6996</v>
      </c>
      <c r="C3495" t="s">
        <v>71</v>
      </c>
      <c r="D3495" t="str">
        <f>VLOOKUP(B3495,[1]Sheet1!$B$2:$D$13735,3,0)</f>
        <v>手术</v>
      </c>
    </row>
    <row r="3496" spans="1:4">
      <c r="A3496" t="s">
        <v>6997</v>
      </c>
      <c r="B3496" t="s">
        <v>6998</v>
      </c>
      <c r="C3496" t="s">
        <v>7</v>
      </c>
      <c r="D3496" t="str">
        <f>VLOOKUP(B3496,[1]Sheet1!$B$2:$D$13735,3,0)</f>
        <v>手术</v>
      </c>
    </row>
    <row r="3497" spans="1:4">
      <c r="A3497" t="s">
        <v>6999</v>
      </c>
      <c r="B3497" t="s">
        <v>7000</v>
      </c>
      <c r="C3497" t="s">
        <v>7</v>
      </c>
      <c r="D3497" t="str">
        <f>VLOOKUP(B3497,[1]Sheet1!$B$2:$D$13735,3,0)</f>
        <v>手术</v>
      </c>
    </row>
    <row r="3498" spans="1:4">
      <c r="A3498" t="s">
        <v>7001</v>
      </c>
      <c r="B3498" t="s">
        <v>7002</v>
      </c>
      <c r="C3498" t="s">
        <v>7</v>
      </c>
      <c r="D3498" t="str">
        <f>VLOOKUP(B3498,[1]Sheet1!$B$2:$D$13735,3,0)</f>
        <v>手术</v>
      </c>
    </row>
    <row r="3499" spans="1:4">
      <c r="A3499" t="s">
        <v>7003</v>
      </c>
      <c r="B3499" t="s">
        <v>7004</v>
      </c>
      <c r="C3499" t="s">
        <v>7</v>
      </c>
      <c r="D3499" t="str">
        <f>VLOOKUP(B3499,[1]Sheet1!$B$2:$D$13735,3,0)</f>
        <v>手术</v>
      </c>
    </row>
    <row r="3500" spans="1:4">
      <c r="A3500" t="s">
        <v>7005</v>
      </c>
      <c r="B3500" t="s">
        <v>7006</v>
      </c>
      <c r="C3500" t="s">
        <v>268</v>
      </c>
      <c r="D3500" t="str">
        <f>VLOOKUP(B3500,[1]Sheet1!$B$2:$D$13735,3,0)</f>
        <v>手术</v>
      </c>
    </row>
    <row r="3501" spans="1:4">
      <c r="A3501" t="s">
        <v>7007</v>
      </c>
      <c r="B3501" t="s">
        <v>7008</v>
      </c>
      <c r="C3501" t="s">
        <v>268</v>
      </c>
      <c r="D3501" t="str">
        <f>VLOOKUP(B3501,[1]Sheet1!$B$2:$D$13735,3,0)</f>
        <v>手术</v>
      </c>
    </row>
    <row r="3502" spans="1:4">
      <c r="A3502" t="s">
        <v>7009</v>
      </c>
      <c r="B3502" t="s">
        <v>7010</v>
      </c>
      <c r="C3502" t="s">
        <v>268</v>
      </c>
      <c r="D3502" t="str">
        <f>VLOOKUP(B3502,[1]Sheet1!$B$2:$D$13735,3,0)</f>
        <v>手术</v>
      </c>
    </row>
    <row r="3503" spans="1:4">
      <c r="A3503" t="s">
        <v>7011</v>
      </c>
      <c r="B3503" t="s">
        <v>7012</v>
      </c>
      <c r="C3503" t="s">
        <v>268</v>
      </c>
      <c r="D3503" t="str">
        <f>VLOOKUP(B3503,[1]Sheet1!$B$2:$D$13735,3,0)</f>
        <v>手术</v>
      </c>
    </row>
    <row r="3504" spans="1:4">
      <c r="A3504" t="s">
        <v>7013</v>
      </c>
      <c r="B3504" t="s">
        <v>7014</v>
      </c>
      <c r="C3504" t="s">
        <v>268</v>
      </c>
      <c r="D3504" t="str">
        <f>VLOOKUP(B3504,[1]Sheet1!$B$2:$D$13735,3,0)</f>
        <v>手术</v>
      </c>
    </row>
    <row r="3505" spans="1:4">
      <c r="A3505" t="s">
        <v>7015</v>
      </c>
      <c r="B3505" t="s">
        <v>7016</v>
      </c>
      <c r="C3505" t="s">
        <v>268</v>
      </c>
      <c r="D3505" t="str">
        <f>VLOOKUP(B3505,[1]Sheet1!$B$2:$D$13735,3,0)</f>
        <v>手术</v>
      </c>
    </row>
    <row r="3506" spans="1:4">
      <c r="A3506" t="s">
        <v>7017</v>
      </c>
      <c r="B3506" t="s">
        <v>7018</v>
      </c>
      <c r="C3506" t="s">
        <v>268</v>
      </c>
      <c r="D3506" t="str">
        <f>VLOOKUP(B3506,[1]Sheet1!$B$2:$D$13735,3,0)</f>
        <v>手术</v>
      </c>
    </row>
    <row r="3507" spans="1:4">
      <c r="A3507" t="s">
        <v>7019</v>
      </c>
      <c r="B3507" t="s">
        <v>7020</v>
      </c>
      <c r="C3507" t="s">
        <v>268</v>
      </c>
      <c r="D3507" t="str">
        <f>VLOOKUP(B3507,[1]Sheet1!$B$2:$D$13735,3,0)</f>
        <v>手术</v>
      </c>
    </row>
    <row r="3508" spans="1:4">
      <c r="A3508" t="s">
        <v>7021</v>
      </c>
      <c r="B3508" t="s">
        <v>7022</v>
      </c>
      <c r="C3508" t="s">
        <v>268</v>
      </c>
      <c r="D3508" t="str">
        <f>VLOOKUP(B3508,[1]Sheet1!$B$2:$D$13735,3,0)</f>
        <v>手术</v>
      </c>
    </row>
    <row r="3509" spans="1:4">
      <c r="A3509" t="s">
        <v>7023</v>
      </c>
      <c r="B3509" t="s">
        <v>7024</v>
      </c>
      <c r="C3509" t="s">
        <v>7</v>
      </c>
      <c r="D3509" t="str">
        <f>VLOOKUP(B3509,[1]Sheet1!$B$2:$D$13735,3,0)</f>
        <v>手术</v>
      </c>
    </row>
    <row r="3510" spans="1:4">
      <c r="A3510" t="s">
        <v>7025</v>
      </c>
      <c r="B3510" t="s">
        <v>7026</v>
      </c>
      <c r="C3510" t="s">
        <v>7</v>
      </c>
      <c r="D3510" t="str">
        <f>VLOOKUP(B3510,[1]Sheet1!$B$2:$D$13735,3,0)</f>
        <v>手术</v>
      </c>
    </row>
    <row r="3511" spans="1:4">
      <c r="A3511" t="s">
        <v>7027</v>
      </c>
      <c r="B3511" t="s">
        <v>7028</v>
      </c>
      <c r="C3511" t="s">
        <v>7</v>
      </c>
      <c r="D3511" t="str">
        <f>VLOOKUP(B3511,[1]Sheet1!$B$2:$D$13735,3,0)</f>
        <v>手术</v>
      </c>
    </row>
    <row r="3512" spans="1:4">
      <c r="A3512" t="s">
        <v>7029</v>
      </c>
      <c r="B3512" t="s">
        <v>7030</v>
      </c>
      <c r="C3512" t="s">
        <v>71</v>
      </c>
      <c r="D3512" t="str">
        <f>VLOOKUP(B3512,[1]Sheet1!$B$2:$D$13735,3,0)</f>
        <v>手术</v>
      </c>
    </row>
    <row r="3513" spans="1:4">
      <c r="A3513" t="s">
        <v>7031</v>
      </c>
      <c r="B3513" t="s">
        <v>7032</v>
      </c>
      <c r="C3513" t="s">
        <v>71</v>
      </c>
      <c r="D3513" t="str">
        <f>VLOOKUP(B3513,[1]Sheet1!$B$2:$D$13735,3,0)</f>
        <v>手术</v>
      </c>
    </row>
    <row r="3514" spans="1:4">
      <c r="A3514" t="s">
        <v>7033</v>
      </c>
      <c r="B3514" t="s">
        <v>7034</v>
      </c>
      <c r="C3514" t="s">
        <v>71</v>
      </c>
      <c r="D3514" t="str">
        <f>VLOOKUP(B3514,[1]Sheet1!$B$2:$D$13735,3,0)</f>
        <v>手术</v>
      </c>
    </row>
    <row r="3515" spans="1:4">
      <c r="A3515" t="s">
        <v>7035</v>
      </c>
      <c r="B3515" t="s">
        <v>7036</v>
      </c>
      <c r="C3515" t="s">
        <v>71</v>
      </c>
      <c r="D3515" t="str">
        <f>VLOOKUP(B3515,[1]Sheet1!$B$2:$D$13735,3,0)</f>
        <v>手术</v>
      </c>
    </row>
    <row r="3516" spans="1:4">
      <c r="A3516" t="s">
        <v>7037</v>
      </c>
      <c r="B3516" t="s">
        <v>7038</v>
      </c>
      <c r="C3516" t="s">
        <v>71</v>
      </c>
      <c r="D3516" t="str">
        <f>VLOOKUP(B3516,[1]Sheet1!$B$2:$D$13735,3,0)</f>
        <v>手术</v>
      </c>
    </row>
    <row r="3517" spans="1:4">
      <c r="A3517" t="s">
        <v>7039</v>
      </c>
      <c r="B3517" t="s">
        <v>7040</v>
      </c>
      <c r="C3517" t="s">
        <v>71</v>
      </c>
      <c r="D3517" t="str">
        <f>VLOOKUP(B3517,[1]Sheet1!$B$2:$D$13735,3,0)</f>
        <v>手术</v>
      </c>
    </row>
    <row r="3518" spans="1:4">
      <c r="A3518" t="s">
        <v>7041</v>
      </c>
      <c r="B3518" t="s">
        <v>7042</v>
      </c>
      <c r="C3518" t="s">
        <v>7</v>
      </c>
      <c r="D3518" t="str">
        <f>VLOOKUP(B3518,[1]Sheet1!$B$2:$D$13735,3,0)</f>
        <v>手术</v>
      </c>
    </row>
    <row r="3519" spans="1:4">
      <c r="A3519" t="s">
        <v>7043</v>
      </c>
      <c r="B3519" t="s">
        <v>7044</v>
      </c>
      <c r="C3519" t="s">
        <v>7</v>
      </c>
      <c r="D3519" t="str">
        <f>VLOOKUP(B3519,[1]Sheet1!$B$2:$D$13735,3,0)</f>
        <v>手术</v>
      </c>
    </row>
    <row r="3520" spans="1:4">
      <c r="A3520" t="s">
        <v>7045</v>
      </c>
      <c r="B3520" t="s">
        <v>7046</v>
      </c>
      <c r="C3520" t="s">
        <v>7</v>
      </c>
      <c r="D3520" t="str">
        <f>VLOOKUP(B3520,[1]Sheet1!$B$2:$D$13735,3,0)</f>
        <v>手术</v>
      </c>
    </row>
    <row r="3521" spans="1:4">
      <c r="A3521" t="s">
        <v>7047</v>
      </c>
      <c r="B3521" t="s">
        <v>7048</v>
      </c>
      <c r="C3521" t="s">
        <v>7</v>
      </c>
      <c r="D3521" t="str">
        <f>VLOOKUP(B3521,[1]Sheet1!$B$2:$D$13735,3,0)</f>
        <v>手术</v>
      </c>
    </row>
    <row r="3522" spans="1:4">
      <c r="A3522" t="s">
        <v>7049</v>
      </c>
      <c r="B3522" t="s">
        <v>7050</v>
      </c>
      <c r="C3522" t="s">
        <v>7</v>
      </c>
      <c r="D3522" t="str">
        <f>VLOOKUP(B3522,[1]Sheet1!$B$2:$D$13735,3,0)</f>
        <v>手术</v>
      </c>
    </row>
    <row r="3523" spans="1:4">
      <c r="A3523" t="s">
        <v>7051</v>
      </c>
      <c r="B3523" t="s">
        <v>7052</v>
      </c>
      <c r="C3523" t="s">
        <v>71</v>
      </c>
      <c r="D3523" t="str">
        <f>VLOOKUP(B3523,[1]Sheet1!$B$2:$D$13735,3,0)</f>
        <v>手术</v>
      </c>
    </row>
    <row r="3524" spans="1:4">
      <c r="A3524" t="s">
        <v>7053</v>
      </c>
      <c r="B3524" t="s">
        <v>7054</v>
      </c>
      <c r="C3524" t="s">
        <v>71</v>
      </c>
      <c r="D3524" t="str">
        <f>VLOOKUP(B3524,[1]Sheet1!$B$2:$D$13735,3,0)</f>
        <v>手术</v>
      </c>
    </row>
    <row r="3525" spans="1:4">
      <c r="A3525" t="s">
        <v>7055</v>
      </c>
      <c r="B3525" t="s">
        <v>7056</v>
      </c>
      <c r="C3525" t="s">
        <v>7</v>
      </c>
      <c r="D3525" t="str">
        <f>VLOOKUP(B3525,[1]Sheet1!$B$2:$D$13735,3,0)</f>
        <v>手术</v>
      </c>
    </row>
    <row r="3526" spans="1:4">
      <c r="A3526" t="s">
        <v>7057</v>
      </c>
      <c r="B3526" t="s">
        <v>7058</v>
      </c>
      <c r="C3526" t="s">
        <v>7</v>
      </c>
      <c r="D3526" t="str">
        <f>VLOOKUP(B3526,[1]Sheet1!$B$2:$D$13735,3,0)</f>
        <v>手术</v>
      </c>
    </row>
    <row r="3527" spans="1:4">
      <c r="A3527" t="s">
        <v>7059</v>
      </c>
      <c r="B3527" t="s">
        <v>7060</v>
      </c>
      <c r="C3527" t="s">
        <v>7</v>
      </c>
      <c r="D3527" t="str">
        <f>VLOOKUP(B3527,[1]Sheet1!$B$2:$D$13735,3,0)</f>
        <v>手术</v>
      </c>
    </row>
    <row r="3528" spans="1:4">
      <c r="A3528" t="s">
        <v>7061</v>
      </c>
      <c r="B3528" t="s">
        <v>7062</v>
      </c>
      <c r="C3528" t="s">
        <v>7</v>
      </c>
      <c r="D3528" t="str">
        <f>VLOOKUP(B3528,[1]Sheet1!$B$2:$D$13735,3,0)</f>
        <v>手术</v>
      </c>
    </row>
    <row r="3529" spans="1:4">
      <c r="A3529" t="s">
        <v>7063</v>
      </c>
      <c r="B3529" t="s">
        <v>7064</v>
      </c>
      <c r="C3529" t="s">
        <v>71</v>
      </c>
      <c r="D3529" t="str">
        <f>VLOOKUP(B3529,[1]Sheet1!$B$2:$D$13735,3,0)</f>
        <v>手术</v>
      </c>
    </row>
    <row r="3530" spans="1:4">
      <c r="A3530" t="s">
        <v>7065</v>
      </c>
      <c r="B3530" t="s">
        <v>7066</v>
      </c>
      <c r="C3530" t="s">
        <v>71</v>
      </c>
      <c r="D3530" t="str">
        <f>VLOOKUP(B3530,[1]Sheet1!$B$2:$D$13735,3,0)</f>
        <v>手术</v>
      </c>
    </row>
    <row r="3531" spans="1:4">
      <c r="A3531" t="s">
        <v>7067</v>
      </c>
      <c r="B3531" t="s">
        <v>7068</v>
      </c>
      <c r="C3531" t="s">
        <v>71</v>
      </c>
      <c r="D3531" t="str">
        <f>VLOOKUP(B3531,[1]Sheet1!$B$2:$D$13735,3,0)</f>
        <v>手术</v>
      </c>
    </row>
    <row r="3532" spans="1:4">
      <c r="A3532" t="s">
        <v>7069</v>
      </c>
      <c r="B3532" t="s">
        <v>7070</v>
      </c>
      <c r="C3532" t="s">
        <v>71</v>
      </c>
      <c r="D3532" t="str">
        <f>VLOOKUP(B3532,[1]Sheet1!$B$2:$D$13735,3,0)</f>
        <v>手术</v>
      </c>
    </row>
    <row r="3533" spans="1:4">
      <c r="A3533" t="s">
        <v>7071</v>
      </c>
      <c r="B3533" t="s">
        <v>7072</v>
      </c>
      <c r="C3533" t="s">
        <v>71</v>
      </c>
      <c r="D3533" t="str">
        <f>VLOOKUP(B3533,[1]Sheet1!$B$2:$D$13735,3,0)</f>
        <v>手术</v>
      </c>
    </row>
    <row r="3534" spans="1:4">
      <c r="A3534" t="s">
        <v>7073</v>
      </c>
      <c r="B3534" t="s">
        <v>7074</v>
      </c>
      <c r="C3534" t="s">
        <v>71</v>
      </c>
      <c r="D3534" t="str">
        <f>VLOOKUP(B3534,[1]Sheet1!$B$2:$D$13735,3,0)</f>
        <v>手术</v>
      </c>
    </row>
    <row r="3535" spans="1:4">
      <c r="A3535" t="s">
        <v>7075</v>
      </c>
      <c r="B3535" t="s">
        <v>7076</v>
      </c>
      <c r="C3535" t="s">
        <v>71</v>
      </c>
      <c r="D3535" t="str">
        <f>VLOOKUP(B3535,[1]Sheet1!$B$2:$D$13735,3,0)</f>
        <v>手术</v>
      </c>
    </row>
    <row r="3536" spans="1:4">
      <c r="A3536" t="s">
        <v>7077</v>
      </c>
      <c r="B3536" t="s">
        <v>7078</v>
      </c>
      <c r="C3536" t="s">
        <v>71</v>
      </c>
      <c r="D3536" t="str">
        <f>VLOOKUP(B3536,[1]Sheet1!$B$2:$D$13735,3,0)</f>
        <v>手术</v>
      </c>
    </row>
    <row r="3537" spans="1:4">
      <c r="A3537" t="s">
        <v>7079</v>
      </c>
      <c r="B3537" t="s">
        <v>7080</v>
      </c>
      <c r="C3537" t="s">
        <v>71</v>
      </c>
      <c r="D3537" t="str">
        <f>VLOOKUP(B3537,[1]Sheet1!$B$2:$D$13735,3,0)</f>
        <v>手术</v>
      </c>
    </row>
    <row r="3538" spans="1:4">
      <c r="A3538" t="s">
        <v>7081</v>
      </c>
      <c r="B3538" t="s">
        <v>7082</v>
      </c>
      <c r="C3538" t="s">
        <v>7</v>
      </c>
      <c r="D3538" t="str">
        <f>VLOOKUP(B3538,[1]Sheet1!$B$2:$D$13735,3,0)</f>
        <v>手术</v>
      </c>
    </row>
    <row r="3539" spans="1:4">
      <c r="A3539" t="s">
        <v>7083</v>
      </c>
      <c r="B3539" t="s">
        <v>7084</v>
      </c>
      <c r="C3539" t="s">
        <v>71</v>
      </c>
      <c r="D3539" t="str">
        <f>VLOOKUP(B3539,[1]Sheet1!$B$2:$D$13735,3,0)</f>
        <v>手术</v>
      </c>
    </row>
    <row r="3540" spans="1:4">
      <c r="A3540" t="s">
        <v>7085</v>
      </c>
      <c r="B3540" t="s">
        <v>7086</v>
      </c>
      <c r="C3540" t="s">
        <v>71</v>
      </c>
      <c r="D3540" t="str">
        <f>VLOOKUP(B3540,[1]Sheet1!$B$2:$D$13735,3,0)</f>
        <v>手术</v>
      </c>
    </row>
    <row r="3541" spans="1:4">
      <c r="A3541" t="s">
        <v>7087</v>
      </c>
      <c r="B3541" t="s">
        <v>7088</v>
      </c>
      <c r="C3541" t="s">
        <v>71</v>
      </c>
      <c r="D3541" t="str">
        <f>VLOOKUP(B3541,[1]Sheet1!$B$2:$D$13735,3,0)</f>
        <v>手术</v>
      </c>
    </row>
    <row r="3542" spans="1:4">
      <c r="A3542" t="s">
        <v>7089</v>
      </c>
      <c r="B3542" t="s">
        <v>7090</v>
      </c>
      <c r="C3542" t="s">
        <v>71</v>
      </c>
      <c r="D3542" t="str">
        <f>VLOOKUP(B3542,[1]Sheet1!$B$2:$D$13735,3,0)</f>
        <v>手术</v>
      </c>
    </row>
    <row r="3543" spans="1:4">
      <c r="A3543" t="s">
        <v>7091</v>
      </c>
      <c r="B3543" t="s">
        <v>7092</v>
      </c>
      <c r="C3543" t="s">
        <v>71</v>
      </c>
      <c r="D3543" t="str">
        <f>VLOOKUP(B3543,[1]Sheet1!$B$2:$D$13735,3,0)</f>
        <v>手术</v>
      </c>
    </row>
    <row r="3544" spans="1:4">
      <c r="A3544" t="s">
        <v>7093</v>
      </c>
      <c r="B3544" t="s">
        <v>7094</v>
      </c>
      <c r="C3544" t="s">
        <v>71</v>
      </c>
      <c r="D3544" t="str">
        <f>VLOOKUP(B3544,[1]Sheet1!$B$2:$D$13735,3,0)</f>
        <v>手术</v>
      </c>
    </row>
    <row r="3545" spans="1:4">
      <c r="A3545" t="s">
        <v>7095</v>
      </c>
      <c r="B3545" t="s">
        <v>7096</v>
      </c>
      <c r="C3545" t="s">
        <v>71</v>
      </c>
      <c r="D3545" t="str">
        <f>VLOOKUP(B3545,[1]Sheet1!$B$2:$D$13735,3,0)</f>
        <v>手术</v>
      </c>
    </row>
    <row r="3546" spans="1:4">
      <c r="A3546" t="s">
        <v>7097</v>
      </c>
      <c r="B3546" t="s">
        <v>7098</v>
      </c>
      <c r="C3546" t="s">
        <v>71</v>
      </c>
      <c r="D3546" t="str">
        <f>VLOOKUP(B3546,[1]Sheet1!$B$2:$D$13735,3,0)</f>
        <v>手术</v>
      </c>
    </row>
    <row r="3547" spans="1:4">
      <c r="A3547" t="s">
        <v>7099</v>
      </c>
      <c r="B3547" t="s">
        <v>7100</v>
      </c>
      <c r="C3547" t="s">
        <v>71</v>
      </c>
      <c r="D3547" t="str">
        <f>VLOOKUP(B3547,[1]Sheet1!$B$2:$D$13735,3,0)</f>
        <v>手术</v>
      </c>
    </row>
    <row r="3548" spans="1:4">
      <c r="A3548" t="s">
        <v>7101</v>
      </c>
      <c r="B3548" t="s">
        <v>7102</v>
      </c>
      <c r="C3548" t="s">
        <v>71</v>
      </c>
      <c r="D3548" t="str">
        <f>VLOOKUP(B3548,[1]Sheet1!$B$2:$D$13735,3,0)</f>
        <v>手术</v>
      </c>
    </row>
    <row r="3549" spans="1:4">
      <c r="A3549" t="s">
        <v>7103</v>
      </c>
      <c r="B3549" t="s">
        <v>7104</v>
      </c>
      <c r="C3549" t="s">
        <v>71</v>
      </c>
      <c r="D3549" t="str">
        <f>VLOOKUP(B3549,[1]Sheet1!$B$2:$D$13735,3,0)</f>
        <v>手术</v>
      </c>
    </row>
    <row r="3550" spans="1:4">
      <c r="A3550" t="s">
        <v>7105</v>
      </c>
      <c r="B3550" t="s">
        <v>7106</v>
      </c>
      <c r="C3550" t="s">
        <v>71</v>
      </c>
      <c r="D3550" t="str">
        <f>VLOOKUP(B3550,[1]Sheet1!$B$2:$D$13735,3,0)</f>
        <v>手术</v>
      </c>
    </row>
    <row r="3551" spans="1:4">
      <c r="A3551" t="s">
        <v>7107</v>
      </c>
      <c r="B3551" t="s">
        <v>7108</v>
      </c>
      <c r="C3551" t="s">
        <v>71</v>
      </c>
      <c r="D3551" t="str">
        <f>VLOOKUP(B3551,[1]Sheet1!$B$2:$D$13735,3,0)</f>
        <v>手术</v>
      </c>
    </row>
    <row r="3552" spans="1:4">
      <c r="A3552" t="s">
        <v>7109</v>
      </c>
      <c r="B3552" t="s">
        <v>7110</v>
      </c>
      <c r="C3552" t="s">
        <v>7</v>
      </c>
      <c r="D3552" t="str">
        <f>VLOOKUP(B3552,[1]Sheet1!$B$2:$D$13735,3,0)</f>
        <v>手术</v>
      </c>
    </row>
    <row r="3553" spans="1:4">
      <c r="A3553" t="s">
        <v>7111</v>
      </c>
      <c r="B3553" t="s">
        <v>7112</v>
      </c>
      <c r="C3553" t="s">
        <v>7</v>
      </c>
      <c r="D3553" t="str">
        <f>VLOOKUP(B3553,[1]Sheet1!$B$2:$D$13735,3,0)</f>
        <v>手术</v>
      </c>
    </row>
    <row r="3554" spans="1:4">
      <c r="A3554" t="s">
        <v>7113</v>
      </c>
      <c r="B3554" t="s">
        <v>7114</v>
      </c>
      <c r="C3554" t="s">
        <v>7</v>
      </c>
      <c r="D3554" t="str">
        <f>VLOOKUP(B3554,[1]Sheet1!$B$2:$D$13735,3,0)</f>
        <v>手术</v>
      </c>
    </row>
    <row r="3555" spans="1:4">
      <c r="A3555" t="s">
        <v>7115</v>
      </c>
      <c r="B3555" t="s">
        <v>7116</v>
      </c>
      <c r="C3555" t="s">
        <v>7</v>
      </c>
      <c r="D3555" t="str">
        <f>VLOOKUP(B3555,[1]Sheet1!$B$2:$D$13735,3,0)</f>
        <v>手术</v>
      </c>
    </row>
    <row r="3556" spans="1:4">
      <c r="A3556" t="s">
        <v>7117</v>
      </c>
      <c r="B3556" t="s">
        <v>7118</v>
      </c>
      <c r="C3556" t="s">
        <v>71</v>
      </c>
      <c r="D3556" t="str">
        <f>VLOOKUP(B3556,[1]Sheet1!$B$2:$D$13735,3,0)</f>
        <v>手术</v>
      </c>
    </row>
    <row r="3557" spans="1:4">
      <c r="A3557" t="s">
        <v>7119</v>
      </c>
      <c r="B3557" t="s">
        <v>7120</v>
      </c>
      <c r="C3557" t="s">
        <v>71</v>
      </c>
      <c r="D3557" t="str">
        <f>VLOOKUP(B3557,[1]Sheet1!$B$2:$D$13735,3,0)</f>
        <v>介入治疗</v>
      </c>
    </row>
    <row r="3558" spans="1:4">
      <c r="A3558" t="s">
        <v>7121</v>
      </c>
      <c r="B3558" t="s">
        <v>7122</v>
      </c>
      <c r="C3558" t="s">
        <v>71</v>
      </c>
      <c r="D3558" t="str">
        <f>VLOOKUP(B3558,[1]Sheet1!$B$2:$D$13735,3,0)</f>
        <v>手术</v>
      </c>
    </row>
    <row r="3559" spans="1:4">
      <c r="A3559" t="s">
        <v>7123</v>
      </c>
      <c r="B3559" t="s">
        <v>7124</v>
      </c>
      <c r="C3559" t="s">
        <v>71</v>
      </c>
      <c r="D3559" t="str">
        <f>VLOOKUP(B3559,[1]Sheet1!$B$2:$D$13735,3,0)</f>
        <v>手术</v>
      </c>
    </row>
    <row r="3560" spans="1:4">
      <c r="A3560" t="s">
        <v>7125</v>
      </c>
      <c r="B3560" t="s">
        <v>7126</v>
      </c>
      <c r="C3560" t="s">
        <v>7</v>
      </c>
      <c r="D3560" t="str">
        <f>VLOOKUP(B3560,[1]Sheet1!$B$2:$D$13735,3,0)</f>
        <v>介入治疗</v>
      </c>
    </row>
    <row r="3561" spans="1:4">
      <c r="A3561" t="s">
        <v>7127</v>
      </c>
      <c r="B3561" t="s">
        <v>7128</v>
      </c>
      <c r="C3561" t="s">
        <v>7</v>
      </c>
      <c r="D3561" t="str">
        <f>VLOOKUP(B3561,[1]Sheet1!$B$2:$D$13735,3,0)</f>
        <v>介入治疗</v>
      </c>
    </row>
    <row r="3562" spans="1:4">
      <c r="A3562" t="s">
        <v>7129</v>
      </c>
      <c r="B3562" t="s">
        <v>7130</v>
      </c>
      <c r="C3562" t="s">
        <v>71</v>
      </c>
      <c r="D3562" t="str">
        <f>VLOOKUP(B3562,[1]Sheet1!$B$2:$D$13735,3,0)</f>
        <v>手术</v>
      </c>
    </row>
    <row r="3563" spans="1:4">
      <c r="A3563" t="s">
        <v>7131</v>
      </c>
      <c r="B3563" t="s">
        <v>7132</v>
      </c>
      <c r="C3563" t="s">
        <v>71</v>
      </c>
      <c r="D3563" t="str">
        <f>VLOOKUP(B3563,[1]Sheet1!$B$2:$D$13735,3,0)</f>
        <v>手术</v>
      </c>
    </row>
    <row r="3564" spans="1:4">
      <c r="A3564" t="s">
        <v>7133</v>
      </c>
      <c r="B3564" t="s">
        <v>7134</v>
      </c>
      <c r="C3564" t="s">
        <v>71</v>
      </c>
      <c r="D3564" t="str">
        <f>VLOOKUP(B3564,[1]Sheet1!$B$2:$D$13735,3,0)</f>
        <v>手术</v>
      </c>
    </row>
    <row r="3565" spans="1:4">
      <c r="A3565" t="s">
        <v>7135</v>
      </c>
      <c r="B3565" t="s">
        <v>7136</v>
      </c>
      <c r="C3565" t="s">
        <v>7</v>
      </c>
      <c r="D3565" t="str">
        <f>VLOOKUP(B3565,[1]Sheet1!$B$2:$D$13735,3,0)</f>
        <v>手术</v>
      </c>
    </row>
    <row r="3566" spans="1:4">
      <c r="A3566" t="s">
        <v>7137</v>
      </c>
      <c r="B3566" t="s">
        <v>7138</v>
      </c>
      <c r="C3566" t="s">
        <v>7</v>
      </c>
      <c r="D3566" t="str">
        <f>VLOOKUP(B3566,[1]Sheet1!$B$2:$D$13735,3,0)</f>
        <v>手术</v>
      </c>
    </row>
    <row r="3567" spans="1:4">
      <c r="A3567" t="s">
        <v>7139</v>
      </c>
      <c r="B3567" t="s">
        <v>7140</v>
      </c>
      <c r="C3567" t="s">
        <v>71</v>
      </c>
      <c r="D3567" t="str">
        <f>VLOOKUP(B3567,[1]Sheet1!$B$2:$D$13735,3,0)</f>
        <v>手术</v>
      </c>
    </row>
    <row r="3568" spans="1:4">
      <c r="A3568" t="s">
        <v>7141</v>
      </c>
      <c r="B3568" t="s">
        <v>7142</v>
      </c>
      <c r="C3568" t="s">
        <v>7</v>
      </c>
      <c r="D3568" t="str">
        <f>VLOOKUP(B3568,[1]Sheet1!$B$2:$D$13735,3,0)</f>
        <v>手术</v>
      </c>
    </row>
    <row r="3569" spans="1:4">
      <c r="A3569" t="s">
        <v>7143</v>
      </c>
      <c r="B3569" t="s">
        <v>7144</v>
      </c>
      <c r="C3569" t="s">
        <v>7</v>
      </c>
      <c r="D3569" t="str">
        <f>VLOOKUP(B3569,[1]Sheet1!$B$2:$D$13735,3,0)</f>
        <v>手术</v>
      </c>
    </row>
    <row r="3570" spans="1:4">
      <c r="A3570" t="s">
        <v>7145</v>
      </c>
      <c r="B3570" t="s">
        <v>7146</v>
      </c>
      <c r="C3570" t="s">
        <v>7</v>
      </c>
      <c r="D3570" t="str">
        <f>VLOOKUP(B3570,[1]Sheet1!$B$2:$D$13735,3,0)</f>
        <v>手术</v>
      </c>
    </row>
    <row r="3571" spans="1:4">
      <c r="A3571" t="s">
        <v>7147</v>
      </c>
      <c r="B3571" t="s">
        <v>7148</v>
      </c>
      <c r="C3571" t="s">
        <v>7</v>
      </c>
      <c r="D3571" t="str">
        <f>VLOOKUP(B3571,[1]Sheet1!$B$2:$D$13735,3,0)</f>
        <v>手术</v>
      </c>
    </row>
    <row r="3572" spans="1:4">
      <c r="A3572" t="s">
        <v>7149</v>
      </c>
      <c r="B3572" t="s">
        <v>7150</v>
      </c>
      <c r="C3572" t="s">
        <v>7</v>
      </c>
      <c r="D3572" t="str">
        <f>VLOOKUP(B3572,[1]Sheet1!$B$2:$D$13735,3,0)</f>
        <v>手术</v>
      </c>
    </row>
    <row r="3573" spans="1:4">
      <c r="A3573" t="s">
        <v>7151</v>
      </c>
      <c r="B3573" t="s">
        <v>7152</v>
      </c>
      <c r="C3573" t="s">
        <v>7</v>
      </c>
      <c r="D3573" t="str">
        <f>VLOOKUP(B3573,[1]Sheet1!$B$2:$D$13735,3,0)</f>
        <v>手术</v>
      </c>
    </row>
    <row r="3574" spans="1:4">
      <c r="A3574" t="s">
        <v>7153</v>
      </c>
      <c r="B3574" t="s">
        <v>7154</v>
      </c>
      <c r="C3574" t="s">
        <v>7</v>
      </c>
      <c r="D3574" t="str">
        <f>VLOOKUP(B3574,[1]Sheet1!$B$2:$D$13735,3,0)</f>
        <v>手术</v>
      </c>
    </row>
    <row r="3575" spans="1:4">
      <c r="A3575" t="s">
        <v>7155</v>
      </c>
      <c r="B3575" t="s">
        <v>7156</v>
      </c>
      <c r="C3575" t="s">
        <v>7</v>
      </c>
      <c r="D3575" t="str">
        <f>VLOOKUP(B3575,[1]Sheet1!$B$2:$D$13735,3,0)</f>
        <v>手术</v>
      </c>
    </row>
    <row r="3576" spans="1:4">
      <c r="A3576" t="s">
        <v>7157</v>
      </c>
      <c r="B3576" t="s">
        <v>7158</v>
      </c>
      <c r="C3576" t="s">
        <v>7</v>
      </c>
      <c r="D3576" t="str">
        <f>VLOOKUP(B3576,[1]Sheet1!$B$2:$D$13735,3,0)</f>
        <v>手术</v>
      </c>
    </row>
    <row r="3577" spans="1:4">
      <c r="A3577" t="s">
        <v>7159</v>
      </c>
      <c r="B3577" t="s">
        <v>7160</v>
      </c>
      <c r="C3577" t="s">
        <v>7</v>
      </c>
      <c r="D3577" t="str">
        <f>VLOOKUP(B3577,[1]Sheet1!$B$2:$D$13735,3,0)</f>
        <v>手术</v>
      </c>
    </row>
    <row r="3578" spans="1:4">
      <c r="A3578" t="s">
        <v>7161</v>
      </c>
      <c r="B3578" t="s">
        <v>7162</v>
      </c>
      <c r="C3578" t="s">
        <v>7</v>
      </c>
      <c r="D3578" t="str">
        <f>VLOOKUP(B3578,[1]Sheet1!$B$2:$D$13735,3,0)</f>
        <v>手术</v>
      </c>
    </row>
    <row r="3579" spans="1:4">
      <c r="A3579" t="s">
        <v>7163</v>
      </c>
      <c r="B3579" t="s">
        <v>7164</v>
      </c>
      <c r="C3579" t="s">
        <v>22</v>
      </c>
      <c r="D3579" t="str">
        <f>VLOOKUP(B3579,[1]Sheet1!$B$2:$D$13735,3,0)</f>
        <v>手术</v>
      </c>
    </row>
    <row r="3580" spans="1:4">
      <c r="A3580" t="s">
        <v>7165</v>
      </c>
      <c r="B3580" t="s">
        <v>7166</v>
      </c>
      <c r="C3580" t="s">
        <v>7</v>
      </c>
      <c r="D3580" t="str">
        <f>VLOOKUP(B3580,[1]Sheet1!$B$2:$D$13735,3,0)</f>
        <v>手术</v>
      </c>
    </row>
    <row r="3581" spans="1:4">
      <c r="A3581" t="s">
        <v>7167</v>
      </c>
      <c r="B3581" t="s">
        <v>7168</v>
      </c>
      <c r="C3581" t="s">
        <v>7</v>
      </c>
      <c r="D3581" t="str">
        <f>VLOOKUP(B3581,[1]Sheet1!$B$2:$D$13735,3,0)</f>
        <v>手术</v>
      </c>
    </row>
    <row r="3582" spans="1:4">
      <c r="A3582" t="s">
        <v>7169</v>
      </c>
      <c r="B3582" t="s">
        <v>7170</v>
      </c>
      <c r="C3582" t="s">
        <v>7</v>
      </c>
      <c r="D3582" t="str">
        <f>VLOOKUP(B3582,[1]Sheet1!$B$2:$D$13735,3,0)</f>
        <v>手术</v>
      </c>
    </row>
    <row r="3583" spans="1:4">
      <c r="A3583" t="s">
        <v>7171</v>
      </c>
      <c r="B3583" t="s">
        <v>7172</v>
      </c>
      <c r="C3583" t="s">
        <v>7</v>
      </c>
      <c r="D3583" t="str">
        <f>VLOOKUP(B3583,[1]Sheet1!$B$2:$D$13735,3,0)</f>
        <v>手术</v>
      </c>
    </row>
    <row r="3584" spans="1:4">
      <c r="A3584" t="s">
        <v>7173</v>
      </c>
      <c r="B3584" t="s">
        <v>7174</v>
      </c>
      <c r="C3584" t="s">
        <v>7</v>
      </c>
      <c r="D3584" t="str">
        <f>VLOOKUP(B3584,[1]Sheet1!$B$2:$D$13735,3,0)</f>
        <v>手术</v>
      </c>
    </row>
    <row r="3585" spans="1:4">
      <c r="A3585" t="s">
        <v>7175</v>
      </c>
      <c r="B3585" t="s">
        <v>7176</v>
      </c>
      <c r="C3585" t="s">
        <v>71</v>
      </c>
      <c r="D3585" t="str">
        <f>VLOOKUP(B3585,[1]Sheet1!$B$2:$D$13735,3,0)</f>
        <v>手术</v>
      </c>
    </row>
    <row r="3586" spans="1:4">
      <c r="A3586" t="s">
        <v>7177</v>
      </c>
      <c r="B3586" t="s">
        <v>7178</v>
      </c>
      <c r="C3586" t="s">
        <v>7</v>
      </c>
      <c r="D3586" t="str">
        <f>VLOOKUP(B3586,[1]Sheet1!$B$2:$D$13735,3,0)</f>
        <v>手术</v>
      </c>
    </row>
    <row r="3587" spans="1:4">
      <c r="A3587" t="s">
        <v>7179</v>
      </c>
      <c r="B3587" t="s">
        <v>7180</v>
      </c>
      <c r="C3587" t="s">
        <v>7</v>
      </c>
      <c r="D3587" t="str">
        <f>VLOOKUP(B3587,[1]Sheet1!$B$2:$D$13735,3,0)</f>
        <v>手术</v>
      </c>
    </row>
    <row r="3588" spans="1:4">
      <c r="A3588" t="s">
        <v>7181</v>
      </c>
      <c r="B3588" t="s">
        <v>7182</v>
      </c>
      <c r="C3588" t="s">
        <v>7</v>
      </c>
      <c r="D3588" t="str">
        <f>VLOOKUP(B3588,[1]Sheet1!$B$2:$D$13735,3,0)</f>
        <v>手术</v>
      </c>
    </row>
    <row r="3589" spans="1:4">
      <c r="A3589" t="s">
        <v>7183</v>
      </c>
      <c r="B3589" t="s">
        <v>7184</v>
      </c>
      <c r="C3589" t="s">
        <v>7</v>
      </c>
      <c r="D3589" t="str">
        <f>VLOOKUP(B3589,[1]Sheet1!$B$2:$D$13735,3,0)</f>
        <v>手术</v>
      </c>
    </row>
    <row r="3590" spans="1:4">
      <c r="A3590" t="s">
        <v>7185</v>
      </c>
      <c r="B3590" t="s">
        <v>7186</v>
      </c>
      <c r="C3590" t="s">
        <v>7</v>
      </c>
      <c r="D3590" t="str">
        <f>VLOOKUP(B3590,[1]Sheet1!$B$2:$D$13735,3,0)</f>
        <v>手术</v>
      </c>
    </row>
    <row r="3591" spans="1:4">
      <c r="A3591" t="s">
        <v>7187</v>
      </c>
      <c r="B3591" t="s">
        <v>7188</v>
      </c>
      <c r="C3591" t="s">
        <v>7</v>
      </c>
      <c r="D3591" t="str">
        <f>VLOOKUP(B3591,[1]Sheet1!$B$2:$D$13735,3,0)</f>
        <v>手术</v>
      </c>
    </row>
    <row r="3592" spans="1:4">
      <c r="A3592" t="s">
        <v>7189</v>
      </c>
      <c r="B3592" t="s">
        <v>7190</v>
      </c>
      <c r="C3592" t="s">
        <v>7</v>
      </c>
      <c r="D3592" t="str">
        <f>VLOOKUP(B3592,[1]Sheet1!$B$2:$D$13735,3,0)</f>
        <v>手术</v>
      </c>
    </row>
    <row r="3593" spans="1:4">
      <c r="A3593" t="s">
        <v>7191</v>
      </c>
      <c r="B3593" t="s">
        <v>7192</v>
      </c>
      <c r="C3593" t="s">
        <v>7</v>
      </c>
      <c r="D3593" t="str">
        <f>VLOOKUP(B3593,[1]Sheet1!$B$2:$D$13735,3,0)</f>
        <v>手术</v>
      </c>
    </row>
    <row r="3594" spans="1:4">
      <c r="A3594" t="s">
        <v>7193</v>
      </c>
      <c r="B3594" t="s">
        <v>7194</v>
      </c>
      <c r="C3594" t="s">
        <v>7</v>
      </c>
      <c r="D3594" t="str">
        <f>VLOOKUP(B3594,[1]Sheet1!$B$2:$D$13735,3,0)</f>
        <v>手术</v>
      </c>
    </row>
    <row r="3595" spans="1:4">
      <c r="A3595" t="s">
        <v>7195</v>
      </c>
      <c r="B3595" t="s">
        <v>7196</v>
      </c>
      <c r="C3595" t="s">
        <v>7</v>
      </c>
      <c r="D3595" t="str">
        <f>VLOOKUP(B3595,[1]Sheet1!$B$2:$D$13735,3,0)</f>
        <v>手术</v>
      </c>
    </row>
    <row r="3596" spans="1:4">
      <c r="A3596" t="s">
        <v>7197</v>
      </c>
      <c r="B3596" t="s">
        <v>7198</v>
      </c>
      <c r="C3596" t="s">
        <v>7</v>
      </c>
      <c r="D3596" t="str">
        <f>VLOOKUP(B3596,[1]Sheet1!$B$2:$D$13735,3,0)</f>
        <v>手术</v>
      </c>
    </row>
    <row r="3597" spans="1:4">
      <c r="A3597" t="s">
        <v>7199</v>
      </c>
      <c r="B3597" t="s">
        <v>7200</v>
      </c>
      <c r="C3597" t="s">
        <v>7</v>
      </c>
      <c r="D3597" t="str">
        <f>VLOOKUP(B3597,[1]Sheet1!$B$2:$D$13735,3,0)</f>
        <v>手术</v>
      </c>
    </row>
    <row r="3598" spans="1:4">
      <c r="A3598" t="s">
        <v>7201</v>
      </c>
      <c r="B3598" t="s">
        <v>7202</v>
      </c>
      <c r="C3598" t="s">
        <v>7</v>
      </c>
      <c r="D3598" t="str">
        <f>VLOOKUP(B3598,[1]Sheet1!$B$2:$D$13735,3,0)</f>
        <v>手术</v>
      </c>
    </row>
    <row r="3599" spans="1:4">
      <c r="A3599" t="s">
        <v>7203</v>
      </c>
      <c r="B3599" t="s">
        <v>7204</v>
      </c>
      <c r="C3599" t="s">
        <v>7</v>
      </c>
      <c r="D3599" t="str">
        <f>VLOOKUP(B3599,[1]Sheet1!$B$2:$D$13735,3,0)</f>
        <v>手术</v>
      </c>
    </row>
    <row r="3600" spans="1:4">
      <c r="A3600" t="s">
        <v>7205</v>
      </c>
      <c r="B3600" t="s">
        <v>7206</v>
      </c>
      <c r="C3600" t="s">
        <v>7</v>
      </c>
      <c r="D3600" t="str">
        <f>VLOOKUP(B3600,[1]Sheet1!$B$2:$D$13735,3,0)</f>
        <v>手术</v>
      </c>
    </row>
    <row r="3601" spans="1:4">
      <c r="A3601" t="s">
        <v>7207</v>
      </c>
      <c r="B3601" t="s">
        <v>7208</v>
      </c>
      <c r="C3601" t="s">
        <v>7</v>
      </c>
      <c r="D3601" t="str">
        <f>VLOOKUP(B3601,[1]Sheet1!$B$2:$D$13735,3,0)</f>
        <v>手术</v>
      </c>
    </row>
    <row r="3602" spans="1:4">
      <c r="A3602" t="s">
        <v>7209</v>
      </c>
      <c r="B3602" t="s">
        <v>7210</v>
      </c>
      <c r="C3602" t="s">
        <v>7</v>
      </c>
      <c r="D3602" t="str">
        <f>VLOOKUP(B3602,[1]Sheet1!$B$2:$D$13735,3,0)</f>
        <v>手术</v>
      </c>
    </row>
    <row r="3603" spans="1:4">
      <c r="A3603" t="s">
        <v>7211</v>
      </c>
      <c r="B3603" t="s">
        <v>7212</v>
      </c>
      <c r="C3603" t="s">
        <v>7</v>
      </c>
      <c r="D3603" t="str">
        <f>VLOOKUP(B3603,[1]Sheet1!$B$2:$D$13735,3,0)</f>
        <v>手术</v>
      </c>
    </row>
    <row r="3604" spans="1:4">
      <c r="A3604" t="s">
        <v>7213</v>
      </c>
      <c r="B3604" t="s">
        <v>7214</v>
      </c>
      <c r="C3604" t="s">
        <v>7</v>
      </c>
      <c r="D3604" t="str">
        <f>VLOOKUP(B3604,[1]Sheet1!$B$2:$D$13735,3,0)</f>
        <v>手术</v>
      </c>
    </row>
    <row r="3605" spans="1:4">
      <c r="A3605" t="s">
        <v>7215</v>
      </c>
      <c r="B3605" t="s">
        <v>7216</v>
      </c>
      <c r="C3605" t="s">
        <v>7</v>
      </c>
      <c r="D3605" t="str">
        <f>VLOOKUP(B3605,[1]Sheet1!$B$2:$D$13735,3,0)</f>
        <v>手术</v>
      </c>
    </row>
    <row r="3606" spans="1:4">
      <c r="A3606" t="s">
        <v>7217</v>
      </c>
      <c r="B3606" t="s">
        <v>7218</v>
      </c>
      <c r="C3606" t="s">
        <v>7</v>
      </c>
      <c r="D3606" t="str">
        <f>VLOOKUP(B3606,[1]Sheet1!$B$2:$D$13735,3,0)</f>
        <v>手术</v>
      </c>
    </row>
    <row r="3607" spans="1:4">
      <c r="A3607" t="s">
        <v>7219</v>
      </c>
      <c r="B3607" t="s">
        <v>7220</v>
      </c>
      <c r="C3607" t="s">
        <v>7</v>
      </c>
      <c r="D3607" t="str">
        <f>VLOOKUP(B3607,[1]Sheet1!$B$2:$D$13735,3,0)</f>
        <v>手术</v>
      </c>
    </row>
    <row r="3608" spans="1:4">
      <c r="A3608" t="s">
        <v>7221</v>
      </c>
      <c r="B3608" t="s">
        <v>7222</v>
      </c>
      <c r="C3608" t="s">
        <v>7</v>
      </c>
      <c r="D3608" t="str">
        <f>VLOOKUP(B3608,[1]Sheet1!$B$2:$D$13735,3,0)</f>
        <v>手术</v>
      </c>
    </row>
    <row r="3609" spans="1:4">
      <c r="A3609" t="s">
        <v>7223</v>
      </c>
      <c r="B3609" t="s">
        <v>7224</v>
      </c>
      <c r="C3609" t="s">
        <v>7</v>
      </c>
      <c r="D3609" t="str">
        <f>VLOOKUP(B3609,[1]Sheet1!$B$2:$D$13735,3,0)</f>
        <v>手术</v>
      </c>
    </row>
    <row r="3610" spans="1:4">
      <c r="A3610" t="s">
        <v>7225</v>
      </c>
      <c r="B3610" t="s">
        <v>7226</v>
      </c>
      <c r="C3610" t="s">
        <v>7</v>
      </c>
      <c r="D3610" t="str">
        <f>VLOOKUP(B3610,[1]Sheet1!$B$2:$D$13735,3,0)</f>
        <v>手术</v>
      </c>
    </row>
    <row r="3611" spans="1:4">
      <c r="A3611" t="s">
        <v>7227</v>
      </c>
      <c r="B3611" t="s">
        <v>7228</v>
      </c>
      <c r="C3611" t="s">
        <v>71</v>
      </c>
      <c r="D3611" t="str">
        <f>VLOOKUP(B3611,[1]Sheet1!$B$2:$D$13735,3,0)</f>
        <v>手术</v>
      </c>
    </row>
    <row r="3612" spans="1:4">
      <c r="A3612" t="s">
        <v>7229</v>
      </c>
      <c r="B3612" t="s">
        <v>7230</v>
      </c>
      <c r="C3612" t="s">
        <v>268</v>
      </c>
      <c r="D3612" t="str">
        <f>VLOOKUP(B3612,[1]Sheet1!$B$2:$D$13735,3,0)</f>
        <v>手术</v>
      </c>
    </row>
    <row r="3613" spans="1:4">
      <c r="A3613" t="s">
        <v>7231</v>
      </c>
      <c r="B3613" t="s">
        <v>7232</v>
      </c>
      <c r="C3613" t="s">
        <v>7</v>
      </c>
      <c r="D3613" t="str">
        <f>VLOOKUP(B3613,[1]Sheet1!$B$2:$D$13735,3,0)</f>
        <v>手术</v>
      </c>
    </row>
    <row r="3614" spans="1:4">
      <c r="A3614" t="s">
        <v>7233</v>
      </c>
      <c r="B3614" t="s">
        <v>7234</v>
      </c>
      <c r="C3614" t="s">
        <v>7</v>
      </c>
      <c r="D3614" t="str">
        <f>VLOOKUP(B3614,[1]Sheet1!$B$2:$D$13735,3,0)</f>
        <v>手术</v>
      </c>
    </row>
    <row r="3615" spans="1:4">
      <c r="A3615" t="s">
        <v>7235</v>
      </c>
      <c r="B3615" t="s">
        <v>7236</v>
      </c>
      <c r="C3615" t="s">
        <v>7</v>
      </c>
      <c r="D3615" t="str">
        <f>VLOOKUP(B3615,[1]Sheet1!$B$2:$D$13735,3,0)</f>
        <v>手术</v>
      </c>
    </row>
    <row r="3616" spans="1:4">
      <c r="A3616" t="s">
        <v>7237</v>
      </c>
      <c r="B3616" t="s">
        <v>7238</v>
      </c>
      <c r="C3616" t="s">
        <v>7</v>
      </c>
      <c r="D3616" t="str">
        <f>VLOOKUP(B3616,[1]Sheet1!$B$2:$D$13735,3,0)</f>
        <v>手术</v>
      </c>
    </row>
    <row r="3617" spans="1:4">
      <c r="A3617" t="s">
        <v>7239</v>
      </c>
      <c r="B3617" t="s">
        <v>7240</v>
      </c>
      <c r="C3617" t="s">
        <v>268</v>
      </c>
      <c r="D3617" t="str">
        <f>VLOOKUP(B3617,[1]Sheet1!$B$2:$D$13735,3,0)</f>
        <v>手术</v>
      </c>
    </row>
    <row r="3618" spans="1:4">
      <c r="A3618" t="s">
        <v>7241</v>
      </c>
      <c r="B3618" t="s">
        <v>7242</v>
      </c>
      <c r="C3618" t="s">
        <v>268</v>
      </c>
      <c r="D3618" t="str">
        <f>VLOOKUP(B3618,[1]Sheet1!$B$2:$D$13735,3,0)</f>
        <v>手术</v>
      </c>
    </row>
    <row r="3619" spans="1:4">
      <c r="A3619" t="s">
        <v>7243</v>
      </c>
      <c r="B3619" t="s">
        <v>7244</v>
      </c>
      <c r="C3619" t="s">
        <v>268</v>
      </c>
      <c r="D3619" t="str">
        <f>VLOOKUP(B3619,[1]Sheet1!$B$2:$D$13735,3,0)</f>
        <v>治疗性操作</v>
      </c>
    </row>
    <row r="3620" spans="1:4">
      <c r="A3620" t="s">
        <v>7245</v>
      </c>
      <c r="B3620" t="s">
        <v>7246</v>
      </c>
      <c r="C3620" t="s">
        <v>268</v>
      </c>
      <c r="D3620" t="str">
        <f>VLOOKUP(B3620,[1]Sheet1!$B$2:$D$13735,3,0)</f>
        <v>治疗性操作</v>
      </c>
    </row>
    <row r="3621" spans="1:4">
      <c r="A3621" t="s">
        <v>7247</v>
      </c>
      <c r="B3621" t="s">
        <v>7248</v>
      </c>
      <c r="C3621" t="s">
        <v>268</v>
      </c>
      <c r="D3621" t="str">
        <f>VLOOKUP(B3621,[1]Sheet1!$B$2:$D$13735,3,0)</f>
        <v>治疗性操作</v>
      </c>
    </row>
    <row r="3622" spans="1:4">
      <c r="A3622" t="s">
        <v>7249</v>
      </c>
      <c r="B3622" t="s">
        <v>7250</v>
      </c>
      <c r="C3622" t="s">
        <v>268</v>
      </c>
      <c r="D3622" t="str">
        <f>VLOOKUP(B3622,[1]Sheet1!$B$2:$D$13735,3,0)</f>
        <v>治疗性操作</v>
      </c>
    </row>
    <row r="3623" spans="1:4">
      <c r="A3623" t="s">
        <v>7251</v>
      </c>
      <c r="B3623" t="s">
        <v>7252</v>
      </c>
      <c r="C3623" t="s">
        <v>268</v>
      </c>
      <c r="D3623" t="str">
        <f>VLOOKUP(B3623,[1]Sheet1!$B$2:$D$13735,3,0)</f>
        <v>治疗性操作</v>
      </c>
    </row>
    <row r="3624" spans="1:4">
      <c r="A3624" t="s">
        <v>7253</v>
      </c>
      <c r="B3624" t="s">
        <v>7254</v>
      </c>
      <c r="C3624" t="s">
        <v>268</v>
      </c>
      <c r="D3624" t="str">
        <f>VLOOKUP(B3624,[1]Sheet1!$B$2:$D$13735,3,0)</f>
        <v>诊断性操作</v>
      </c>
    </row>
    <row r="3625" spans="1:4">
      <c r="A3625" t="s">
        <v>7255</v>
      </c>
      <c r="B3625" t="s">
        <v>7256</v>
      </c>
      <c r="C3625" t="s">
        <v>268</v>
      </c>
      <c r="D3625" t="str">
        <f>VLOOKUP(B3625,[1]Sheet1!$B$2:$D$13735,3,0)</f>
        <v>诊断性操作</v>
      </c>
    </row>
    <row r="3626" spans="1:4">
      <c r="A3626" t="s">
        <v>7257</v>
      </c>
      <c r="B3626" t="s">
        <v>7258</v>
      </c>
      <c r="C3626" t="s">
        <v>268</v>
      </c>
      <c r="D3626" t="str">
        <f>VLOOKUP(B3626,[1]Sheet1!$B$2:$D$13735,3,0)</f>
        <v>治疗性操作</v>
      </c>
    </row>
    <row r="3627" spans="1:4">
      <c r="A3627" t="s">
        <v>7259</v>
      </c>
      <c r="B3627" t="s">
        <v>7260</v>
      </c>
      <c r="C3627" t="s">
        <v>268</v>
      </c>
      <c r="D3627" t="str">
        <f>VLOOKUP(B3627,[1]Sheet1!$B$2:$D$13735,3,0)</f>
        <v>治疗性操作</v>
      </c>
    </row>
    <row r="3628" spans="1:4">
      <c r="A3628" t="s">
        <v>7261</v>
      </c>
      <c r="B3628" t="s">
        <v>7262</v>
      </c>
      <c r="C3628" t="s">
        <v>268</v>
      </c>
      <c r="D3628" t="str">
        <f>VLOOKUP(B3628,[1]Sheet1!$B$2:$D$13735,3,0)</f>
        <v>治疗性操作</v>
      </c>
    </row>
    <row r="3629" spans="1:4">
      <c r="A3629" t="s">
        <v>7263</v>
      </c>
      <c r="B3629" t="s">
        <v>7264</v>
      </c>
      <c r="C3629" t="s">
        <v>268</v>
      </c>
      <c r="D3629" t="str">
        <f>VLOOKUP(B3629,[1]Sheet1!$B$2:$D$13735,3,0)</f>
        <v>治疗性操作</v>
      </c>
    </row>
    <row r="3630" spans="1:4">
      <c r="A3630" t="s">
        <v>7265</v>
      </c>
      <c r="B3630" t="s">
        <v>7266</v>
      </c>
      <c r="C3630" t="s">
        <v>268</v>
      </c>
      <c r="D3630" t="str">
        <f>VLOOKUP(B3630,[1]Sheet1!$B$2:$D$13735,3,0)</f>
        <v>治疗性操作</v>
      </c>
    </row>
    <row r="3631" spans="1:4">
      <c r="A3631" t="s">
        <v>7267</v>
      </c>
      <c r="B3631" t="s">
        <v>7268</v>
      </c>
      <c r="C3631" t="s">
        <v>268</v>
      </c>
      <c r="D3631" t="str">
        <f>VLOOKUP(B3631,[1]Sheet1!$B$2:$D$13735,3,0)</f>
        <v>治疗性操作</v>
      </c>
    </row>
    <row r="3632" spans="1:4">
      <c r="A3632" t="s">
        <v>7269</v>
      </c>
      <c r="B3632" t="s">
        <v>7270</v>
      </c>
      <c r="C3632" t="s">
        <v>268</v>
      </c>
      <c r="D3632" t="str">
        <f>VLOOKUP(B3632,[1]Sheet1!$B$2:$D$13735,3,0)</f>
        <v>治疗性操作</v>
      </c>
    </row>
    <row r="3633" spans="1:4">
      <c r="A3633" t="s">
        <v>7271</v>
      </c>
      <c r="B3633" t="s">
        <v>7272</v>
      </c>
      <c r="C3633" t="s">
        <v>71</v>
      </c>
      <c r="D3633" t="str">
        <f>VLOOKUP(B3633,[1]Sheet1!$B$2:$D$13735,3,0)</f>
        <v>手术</v>
      </c>
    </row>
    <row r="3634" spans="1:4">
      <c r="A3634" t="s">
        <v>7273</v>
      </c>
      <c r="B3634" t="s">
        <v>7274</v>
      </c>
      <c r="C3634" t="s">
        <v>71</v>
      </c>
      <c r="D3634" t="str">
        <f>VLOOKUP(B3634,[1]Sheet1!$B$2:$D$13735,3,0)</f>
        <v>手术</v>
      </c>
    </row>
    <row r="3635" spans="1:4">
      <c r="A3635" t="s">
        <v>7275</v>
      </c>
      <c r="B3635" t="s">
        <v>7276</v>
      </c>
      <c r="C3635" t="s">
        <v>71</v>
      </c>
      <c r="D3635" t="str">
        <f>VLOOKUP(B3635,[1]Sheet1!$B$2:$D$13735,3,0)</f>
        <v>手术</v>
      </c>
    </row>
    <row r="3636" spans="1:4">
      <c r="A3636" t="s">
        <v>7277</v>
      </c>
      <c r="B3636" t="s">
        <v>7278</v>
      </c>
      <c r="C3636" t="s">
        <v>71</v>
      </c>
      <c r="D3636" t="str">
        <f>VLOOKUP(B3636,[1]Sheet1!$B$2:$D$13735,3,0)</f>
        <v>手术</v>
      </c>
    </row>
    <row r="3637" spans="1:4">
      <c r="A3637" t="s">
        <v>7279</v>
      </c>
      <c r="B3637" t="s">
        <v>7280</v>
      </c>
      <c r="C3637" t="s">
        <v>71</v>
      </c>
      <c r="D3637" t="str">
        <f>VLOOKUP(B3637,[1]Sheet1!$B$2:$D$13735,3,0)</f>
        <v>手术</v>
      </c>
    </row>
    <row r="3638" spans="1:4">
      <c r="A3638" t="s">
        <v>7281</v>
      </c>
      <c r="B3638" t="s">
        <v>7282</v>
      </c>
      <c r="C3638" t="s">
        <v>71</v>
      </c>
      <c r="D3638" t="str">
        <f>VLOOKUP(B3638,[1]Sheet1!$B$2:$D$13735,3,0)</f>
        <v>手术</v>
      </c>
    </row>
    <row r="3639" spans="1:4">
      <c r="A3639" t="s">
        <v>7283</v>
      </c>
      <c r="B3639" t="s">
        <v>7284</v>
      </c>
      <c r="C3639" t="s">
        <v>71</v>
      </c>
      <c r="D3639" t="str">
        <f>VLOOKUP(B3639,[1]Sheet1!$B$2:$D$13735,3,0)</f>
        <v>手术</v>
      </c>
    </row>
    <row r="3640" spans="1:4">
      <c r="A3640" t="s">
        <v>7285</v>
      </c>
      <c r="B3640" t="s">
        <v>7286</v>
      </c>
      <c r="C3640" t="s">
        <v>71</v>
      </c>
      <c r="D3640" t="str">
        <f>VLOOKUP(B3640,[1]Sheet1!$B$2:$D$13735,3,0)</f>
        <v>手术</v>
      </c>
    </row>
    <row r="3641" spans="1:4">
      <c r="A3641" t="s">
        <v>7287</v>
      </c>
      <c r="B3641" t="s">
        <v>7288</v>
      </c>
      <c r="C3641" t="s">
        <v>71</v>
      </c>
      <c r="D3641" t="str">
        <f>VLOOKUP(B3641,[1]Sheet1!$B$2:$D$13735,3,0)</f>
        <v>手术</v>
      </c>
    </row>
    <row r="3642" spans="1:4">
      <c r="A3642" t="s">
        <v>7289</v>
      </c>
      <c r="B3642" t="s">
        <v>7290</v>
      </c>
      <c r="C3642" t="s">
        <v>71</v>
      </c>
      <c r="D3642" t="str">
        <f>VLOOKUP(B3642,[1]Sheet1!$B$2:$D$13735,3,0)</f>
        <v>手术</v>
      </c>
    </row>
    <row r="3643" spans="1:4">
      <c r="A3643" t="s">
        <v>7291</v>
      </c>
      <c r="B3643" t="s">
        <v>7292</v>
      </c>
      <c r="C3643" t="s">
        <v>71</v>
      </c>
      <c r="D3643" t="str">
        <f>VLOOKUP(B3643,[1]Sheet1!$B$2:$D$13735,3,0)</f>
        <v>手术</v>
      </c>
    </row>
    <row r="3644" spans="1:4">
      <c r="A3644" t="s">
        <v>7293</v>
      </c>
      <c r="B3644" t="s">
        <v>7294</v>
      </c>
      <c r="C3644" t="s">
        <v>71</v>
      </c>
      <c r="D3644" t="str">
        <f>VLOOKUP(B3644,[1]Sheet1!$B$2:$D$13735,3,0)</f>
        <v>手术</v>
      </c>
    </row>
    <row r="3645" spans="1:4">
      <c r="A3645" t="s">
        <v>7295</v>
      </c>
      <c r="B3645" t="s">
        <v>7296</v>
      </c>
      <c r="C3645" t="s">
        <v>71</v>
      </c>
      <c r="D3645" t="str">
        <f>VLOOKUP(B3645,[1]Sheet1!$B$2:$D$13735,3,0)</f>
        <v>手术</v>
      </c>
    </row>
    <row r="3646" spans="1:4">
      <c r="A3646" t="s">
        <v>7297</v>
      </c>
      <c r="B3646" t="s">
        <v>7298</v>
      </c>
      <c r="C3646" t="s">
        <v>71</v>
      </c>
      <c r="D3646" t="str">
        <f>VLOOKUP(B3646,[1]Sheet1!$B$2:$D$13735,3,0)</f>
        <v>手术</v>
      </c>
    </row>
    <row r="3647" spans="1:4">
      <c r="A3647" t="s">
        <v>7299</v>
      </c>
      <c r="B3647" t="s">
        <v>7300</v>
      </c>
      <c r="C3647" t="s">
        <v>71</v>
      </c>
      <c r="D3647" t="str">
        <f>VLOOKUP(B3647,[1]Sheet1!$B$2:$D$13735,3,0)</f>
        <v>手术</v>
      </c>
    </row>
    <row r="3648" spans="1:4">
      <c r="A3648" t="s">
        <v>7301</v>
      </c>
      <c r="B3648" t="s">
        <v>7302</v>
      </c>
      <c r="C3648" t="s">
        <v>71</v>
      </c>
      <c r="D3648" t="str">
        <f>VLOOKUP(B3648,[1]Sheet1!$B$2:$D$13735,3,0)</f>
        <v>手术</v>
      </c>
    </row>
    <row r="3649" spans="1:4">
      <c r="A3649" t="s">
        <v>7303</v>
      </c>
      <c r="B3649" t="s">
        <v>7304</v>
      </c>
      <c r="C3649" t="s">
        <v>71</v>
      </c>
      <c r="D3649" t="str">
        <f>VLOOKUP(B3649,[1]Sheet1!$B$2:$D$13735,3,0)</f>
        <v>手术</v>
      </c>
    </row>
    <row r="3650" spans="1:4">
      <c r="A3650" t="s">
        <v>7305</v>
      </c>
      <c r="B3650" t="s">
        <v>7306</v>
      </c>
      <c r="C3650" t="s">
        <v>71</v>
      </c>
      <c r="D3650" t="str">
        <f>VLOOKUP(B3650,[1]Sheet1!$B$2:$D$13735,3,0)</f>
        <v>手术</v>
      </c>
    </row>
    <row r="3651" spans="1:4">
      <c r="A3651" t="s">
        <v>7307</v>
      </c>
      <c r="B3651" t="s">
        <v>7308</v>
      </c>
      <c r="C3651" t="s">
        <v>71</v>
      </c>
      <c r="D3651" t="str">
        <f>VLOOKUP(B3651,[1]Sheet1!$B$2:$D$13735,3,0)</f>
        <v>手术</v>
      </c>
    </row>
    <row r="3652" spans="1:4">
      <c r="A3652" t="s">
        <v>7309</v>
      </c>
      <c r="B3652" t="s">
        <v>7310</v>
      </c>
      <c r="C3652" t="s">
        <v>71</v>
      </c>
      <c r="D3652" t="str">
        <f>VLOOKUP(B3652,[1]Sheet1!$B$2:$D$13735,3,0)</f>
        <v>手术</v>
      </c>
    </row>
    <row r="3653" spans="1:4">
      <c r="A3653" t="s">
        <v>7311</v>
      </c>
      <c r="B3653" t="s">
        <v>7312</v>
      </c>
      <c r="C3653" t="s">
        <v>71</v>
      </c>
      <c r="D3653" t="str">
        <f>VLOOKUP(B3653,[1]Sheet1!$B$2:$D$13735,3,0)</f>
        <v>手术</v>
      </c>
    </row>
    <row r="3654" spans="1:4">
      <c r="A3654" t="s">
        <v>7313</v>
      </c>
      <c r="B3654" t="s">
        <v>7314</v>
      </c>
      <c r="C3654" t="s">
        <v>71</v>
      </c>
      <c r="D3654" t="str">
        <f>VLOOKUP(B3654,[1]Sheet1!$B$2:$D$13735,3,0)</f>
        <v>手术</v>
      </c>
    </row>
    <row r="3655" spans="1:4">
      <c r="A3655" t="s">
        <v>7315</v>
      </c>
      <c r="B3655" t="s">
        <v>7316</v>
      </c>
      <c r="C3655" t="s">
        <v>71</v>
      </c>
      <c r="D3655" t="str">
        <f>VLOOKUP(B3655,[1]Sheet1!$B$2:$D$13735,3,0)</f>
        <v>手术</v>
      </c>
    </row>
    <row r="3656" spans="1:4">
      <c r="A3656" t="s">
        <v>7317</v>
      </c>
      <c r="B3656" t="s">
        <v>7318</v>
      </c>
      <c r="C3656" t="s">
        <v>71</v>
      </c>
      <c r="D3656" t="str">
        <f>VLOOKUP(B3656,[1]Sheet1!$B$2:$D$13735,3,0)</f>
        <v>手术</v>
      </c>
    </row>
    <row r="3657" spans="1:4">
      <c r="A3657" t="s">
        <v>7319</v>
      </c>
      <c r="B3657" t="s">
        <v>7320</v>
      </c>
      <c r="C3657" t="s">
        <v>71</v>
      </c>
      <c r="D3657" t="str">
        <f>VLOOKUP(B3657,[1]Sheet1!$B$2:$D$13735,3,0)</f>
        <v>治疗性操作</v>
      </c>
    </row>
    <row r="3658" spans="1:4">
      <c r="A3658" t="s">
        <v>7321</v>
      </c>
      <c r="B3658" t="s">
        <v>7322</v>
      </c>
      <c r="C3658" t="s">
        <v>71</v>
      </c>
      <c r="D3658" t="str">
        <f>VLOOKUP(B3658,[1]Sheet1!$B$2:$D$13735,3,0)</f>
        <v>手术</v>
      </c>
    </row>
    <row r="3659" spans="1:4">
      <c r="A3659" t="s">
        <v>7323</v>
      </c>
      <c r="B3659" t="s">
        <v>7324</v>
      </c>
      <c r="C3659" t="s">
        <v>71</v>
      </c>
      <c r="D3659" t="str">
        <f>VLOOKUP(B3659,[1]Sheet1!$B$2:$D$13735,3,0)</f>
        <v>手术</v>
      </c>
    </row>
    <row r="3660" spans="1:4">
      <c r="A3660" t="s">
        <v>7325</v>
      </c>
      <c r="B3660" t="s">
        <v>7326</v>
      </c>
      <c r="C3660" t="s">
        <v>71</v>
      </c>
      <c r="D3660" t="str">
        <f>VLOOKUP(B3660,[1]Sheet1!$B$2:$D$13735,3,0)</f>
        <v>手术</v>
      </c>
    </row>
    <row r="3661" spans="1:4">
      <c r="A3661" t="s">
        <v>7327</v>
      </c>
      <c r="B3661" t="s">
        <v>7328</v>
      </c>
      <c r="C3661" t="s">
        <v>71</v>
      </c>
      <c r="D3661" t="str">
        <f>VLOOKUP(B3661,[1]Sheet1!$B$2:$D$13735,3,0)</f>
        <v>手术</v>
      </c>
    </row>
    <row r="3662" spans="1:4">
      <c r="A3662" t="s">
        <v>7329</v>
      </c>
      <c r="B3662" t="s">
        <v>7330</v>
      </c>
      <c r="C3662" t="s">
        <v>71</v>
      </c>
      <c r="D3662" t="str">
        <f>VLOOKUP(B3662,[1]Sheet1!$B$2:$D$13735,3,0)</f>
        <v>手术</v>
      </c>
    </row>
    <row r="3663" spans="1:4">
      <c r="A3663" t="s">
        <v>7331</v>
      </c>
      <c r="B3663" t="s">
        <v>7332</v>
      </c>
      <c r="C3663" t="s">
        <v>71</v>
      </c>
      <c r="D3663" t="str">
        <f>VLOOKUP(B3663,[1]Sheet1!$B$2:$D$13735,3,0)</f>
        <v>手术</v>
      </c>
    </row>
    <row r="3664" spans="1:4">
      <c r="A3664" t="s">
        <v>7333</v>
      </c>
      <c r="B3664" t="s">
        <v>7334</v>
      </c>
      <c r="C3664" t="s">
        <v>71</v>
      </c>
      <c r="D3664" t="str">
        <f>VLOOKUP(B3664,[1]Sheet1!$B$2:$D$13735,3,0)</f>
        <v>手术</v>
      </c>
    </row>
    <row r="3665" spans="1:4">
      <c r="A3665" t="s">
        <v>7335</v>
      </c>
      <c r="B3665" t="s">
        <v>7336</v>
      </c>
      <c r="C3665" t="s">
        <v>71</v>
      </c>
      <c r="D3665" t="str">
        <f>VLOOKUP(B3665,[1]Sheet1!$B$2:$D$13735,3,0)</f>
        <v>手术</v>
      </c>
    </row>
    <row r="3666" spans="1:4">
      <c r="A3666" t="s">
        <v>7337</v>
      </c>
      <c r="B3666" t="s">
        <v>7338</v>
      </c>
      <c r="C3666" t="s">
        <v>71</v>
      </c>
      <c r="D3666" t="str">
        <f>VLOOKUP(B3666,[1]Sheet1!$B$2:$D$13735,3,0)</f>
        <v>手术</v>
      </c>
    </row>
    <row r="3667" spans="1:4">
      <c r="A3667" t="s">
        <v>7339</v>
      </c>
      <c r="B3667" t="s">
        <v>7340</v>
      </c>
      <c r="C3667" t="s">
        <v>71</v>
      </c>
      <c r="D3667" t="str">
        <f>VLOOKUP(B3667,[1]Sheet1!$B$2:$D$13735,3,0)</f>
        <v>手术</v>
      </c>
    </row>
    <row r="3668" spans="1:4">
      <c r="A3668" t="s">
        <v>7341</v>
      </c>
      <c r="B3668" t="s">
        <v>7342</v>
      </c>
      <c r="C3668" t="s">
        <v>71</v>
      </c>
      <c r="D3668" t="str">
        <f>VLOOKUP(B3668,[1]Sheet1!$B$2:$D$13735,3,0)</f>
        <v>手术</v>
      </c>
    </row>
    <row r="3669" spans="1:4">
      <c r="A3669" t="s">
        <v>7343</v>
      </c>
      <c r="B3669" t="s">
        <v>7344</v>
      </c>
      <c r="C3669" t="s">
        <v>71</v>
      </c>
      <c r="D3669" t="str">
        <f>VLOOKUP(B3669,[1]Sheet1!$B$2:$D$13735,3,0)</f>
        <v>手术</v>
      </c>
    </row>
    <row r="3670" spans="1:4">
      <c r="A3670" t="s">
        <v>7345</v>
      </c>
      <c r="B3670" t="s">
        <v>7346</v>
      </c>
      <c r="C3670" t="s">
        <v>71</v>
      </c>
      <c r="D3670" t="str">
        <f>VLOOKUP(B3670,[1]Sheet1!$B$2:$D$13735,3,0)</f>
        <v>手术</v>
      </c>
    </row>
    <row r="3671" spans="1:4">
      <c r="A3671" t="s">
        <v>7347</v>
      </c>
      <c r="B3671" t="s">
        <v>7348</v>
      </c>
      <c r="C3671" t="s">
        <v>71</v>
      </c>
      <c r="D3671" t="str">
        <f>VLOOKUP(B3671,[1]Sheet1!$B$2:$D$13735,3,0)</f>
        <v>手术</v>
      </c>
    </row>
    <row r="3672" spans="1:4">
      <c r="A3672" t="s">
        <v>7349</v>
      </c>
      <c r="B3672" t="s">
        <v>7350</v>
      </c>
      <c r="C3672" t="s">
        <v>71</v>
      </c>
      <c r="D3672" t="str">
        <f>VLOOKUP(B3672,[1]Sheet1!$B$2:$D$13735,3,0)</f>
        <v>手术</v>
      </c>
    </row>
    <row r="3673" spans="1:4">
      <c r="A3673" t="s">
        <v>7351</v>
      </c>
      <c r="B3673" t="s">
        <v>7352</v>
      </c>
      <c r="C3673" t="s">
        <v>71</v>
      </c>
      <c r="D3673" t="str">
        <f>VLOOKUP(B3673,[1]Sheet1!$B$2:$D$13735,3,0)</f>
        <v>手术</v>
      </c>
    </row>
    <row r="3674" spans="1:4">
      <c r="A3674" t="s">
        <v>7353</v>
      </c>
      <c r="B3674" t="s">
        <v>7354</v>
      </c>
      <c r="C3674" t="s">
        <v>71</v>
      </c>
      <c r="D3674" t="str">
        <f>VLOOKUP(B3674,[1]Sheet1!$B$2:$D$13735,3,0)</f>
        <v>手术</v>
      </c>
    </row>
    <row r="3675" spans="1:4">
      <c r="A3675" t="s">
        <v>7355</v>
      </c>
      <c r="B3675" t="s">
        <v>7356</v>
      </c>
      <c r="C3675" t="s">
        <v>7</v>
      </c>
      <c r="D3675" t="str">
        <f>VLOOKUP(B3675,[1]Sheet1!$B$2:$D$13735,3,0)</f>
        <v>手术</v>
      </c>
    </row>
    <row r="3676" spans="1:4">
      <c r="A3676" t="s">
        <v>7357</v>
      </c>
      <c r="B3676" t="s">
        <v>7358</v>
      </c>
      <c r="C3676" t="s">
        <v>71</v>
      </c>
      <c r="D3676" t="str">
        <f>VLOOKUP(B3676,[1]Sheet1!$B$2:$D$13735,3,0)</f>
        <v>手术</v>
      </c>
    </row>
    <row r="3677" spans="1:4">
      <c r="A3677" t="s">
        <v>7359</v>
      </c>
      <c r="B3677" t="s">
        <v>7360</v>
      </c>
      <c r="C3677" t="s">
        <v>7</v>
      </c>
      <c r="D3677" t="str">
        <f>VLOOKUP(B3677,[1]Sheet1!$B$2:$D$13735,3,0)</f>
        <v>手术</v>
      </c>
    </row>
    <row r="3678" spans="1:4">
      <c r="A3678" t="s">
        <v>7361</v>
      </c>
      <c r="B3678" t="s">
        <v>7362</v>
      </c>
      <c r="C3678" t="s">
        <v>71</v>
      </c>
      <c r="D3678" t="str">
        <f>VLOOKUP(B3678,[1]Sheet1!$B$2:$D$13735,3,0)</f>
        <v>手术</v>
      </c>
    </row>
    <row r="3679" spans="1:4">
      <c r="A3679" t="s">
        <v>7363</v>
      </c>
      <c r="B3679" t="s">
        <v>7364</v>
      </c>
      <c r="C3679" t="s">
        <v>71</v>
      </c>
      <c r="D3679" t="str">
        <f>VLOOKUP(B3679,[1]Sheet1!$B$2:$D$13735,3,0)</f>
        <v>手术</v>
      </c>
    </row>
    <row r="3680" spans="1:4">
      <c r="A3680" t="s">
        <v>7365</v>
      </c>
      <c r="B3680" t="s">
        <v>7366</v>
      </c>
      <c r="C3680" t="s">
        <v>71</v>
      </c>
      <c r="D3680" t="str">
        <f>VLOOKUP(B3680,[1]Sheet1!$B$2:$D$13735,3,0)</f>
        <v>手术</v>
      </c>
    </row>
    <row r="3681" spans="1:4">
      <c r="A3681" t="s">
        <v>7367</v>
      </c>
      <c r="B3681" t="s">
        <v>7368</v>
      </c>
      <c r="C3681" t="s">
        <v>71</v>
      </c>
      <c r="D3681" t="str">
        <f>VLOOKUP(B3681,[1]Sheet1!$B$2:$D$13735,3,0)</f>
        <v>手术</v>
      </c>
    </row>
    <row r="3682" spans="1:4">
      <c r="A3682" t="s">
        <v>7369</v>
      </c>
      <c r="B3682" t="s">
        <v>7370</v>
      </c>
      <c r="C3682" t="s">
        <v>71</v>
      </c>
      <c r="D3682" t="str">
        <f>VLOOKUP(B3682,[1]Sheet1!$B$2:$D$13735,3,0)</f>
        <v>手术</v>
      </c>
    </row>
    <row r="3683" spans="1:4">
      <c r="A3683" t="s">
        <v>7371</v>
      </c>
      <c r="B3683" t="s">
        <v>7372</v>
      </c>
      <c r="C3683" t="s">
        <v>71</v>
      </c>
      <c r="D3683" t="str">
        <f>VLOOKUP(B3683,[1]Sheet1!$B$2:$D$13735,3,0)</f>
        <v>手术</v>
      </c>
    </row>
    <row r="3684" spans="1:4">
      <c r="A3684" t="s">
        <v>7373</v>
      </c>
      <c r="B3684" t="s">
        <v>7374</v>
      </c>
      <c r="C3684" t="s">
        <v>71</v>
      </c>
      <c r="D3684" t="e">
        <f>VLOOKUP(B3684,[1]Sheet1!$B$2:$D$13735,3,0)</f>
        <v>#N/A</v>
      </c>
    </row>
    <row r="3685" spans="1:4">
      <c r="A3685" t="s">
        <v>7375</v>
      </c>
      <c r="B3685" t="s">
        <v>7376</v>
      </c>
      <c r="C3685" t="s">
        <v>71</v>
      </c>
      <c r="D3685" t="str">
        <f>VLOOKUP(B3685,[1]Sheet1!$B$2:$D$13735,3,0)</f>
        <v>手术</v>
      </c>
    </row>
    <row r="3686" spans="1:4">
      <c r="A3686" t="s">
        <v>7377</v>
      </c>
      <c r="B3686" t="s">
        <v>7378</v>
      </c>
      <c r="C3686" t="s">
        <v>71</v>
      </c>
      <c r="D3686" t="str">
        <f>VLOOKUP(B3686,[1]Sheet1!$B$2:$D$13735,3,0)</f>
        <v>手术</v>
      </c>
    </row>
    <row r="3687" spans="1:4">
      <c r="A3687" t="s">
        <v>7379</v>
      </c>
      <c r="B3687" t="s">
        <v>7380</v>
      </c>
      <c r="C3687" t="s">
        <v>71</v>
      </c>
      <c r="D3687" t="str">
        <f>VLOOKUP(B3687,[1]Sheet1!$B$2:$D$13735,3,0)</f>
        <v>手术</v>
      </c>
    </row>
    <row r="3688" spans="1:4">
      <c r="A3688" t="s">
        <v>7381</v>
      </c>
      <c r="B3688" t="s">
        <v>7382</v>
      </c>
      <c r="C3688" t="s">
        <v>7</v>
      </c>
      <c r="D3688" t="str">
        <f>VLOOKUP(B3688,[1]Sheet1!$B$2:$D$13735,3,0)</f>
        <v>手术</v>
      </c>
    </row>
    <row r="3689" spans="1:4">
      <c r="A3689" t="s">
        <v>7383</v>
      </c>
      <c r="B3689" t="s">
        <v>7384</v>
      </c>
      <c r="C3689" t="s">
        <v>71</v>
      </c>
      <c r="D3689" t="str">
        <f>VLOOKUP(B3689,[1]Sheet1!$B$2:$D$13735,3,0)</f>
        <v>手术</v>
      </c>
    </row>
    <row r="3690" spans="1:4">
      <c r="A3690" t="s">
        <v>7385</v>
      </c>
      <c r="B3690" t="s">
        <v>7386</v>
      </c>
      <c r="C3690" t="s">
        <v>71</v>
      </c>
      <c r="D3690" t="str">
        <f>VLOOKUP(B3690,[1]Sheet1!$B$2:$D$13735,3,0)</f>
        <v>手术</v>
      </c>
    </row>
    <row r="3691" spans="1:4">
      <c r="A3691" t="s">
        <v>7387</v>
      </c>
      <c r="B3691" t="s">
        <v>7388</v>
      </c>
      <c r="C3691" t="s">
        <v>71</v>
      </c>
      <c r="D3691" t="str">
        <f>VLOOKUP(B3691,[1]Sheet1!$B$2:$D$13735,3,0)</f>
        <v>手术</v>
      </c>
    </row>
    <row r="3692" spans="1:4">
      <c r="A3692" t="s">
        <v>7389</v>
      </c>
      <c r="B3692" t="s">
        <v>7390</v>
      </c>
      <c r="C3692" t="s">
        <v>7</v>
      </c>
      <c r="D3692" t="str">
        <f>VLOOKUP(B3692,[1]Sheet1!$B$2:$D$13735,3,0)</f>
        <v>手术</v>
      </c>
    </row>
    <row r="3693" spans="1:4">
      <c r="A3693" t="s">
        <v>7391</v>
      </c>
      <c r="B3693" t="s">
        <v>7392</v>
      </c>
      <c r="C3693" t="s">
        <v>7</v>
      </c>
      <c r="D3693" t="str">
        <f>VLOOKUP(B3693,[1]Sheet1!$B$2:$D$13735,3,0)</f>
        <v>手术</v>
      </c>
    </row>
    <row r="3694" spans="1:4">
      <c r="A3694" t="s">
        <v>7393</v>
      </c>
      <c r="B3694" t="s">
        <v>7394</v>
      </c>
      <c r="C3694" t="s">
        <v>7</v>
      </c>
      <c r="D3694" t="str">
        <f>VLOOKUP(B3694,[1]Sheet1!$B$2:$D$13735,3,0)</f>
        <v>手术</v>
      </c>
    </row>
    <row r="3695" spans="1:4">
      <c r="A3695" t="s">
        <v>7395</v>
      </c>
      <c r="B3695" t="s">
        <v>7396</v>
      </c>
      <c r="C3695" t="s">
        <v>7</v>
      </c>
      <c r="D3695" t="str">
        <f>VLOOKUP(B3695,[1]Sheet1!$B$2:$D$13735,3,0)</f>
        <v>手术</v>
      </c>
    </row>
    <row r="3696" spans="1:4">
      <c r="A3696" t="s">
        <v>7397</v>
      </c>
      <c r="B3696" t="s">
        <v>7398</v>
      </c>
      <c r="C3696" t="s">
        <v>7</v>
      </c>
      <c r="D3696" t="str">
        <f>VLOOKUP(B3696,[1]Sheet1!$B$2:$D$13735,3,0)</f>
        <v>手术</v>
      </c>
    </row>
    <row r="3697" spans="1:4">
      <c r="A3697" t="s">
        <v>7399</v>
      </c>
      <c r="B3697" t="s">
        <v>7400</v>
      </c>
      <c r="C3697" t="s">
        <v>71</v>
      </c>
      <c r="D3697" t="str">
        <f>VLOOKUP(B3697,[1]Sheet1!$B$2:$D$13735,3,0)</f>
        <v>手术</v>
      </c>
    </row>
    <row r="3698" spans="1:4">
      <c r="A3698" t="s">
        <v>7401</v>
      </c>
      <c r="B3698" t="s">
        <v>7402</v>
      </c>
      <c r="C3698" t="s">
        <v>71</v>
      </c>
      <c r="D3698" t="str">
        <f>VLOOKUP(B3698,[1]Sheet1!$B$2:$D$13735,3,0)</f>
        <v>手术</v>
      </c>
    </row>
    <row r="3699" spans="1:4">
      <c r="A3699" t="s">
        <v>7403</v>
      </c>
      <c r="B3699" t="s">
        <v>7404</v>
      </c>
      <c r="C3699" t="s">
        <v>71</v>
      </c>
      <c r="D3699" t="str">
        <f>VLOOKUP(B3699,[1]Sheet1!$B$2:$D$13735,3,0)</f>
        <v>手术</v>
      </c>
    </row>
    <row r="3700" spans="1:4">
      <c r="A3700" t="s">
        <v>7405</v>
      </c>
      <c r="B3700" t="s">
        <v>7406</v>
      </c>
      <c r="C3700" t="s">
        <v>71</v>
      </c>
      <c r="D3700" t="str">
        <f>VLOOKUP(B3700,[1]Sheet1!$B$2:$D$13735,3,0)</f>
        <v>手术</v>
      </c>
    </row>
    <row r="3701" spans="1:4">
      <c r="A3701" t="s">
        <v>7407</v>
      </c>
      <c r="B3701" t="s">
        <v>7408</v>
      </c>
      <c r="C3701" t="s">
        <v>71</v>
      </c>
      <c r="D3701" t="str">
        <f>VLOOKUP(B3701,[1]Sheet1!$B$2:$D$13735,3,0)</f>
        <v>手术</v>
      </c>
    </row>
    <row r="3702" spans="1:4">
      <c r="A3702" t="s">
        <v>7409</v>
      </c>
      <c r="B3702" t="s">
        <v>7410</v>
      </c>
      <c r="C3702" t="s">
        <v>71</v>
      </c>
      <c r="D3702" t="str">
        <f>VLOOKUP(B3702,[1]Sheet1!$B$2:$D$13735,3,0)</f>
        <v>手术</v>
      </c>
    </row>
    <row r="3703" spans="1:4">
      <c r="A3703" t="s">
        <v>7411</v>
      </c>
      <c r="B3703" t="s">
        <v>7412</v>
      </c>
      <c r="C3703" t="s">
        <v>71</v>
      </c>
      <c r="D3703" t="str">
        <f>VLOOKUP(B3703,[1]Sheet1!$B$2:$D$13735,3,0)</f>
        <v>手术</v>
      </c>
    </row>
    <row r="3704" spans="1:4">
      <c r="A3704" t="s">
        <v>7413</v>
      </c>
      <c r="B3704" t="s">
        <v>7414</v>
      </c>
      <c r="C3704" t="s">
        <v>71</v>
      </c>
      <c r="D3704" t="str">
        <f>VLOOKUP(B3704,[1]Sheet1!$B$2:$D$13735,3,0)</f>
        <v>手术</v>
      </c>
    </row>
    <row r="3705" spans="1:4">
      <c r="A3705" t="s">
        <v>7415</v>
      </c>
      <c r="B3705" t="s">
        <v>7416</v>
      </c>
      <c r="C3705" t="s">
        <v>71</v>
      </c>
      <c r="D3705" t="str">
        <f>VLOOKUP(B3705,[1]Sheet1!$B$2:$D$13735,3,0)</f>
        <v>手术</v>
      </c>
    </row>
    <row r="3706" spans="1:4">
      <c r="A3706" t="s">
        <v>7417</v>
      </c>
      <c r="B3706" t="s">
        <v>7418</v>
      </c>
      <c r="C3706" t="s">
        <v>71</v>
      </c>
      <c r="D3706" t="str">
        <f>VLOOKUP(B3706,[1]Sheet1!$B$2:$D$13735,3,0)</f>
        <v>手术</v>
      </c>
    </row>
    <row r="3707" spans="1:4">
      <c r="A3707" t="s">
        <v>7419</v>
      </c>
      <c r="B3707" t="s">
        <v>7420</v>
      </c>
      <c r="C3707" t="s">
        <v>71</v>
      </c>
      <c r="D3707" t="str">
        <f>VLOOKUP(B3707,[1]Sheet1!$B$2:$D$13735,3,0)</f>
        <v>手术</v>
      </c>
    </row>
    <row r="3708" spans="1:4">
      <c r="A3708" t="s">
        <v>7421</v>
      </c>
      <c r="B3708" t="s">
        <v>7422</v>
      </c>
      <c r="C3708" t="s">
        <v>71</v>
      </c>
      <c r="D3708" t="str">
        <f>VLOOKUP(B3708,[1]Sheet1!$B$2:$D$13735,3,0)</f>
        <v>手术</v>
      </c>
    </row>
    <row r="3709" spans="1:4">
      <c r="A3709" t="s">
        <v>7423</v>
      </c>
      <c r="B3709" t="s">
        <v>7424</v>
      </c>
      <c r="C3709" t="s">
        <v>71</v>
      </c>
      <c r="D3709" t="str">
        <f>VLOOKUP(B3709,[1]Sheet1!$B$2:$D$13735,3,0)</f>
        <v>手术</v>
      </c>
    </row>
    <row r="3710" spans="1:4">
      <c r="A3710" t="s">
        <v>7425</v>
      </c>
      <c r="B3710" t="s">
        <v>7426</v>
      </c>
      <c r="C3710" t="s">
        <v>71</v>
      </c>
      <c r="D3710" t="str">
        <f>VLOOKUP(B3710,[1]Sheet1!$B$2:$D$13735,3,0)</f>
        <v>手术</v>
      </c>
    </row>
    <row r="3711" spans="1:4">
      <c r="A3711" t="s">
        <v>7427</v>
      </c>
      <c r="B3711" t="s">
        <v>7428</v>
      </c>
      <c r="C3711" t="s">
        <v>71</v>
      </c>
      <c r="D3711" t="str">
        <f>VLOOKUP(B3711,[1]Sheet1!$B$2:$D$13735,3,0)</f>
        <v>手术</v>
      </c>
    </row>
    <row r="3712" spans="1:4">
      <c r="A3712" t="s">
        <v>7429</v>
      </c>
      <c r="B3712" t="s">
        <v>7430</v>
      </c>
      <c r="C3712" t="s">
        <v>71</v>
      </c>
      <c r="D3712" t="str">
        <f>VLOOKUP(B3712,[1]Sheet1!$B$2:$D$13735,3,0)</f>
        <v>手术</v>
      </c>
    </row>
    <row r="3713" spans="1:4">
      <c r="A3713" t="s">
        <v>7431</v>
      </c>
      <c r="B3713" t="s">
        <v>7432</v>
      </c>
      <c r="C3713" t="s">
        <v>71</v>
      </c>
      <c r="D3713" t="str">
        <f>VLOOKUP(B3713,[1]Sheet1!$B$2:$D$13735,3,0)</f>
        <v>手术</v>
      </c>
    </row>
    <row r="3714" spans="1:4">
      <c r="A3714" t="s">
        <v>7433</v>
      </c>
      <c r="B3714" t="s">
        <v>7434</v>
      </c>
      <c r="C3714" t="s">
        <v>71</v>
      </c>
      <c r="D3714" t="str">
        <f>VLOOKUP(B3714,[1]Sheet1!$B$2:$D$13735,3,0)</f>
        <v>手术</v>
      </c>
    </row>
    <row r="3715" spans="1:4">
      <c r="A3715" t="s">
        <v>7435</v>
      </c>
      <c r="B3715" t="s">
        <v>7436</v>
      </c>
      <c r="C3715" t="s">
        <v>71</v>
      </c>
      <c r="D3715" t="str">
        <f>VLOOKUP(B3715,[1]Sheet1!$B$2:$D$13735,3,0)</f>
        <v>手术</v>
      </c>
    </row>
    <row r="3716" spans="1:4">
      <c r="A3716" t="s">
        <v>7437</v>
      </c>
      <c r="B3716" t="s">
        <v>7438</v>
      </c>
      <c r="C3716" t="s">
        <v>71</v>
      </c>
      <c r="D3716" t="str">
        <f>VLOOKUP(B3716,[1]Sheet1!$B$2:$D$13735,3,0)</f>
        <v>手术</v>
      </c>
    </row>
    <row r="3717" spans="1:4">
      <c r="A3717" t="s">
        <v>7439</v>
      </c>
      <c r="B3717" t="s">
        <v>7440</v>
      </c>
      <c r="C3717" t="s">
        <v>71</v>
      </c>
      <c r="D3717" t="str">
        <f>VLOOKUP(B3717,[1]Sheet1!$B$2:$D$13735,3,0)</f>
        <v>手术</v>
      </c>
    </row>
    <row r="3718" spans="1:4">
      <c r="A3718" t="s">
        <v>7441</v>
      </c>
      <c r="B3718" t="s">
        <v>7442</v>
      </c>
      <c r="C3718" t="s">
        <v>71</v>
      </c>
      <c r="D3718" t="str">
        <f>VLOOKUP(B3718,[1]Sheet1!$B$2:$D$13735,3,0)</f>
        <v>手术</v>
      </c>
    </row>
    <row r="3719" spans="1:4">
      <c r="A3719" t="s">
        <v>7443</v>
      </c>
      <c r="B3719" t="s">
        <v>7444</v>
      </c>
      <c r="C3719" t="s">
        <v>7</v>
      </c>
      <c r="D3719" t="str">
        <f>VLOOKUP(B3719,[1]Sheet1!$B$2:$D$13735,3,0)</f>
        <v>手术</v>
      </c>
    </row>
    <row r="3720" spans="1:4">
      <c r="A3720" t="s">
        <v>7445</v>
      </c>
      <c r="B3720" t="s">
        <v>7446</v>
      </c>
      <c r="C3720" t="s">
        <v>71</v>
      </c>
      <c r="D3720" t="str">
        <f>VLOOKUP(B3720,[1]Sheet1!$B$2:$D$13735,3,0)</f>
        <v>手术</v>
      </c>
    </row>
    <row r="3721" spans="1:4">
      <c r="A3721" t="s">
        <v>7447</v>
      </c>
      <c r="B3721" t="s">
        <v>7448</v>
      </c>
      <c r="C3721" t="s">
        <v>71</v>
      </c>
      <c r="D3721" t="str">
        <f>VLOOKUP(B3721,[1]Sheet1!$B$2:$D$13735,3,0)</f>
        <v>手术</v>
      </c>
    </row>
    <row r="3722" spans="1:4">
      <c r="A3722" t="s">
        <v>7449</v>
      </c>
      <c r="B3722" t="s">
        <v>7450</v>
      </c>
      <c r="C3722" t="s">
        <v>7</v>
      </c>
      <c r="D3722" t="str">
        <f>VLOOKUP(B3722,[1]Sheet1!$B$2:$D$13735,3,0)</f>
        <v>手术</v>
      </c>
    </row>
    <row r="3723" spans="1:4">
      <c r="A3723" t="s">
        <v>7451</v>
      </c>
      <c r="B3723" t="s">
        <v>7452</v>
      </c>
      <c r="C3723" t="s">
        <v>71</v>
      </c>
      <c r="D3723" t="str">
        <f>VLOOKUP(B3723,[1]Sheet1!$B$2:$D$13735,3,0)</f>
        <v>手术</v>
      </c>
    </row>
    <row r="3724" spans="1:4">
      <c r="A3724" t="s">
        <v>7453</v>
      </c>
      <c r="B3724" t="s">
        <v>7454</v>
      </c>
      <c r="C3724" t="s">
        <v>71</v>
      </c>
      <c r="D3724" t="str">
        <f>VLOOKUP(B3724,[1]Sheet1!$B$2:$D$13735,3,0)</f>
        <v>手术</v>
      </c>
    </row>
    <row r="3725" spans="1:4">
      <c r="A3725" t="s">
        <v>7455</v>
      </c>
      <c r="B3725" t="s">
        <v>7456</v>
      </c>
      <c r="C3725" t="s">
        <v>71</v>
      </c>
      <c r="D3725" t="str">
        <f>VLOOKUP(B3725,[1]Sheet1!$B$2:$D$13735,3,0)</f>
        <v>手术</v>
      </c>
    </row>
    <row r="3726" spans="1:4">
      <c r="A3726" t="s">
        <v>7457</v>
      </c>
      <c r="B3726" t="s">
        <v>7458</v>
      </c>
      <c r="C3726" t="s">
        <v>71</v>
      </c>
      <c r="D3726" t="str">
        <f>VLOOKUP(B3726,[1]Sheet1!$B$2:$D$13735,3,0)</f>
        <v>手术</v>
      </c>
    </row>
    <row r="3727" spans="1:4">
      <c r="A3727" t="s">
        <v>7459</v>
      </c>
      <c r="B3727" t="s">
        <v>7460</v>
      </c>
      <c r="C3727" t="s">
        <v>71</v>
      </c>
      <c r="D3727" t="str">
        <f>VLOOKUP(B3727,[1]Sheet1!$B$2:$D$13735,3,0)</f>
        <v>手术</v>
      </c>
    </row>
    <row r="3728" spans="1:4">
      <c r="A3728" t="s">
        <v>7461</v>
      </c>
      <c r="B3728" t="s">
        <v>7462</v>
      </c>
      <c r="C3728" t="s">
        <v>71</v>
      </c>
      <c r="D3728" t="str">
        <f>VLOOKUP(B3728,[1]Sheet1!$B$2:$D$13735,3,0)</f>
        <v>手术</v>
      </c>
    </row>
    <row r="3729" spans="1:4">
      <c r="A3729" t="s">
        <v>7463</v>
      </c>
      <c r="B3729" t="s">
        <v>7464</v>
      </c>
      <c r="C3729" t="s">
        <v>71</v>
      </c>
      <c r="D3729" t="str">
        <f>VLOOKUP(B3729,[1]Sheet1!$B$2:$D$13735,3,0)</f>
        <v>手术</v>
      </c>
    </row>
    <row r="3730" spans="1:4">
      <c r="A3730" t="s">
        <v>7465</v>
      </c>
      <c r="B3730" t="s">
        <v>7466</v>
      </c>
      <c r="C3730" t="s">
        <v>71</v>
      </c>
      <c r="D3730" t="str">
        <f>VLOOKUP(B3730,[1]Sheet1!$B$2:$D$13735,3,0)</f>
        <v>手术</v>
      </c>
    </row>
    <row r="3731" spans="1:4">
      <c r="A3731" t="s">
        <v>7467</v>
      </c>
      <c r="B3731" t="s">
        <v>7468</v>
      </c>
      <c r="C3731" t="s">
        <v>71</v>
      </c>
      <c r="D3731" t="str">
        <f>VLOOKUP(B3731,[1]Sheet1!$B$2:$D$13735,3,0)</f>
        <v>手术</v>
      </c>
    </row>
    <row r="3732" spans="1:4">
      <c r="A3732" t="s">
        <v>7469</v>
      </c>
      <c r="B3732" t="s">
        <v>7470</v>
      </c>
      <c r="C3732" t="s">
        <v>71</v>
      </c>
      <c r="D3732" t="str">
        <f>VLOOKUP(B3732,[1]Sheet1!$B$2:$D$13735,3,0)</f>
        <v>手术</v>
      </c>
    </row>
    <row r="3733" spans="1:4">
      <c r="A3733" t="s">
        <v>7471</v>
      </c>
      <c r="B3733" t="s">
        <v>7472</v>
      </c>
      <c r="C3733" t="s">
        <v>71</v>
      </c>
      <c r="D3733" t="str">
        <f>VLOOKUP(B3733,[1]Sheet1!$B$2:$D$13735,3,0)</f>
        <v>手术</v>
      </c>
    </row>
    <row r="3734" spans="1:4">
      <c r="A3734" t="s">
        <v>7473</v>
      </c>
      <c r="B3734" t="s">
        <v>7474</v>
      </c>
      <c r="C3734" t="s">
        <v>71</v>
      </c>
      <c r="D3734" t="str">
        <f>VLOOKUP(B3734,[1]Sheet1!$B$2:$D$13735,3,0)</f>
        <v>手术</v>
      </c>
    </row>
    <row r="3735" spans="1:4">
      <c r="A3735" t="s">
        <v>7475</v>
      </c>
      <c r="B3735" t="s">
        <v>7476</v>
      </c>
      <c r="C3735" t="s">
        <v>71</v>
      </c>
      <c r="D3735" t="str">
        <f>VLOOKUP(B3735,[1]Sheet1!$B$2:$D$13735,3,0)</f>
        <v>手术</v>
      </c>
    </row>
    <row r="3736" spans="1:4">
      <c r="A3736" t="s">
        <v>7477</v>
      </c>
      <c r="B3736" t="s">
        <v>7478</v>
      </c>
      <c r="C3736" t="s">
        <v>71</v>
      </c>
      <c r="D3736" t="str">
        <f>VLOOKUP(B3736,[1]Sheet1!$B$2:$D$13735,3,0)</f>
        <v>手术</v>
      </c>
    </row>
    <row r="3737" spans="1:4">
      <c r="A3737" t="s">
        <v>7479</v>
      </c>
      <c r="B3737" t="s">
        <v>7480</v>
      </c>
      <c r="C3737" t="s">
        <v>71</v>
      </c>
      <c r="D3737" t="str">
        <f>VLOOKUP(B3737,[1]Sheet1!$B$2:$D$13735,3,0)</f>
        <v>手术</v>
      </c>
    </row>
    <row r="3738" spans="1:4">
      <c r="A3738" t="s">
        <v>7481</v>
      </c>
      <c r="B3738" t="s">
        <v>7482</v>
      </c>
      <c r="C3738" t="s">
        <v>71</v>
      </c>
      <c r="D3738" t="str">
        <f>VLOOKUP(B3738,[1]Sheet1!$B$2:$D$13735,3,0)</f>
        <v>手术</v>
      </c>
    </row>
    <row r="3739" spans="1:4">
      <c r="A3739" t="s">
        <v>7483</v>
      </c>
      <c r="B3739" t="s">
        <v>7484</v>
      </c>
      <c r="C3739" t="s">
        <v>71</v>
      </c>
      <c r="D3739" t="str">
        <f>VLOOKUP(B3739,[1]Sheet1!$B$2:$D$13735,3,0)</f>
        <v>手术</v>
      </c>
    </row>
    <row r="3740" spans="1:4">
      <c r="A3740" t="s">
        <v>7485</v>
      </c>
      <c r="B3740" t="s">
        <v>7486</v>
      </c>
      <c r="C3740" t="s">
        <v>71</v>
      </c>
      <c r="D3740" t="str">
        <f>VLOOKUP(B3740,[1]Sheet1!$B$2:$D$13735,3,0)</f>
        <v>手术</v>
      </c>
    </row>
    <row r="3741" spans="1:4">
      <c r="A3741" t="s">
        <v>7487</v>
      </c>
      <c r="B3741" t="s">
        <v>7488</v>
      </c>
      <c r="C3741" t="s">
        <v>71</v>
      </c>
      <c r="D3741" t="str">
        <f>VLOOKUP(B3741,[1]Sheet1!$B$2:$D$13735,3,0)</f>
        <v>手术</v>
      </c>
    </row>
    <row r="3742" spans="1:4">
      <c r="A3742" t="s">
        <v>7489</v>
      </c>
      <c r="B3742" t="s">
        <v>7490</v>
      </c>
      <c r="C3742" t="s">
        <v>71</v>
      </c>
      <c r="D3742" t="str">
        <f>VLOOKUP(B3742,[1]Sheet1!$B$2:$D$13735,3,0)</f>
        <v>手术</v>
      </c>
    </row>
    <row r="3743" spans="1:4">
      <c r="A3743" t="s">
        <v>7491</v>
      </c>
      <c r="B3743" t="s">
        <v>7492</v>
      </c>
      <c r="C3743" t="s">
        <v>71</v>
      </c>
      <c r="D3743" t="str">
        <f>VLOOKUP(B3743,[1]Sheet1!$B$2:$D$13735,3,0)</f>
        <v>手术</v>
      </c>
    </row>
    <row r="3744" spans="1:4">
      <c r="A3744" t="s">
        <v>7493</v>
      </c>
      <c r="B3744" t="s">
        <v>7494</v>
      </c>
      <c r="C3744" t="s">
        <v>71</v>
      </c>
      <c r="D3744" t="str">
        <f>VLOOKUP(B3744,[1]Sheet1!$B$2:$D$13735,3,0)</f>
        <v>手术</v>
      </c>
    </row>
    <row r="3745" spans="1:4">
      <c r="A3745" t="s">
        <v>7495</v>
      </c>
      <c r="B3745" t="s">
        <v>7496</v>
      </c>
      <c r="C3745" t="s">
        <v>71</v>
      </c>
      <c r="D3745" t="str">
        <f>VLOOKUP(B3745,[1]Sheet1!$B$2:$D$13735,3,0)</f>
        <v>手术</v>
      </c>
    </row>
    <row r="3746" spans="1:4">
      <c r="A3746" t="s">
        <v>7497</v>
      </c>
      <c r="B3746" t="s">
        <v>7498</v>
      </c>
      <c r="C3746" t="s">
        <v>71</v>
      </c>
      <c r="D3746" t="str">
        <f>VLOOKUP(B3746,[1]Sheet1!$B$2:$D$13735,3,0)</f>
        <v>手术</v>
      </c>
    </row>
    <row r="3747" spans="1:4">
      <c r="A3747" t="s">
        <v>7499</v>
      </c>
      <c r="B3747" t="s">
        <v>7500</v>
      </c>
      <c r="C3747" t="s">
        <v>71</v>
      </c>
      <c r="D3747" t="str">
        <f>VLOOKUP(B3747,[1]Sheet1!$B$2:$D$13735,3,0)</f>
        <v>手术</v>
      </c>
    </row>
    <row r="3748" spans="1:4">
      <c r="A3748" t="s">
        <v>7501</v>
      </c>
      <c r="B3748" t="s">
        <v>7502</v>
      </c>
      <c r="C3748" t="s">
        <v>71</v>
      </c>
      <c r="D3748" t="str">
        <f>VLOOKUP(B3748,[1]Sheet1!$B$2:$D$13735,3,0)</f>
        <v>手术</v>
      </c>
    </row>
    <row r="3749" spans="1:4">
      <c r="A3749" t="s">
        <v>7503</v>
      </c>
      <c r="B3749" t="s">
        <v>7504</v>
      </c>
      <c r="C3749" t="s">
        <v>71</v>
      </c>
      <c r="D3749" t="str">
        <f>VLOOKUP(B3749,[1]Sheet1!$B$2:$D$13735,3,0)</f>
        <v>手术</v>
      </c>
    </row>
    <row r="3750" spans="1:4">
      <c r="A3750" t="s">
        <v>7505</v>
      </c>
      <c r="B3750" t="s">
        <v>7506</v>
      </c>
      <c r="C3750" t="s">
        <v>71</v>
      </c>
      <c r="D3750" t="str">
        <f>VLOOKUP(B3750,[1]Sheet1!$B$2:$D$13735,3,0)</f>
        <v>手术</v>
      </c>
    </row>
    <row r="3751" spans="1:4">
      <c r="A3751" t="s">
        <v>7507</v>
      </c>
      <c r="B3751" t="s">
        <v>7508</v>
      </c>
      <c r="C3751" t="s">
        <v>71</v>
      </c>
      <c r="D3751" t="str">
        <f>VLOOKUP(B3751,[1]Sheet1!$B$2:$D$13735,3,0)</f>
        <v>手术</v>
      </c>
    </row>
    <row r="3752" spans="1:4">
      <c r="A3752" t="s">
        <v>7509</v>
      </c>
      <c r="B3752" t="s">
        <v>7510</v>
      </c>
      <c r="C3752" t="s">
        <v>71</v>
      </c>
      <c r="D3752" t="str">
        <f>VLOOKUP(B3752,[1]Sheet1!$B$2:$D$13735,3,0)</f>
        <v>手术</v>
      </c>
    </row>
    <row r="3753" spans="1:4">
      <c r="A3753" t="s">
        <v>7511</v>
      </c>
      <c r="B3753" t="s">
        <v>7512</v>
      </c>
      <c r="C3753" t="s">
        <v>71</v>
      </c>
      <c r="D3753" t="str">
        <f>VLOOKUP(B3753,[1]Sheet1!$B$2:$D$13735,3,0)</f>
        <v>手术</v>
      </c>
    </row>
    <row r="3754" spans="1:4">
      <c r="A3754" t="s">
        <v>7513</v>
      </c>
      <c r="B3754" t="s">
        <v>7514</v>
      </c>
      <c r="C3754" t="s">
        <v>71</v>
      </c>
      <c r="D3754" t="str">
        <f>VLOOKUP(B3754,[1]Sheet1!$B$2:$D$13735,3,0)</f>
        <v>手术</v>
      </c>
    </row>
    <row r="3755" spans="1:4">
      <c r="A3755" t="s">
        <v>7515</v>
      </c>
      <c r="B3755" t="s">
        <v>7516</v>
      </c>
      <c r="C3755" t="s">
        <v>71</v>
      </c>
      <c r="D3755" t="str">
        <f>VLOOKUP(B3755,[1]Sheet1!$B$2:$D$13735,3,0)</f>
        <v>手术</v>
      </c>
    </row>
    <row r="3756" spans="1:4">
      <c r="A3756" t="s">
        <v>7517</v>
      </c>
      <c r="B3756" t="s">
        <v>7518</v>
      </c>
      <c r="C3756" t="s">
        <v>71</v>
      </c>
      <c r="D3756" t="str">
        <f>VLOOKUP(B3756,[1]Sheet1!$B$2:$D$13735,3,0)</f>
        <v>手术</v>
      </c>
    </row>
    <row r="3757" spans="1:4">
      <c r="A3757" t="s">
        <v>7519</v>
      </c>
      <c r="B3757" t="s">
        <v>7520</v>
      </c>
      <c r="C3757" t="s">
        <v>71</v>
      </c>
      <c r="D3757" t="str">
        <f>VLOOKUP(B3757,[1]Sheet1!$B$2:$D$13735,3,0)</f>
        <v>手术</v>
      </c>
    </row>
    <row r="3758" spans="1:4">
      <c r="A3758" t="s">
        <v>7521</v>
      </c>
      <c r="B3758" t="s">
        <v>7522</v>
      </c>
      <c r="C3758" t="s">
        <v>71</v>
      </c>
      <c r="D3758" t="str">
        <f>VLOOKUP(B3758,[1]Sheet1!$B$2:$D$13735,3,0)</f>
        <v>手术</v>
      </c>
    </row>
    <row r="3759" spans="1:4">
      <c r="A3759" t="s">
        <v>7523</v>
      </c>
      <c r="B3759" t="s">
        <v>7524</v>
      </c>
      <c r="C3759" t="s">
        <v>71</v>
      </c>
      <c r="D3759" t="str">
        <f>VLOOKUP(B3759,[1]Sheet1!$B$2:$D$13735,3,0)</f>
        <v>手术</v>
      </c>
    </row>
    <row r="3760" spans="1:4">
      <c r="A3760" t="s">
        <v>7525</v>
      </c>
      <c r="B3760" t="s">
        <v>7526</v>
      </c>
      <c r="C3760" t="s">
        <v>71</v>
      </c>
      <c r="D3760" t="str">
        <f>VLOOKUP(B3760,[1]Sheet1!$B$2:$D$13735,3,0)</f>
        <v>手术</v>
      </c>
    </row>
    <row r="3761" spans="1:4">
      <c r="A3761" t="s">
        <v>7527</v>
      </c>
      <c r="B3761" t="s">
        <v>7528</v>
      </c>
      <c r="C3761" t="s">
        <v>71</v>
      </c>
      <c r="D3761" t="str">
        <f>VLOOKUP(B3761,[1]Sheet1!$B$2:$D$13735,3,0)</f>
        <v>手术</v>
      </c>
    </row>
    <row r="3762" spans="1:4">
      <c r="A3762" t="s">
        <v>7529</v>
      </c>
      <c r="B3762" t="s">
        <v>7530</v>
      </c>
      <c r="C3762" t="s">
        <v>71</v>
      </c>
      <c r="D3762" t="str">
        <f>VLOOKUP(B3762,[1]Sheet1!$B$2:$D$13735,3,0)</f>
        <v>手术</v>
      </c>
    </row>
    <row r="3763" spans="1:4">
      <c r="A3763" t="s">
        <v>7531</v>
      </c>
      <c r="B3763" t="s">
        <v>7532</v>
      </c>
      <c r="C3763" t="s">
        <v>71</v>
      </c>
      <c r="D3763" t="str">
        <f>VLOOKUP(B3763,[1]Sheet1!$B$2:$D$13735,3,0)</f>
        <v>手术</v>
      </c>
    </row>
    <row r="3764" spans="1:4">
      <c r="A3764" t="s">
        <v>7533</v>
      </c>
      <c r="B3764" t="s">
        <v>7534</v>
      </c>
      <c r="C3764" t="s">
        <v>71</v>
      </c>
      <c r="D3764" t="str">
        <f>VLOOKUP(B3764,[1]Sheet1!$B$2:$D$13735,3,0)</f>
        <v>手术</v>
      </c>
    </row>
    <row r="3765" spans="1:4">
      <c r="A3765" t="s">
        <v>7535</v>
      </c>
      <c r="B3765" t="s">
        <v>7536</v>
      </c>
      <c r="C3765" t="s">
        <v>71</v>
      </c>
      <c r="D3765" t="str">
        <f>VLOOKUP(B3765,[1]Sheet1!$B$2:$D$13735,3,0)</f>
        <v>手术</v>
      </c>
    </row>
    <row r="3766" spans="1:4">
      <c r="A3766" t="s">
        <v>7537</v>
      </c>
      <c r="B3766" t="s">
        <v>7538</v>
      </c>
      <c r="C3766" t="s">
        <v>71</v>
      </c>
      <c r="D3766" t="str">
        <f>VLOOKUP(B3766,[1]Sheet1!$B$2:$D$13735,3,0)</f>
        <v>手术</v>
      </c>
    </row>
    <row r="3767" spans="1:4">
      <c r="A3767" t="s">
        <v>7539</v>
      </c>
      <c r="B3767" t="s">
        <v>7540</v>
      </c>
      <c r="C3767" t="s">
        <v>71</v>
      </c>
      <c r="D3767" t="str">
        <f>VLOOKUP(B3767,[1]Sheet1!$B$2:$D$13735,3,0)</f>
        <v>手术</v>
      </c>
    </row>
    <row r="3768" spans="1:4">
      <c r="A3768" t="s">
        <v>7541</v>
      </c>
      <c r="B3768" t="s">
        <v>7542</v>
      </c>
      <c r="C3768" t="s">
        <v>71</v>
      </c>
      <c r="D3768" t="str">
        <f>VLOOKUP(B3768,[1]Sheet1!$B$2:$D$13735,3,0)</f>
        <v>手术</v>
      </c>
    </row>
    <row r="3769" spans="1:4">
      <c r="A3769" t="s">
        <v>7543</v>
      </c>
      <c r="B3769" t="s">
        <v>7544</v>
      </c>
      <c r="C3769" t="s">
        <v>71</v>
      </c>
      <c r="D3769" t="str">
        <f>VLOOKUP(B3769,[1]Sheet1!$B$2:$D$13735,3,0)</f>
        <v>手术</v>
      </c>
    </row>
    <row r="3770" spans="1:4">
      <c r="A3770" t="s">
        <v>7545</v>
      </c>
      <c r="B3770" t="s">
        <v>7546</v>
      </c>
      <c r="C3770" t="s">
        <v>71</v>
      </c>
      <c r="D3770" t="str">
        <f>VLOOKUP(B3770,[1]Sheet1!$B$2:$D$13735,3,0)</f>
        <v>手术</v>
      </c>
    </row>
    <row r="3771" spans="1:4">
      <c r="A3771" t="s">
        <v>7547</v>
      </c>
      <c r="B3771" t="s">
        <v>7548</v>
      </c>
      <c r="C3771" t="s">
        <v>71</v>
      </c>
      <c r="D3771" t="str">
        <f>VLOOKUP(B3771,[1]Sheet1!$B$2:$D$13735,3,0)</f>
        <v>手术</v>
      </c>
    </row>
    <row r="3772" spans="1:4">
      <c r="A3772" t="s">
        <v>7549</v>
      </c>
      <c r="B3772" t="s">
        <v>7550</v>
      </c>
      <c r="C3772" t="s">
        <v>71</v>
      </c>
      <c r="D3772" t="str">
        <f>VLOOKUP(B3772,[1]Sheet1!$B$2:$D$13735,3,0)</f>
        <v>手术</v>
      </c>
    </row>
    <row r="3773" spans="1:4">
      <c r="A3773" t="s">
        <v>7551</v>
      </c>
      <c r="B3773" t="s">
        <v>7552</v>
      </c>
      <c r="C3773" t="s">
        <v>71</v>
      </c>
      <c r="D3773" t="str">
        <f>VLOOKUP(B3773,[1]Sheet1!$B$2:$D$13735,3,0)</f>
        <v>手术</v>
      </c>
    </row>
    <row r="3774" spans="1:4">
      <c r="A3774" t="s">
        <v>7553</v>
      </c>
      <c r="B3774" t="s">
        <v>7554</v>
      </c>
      <c r="C3774" t="s">
        <v>7</v>
      </c>
      <c r="D3774" t="str">
        <f>VLOOKUP(B3774,[1]Sheet1!$B$2:$D$13735,3,0)</f>
        <v>手术</v>
      </c>
    </row>
    <row r="3775" spans="1:4">
      <c r="A3775" t="s">
        <v>7555</v>
      </c>
      <c r="B3775" t="s">
        <v>7556</v>
      </c>
      <c r="C3775" t="s">
        <v>7</v>
      </c>
      <c r="D3775" t="str">
        <f>VLOOKUP(B3775,[1]Sheet1!$B$2:$D$13735,3,0)</f>
        <v>手术</v>
      </c>
    </row>
    <row r="3776" spans="1:4">
      <c r="A3776" t="s">
        <v>7557</v>
      </c>
      <c r="B3776" t="s">
        <v>7558</v>
      </c>
      <c r="C3776" t="s">
        <v>7</v>
      </c>
      <c r="D3776" t="str">
        <f>VLOOKUP(B3776,[1]Sheet1!$B$2:$D$13735,3,0)</f>
        <v>手术</v>
      </c>
    </row>
    <row r="3777" spans="1:4">
      <c r="A3777" t="s">
        <v>7559</v>
      </c>
      <c r="B3777" t="s">
        <v>7560</v>
      </c>
      <c r="C3777" t="s">
        <v>71</v>
      </c>
      <c r="D3777" t="str">
        <f>VLOOKUP(B3777,[1]Sheet1!$B$2:$D$13735,3,0)</f>
        <v>手术</v>
      </c>
    </row>
    <row r="3778" spans="1:4">
      <c r="A3778" t="s">
        <v>7561</v>
      </c>
      <c r="B3778" t="s">
        <v>7562</v>
      </c>
      <c r="C3778" t="s">
        <v>71</v>
      </c>
      <c r="D3778" t="str">
        <f>VLOOKUP(B3778,[1]Sheet1!$B$2:$D$13735,3,0)</f>
        <v>手术</v>
      </c>
    </row>
    <row r="3779" spans="1:4">
      <c r="A3779" t="s">
        <v>7563</v>
      </c>
      <c r="B3779" t="s">
        <v>7564</v>
      </c>
      <c r="C3779" t="s">
        <v>71</v>
      </c>
      <c r="D3779" t="str">
        <f>VLOOKUP(B3779,[1]Sheet1!$B$2:$D$13735,3,0)</f>
        <v>手术</v>
      </c>
    </row>
    <row r="3780" spans="1:4">
      <c r="A3780" t="s">
        <v>7565</v>
      </c>
      <c r="B3780" t="s">
        <v>7566</v>
      </c>
      <c r="C3780" t="s">
        <v>71</v>
      </c>
      <c r="D3780" t="str">
        <f>VLOOKUP(B3780,[1]Sheet1!$B$2:$D$13735,3,0)</f>
        <v>手术</v>
      </c>
    </row>
    <row r="3781" spans="1:4">
      <c r="A3781" t="s">
        <v>7567</v>
      </c>
      <c r="B3781" t="s">
        <v>7568</v>
      </c>
      <c r="C3781" t="s">
        <v>71</v>
      </c>
      <c r="D3781" t="str">
        <f>VLOOKUP(B3781,[1]Sheet1!$B$2:$D$13735,3,0)</f>
        <v>手术</v>
      </c>
    </row>
    <row r="3782" spans="1:4">
      <c r="A3782" t="s">
        <v>7569</v>
      </c>
      <c r="B3782" t="s">
        <v>7570</v>
      </c>
      <c r="C3782" t="s">
        <v>71</v>
      </c>
      <c r="D3782" t="str">
        <f>VLOOKUP(B3782,[1]Sheet1!$B$2:$D$13735,3,0)</f>
        <v>手术</v>
      </c>
    </row>
    <row r="3783" spans="1:4">
      <c r="A3783" t="s">
        <v>7571</v>
      </c>
      <c r="B3783" t="s">
        <v>7572</v>
      </c>
      <c r="C3783" t="s">
        <v>71</v>
      </c>
      <c r="D3783" t="str">
        <f>VLOOKUP(B3783,[1]Sheet1!$B$2:$D$13735,3,0)</f>
        <v>手术</v>
      </c>
    </row>
    <row r="3784" spans="1:4">
      <c r="A3784" t="s">
        <v>7573</v>
      </c>
      <c r="B3784" t="s">
        <v>7574</v>
      </c>
      <c r="C3784" t="s">
        <v>71</v>
      </c>
      <c r="D3784" t="str">
        <f>VLOOKUP(B3784,[1]Sheet1!$B$2:$D$13735,3,0)</f>
        <v>手术</v>
      </c>
    </row>
    <row r="3785" spans="1:4">
      <c r="A3785" t="s">
        <v>7575</v>
      </c>
      <c r="B3785" t="s">
        <v>7576</v>
      </c>
      <c r="C3785" t="s">
        <v>71</v>
      </c>
      <c r="D3785" t="str">
        <f>VLOOKUP(B3785,[1]Sheet1!$B$2:$D$13735,3,0)</f>
        <v>手术</v>
      </c>
    </row>
    <row r="3786" spans="1:4">
      <c r="A3786" t="s">
        <v>7577</v>
      </c>
      <c r="B3786" t="s">
        <v>7578</v>
      </c>
      <c r="C3786" t="s">
        <v>71</v>
      </c>
      <c r="D3786" t="str">
        <f>VLOOKUP(B3786,[1]Sheet1!$B$2:$D$13735,3,0)</f>
        <v>手术</v>
      </c>
    </row>
    <row r="3787" spans="1:4">
      <c r="A3787" t="s">
        <v>7579</v>
      </c>
      <c r="B3787" t="s">
        <v>7580</v>
      </c>
      <c r="C3787" t="s">
        <v>71</v>
      </c>
      <c r="D3787" t="str">
        <f>VLOOKUP(B3787,[1]Sheet1!$B$2:$D$13735,3,0)</f>
        <v>手术</v>
      </c>
    </row>
    <row r="3788" spans="1:4">
      <c r="A3788" t="s">
        <v>7581</v>
      </c>
      <c r="B3788" t="s">
        <v>7582</v>
      </c>
      <c r="C3788" t="s">
        <v>71</v>
      </c>
      <c r="D3788" t="str">
        <f>VLOOKUP(B3788,[1]Sheet1!$B$2:$D$13735,3,0)</f>
        <v>手术</v>
      </c>
    </row>
    <row r="3789" spans="1:4">
      <c r="A3789" t="s">
        <v>7583</v>
      </c>
      <c r="B3789" t="s">
        <v>7584</v>
      </c>
      <c r="C3789" t="s">
        <v>7</v>
      </c>
      <c r="D3789" t="str">
        <f>VLOOKUP(B3789,[1]Sheet1!$B$2:$D$13735,3,0)</f>
        <v>手术</v>
      </c>
    </row>
    <row r="3790" spans="1:4">
      <c r="A3790" t="s">
        <v>7585</v>
      </c>
      <c r="B3790" t="s">
        <v>7586</v>
      </c>
      <c r="C3790" t="s">
        <v>7</v>
      </c>
      <c r="D3790" t="str">
        <f>VLOOKUP(B3790,[1]Sheet1!$B$2:$D$13735,3,0)</f>
        <v>手术</v>
      </c>
    </row>
    <row r="3791" spans="1:4">
      <c r="A3791" t="s">
        <v>7587</v>
      </c>
      <c r="B3791" t="s">
        <v>7588</v>
      </c>
      <c r="C3791" t="s">
        <v>7</v>
      </c>
      <c r="D3791" t="str">
        <f>VLOOKUP(B3791,[1]Sheet1!$B$2:$D$13735,3,0)</f>
        <v>手术</v>
      </c>
    </row>
    <row r="3792" spans="1:4">
      <c r="A3792" t="s">
        <v>7589</v>
      </c>
      <c r="B3792" t="s">
        <v>7590</v>
      </c>
      <c r="C3792" t="s">
        <v>7</v>
      </c>
      <c r="D3792" t="str">
        <f>VLOOKUP(B3792,[1]Sheet1!$B$2:$D$13735,3,0)</f>
        <v>手术</v>
      </c>
    </row>
    <row r="3793" spans="1:4">
      <c r="A3793" t="s">
        <v>7591</v>
      </c>
      <c r="B3793" t="s">
        <v>7592</v>
      </c>
      <c r="C3793" t="s">
        <v>7</v>
      </c>
      <c r="D3793" t="str">
        <f>VLOOKUP(B3793,[1]Sheet1!$B$2:$D$13735,3,0)</f>
        <v>手术</v>
      </c>
    </row>
    <row r="3794" spans="1:4">
      <c r="A3794" t="s">
        <v>7593</v>
      </c>
      <c r="B3794" t="s">
        <v>7594</v>
      </c>
      <c r="C3794" t="s">
        <v>7</v>
      </c>
      <c r="D3794" t="str">
        <f>VLOOKUP(B3794,[1]Sheet1!$B$2:$D$13735,3,0)</f>
        <v>手术</v>
      </c>
    </row>
    <row r="3795" spans="1:4">
      <c r="A3795" t="s">
        <v>7595</v>
      </c>
      <c r="B3795" t="s">
        <v>7596</v>
      </c>
      <c r="C3795" t="s">
        <v>7</v>
      </c>
      <c r="D3795" t="str">
        <f>VLOOKUP(B3795,[1]Sheet1!$B$2:$D$13735,3,0)</f>
        <v>手术</v>
      </c>
    </row>
    <row r="3796" spans="1:4">
      <c r="A3796" t="s">
        <v>7597</v>
      </c>
      <c r="B3796" t="s">
        <v>7598</v>
      </c>
      <c r="C3796" t="s">
        <v>71</v>
      </c>
      <c r="D3796" t="str">
        <f>VLOOKUP(B3796,[1]Sheet1!$B$2:$D$13735,3,0)</f>
        <v>手术</v>
      </c>
    </row>
    <row r="3797" spans="1:4">
      <c r="A3797" t="s">
        <v>7599</v>
      </c>
      <c r="B3797" t="s">
        <v>7600</v>
      </c>
      <c r="C3797" t="s">
        <v>7</v>
      </c>
      <c r="D3797" t="str">
        <f>VLOOKUP(B3797,[1]Sheet1!$B$2:$D$13735,3,0)</f>
        <v>手术</v>
      </c>
    </row>
    <row r="3798" spans="1:4">
      <c r="A3798" t="s">
        <v>7601</v>
      </c>
      <c r="B3798" t="s">
        <v>7602</v>
      </c>
      <c r="C3798" t="s">
        <v>7</v>
      </c>
      <c r="D3798" t="str">
        <f>VLOOKUP(B3798,[1]Sheet1!$B$2:$D$13735,3,0)</f>
        <v>手术</v>
      </c>
    </row>
    <row r="3799" spans="1:4">
      <c r="A3799" t="s">
        <v>7603</v>
      </c>
      <c r="B3799" t="s">
        <v>7604</v>
      </c>
      <c r="C3799" t="s">
        <v>7</v>
      </c>
      <c r="D3799" t="str">
        <f>VLOOKUP(B3799,[1]Sheet1!$B$2:$D$13735,3,0)</f>
        <v>手术</v>
      </c>
    </row>
    <row r="3800" spans="1:4">
      <c r="A3800" t="s">
        <v>7605</v>
      </c>
      <c r="B3800" t="s">
        <v>7606</v>
      </c>
      <c r="C3800" t="s">
        <v>7</v>
      </c>
      <c r="D3800" t="str">
        <f>VLOOKUP(B3800,[1]Sheet1!$B$2:$D$13735,3,0)</f>
        <v>手术</v>
      </c>
    </row>
    <row r="3801" spans="1:4">
      <c r="A3801" t="s">
        <v>7607</v>
      </c>
      <c r="B3801" t="s">
        <v>7608</v>
      </c>
      <c r="C3801" t="s">
        <v>7</v>
      </c>
      <c r="D3801" t="str">
        <f>VLOOKUP(B3801,[1]Sheet1!$B$2:$D$13735,3,0)</f>
        <v>手术</v>
      </c>
    </row>
    <row r="3802" spans="1:4">
      <c r="A3802" t="s">
        <v>7609</v>
      </c>
      <c r="B3802" t="s">
        <v>7610</v>
      </c>
      <c r="C3802" t="s">
        <v>7</v>
      </c>
      <c r="D3802" t="str">
        <f>VLOOKUP(B3802,[1]Sheet1!$B$2:$D$13735,3,0)</f>
        <v>手术</v>
      </c>
    </row>
    <row r="3803" spans="1:4">
      <c r="A3803" t="s">
        <v>7611</v>
      </c>
      <c r="B3803" t="s">
        <v>7612</v>
      </c>
      <c r="C3803" t="s">
        <v>7</v>
      </c>
      <c r="D3803" t="str">
        <f>VLOOKUP(B3803,[1]Sheet1!$B$2:$D$13735,3,0)</f>
        <v>手术</v>
      </c>
    </row>
    <row r="3804" spans="1:4">
      <c r="A3804" t="s">
        <v>7613</v>
      </c>
      <c r="B3804" t="s">
        <v>7614</v>
      </c>
      <c r="C3804" t="s">
        <v>7</v>
      </c>
      <c r="D3804" t="str">
        <f>VLOOKUP(B3804,[1]Sheet1!$B$2:$D$13735,3,0)</f>
        <v>手术</v>
      </c>
    </row>
    <row r="3805" spans="1:4">
      <c r="A3805" t="s">
        <v>7615</v>
      </c>
      <c r="B3805" t="s">
        <v>7616</v>
      </c>
      <c r="C3805" t="s">
        <v>7</v>
      </c>
      <c r="D3805" t="str">
        <f>VLOOKUP(B3805,[1]Sheet1!$B$2:$D$13735,3,0)</f>
        <v>手术</v>
      </c>
    </row>
    <row r="3806" spans="1:4">
      <c r="A3806" t="s">
        <v>7617</v>
      </c>
      <c r="B3806" t="s">
        <v>7618</v>
      </c>
      <c r="C3806" t="s">
        <v>7</v>
      </c>
      <c r="D3806" t="str">
        <f>VLOOKUP(B3806,[1]Sheet1!$B$2:$D$13735,3,0)</f>
        <v>手术</v>
      </c>
    </row>
    <row r="3807" spans="1:4">
      <c r="A3807" t="s">
        <v>7619</v>
      </c>
      <c r="B3807" t="s">
        <v>7620</v>
      </c>
      <c r="C3807" t="s">
        <v>7</v>
      </c>
      <c r="D3807" t="str">
        <f>VLOOKUP(B3807,[1]Sheet1!$B$2:$D$13735,3,0)</f>
        <v>手术</v>
      </c>
    </row>
    <row r="3808" spans="1:4">
      <c r="A3808" t="s">
        <v>7621</v>
      </c>
      <c r="B3808" t="s">
        <v>7622</v>
      </c>
      <c r="C3808" t="s">
        <v>7</v>
      </c>
      <c r="D3808" t="str">
        <f>VLOOKUP(B3808,[1]Sheet1!$B$2:$D$13735,3,0)</f>
        <v>手术</v>
      </c>
    </row>
    <row r="3809" spans="1:4">
      <c r="A3809" t="s">
        <v>7623</v>
      </c>
      <c r="B3809" t="s">
        <v>7624</v>
      </c>
      <c r="C3809" t="s">
        <v>7</v>
      </c>
      <c r="D3809" t="str">
        <f>VLOOKUP(B3809,[1]Sheet1!$B$2:$D$13735,3,0)</f>
        <v>手术</v>
      </c>
    </row>
    <row r="3810" spans="1:4">
      <c r="A3810" t="s">
        <v>7625</v>
      </c>
      <c r="B3810" t="s">
        <v>7626</v>
      </c>
      <c r="C3810" t="s">
        <v>7</v>
      </c>
      <c r="D3810" t="str">
        <f>VLOOKUP(B3810,[1]Sheet1!$B$2:$D$13735,3,0)</f>
        <v>手术</v>
      </c>
    </row>
    <row r="3811" spans="1:4">
      <c r="A3811" t="s">
        <v>7627</v>
      </c>
      <c r="B3811" t="s">
        <v>7628</v>
      </c>
      <c r="C3811" t="s">
        <v>7</v>
      </c>
      <c r="D3811" t="str">
        <f>VLOOKUP(B3811,[1]Sheet1!$B$2:$D$13735,3,0)</f>
        <v>手术</v>
      </c>
    </row>
    <row r="3812" spans="1:4">
      <c r="A3812" t="s">
        <v>7629</v>
      </c>
      <c r="B3812" t="s">
        <v>7630</v>
      </c>
      <c r="C3812" t="s">
        <v>7</v>
      </c>
      <c r="D3812" t="str">
        <f>VLOOKUP(B3812,[1]Sheet1!$B$2:$D$13735,3,0)</f>
        <v>手术</v>
      </c>
    </row>
    <row r="3813" spans="1:4">
      <c r="A3813" t="s">
        <v>7631</v>
      </c>
      <c r="B3813" t="s">
        <v>7632</v>
      </c>
      <c r="C3813" t="s">
        <v>7</v>
      </c>
      <c r="D3813" t="str">
        <f>VLOOKUP(B3813,[1]Sheet1!$B$2:$D$13735,3,0)</f>
        <v>手术</v>
      </c>
    </row>
    <row r="3814" spans="1:4">
      <c r="A3814" t="s">
        <v>7633</v>
      </c>
      <c r="B3814" t="s">
        <v>7634</v>
      </c>
      <c r="C3814" t="s">
        <v>7</v>
      </c>
      <c r="D3814" t="str">
        <f>VLOOKUP(B3814,[1]Sheet1!$B$2:$D$13735,3,0)</f>
        <v>手术</v>
      </c>
    </row>
    <row r="3815" spans="1:4">
      <c r="A3815" t="s">
        <v>7635</v>
      </c>
      <c r="B3815" t="s">
        <v>7636</v>
      </c>
      <c r="C3815" t="s">
        <v>7</v>
      </c>
      <c r="D3815" t="str">
        <f>VLOOKUP(B3815,[1]Sheet1!$B$2:$D$13735,3,0)</f>
        <v>手术</v>
      </c>
    </row>
    <row r="3816" spans="1:4">
      <c r="A3816" t="s">
        <v>7637</v>
      </c>
      <c r="B3816" t="s">
        <v>7638</v>
      </c>
      <c r="C3816" t="s">
        <v>7</v>
      </c>
      <c r="D3816" t="str">
        <f>VLOOKUP(B3816,[1]Sheet1!$B$2:$D$13735,3,0)</f>
        <v>手术</v>
      </c>
    </row>
    <row r="3817" spans="1:4">
      <c r="A3817" t="s">
        <v>7639</v>
      </c>
      <c r="B3817" t="s">
        <v>7640</v>
      </c>
      <c r="C3817" t="s">
        <v>7</v>
      </c>
      <c r="D3817" t="str">
        <f>VLOOKUP(B3817,[1]Sheet1!$B$2:$D$13735,3,0)</f>
        <v>手术</v>
      </c>
    </row>
    <row r="3818" spans="1:4">
      <c r="A3818" t="s">
        <v>7641</v>
      </c>
      <c r="B3818" t="s">
        <v>7642</v>
      </c>
      <c r="C3818" t="s">
        <v>7</v>
      </c>
      <c r="D3818" t="str">
        <f>VLOOKUP(B3818,[1]Sheet1!$B$2:$D$13735,3,0)</f>
        <v>手术</v>
      </c>
    </row>
    <row r="3819" spans="1:4">
      <c r="A3819" t="s">
        <v>7643</v>
      </c>
      <c r="B3819" t="s">
        <v>7644</v>
      </c>
      <c r="C3819" t="s">
        <v>7</v>
      </c>
      <c r="D3819" t="str">
        <f>VLOOKUP(B3819,[1]Sheet1!$B$2:$D$13735,3,0)</f>
        <v>手术</v>
      </c>
    </row>
    <row r="3820" spans="1:4">
      <c r="A3820" t="s">
        <v>7645</v>
      </c>
      <c r="B3820" t="s">
        <v>7646</v>
      </c>
      <c r="C3820" t="s">
        <v>7</v>
      </c>
      <c r="D3820" t="str">
        <f>VLOOKUP(B3820,[1]Sheet1!$B$2:$D$13735,3,0)</f>
        <v>手术</v>
      </c>
    </row>
    <row r="3821" spans="1:4">
      <c r="A3821" t="s">
        <v>7647</v>
      </c>
      <c r="B3821" t="s">
        <v>7648</v>
      </c>
      <c r="C3821" t="s">
        <v>7</v>
      </c>
      <c r="D3821" t="str">
        <f>VLOOKUP(B3821,[1]Sheet1!$B$2:$D$13735,3,0)</f>
        <v>手术</v>
      </c>
    </row>
    <row r="3822" spans="1:4">
      <c r="A3822" t="s">
        <v>7649</v>
      </c>
      <c r="B3822" t="s">
        <v>7650</v>
      </c>
      <c r="C3822" t="s">
        <v>7</v>
      </c>
      <c r="D3822" t="str">
        <f>VLOOKUP(B3822,[1]Sheet1!$B$2:$D$13735,3,0)</f>
        <v>手术</v>
      </c>
    </row>
    <row r="3823" spans="1:4">
      <c r="A3823" t="s">
        <v>7651</v>
      </c>
      <c r="B3823" t="s">
        <v>7652</v>
      </c>
      <c r="C3823" t="s">
        <v>7</v>
      </c>
      <c r="D3823" t="str">
        <f>VLOOKUP(B3823,[1]Sheet1!$B$2:$D$13735,3,0)</f>
        <v>手术</v>
      </c>
    </row>
    <row r="3824" spans="1:4">
      <c r="A3824" t="s">
        <v>7653</v>
      </c>
      <c r="B3824" t="s">
        <v>7654</v>
      </c>
      <c r="C3824" t="s">
        <v>7</v>
      </c>
      <c r="D3824" t="str">
        <f>VLOOKUP(B3824,[1]Sheet1!$B$2:$D$13735,3,0)</f>
        <v>手术</v>
      </c>
    </row>
    <row r="3825" spans="1:4">
      <c r="A3825" t="s">
        <v>7655</v>
      </c>
      <c r="B3825" t="s">
        <v>7656</v>
      </c>
      <c r="C3825" t="s">
        <v>7</v>
      </c>
      <c r="D3825" t="str">
        <f>VLOOKUP(B3825,[1]Sheet1!$B$2:$D$13735,3,0)</f>
        <v>手术</v>
      </c>
    </row>
    <row r="3826" spans="1:4">
      <c r="A3826" t="s">
        <v>7657</v>
      </c>
      <c r="B3826" t="s">
        <v>7658</v>
      </c>
      <c r="C3826" t="s">
        <v>7</v>
      </c>
      <c r="D3826" t="str">
        <f>VLOOKUP(B3826,[1]Sheet1!$B$2:$D$13735,3,0)</f>
        <v>手术</v>
      </c>
    </row>
    <row r="3827" spans="1:4">
      <c r="A3827" t="s">
        <v>7659</v>
      </c>
      <c r="B3827" t="s">
        <v>7660</v>
      </c>
      <c r="C3827" t="s">
        <v>71</v>
      </c>
      <c r="D3827" t="str">
        <f>VLOOKUP(B3827,[1]Sheet1!$B$2:$D$13735,3,0)</f>
        <v>手术</v>
      </c>
    </row>
    <row r="3828" spans="1:4">
      <c r="A3828" t="s">
        <v>7661</v>
      </c>
      <c r="B3828" t="s">
        <v>7662</v>
      </c>
      <c r="C3828" t="s">
        <v>71</v>
      </c>
      <c r="D3828" t="str">
        <f>VLOOKUP(B3828,[1]Sheet1!$B$2:$D$13735,3,0)</f>
        <v>手术</v>
      </c>
    </row>
    <row r="3829" spans="1:4">
      <c r="A3829" t="s">
        <v>7663</v>
      </c>
      <c r="B3829" t="s">
        <v>7664</v>
      </c>
      <c r="C3829" t="s">
        <v>71</v>
      </c>
      <c r="D3829" t="str">
        <f>VLOOKUP(B3829,[1]Sheet1!$B$2:$D$13735,3,0)</f>
        <v>手术</v>
      </c>
    </row>
    <row r="3830" spans="1:4">
      <c r="A3830" t="s">
        <v>7665</v>
      </c>
      <c r="B3830" t="s">
        <v>7666</v>
      </c>
      <c r="C3830" t="s">
        <v>71</v>
      </c>
      <c r="D3830" t="str">
        <f>VLOOKUP(B3830,[1]Sheet1!$B$2:$D$13735,3,0)</f>
        <v>手术</v>
      </c>
    </row>
    <row r="3831" spans="1:4">
      <c r="A3831" t="s">
        <v>7667</v>
      </c>
      <c r="B3831" t="s">
        <v>7668</v>
      </c>
      <c r="C3831" t="s">
        <v>71</v>
      </c>
      <c r="D3831" t="str">
        <f>VLOOKUP(B3831,[1]Sheet1!$B$2:$D$13735,3,0)</f>
        <v>手术</v>
      </c>
    </row>
    <row r="3832" spans="1:4">
      <c r="A3832" t="s">
        <v>7669</v>
      </c>
      <c r="B3832" t="s">
        <v>7670</v>
      </c>
      <c r="C3832" t="s">
        <v>71</v>
      </c>
      <c r="D3832" t="str">
        <f>VLOOKUP(B3832,[1]Sheet1!$B$2:$D$13735,3,0)</f>
        <v>手术</v>
      </c>
    </row>
    <row r="3833" spans="1:4">
      <c r="A3833" t="s">
        <v>7671</v>
      </c>
      <c r="B3833" t="s">
        <v>7672</v>
      </c>
      <c r="C3833" t="s">
        <v>71</v>
      </c>
      <c r="D3833" t="str">
        <f>VLOOKUP(B3833,[1]Sheet1!$B$2:$D$13735,3,0)</f>
        <v>手术</v>
      </c>
    </row>
    <row r="3834" spans="1:4">
      <c r="A3834" t="s">
        <v>7673</v>
      </c>
      <c r="B3834" t="s">
        <v>7674</v>
      </c>
      <c r="C3834" t="s">
        <v>7</v>
      </c>
      <c r="D3834" t="str">
        <f>VLOOKUP(B3834,[1]Sheet1!$B$2:$D$13735,3,0)</f>
        <v>手术</v>
      </c>
    </row>
    <row r="3835" spans="1:4">
      <c r="A3835" t="s">
        <v>7675</v>
      </c>
      <c r="B3835" t="s">
        <v>7676</v>
      </c>
      <c r="C3835" t="s">
        <v>7</v>
      </c>
      <c r="D3835" t="str">
        <f>VLOOKUP(B3835,[1]Sheet1!$B$2:$D$13735,3,0)</f>
        <v>手术</v>
      </c>
    </row>
    <row r="3836" spans="1:4">
      <c r="A3836" t="s">
        <v>7677</v>
      </c>
      <c r="B3836" t="s">
        <v>7678</v>
      </c>
      <c r="C3836" t="s">
        <v>7</v>
      </c>
      <c r="D3836" t="str">
        <f>VLOOKUP(B3836,[1]Sheet1!$B$2:$D$13735,3,0)</f>
        <v>手术</v>
      </c>
    </row>
    <row r="3837" spans="1:4">
      <c r="A3837" t="s">
        <v>7679</v>
      </c>
      <c r="B3837" t="s">
        <v>7680</v>
      </c>
      <c r="C3837" t="s">
        <v>7</v>
      </c>
      <c r="D3837" t="str">
        <f>VLOOKUP(B3837,[1]Sheet1!$B$2:$D$13735,3,0)</f>
        <v>手术</v>
      </c>
    </row>
    <row r="3838" spans="1:4">
      <c r="A3838" t="s">
        <v>7681</v>
      </c>
      <c r="B3838" t="s">
        <v>7682</v>
      </c>
      <c r="C3838" t="s">
        <v>7</v>
      </c>
      <c r="D3838" t="str">
        <f>VLOOKUP(B3838,[1]Sheet1!$B$2:$D$13735,3,0)</f>
        <v>手术</v>
      </c>
    </row>
    <row r="3839" spans="1:4">
      <c r="A3839" t="s">
        <v>7683</v>
      </c>
      <c r="B3839" t="s">
        <v>7684</v>
      </c>
      <c r="C3839" t="s">
        <v>7</v>
      </c>
      <c r="D3839" t="str">
        <f>VLOOKUP(B3839,[1]Sheet1!$B$2:$D$13735,3,0)</f>
        <v>手术</v>
      </c>
    </row>
    <row r="3840" spans="1:4">
      <c r="A3840" t="s">
        <v>7685</v>
      </c>
      <c r="B3840" t="s">
        <v>7686</v>
      </c>
      <c r="C3840" t="s">
        <v>7</v>
      </c>
      <c r="D3840" t="str">
        <f>VLOOKUP(B3840,[1]Sheet1!$B$2:$D$13735,3,0)</f>
        <v>手术</v>
      </c>
    </row>
    <row r="3841" spans="1:4">
      <c r="A3841" t="s">
        <v>7687</v>
      </c>
      <c r="B3841" t="s">
        <v>7688</v>
      </c>
      <c r="C3841" t="s">
        <v>7</v>
      </c>
      <c r="D3841" t="str">
        <f>VLOOKUP(B3841,[1]Sheet1!$B$2:$D$13735,3,0)</f>
        <v>手术</v>
      </c>
    </row>
    <row r="3842" spans="1:4">
      <c r="A3842" t="s">
        <v>7689</v>
      </c>
      <c r="B3842" t="s">
        <v>7690</v>
      </c>
      <c r="C3842" t="s">
        <v>7</v>
      </c>
      <c r="D3842" t="str">
        <f>VLOOKUP(B3842,[1]Sheet1!$B$2:$D$13735,3,0)</f>
        <v>手术</v>
      </c>
    </row>
    <row r="3843" spans="1:4">
      <c r="A3843" t="s">
        <v>7691</v>
      </c>
      <c r="B3843" t="s">
        <v>7692</v>
      </c>
      <c r="C3843" t="s">
        <v>7</v>
      </c>
      <c r="D3843" t="str">
        <f>VLOOKUP(B3843,[1]Sheet1!$B$2:$D$13735,3,0)</f>
        <v>手术</v>
      </c>
    </row>
    <row r="3844" spans="1:4">
      <c r="A3844" t="s">
        <v>7693</v>
      </c>
      <c r="B3844" t="s">
        <v>7694</v>
      </c>
      <c r="C3844" t="s">
        <v>7</v>
      </c>
      <c r="D3844" t="str">
        <f>VLOOKUP(B3844,[1]Sheet1!$B$2:$D$13735,3,0)</f>
        <v>手术</v>
      </c>
    </row>
    <row r="3845" spans="1:4">
      <c r="A3845" t="s">
        <v>7695</v>
      </c>
      <c r="B3845" t="s">
        <v>7696</v>
      </c>
      <c r="C3845" t="s">
        <v>7</v>
      </c>
      <c r="D3845" t="str">
        <f>VLOOKUP(B3845,[1]Sheet1!$B$2:$D$13735,3,0)</f>
        <v>手术</v>
      </c>
    </row>
    <row r="3846" spans="1:4">
      <c r="A3846" t="s">
        <v>7697</v>
      </c>
      <c r="B3846" t="s">
        <v>7698</v>
      </c>
      <c r="C3846" t="s">
        <v>7</v>
      </c>
      <c r="D3846" t="str">
        <f>VLOOKUP(B3846,[1]Sheet1!$B$2:$D$13735,3,0)</f>
        <v>手术</v>
      </c>
    </row>
    <row r="3847" spans="1:4">
      <c r="A3847" t="s">
        <v>7699</v>
      </c>
      <c r="B3847" t="s">
        <v>7700</v>
      </c>
      <c r="C3847" t="s">
        <v>7</v>
      </c>
      <c r="D3847" t="str">
        <f>VLOOKUP(B3847,[1]Sheet1!$B$2:$D$13735,3,0)</f>
        <v>手术</v>
      </c>
    </row>
    <row r="3848" spans="1:4">
      <c r="A3848" t="s">
        <v>7701</v>
      </c>
      <c r="B3848" t="s">
        <v>7702</v>
      </c>
      <c r="C3848" t="s">
        <v>7</v>
      </c>
      <c r="D3848" t="str">
        <f>VLOOKUP(B3848,[1]Sheet1!$B$2:$D$13735,3,0)</f>
        <v>手术</v>
      </c>
    </row>
    <row r="3849" spans="1:4">
      <c r="A3849" t="s">
        <v>7703</v>
      </c>
      <c r="B3849" t="s">
        <v>7704</v>
      </c>
      <c r="C3849" t="s">
        <v>7</v>
      </c>
      <c r="D3849" t="str">
        <f>VLOOKUP(B3849,[1]Sheet1!$B$2:$D$13735,3,0)</f>
        <v>手术</v>
      </c>
    </row>
    <row r="3850" spans="1:4">
      <c r="A3850" t="s">
        <v>7705</v>
      </c>
      <c r="B3850" t="s">
        <v>7706</v>
      </c>
      <c r="C3850" t="s">
        <v>7</v>
      </c>
      <c r="D3850" t="str">
        <f>VLOOKUP(B3850,[1]Sheet1!$B$2:$D$13735,3,0)</f>
        <v>手术</v>
      </c>
    </row>
    <row r="3851" spans="1:4">
      <c r="A3851" t="s">
        <v>7707</v>
      </c>
      <c r="B3851" t="s">
        <v>7708</v>
      </c>
      <c r="C3851" t="s">
        <v>7</v>
      </c>
      <c r="D3851" t="str">
        <f>VLOOKUP(B3851,[1]Sheet1!$B$2:$D$13735,3,0)</f>
        <v>手术</v>
      </c>
    </row>
    <row r="3852" spans="1:4">
      <c r="A3852" t="s">
        <v>7709</v>
      </c>
      <c r="B3852" t="s">
        <v>7710</v>
      </c>
      <c r="C3852" t="s">
        <v>7</v>
      </c>
      <c r="D3852" t="str">
        <f>VLOOKUP(B3852,[1]Sheet1!$B$2:$D$13735,3,0)</f>
        <v>手术</v>
      </c>
    </row>
    <row r="3853" spans="1:4">
      <c r="A3853" t="s">
        <v>7711</v>
      </c>
      <c r="B3853" t="s">
        <v>7712</v>
      </c>
      <c r="C3853" t="s">
        <v>7</v>
      </c>
      <c r="D3853" t="str">
        <f>VLOOKUP(B3853,[1]Sheet1!$B$2:$D$13735,3,0)</f>
        <v>手术</v>
      </c>
    </row>
    <row r="3854" spans="1:4">
      <c r="A3854" t="s">
        <v>7713</v>
      </c>
      <c r="B3854" t="s">
        <v>7714</v>
      </c>
      <c r="C3854" t="s">
        <v>7</v>
      </c>
      <c r="D3854" t="str">
        <f>VLOOKUP(B3854,[1]Sheet1!$B$2:$D$13735,3,0)</f>
        <v>手术</v>
      </c>
    </row>
    <row r="3855" spans="1:4">
      <c r="A3855" t="s">
        <v>7715</v>
      </c>
      <c r="B3855" t="s">
        <v>7716</v>
      </c>
      <c r="C3855" t="s">
        <v>7</v>
      </c>
      <c r="D3855" t="str">
        <f>VLOOKUP(B3855,[1]Sheet1!$B$2:$D$13735,3,0)</f>
        <v>手术</v>
      </c>
    </row>
    <row r="3856" spans="1:4">
      <c r="A3856" t="s">
        <v>7717</v>
      </c>
      <c r="B3856" t="s">
        <v>7718</v>
      </c>
      <c r="C3856" t="s">
        <v>7</v>
      </c>
      <c r="D3856" t="str">
        <f>VLOOKUP(B3856,[1]Sheet1!$B$2:$D$13735,3,0)</f>
        <v>手术</v>
      </c>
    </row>
    <row r="3857" spans="1:4">
      <c r="A3857" t="s">
        <v>7719</v>
      </c>
      <c r="B3857" t="s">
        <v>7720</v>
      </c>
      <c r="C3857" t="s">
        <v>7</v>
      </c>
      <c r="D3857" t="str">
        <f>VLOOKUP(B3857,[1]Sheet1!$B$2:$D$13735,3,0)</f>
        <v>手术</v>
      </c>
    </row>
    <row r="3858" spans="1:4">
      <c r="A3858" t="s">
        <v>7721</v>
      </c>
      <c r="B3858" t="s">
        <v>7722</v>
      </c>
      <c r="C3858" t="s">
        <v>7</v>
      </c>
      <c r="D3858" t="str">
        <f>VLOOKUP(B3858,[1]Sheet1!$B$2:$D$13735,3,0)</f>
        <v>手术</v>
      </c>
    </row>
    <row r="3859" spans="1:4">
      <c r="A3859" t="s">
        <v>7723</v>
      </c>
      <c r="B3859" t="s">
        <v>7724</v>
      </c>
      <c r="C3859" t="s">
        <v>7</v>
      </c>
      <c r="D3859" t="str">
        <f>VLOOKUP(B3859,[1]Sheet1!$B$2:$D$13735,3,0)</f>
        <v>手术</v>
      </c>
    </row>
    <row r="3860" spans="1:4">
      <c r="A3860" t="s">
        <v>7725</v>
      </c>
      <c r="B3860" t="s">
        <v>7726</v>
      </c>
      <c r="C3860" t="s">
        <v>7</v>
      </c>
      <c r="D3860" t="str">
        <f>VLOOKUP(B3860,[1]Sheet1!$B$2:$D$13735,3,0)</f>
        <v>手术</v>
      </c>
    </row>
    <row r="3861" spans="1:4">
      <c r="A3861" t="s">
        <v>7727</v>
      </c>
      <c r="B3861" t="s">
        <v>7728</v>
      </c>
      <c r="C3861" t="s">
        <v>7</v>
      </c>
      <c r="D3861" t="str">
        <f>VLOOKUP(B3861,[1]Sheet1!$B$2:$D$13735,3,0)</f>
        <v>手术</v>
      </c>
    </row>
    <row r="3862" spans="1:4">
      <c r="A3862" t="s">
        <v>7729</v>
      </c>
      <c r="B3862" t="s">
        <v>7730</v>
      </c>
      <c r="C3862" t="s">
        <v>7</v>
      </c>
      <c r="D3862" t="str">
        <f>VLOOKUP(B3862,[1]Sheet1!$B$2:$D$13735,3,0)</f>
        <v>手术</v>
      </c>
    </row>
    <row r="3863" spans="1:4">
      <c r="A3863" t="s">
        <v>7731</v>
      </c>
      <c r="B3863" t="s">
        <v>7732</v>
      </c>
      <c r="C3863" t="s">
        <v>7</v>
      </c>
      <c r="D3863" t="str">
        <f>VLOOKUP(B3863,[1]Sheet1!$B$2:$D$13735,3,0)</f>
        <v>手术</v>
      </c>
    </row>
    <row r="3864" spans="1:4">
      <c r="A3864" t="s">
        <v>7733</v>
      </c>
      <c r="B3864" t="s">
        <v>7734</v>
      </c>
      <c r="C3864" t="s">
        <v>7</v>
      </c>
      <c r="D3864" t="str">
        <f>VLOOKUP(B3864,[1]Sheet1!$B$2:$D$13735,3,0)</f>
        <v>手术</v>
      </c>
    </row>
    <row r="3865" spans="1:4">
      <c r="A3865" t="s">
        <v>7735</v>
      </c>
      <c r="B3865" t="s">
        <v>7736</v>
      </c>
      <c r="C3865" t="s">
        <v>7</v>
      </c>
      <c r="D3865" t="str">
        <f>VLOOKUP(B3865,[1]Sheet1!$B$2:$D$13735,3,0)</f>
        <v>手术</v>
      </c>
    </row>
    <row r="3866" spans="1:4">
      <c r="A3866" t="s">
        <v>7737</v>
      </c>
      <c r="B3866" t="s">
        <v>7738</v>
      </c>
      <c r="C3866" t="s">
        <v>7</v>
      </c>
      <c r="D3866" t="str">
        <f>VLOOKUP(B3866,[1]Sheet1!$B$2:$D$13735,3,0)</f>
        <v>手术</v>
      </c>
    </row>
    <row r="3867" spans="1:4">
      <c r="A3867" t="s">
        <v>7739</v>
      </c>
      <c r="B3867" t="s">
        <v>7740</v>
      </c>
      <c r="C3867" t="s">
        <v>7</v>
      </c>
      <c r="D3867" t="str">
        <f>VLOOKUP(B3867,[1]Sheet1!$B$2:$D$13735,3,0)</f>
        <v>手术</v>
      </c>
    </row>
    <row r="3868" spans="1:4">
      <c r="A3868" t="s">
        <v>7741</v>
      </c>
      <c r="B3868" t="s">
        <v>7742</v>
      </c>
      <c r="C3868" t="s">
        <v>7</v>
      </c>
      <c r="D3868" t="str">
        <f>VLOOKUP(B3868,[1]Sheet1!$B$2:$D$13735,3,0)</f>
        <v>手术</v>
      </c>
    </row>
    <row r="3869" spans="1:4">
      <c r="A3869" t="s">
        <v>7743</v>
      </c>
      <c r="B3869" t="s">
        <v>7744</v>
      </c>
      <c r="C3869" t="s">
        <v>7</v>
      </c>
      <c r="D3869" t="str">
        <f>VLOOKUP(B3869,[1]Sheet1!$B$2:$D$13735,3,0)</f>
        <v>手术</v>
      </c>
    </row>
    <row r="3870" spans="1:4">
      <c r="A3870" t="s">
        <v>7745</v>
      </c>
      <c r="B3870" t="s">
        <v>7746</v>
      </c>
      <c r="C3870" t="s">
        <v>7</v>
      </c>
      <c r="D3870" t="str">
        <f>VLOOKUP(B3870,[1]Sheet1!$B$2:$D$13735,3,0)</f>
        <v>手术</v>
      </c>
    </row>
    <row r="3871" spans="1:4">
      <c r="A3871" t="s">
        <v>7747</v>
      </c>
      <c r="B3871" t="s">
        <v>7748</v>
      </c>
      <c r="C3871" t="s">
        <v>7</v>
      </c>
      <c r="D3871" t="str">
        <f>VLOOKUP(B3871,[1]Sheet1!$B$2:$D$13735,3,0)</f>
        <v>手术</v>
      </c>
    </row>
    <row r="3872" spans="1:4">
      <c r="A3872" t="s">
        <v>7749</v>
      </c>
      <c r="B3872" t="s">
        <v>7750</v>
      </c>
      <c r="C3872" t="s">
        <v>7</v>
      </c>
      <c r="D3872" t="str">
        <f>VLOOKUP(B3872,[1]Sheet1!$B$2:$D$13735,3,0)</f>
        <v>手术</v>
      </c>
    </row>
    <row r="3873" spans="1:4">
      <c r="A3873" t="s">
        <v>7751</v>
      </c>
      <c r="B3873" t="s">
        <v>7752</v>
      </c>
      <c r="C3873" t="s">
        <v>7</v>
      </c>
      <c r="D3873" t="str">
        <f>VLOOKUP(B3873,[1]Sheet1!$B$2:$D$13735,3,0)</f>
        <v>手术</v>
      </c>
    </row>
    <row r="3874" spans="1:4">
      <c r="A3874" t="s">
        <v>7753</v>
      </c>
      <c r="B3874" t="s">
        <v>7754</v>
      </c>
      <c r="C3874" t="s">
        <v>7</v>
      </c>
      <c r="D3874" t="str">
        <f>VLOOKUP(B3874,[1]Sheet1!$B$2:$D$13735,3,0)</f>
        <v>手术</v>
      </c>
    </row>
    <row r="3875" spans="1:4">
      <c r="A3875" t="s">
        <v>7755</v>
      </c>
      <c r="B3875" t="s">
        <v>7756</v>
      </c>
      <c r="C3875" t="s">
        <v>7</v>
      </c>
      <c r="D3875" t="str">
        <f>VLOOKUP(B3875,[1]Sheet1!$B$2:$D$13735,3,0)</f>
        <v>手术</v>
      </c>
    </row>
    <row r="3876" spans="1:4">
      <c r="A3876" t="s">
        <v>7757</v>
      </c>
      <c r="B3876" t="s">
        <v>7758</v>
      </c>
      <c r="C3876" t="s">
        <v>7</v>
      </c>
      <c r="D3876" t="str">
        <f>VLOOKUP(B3876,[1]Sheet1!$B$2:$D$13735,3,0)</f>
        <v>手术</v>
      </c>
    </row>
    <row r="3877" spans="1:4">
      <c r="A3877" t="s">
        <v>7759</v>
      </c>
      <c r="B3877" t="s">
        <v>7760</v>
      </c>
      <c r="C3877" t="s">
        <v>7</v>
      </c>
      <c r="D3877" t="str">
        <f>VLOOKUP(B3877,[1]Sheet1!$B$2:$D$13735,3,0)</f>
        <v>手术</v>
      </c>
    </row>
    <row r="3878" spans="1:4">
      <c r="A3878" t="s">
        <v>7761</v>
      </c>
      <c r="B3878" t="s">
        <v>7762</v>
      </c>
      <c r="C3878" t="s">
        <v>7</v>
      </c>
      <c r="D3878" t="str">
        <f>VLOOKUP(B3878,[1]Sheet1!$B$2:$D$13735,3,0)</f>
        <v>手术</v>
      </c>
    </row>
    <row r="3879" spans="1:4">
      <c r="A3879" t="s">
        <v>7763</v>
      </c>
      <c r="B3879" t="s">
        <v>7764</v>
      </c>
      <c r="C3879" t="s">
        <v>7</v>
      </c>
      <c r="D3879" t="str">
        <f>VLOOKUP(B3879,[1]Sheet1!$B$2:$D$13735,3,0)</f>
        <v>手术</v>
      </c>
    </row>
    <row r="3880" spans="1:4">
      <c r="A3880" t="s">
        <v>7765</v>
      </c>
      <c r="B3880" t="s">
        <v>7766</v>
      </c>
      <c r="C3880" t="s">
        <v>7</v>
      </c>
      <c r="D3880" t="str">
        <f>VLOOKUP(B3880,[1]Sheet1!$B$2:$D$13735,3,0)</f>
        <v>手术</v>
      </c>
    </row>
    <row r="3881" spans="1:4">
      <c r="A3881" t="s">
        <v>7767</v>
      </c>
      <c r="B3881" t="s">
        <v>7768</v>
      </c>
      <c r="C3881" t="s">
        <v>7</v>
      </c>
      <c r="D3881" t="str">
        <f>VLOOKUP(B3881,[1]Sheet1!$B$2:$D$13735,3,0)</f>
        <v>手术</v>
      </c>
    </row>
    <row r="3882" spans="1:4">
      <c r="A3882" t="s">
        <v>7769</v>
      </c>
      <c r="B3882" t="s">
        <v>7770</v>
      </c>
      <c r="C3882" t="s">
        <v>7</v>
      </c>
      <c r="D3882" t="str">
        <f>VLOOKUP(B3882,[1]Sheet1!$B$2:$D$13735,3,0)</f>
        <v>手术</v>
      </c>
    </row>
    <row r="3883" spans="1:4">
      <c r="A3883" t="s">
        <v>7771</v>
      </c>
      <c r="B3883" t="s">
        <v>7772</v>
      </c>
      <c r="C3883" t="s">
        <v>7</v>
      </c>
      <c r="D3883" t="str">
        <f>VLOOKUP(B3883,[1]Sheet1!$B$2:$D$13735,3,0)</f>
        <v>手术</v>
      </c>
    </row>
    <row r="3884" spans="1:4">
      <c r="A3884" t="s">
        <v>7773</v>
      </c>
      <c r="B3884" t="s">
        <v>7774</v>
      </c>
      <c r="C3884" t="s">
        <v>7</v>
      </c>
      <c r="D3884" t="str">
        <f>VLOOKUP(B3884,[1]Sheet1!$B$2:$D$13735,3,0)</f>
        <v>手术</v>
      </c>
    </row>
    <row r="3885" spans="1:4">
      <c r="A3885" t="s">
        <v>7775</v>
      </c>
      <c r="B3885" t="s">
        <v>7776</v>
      </c>
      <c r="C3885" t="s">
        <v>7</v>
      </c>
      <c r="D3885" t="str">
        <f>VLOOKUP(B3885,[1]Sheet1!$B$2:$D$13735,3,0)</f>
        <v>手术</v>
      </c>
    </row>
    <row r="3886" spans="1:4">
      <c r="A3886" t="s">
        <v>7777</v>
      </c>
      <c r="B3886" t="s">
        <v>7778</v>
      </c>
      <c r="C3886" t="s">
        <v>7</v>
      </c>
      <c r="D3886" t="str">
        <f>VLOOKUP(B3886,[1]Sheet1!$B$2:$D$13735,3,0)</f>
        <v>手术</v>
      </c>
    </row>
    <row r="3887" spans="1:4">
      <c r="A3887" t="s">
        <v>7779</v>
      </c>
      <c r="B3887" t="s">
        <v>7780</v>
      </c>
      <c r="C3887" t="s">
        <v>7</v>
      </c>
      <c r="D3887" t="str">
        <f>VLOOKUP(B3887,[1]Sheet1!$B$2:$D$13735,3,0)</f>
        <v>手术</v>
      </c>
    </row>
    <row r="3888" spans="1:4">
      <c r="A3888" t="s">
        <v>7781</v>
      </c>
      <c r="B3888" t="s">
        <v>7782</v>
      </c>
      <c r="C3888" t="s">
        <v>7</v>
      </c>
      <c r="D3888" t="str">
        <f>VLOOKUP(B3888,[1]Sheet1!$B$2:$D$13735,3,0)</f>
        <v>手术</v>
      </c>
    </row>
    <row r="3889" spans="1:4">
      <c r="A3889" t="s">
        <v>7783</v>
      </c>
      <c r="B3889" t="s">
        <v>7784</v>
      </c>
      <c r="C3889" t="s">
        <v>7</v>
      </c>
      <c r="D3889" t="str">
        <f>VLOOKUP(B3889,[1]Sheet1!$B$2:$D$13735,3,0)</f>
        <v>手术</v>
      </c>
    </row>
    <row r="3890" spans="1:4">
      <c r="A3890" t="s">
        <v>7785</v>
      </c>
      <c r="B3890" t="s">
        <v>7786</v>
      </c>
      <c r="C3890" t="s">
        <v>7</v>
      </c>
      <c r="D3890" t="str">
        <f>VLOOKUP(B3890,[1]Sheet1!$B$2:$D$13735,3,0)</f>
        <v>手术</v>
      </c>
    </row>
    <row r="3891" spans="1:4">
      <c r="A3891" t="s">
        <v>7787</v>
      </c>
      <c r="B3891" t="s">
        <v>7788</v>
      </c>
      <c r="C3891" t="s">
        <v>7</v>
      </c>
      <c r="D3891" t="str">
        <f>VLOOKUP(B3891,[1]Sheet1!$B$2:$D$13735,3,0)</f>
        <v>手术</v>
      </c>
    </row>
    <row r="3892" spans="1:4">
      <c r="A3892" t="s">
        <v>7789</v>
      </c>
      <c r="B3892" t="s">
        <v>7790</v>
      </c>
      <c r="C3892" t="s">
        <v>7</v>
      </c>
      <c r="D3892" t="str">
        <f>VLOOKUP(B3892,[1]Sheet1!$B$2:$D$13735,3,0)</f>
        <v>手术</v>
      </c>
    </row>
    <row r="3893" spans="1:4">
      <c r="A3893" t="s">
        <v>7791</v>
      </c>
      <c r="B3893" t="s">
        <v>7792</v>
      </c>
      <c r="C3893" t="s">
        <v>7</v>
      </c>
      <c r="D3893" t="str">
        <f>VLOOKUP(B3893,[1]Sheet1!$B$2:$D$13735,3,0)</f>
        <v>手术</v>
      </c>
    </row>
    <row r="3894" spans="1:4">
      <c r="A3894" t="s">
        <v>7793</v>
      </c>
      <c r="B3894" t="s">
        <v>7794</v>
      </c>
      <c r="C3894" t="s">
        <v>7</v>
      </c>
      <c r="D3894" t="str">
        <f>VLOOKUP(B3894,[1]Sheet1!$B$2:$D$13735,3,0)</f>
        <v>手术</v>
      </c>
    </row>
    <row r="3895" spans="1:4">
      <c r="A3895" t="s">
        <v>7795</v>
      </c>
      <c r="B3895" t="s">
        <v>7796</v>
      </c>
      <c r="C3895" t="s">
        <v>7</v>
      </c>
      <c r="D3895" t="str">
        <f>VLOOKUP(B3895,[1]Sheet1!$B$2:$D$13735,3,0)</f>
        <v>治疗性操作</v>
      </c>
    </row>
    <row r="3896" spans="1:4">
      <c r="A3896" t="s">
        <v>7797</v>
      </c>
      <c r="B3896" t="s">
        <v>7798</v>
      </c>
      <c r="C3896" t="s">
        <v>7</v>
      </c>
      <c r="D3896" t="str">
        <f>VLOOKUP(B3896,[1]Sheet1!$B$2:$D$13735,3,0)</f>
        <v>手术</v>
      </c>
    </row>
    <row r="3897" spans="1:4">
      <c r="A3897" t="s">
        <v>7799</v>
      </c>
      <c r="B3897" t="s">
        <v>7800</v>
      </c>
      <c r="C3897" t="s">
        <v>7</v>
      </c>
      <c r="D3897" t="str">
        <f>VLOOKUP(B3897,[1]Sheet1!$B$2:$D$13735,3,0)</f>
        <v>手术</v>
      </c>
    </row>
    <row r="3898" spans="1:4">
      <c r="A3898" t="s">
        <v>7801</v>
      </c>
      <c r="B3898" t="s">
        <v>7802</v>
      </c>
      <c r="C3898" t="s">
        <v>7</v>
      </c>
      <c r="D3898" t="str">
        <f>VLOOKUP(B3898,[1]Sheet1!$B$2:$D$13735,3,0)</f>
        <v>手术</v>
      </c>
    </row>
    <row r="3899" spans="1:4">
      <c r="A3899" t="s">
        <v>7803</v>
      </c>
      <c r="B3899" t="s">
        <v>7804</v>
      </c>
      <c r="C3899" t="s">
        <v>7</v>
      </c>
      <c r="D3899" t="str">
        <f>VLOOKUP(B3899,[1]Sheet1!$B$2:$D$13735,3,0)</f>
        <v>手术</v>
      </c>
    </row>
    <row r="3900" spans="1:4">
      <c r="A3900" t="s">
        <v>7805</v>
      </c>
      <c r="B3900" t="s">
        <v>7806</v>
      </c>
      <c r="C3900" t="s">
        <v>7</v>
      </c>
      <c r="D3900" t="str">
        <f>VLOOKUP(B3900,[1]Sheet1!$B$2:$D$13735,3,0)</f>
        <v>手术</v>
      </c>
    </row>
    <row r="3901" spans="1:4">
      <c r="A3901" t="s">
        <v>7807</v>
      </c>
      <c r="B3901" t="s">
        <v>7808</v>
      </c>
      <c r="C3901" t="s">
        <v>7</v>
      </c>
      <c r="D3901" t="str">
        <f>VLOOKUP(B3901,[1]Sheet1!$B$2:$D$13735,3,0)</f>
        <v>手术</v>
      </c>
    </row>
    <row r="3902" spans="1:4">
      <c r="A3902" t="s">
        <v>7809</v>
      </c>
      <c r="B3902" t="s">
        <v>7810</v>
      </c>
      <c r="C3902" t="s">
        <v>7</v>
      </c>
      <c r="D3902" t="str">
        <f>VLOOKUP(B3902,[1]Sheet1!$B$2:$D$13735,3,0)</f>
        <v>介入治疗</v>
      </c>
    </row>
    <row r="3903" spans="1:4">
      <c r="A3903" t="s">
        <v>7811</v>
      </c>
      <c r="B3903" t="s">
        <v>7812</v>
      </c>
      <c r="C3903" t="s">
        <v>7</v>
      </c>
      <c r="D3903" t="str">
        <f>VLOOKUP(B3903,[1]Sheet1!$B$2:$D$13735,3,0)</f>
        <v>介入治疗</v>
      </c>
    </row>
    <row r="3904" spans="1:4">
      <c r="A3904" t="s">
        <v>7813</v>
      </c>
      <c r="B3904" t="s">
        <v>7814</v>
      </c>
      <c r="C3904" t="s">
        <v>7</v>
      </c>
      <c r="D3904" t="str">
        <f>VLOOKUP(B3904,[1]Sheet1!$B$2:$D$13735,3,0)</f>
        <v>介入治疗</v>
      </c>
    </row>
    <row r="3905" spans="1:4">
      <c r="A3905" t="s">
        <v>7815</v>
      </c>
      <c r="B3905" t="s">
        <v>7816</v>
      </c>
      <c r="C3905" t="s">
        <v>7</v>
      </c>
      <c r="D3905" t="str">
        <f>VLOOKUP(B3905,[1]Sheet1!$B$2:$D$13735,3,0)</f>
        <v>介入治疗</v>
      </c>
    </row>
    <row r="3906" spans="1:4">
      <c r="A3906" t="s">
        <v>7817</v>
      </c>
      <c r="B3906" t="s">
        <v>7818</v>
      </c>
      <c r="C3906" t="s">
        <v>7</v>
      </c>
      <c r="D3906" t="str">
        <f>VLOOKUP(B3906,[1]Sheet1!$B$2:$D$13735,3,0)</f>
        <v>介入治疗</v>
      </c>
    </row>
    <row r="3907" spans="1:4">
      <c r="A3907" t="s">
        <v>7819</v>
      </c>
      <c r="B3907" t="s">
        <v>7820</v>
      </c>
      <c r="C3907" t="s">
        <v>7</v>
      </c>
      <c r="D3907" t="str">
        <f>VLOOKUP(B3907,[1]Sheet1!$B$2:$D$13735,3,0)</f>
        <v>介入治疗</v>
      </c>
    </row>
    <row r="3908" spans="1:4">
      <c r="A3908" t="s">
        <v>7821</v>
      </c>
      <c r="B3908" t="s">
        <v>7822</v>
      </c>
      <c r="C3908" t="s">
        <v>71</v>
      </c>
      <c r="D3908" t="str">
        <f>VLOOKUP(B3908,[1]Sheet1!$B$2:$D$13735,3,0)</f>
        <v>手术</v>
      </c>
    </row>
    <row r="3909" spans="1:4">
      <c r="A3909" t="s">
        <v>7823</v>
      </c>
      <c r="B3909" t="s">
        <v>7824</v>
      </c>
      <c r="C3909" t="s">
        <v>7</v>
      </c>
      <c r="D3909" t="str">
        <f>VLOOKUP(B3909,[1]Sheet1!$B$2:$D$13735,3,0)</f>
        <v>手术</v>
      </c>
    </row>
    <row r="3910" spans="1:4">
      <c r="A3910" t="s">
        <v>7825</v>
      </c>
      <c r="B3910" t="s">
        <v>7826</v>
      </c>
      <c r="C3910" t="s">
        <v>7</v>
      </c>
      <c r="D3910" t="str">
        <f>VLOOKUP(B3910,[1]Sheet1!$B$2:$D$13735,3,0)</f>
        <v>介入治疗</v>
      </c>
    </row>
    <row r="3911" spans="1:4">
      <c r="A3911" t="s">
        <v>7827</v>
      </c>
      <c r="B3911" t="s">
        <v>7828</v>
      </c>
      <c r="C3911" t="s">
        <v>7</v>
      </c>
      <c r="D3911" t="str">
        <f>VLOOKUP(B3911,[1]Sheet1!$B$2:$D$13735,3,0)</f>
        <v>介入治疗</v>
      </c>
    </row>
    <row r="3912" spans="1:4">
      <c r="A3912" t="s">
        <v>7829</v>
      </c>
      <c r="B3912" t="s">
        <v>7830</v>
      </c>
      <c r="C3912" t="s">
        <v>71</v>
      </c>
      <c r="D3912" t="str">
        <f>VLOOKUP(B3912,[1]Sheet1!$B$2:$D$13735,3,0)</f>
        <v>介入治疗</v>
      </c>
    </row>
    <row r="3913" spans="1:4">
      <c r="A3913" t="s">
        <v>7831</v>
      </c>
      <c r="B3913" t="s">
        <v>7832</v>
      </c>
      <c r="C3913" t="s">
        <v>7</v>
      </c>
      <c r="D3913" t="str">
        <f>VLOOKUP(B3913,[1]Sheet1!$B$2:$D$13735,3,0)</f>
        <v>介入治疗</v>
      </c>
    </row>
    <row r="3914" spans="1:4">
      <c r="A3914" t="s">
        <v>7833</v>
      </c>
      <c r="B3914" t="s">
        <v>7834</v>
      </c>
      <c r="C3914" t="s">
        <v>7</v>
      </c>
      <c r="D3914" t="str">
        <f>VLOOKUP(B3914,[1]Sheet1!$B$2:$D$13735,3,0)</f>
        <v>介入治疗</v>
      </c>
    </row>
    <row r="3915" spans="1:4">
      <c r="A3915" t="s">
        <v>7835</v>
      </c>
      <c r="B3915" t="s">
        <v>7836</v>
      </c>
      <c r="C3915" t="s">
        <v>7</v>
      </c>
      <c r="D3915" t="str">
        <f>VLOOKUP(B3915,[1]Sheet1!$B$2:$D$13735,3,0)</f>
        <v>介入治疗</v>
      </c>
    </row>
    <row r="3916" spans="1:4">
      <c r="A3916" t="s">
        <v>7837</v>
      </c>
      <c r="B3916" t="s">
        <v>7838</v>
      </c>
      <c r="C3916" t="s">
        <v>7</v>
      </c>
      <c r="D3916" t="str">
        <f>VLOOKUP(B3916,[1]Sheet1!$B$2:$D$13735,3,0)</f>
        <v>介入治疗</v>
      </c>
    </row>
    <row r="3917" spans="1:4">
      <c r="A3917" t="s">
        <v>7839</v>
      </c>
      <c r="B3917" t="s">
        <v>7840</v>
      </c>
      <c r="C3917" t="s">
        <v>7</v>
      </c>
      <c r="D3917" t="str">
        <f>VLOOKUP(B3917,[1]Sheet1!$B$2:$D$13735,3,0)</f>
        <v>介入治疗</v>
      </c>
    </row>
    <row r="3918" spans="1:4">
      <c r="A3918" t="s">
        <v>7841</v>
      </c>
      <c r="B3918" t="s">
        <v>7842</v>
      </c>
      <c r="C3918" t="s">
        <v>7</v>
      </c>
      <c r="D3918" t="str">
        <f>VLOOKUP(B3918,[1]Sheet1!$B$2:$D$13735,3,0)</f>
        <v>介入治疗</v>
      </c>
    </row>
    <row r="3919" spans="1:4">
      <c r="A3919" t="s">
        <v>7843</v>
      </c>
      <c r="B3919" t="s">
        <v>7844</v>
      </c>
      <c r="C3919" t="s">
        <v>7</v>
      </c>
      <c r="D3919" t="str">
        <f>VLOOKUP(B3919,[1]Sheet1!$B$2:$D$13735,3,0)</f>
        <v>介入治疗</v>
      </c>
    </row>
    <row r="3920" spans="1:4">
      <c r="A3920" t="s">
        <v>7845</v>
      </c>
      <c r="B3920" t="s">
        <v>7846</v>
      </c>
      <c r="C3920" t="s">
        <v>7</v>
      </c>
      <c r="D3920" t="str">
        <f>VLOOKUP(B3920,[1]Sheet1!$B$2:$D$13735,3,0)</f>
        <v>介入治疗</v>
      </c>
    </row>
    <row r="3921" spans="1:4">
      <c r="A3921" t="s">
        <v>7847</v>
      </c>
      <c r="B3921" t="s">
        <v>7848</v>
      </c>
      <c r="C3921" t="s">
        <v>7</v>
      </c>
      <c r="D3921" t="str">
        <f>VLOOKUP(B3921,[1]Sheet1!$B$2:$D$13735,3,0)</f>
        <v>介入治疗</v>
      </c>
    </row>
    <row r="3922" spans="1:4">
      <c r="A3922" t="s">
        <v>7849</v>
      </c>
      <c r="B3922" t="s">
        <v>7850</v>
      </c>
      <c r="C3922" t="s">
        <v>7</v>
      </c>
      <c r="D3922" t="str">
        <f>VLOOKUP(B3922,[1]Sheet1!$B$2:$D$13735,3,0)</f>
        <v>介入治疗</v>
      </c>
    </row>
    <row r="3923" spans="1:4">
      <c r="A3923" t="s">
        <v>7851</v>
      </c>
      <c r="B3923" t="s">
        <v>7852</v>
      </c>
      <c r="C3923" t="s">
        <v>7</v>
      </c>
      <c r="D3923" t="str">
        <f>VLOOKUP(B3923,[1]Sheet1!$B$2:$D$13735,3,0)</f>
        <v>介入治疗</v>
      </c>
    </row>
    <row r="3924" spans="1:4">
      <c r="A3924" t="s">
        <v>7853</v>
      </c>
      <c r="B3924" t="s">
        <v>7854</v>
      </c>
      <c r="C3924" t="s">
        <v>71</v>
      </c>
      <c r="D3924" t="str">
        <f>VLOOKUP(B3924,[1]Sheet1!$B$2:$D$13735,3,0)</f>
        <v>介入治疗</v>
      </c>
    </row>
    <row r="3925" spans="1:4">
      <c r="A3925" t="s">
        <v>7855</v>
      </c>
      <c r="B3925" t="s">
        <v>7856</v>
      </c>
      <c r="C3925" t="s">
        <v>7</v>
      </c>
      <c r="D3925" t="str">
        <f>VLOOKUP(B3925,[1]Sheet1!$B$2:$D$13735,3,0)</f>
        <v>介入治疗</v>
      </c>
    </row>
    <row r="3926" spans="1:4">
      <c r="A3926" t="s">
        <v>7857</v>
      </c>
      <c r="B3926" t="s">
        <v>7858</v>
      </c>
      <c r="C3926" t="s">
        <v>7</v>
      </c>
      <c r="D3926" t="str">
        <f>VLOOKUP(B3926,[1]Sheet1!$B$2:$D$13735,3,0)</f>
        <v>介入治疗</v>
      </c>
    </row>
    <row r="3927" spans="1:4">
      <c r="A3927" t="s">
        <v>7859</v>
      </c>
      <c r="B3927" t="s">
        <v>7860</v>
      </c>
      <c r="C3927" t="s">
        <v>71</v>
      </c>
      <c r="D3927" t="str">
        <f>VLOOKUP(B3927,[1]Sheet1!$B$2:$D$13735,3,0)</f>
        <v>介入治疗</v>
      </c>
    </row>
    <row r="3928" spans="1:4">
      <c r="A3928" t="s">
        <v>7861</v>
      </c>
      <c r="B3928" t="s">
        <v>7862</v>
      </c>
      <c r="C3928" t="s">
        <v>7</v>
      </c>
      <c r="D3928" t="str">
        <f>VLOOKUP(B3928,[1]Sheet1!$B$2:$D$13735,3,0)</f>
        <v>介入治疗</v>
      </c>
    </row>
    <row r="3929" spans="1:4">
      <c r="A3929" t="s">
        <v>7863</v>
      </c>
      <c r="B3929" t="s">
        <v>7864</v>
      </c>
      <c r="C3929" t="s">
        <v>7</v>
      </c>
      <c r="D3929" t="str">
        <f>VLOOKUP(B3929,[1]Sheet1!$B$2:$D$13735,3,0)</f>
        <v>介入治疗</v>
      </c>
    </row>
    <row r="3930" spans="1:4">
      <c r="A3930" t="s">
        <v>7865</v>
      </c>
      <c r="B3930" t="s">
        <v>7866</v>
      </c>
      <c r="C3930" t="s">
        <v>7</v>
      </c>
      <c r="D3930" t="str">
        <f>VLOOKUP(B3930,[1]Sheet1!$B$2:$D$13735,3,0)</f>
        <v>介入治疗</v>
      </c>
    </row>
    <row r="3931" spans="1:4">
      <c r="A3931" t="s">
        <v>7867</v>
      </c>
      <c r="B3931" t="s">
        <v>7868</v>
      </c>
      <c r="C3931" t="s">
        <v>7</v>
      </c>
      <c r="D3931" t="str">
        <f>VLOOKUP(B3931,[1]Sheet1!$B$2:$D$13735,3,0)</f>
        <v>介入治疗</v>
      </c>
    </row>
    <row r="3932" spans="1:4">
      <c r="A3932" t="s">
        <v>7869</v>
      </c>
      <c r="B3932" t="s">
        <v>7870</v>
      </c>
      <c r="C3932" t="s">
        <v>7</v>
      </c>
      <c r="D3932" t="str">
        <f>VLOOKUP(B3932,[1]Sheet1!$B$2:$D$13735,3,0)</f>
        <v>介入治疗</v>
      </c>
    </row>
    <row r="3933" spans="1:4">
      <c r="A3933" t="s">
        <v>7871</v>
      </c>
      <c r="B3933" t="s">
        <v>7872</v>
      </c>
      <c r="C3933" t="s">
        <v>7</v>
      </c>
      <c r="D3933" t="str">
        <f>VLOOKUP(B3933,[1]Sheet1!$B$2:$D$13735,3,0)</f>
        <v>介入治疗</v>
      </c>
    </row>
    <row r="3934" spans="1:4">
      <c r="A3934" t="s">
        <v>7873</v>
      </c>
      <c r="B3934" t="s">
        <v>7874</v>
      </c>
      <c r="C3934" t="s">
        <v>71</v>
      </c>
      <c r="D3934" t="str">
        <f>VLOOKUP(B3934,[1]Sheet1!$B$2:$D$13735,3,0)</f>
        <v>介入治疗</v>
      </c>
    </row>
    <row r="3935" spans="1:4">
      <c r="A3935" t="s">
        <v>7875</v>
      </c>
      <c r="B3935" t="s">
        <v>7876</v>
      </c>
      <c r="C3935" t="s">
        <v>7</v>
      </c>
      <c r="D3935" t="str">
        <f>VLOOKUP(B3935,[1]Sheet1!$B$2:$D$13735,3,0)</f>
        <v>介入治疗</v>
      </c>
    </row>
    <row r="3936" spans="1:4">
      <c r="A3936" t="s">
        <v>7877</v>
      </c>
      <c r="B3936" t="s">
        <v>7878</v>
      </c>
      <c r="C3936" t="s">
        <v>7</v>
      </c>
      <c r="D3936" t="str">
        <f>VLOOKUP(B3936,[1]Sheet1!$B$2:$D$13735,3,0)</f>
        <v>介入治疗</v>
      </c>
    </row>
    <row r="3937" spans="1:4">
      <c r="A3937" t="s">
        <v>7879</v>
      </c>
      <c r="B3937" t="s">
        <v>7880</v>
      </c>
      <c r="C3937" t="s">
        <v>7</v>
      </c>
      <c r="D3937" t="str">
        <f>VLOOKUP(B3937,[1]Sheet1!$B$2:$D$13735,3,0)</f>
        <v>介入治疗</v>
      </c>
    </row>
    <row r="3938" spans="1:4">
      <c r="A3938" t="s">
        <v>7881</v>
      </c>
      <c r="B3938" t="s">
        <v>7882</v>
      </c>
      <c r="C3938" t="s">
        <v>7</v>
      </c>
      <c r="D3938" t="str">
        <f>VLOOKUP(B3938,[1]Sheet1!$B$2:$D$13735,3,0)</f>
        <v>介入治疗</v>
      </c>
    </row>
    <row r="3939" spans="1:4">
      <c r="A3939" t="s">
        <v>7883</v>
      </c>
      <c r="B3939" t="s">
        <v>7884</v>
      </c>
      <c r="C3939" t="s">
        <v>7</v>
      </c>
      <c r="D3939" t="str">
        <f>VLOOKUP(B3939,[1]Sheet1!$B$2:$D$13735,3,0)</f>
        <v>介入治疗</v>
      </c>
    </row>
    <row r="3940" spans="1:4">
      <c r="A3940" t="s">
        <v>7885</v>
      </c>
      <c r="B3940" t="s">
        <v>7886</v>
      </c>
      <c r="C3940" t="s">
        <v>7</v>
      </c>
      <c r="D3940" t="str">
        <f>VLOOKUP(B3940,[1]Sheet1!$B$2:$D$13735,3,0)</f>
        <v>介入治疗</v>
      </c>
    </row>
    <row r="3941" spans="1:4">
      <c r="A3941" t="s">
        <v>7887</v>
      </c>
      <c r="B3941" t="s">
        <v>7888</v>
      </c>
      <c r="C3941" t="s">
        <v>7</v>
      </c>
      <c r="D3941" t="str">
        <f>VLOOKUP(B3941,[1]Sheet1!$B$2:$D$13735,3,0)</f>
        <v>介入治疗</v>
      </c>
    </row>
    <row r="3942" spans="1:4">
      <c r="A3942" t="s">
        <v>7889</v>
      </c>
      <c r="B3942" t="s">
        <v>7890</v>
      </c>
      <c r="C3942" t="s">
        <v>71</v>
      </c>
      <c r="D3942" t="str">
        <f>VLOOKUP(B3942,[1]Sheet1!$B$2:$D$13735,3,0)</f>
        <v>手术</v>
      </c>
    </row>
    <row r="3943" spans="1:4">
      <c r="A3943" t="s">
        <v>7891</v>
      </c>
      <c r="B3943" t="s">
        <v>7892</v>
      </c>
      <c r="C3943" t="s">
        <v>71</v>
      </c>
      <c r="D3943" t="str">
        <f>VLOOKUP(B3943,[1]Sheet1!$B$2:$D$13735,3,0)</f>
        <v>手术</v>
      </c>
    </row>
    <row r="3944" spans="1:4">
      <c r="A3944" t="s">
        <v>7893</v>
      </c>
      <c r="B3944" t="s">
        <v>7894</v>
      </c>
      <c r="C3944" t="s">
        <v>71</v>
      </c>
      <c r="D3944" t="str">
        <f>VLOOKUP(B3944,[1]Sheet1!$B$2:$D$13735,3,0)</f>
        <v>手术</v>
      </c>
    </row>
    <row r="3945" spans="1:4">
      <c r="A3945" t="s">
        <v>7895</v>
      </c>
      <c r="B3945" t="s">
        <v>7896</v>
      </c>
      <c r="C3945" t="s">
        <v>71</v>
      </c>
      <c r="D3945" t="str">
        <f>VLOOKUP(B3945,[1]Sheet1!$B$2:$D$13735,3,0)</f>
        <v>手术</v>
      </c>
    </row>
    <row r="3946" spans="1:4">
      <c r="A3946" t="s">
        <v>7897</v>
      </c>
      <c r="B3946" t="s">
        <v>7898</v>
      </c>
      <c r="C3946" t="s">
        <v>71</v>
      </c>
      <c r="D3946" t="str">
        <f>VLOOKUP(B3946,[1]Sheet1!$B$2:$D$13735,3,0)</f>
        <v>手术</v>
      </c>
    </row>
    <row r="3947" spans="1:4">
      <c r="A3947" t="s">
        <v>7899</v>
      </c>
      <c r="B3947" t="s">
        <v>7900</v>
      </c>
      <c r="C3947" t="s">
        <v>71</v>
      </c>
      <c r="D3947" t="str">
        <f>VLOOKUP(B3947,[1]Sheet1!$B$2:$D$13735,3,0)</f>
        <v>手术</v>
      </c>
    </row>
    <row r="3948" spans="1:4">
      <c r="A3948" t="s">
        <v>7901</v>
      </c>
      <c r="B3948" t="s">
        <v>7902</v>
      </c>
      <c r="C3948" t="s">
        <v>71</v>
      </c>
      <c r="D3948" t="str">
        <f>VLOOKUP(B3948,[1]Sheet1!$B$2:$D$13735,3,0)</f>
        <v>手术</v>
      </c>
    </row>
    <row r="3949" spans="1:4">
      <c r="A3949" t="s">
        <v>7903</v>
      </c>
      <c r="B3949" t="s">
        <v>7904</v>
      </c>
      <c r="C3949" t="s">
        <v>71</v>
      </c>
      <c r="D3949" t="str">
        <f>VLOOKUP(B3949,[1]Sheet1!$B$2:$D$13735,3,0)</f>
        <v>手术</v>
      </c>
    </row>
    <row r="3950" spans="1:4">
      <c r="A3950" t="s">
        <v>7905</v>
      </c>
      <c r="B3950" t="s">
        <v>7906</v>
      </c>
      <c r="C3950" t="s">
        <v>71</v>
      </c>
      <c r="D3950" t="str">
        <f>VLOOKUP(B3950,[1]Sheet1!$B$2:$D$13735,3,0)</f>
        <v>手术</v>
      </c>
    </row>
    <row r="3951" spans="1:4">
      <c r="A3951" t="s">
        <v>7907</v>
      </c>
      <c r="B3951" t="s">
        <v>7908</v>
      </c>
      <c r="C3951" t="s">
        <v>71</v>
      </c>
      <c r="D3951" t="str">
        <f>VLOOKUP(B3951,[1]Sheet1!$B$2:$D$13735,3,0)</f>
        <v>手术</v>
      </c>
    </row>
    <row r="3952" spans="1:4">
      <c r="A3952" t="s">
        <v>7909</v>
      </c>
      <c r="B3952" t="s">
        <v>7910</v>
      </c>
      <c r="C3952" t="s">
        <v>71</v>
      </c>
      <c r="D3952" t="str">
        <f>VLOOKUP(B3952,[1]Sheet1!$B$2:$D$13735,3,0)</f>
        <v>手术</v>
      </c>
    </row>
    <row r="3953" spans="1:4">
      <c r="A3953" t="s">
        <v>7911</v>
      </c>
      <c r="B3953" t="s">
        <v>7912</v>
      </c>
      <c r="C3953" t="s">
        <v>71</v>
      </c>
      <c r="D3953" t="str">
        <f>VLOOKUP(B3953,[1]Sheet1!$B$2:$D$13735,3,0)</f>
        <v>手术</v>
      </c>
    </row>
    <row r="3954" spans="1:4">
      <c r="A3954" t="s">
        <v>7913</v>
      </c>
      <c r="B3954" t="s">
        <v>7914</v>
      </c>
      <c r="C3954" t="s">
        <v>71</v>
      </c>
      <c r="D3954" t="str">
        <f>VLOOKUP(B3954,[1]Sheet1!$B$2:$D$13735,3,0)</f>
        <v>手术</v>
      </c>
    </row>
    <row r="3955" spans="1:4">
      <c r="A3955" t="s">
        <v>7915</v>
      </c>
      <c r="B3955" t="s">
        <v>7916</v>
      </c>
      <c r="C3955" t="s">
        <v>71</v>
      </c>
      <c r="D3955" t="str">
        <f>VLOOKUP(B3955,[1]Sheet1!$B$2:$D$13735,3,0)</f>
        <v>手术</v>
      </c>
    </row>
    <row r="3956" spans="1:4">
      <c r="A3956" t="s">
        <v>7917</v>
      </c>
      <c r="B3956" t="s">
        <v>7918</v>
      </c>
      <c r="C3956" t="s">
        <v>71</v>
      </c>
      <c r="D3956" t="str">
        <f>VLOOKUP(B3956,[1]Sheet1!$B$2:$D$13735,3,0)</f>
        <v>手术</v>
      </c>
    </row>
    <row r="3957" spans="1:4">
      <c r="A3957" t="s">
        <v>7919</v>
      </c>
      <c r="B3957" t="s">
        <v>7920</v>
      </c>
      <c r="C3957" t="s">
        <v>71</v>
      </c>
      <c r="D3957" t="str">
        <f>VLOOKUP(B3957,[1]Sheet1!$B$2:$D$13735,3,0)</f>
        <v>手术</v>
      </c>
    </row>
    <row r="3958" spans="1:4">
      <c r="A3958" t="s">
        <v>7921</v>
      </c>
      <c r="B3958" t="s">
        <v>7922</v>
      </c>
      <c r="C3958" t="s">
        <v>71</v>
      </c>
      <c r="D3958" t="str">
        <f>VLOOKUP(B3958,[1]Sheet1!$B$2:$D$13735,3,0)</f>
        <v>手术</v>
      </c>
    </row>
    <row r="3959" spans="1:4">
      <c r="A3959" t="s">
        <v>7923</v>
      </c>
      <c r="B3959" t="s">
        <v>7924</v>
      </c>
      <c r="C3959" t="s">
        <v>71</v>
      </c>
      <c r="D3959" t="str">
        <f>VLOOKUP(B3959,[1]Sheet1!$B$2:$D$13735,3,0)</f>
        <v>手术</v>
      </c>
    </row>
    <row r="3960" spans="1:4">
      <c r="A3960" t="s">
        <v>7925</v>
      </c>
      <c r="B3960" t="s">
        <v>7926</v>
      </c>
      <c r="C3960" t="s">
        <v>71</v>
      </c>
      <c r="D3960" t="str">
        <f>VLOOKUP(B3960,[1]Sheet1!$B$2:$D$13735,3,0)</f>
        <v>手术</v>
      </c>
    </row>
    <row r="3961" spans="1:4">
      <c r="A3961" t="s">
        <v>7927</v>
      </c>
      <c r="B3961" t="s">
        <v>7928</v>
      </c>
      <c r="C3961" t="s">
        <v>71</v>
      </c>
      <c r="D3961" t="str">
        <f>VLOOKUP(B3961,[1]Sheet1!$B$2:$D$13735,3,0)</f>
        <v>手术</v>
      </c>
    </row>
    <row r="3962" spans="1:4">
      <c r="A3962" t="s">
        <v>7929</v>
      </c>
      <c r="B3962" t="s">
        <v>7930</v>
      </c>
      <c r="C3962" t="s">
        <v>71</v>
      </c>
      <c r="D3962" t="str">
        <f>VLOOKUP(B3962,[1]Sheet1!$B$2:$D$13735,3,0)</f>
        <v>手术</v>
      </c>
    </row>
    <row r="3963" spans="1:4">
      <c r="A3963" t="s">
        <v>7931</v>
      </c>
      <c r="B3963" t="s">
        <v>7932</v>
      </c>
      <c r="C3963" t="s">
        <v>71</v>
      </c>
      <c r="D3963" t="str">
        <f>VLOOKUP(B3963,[1]Sheet1!$B$2:$D$13735,3,0)</f>
        <v>手术</v>
      </c>
    </row>
    <row r="3964" spans="1:4">
      <c r="A3964" t="s">
        <v>7933</v>
      </c>
      <c r="B3964" t="s">
        <v>7934</v>
      </c>
      <c r="C3964" t="s">
        <v>71</v>
      </c>
      <c r="D3964" t="str">
        <f>VLOOKUP(B3964,[1]Sheet1!$B$2:$D$13735,3,0)</f>
        <v>手术</v>
      </c>
    </row>
    <row r="3965" spans="1:4">
      <c r="A3965" t="s">
        <v>7935</v>
      </c>
      <c r="B3965" t="s">
        <v>7936</v>
      </c>
      <c r="C3965" t="s">
        <v>71</v>
      </c>
      <c r="D3965" t="str">
        <f>VLOOKUP(B3965,[1]Sheet1!$B$2:$D$13735,3,0)</f>
        <v>手术</v>
      </c>
    </row>
    <row r="3966" spans="1:4">
      <c r="A3966" t="s">
        <v>7937</v>
      </c>
      <c r="B3966" t="s">
        <v>7938</v>
      </c>
      <c r="C3966" t="s">
        <v>71</v>
      </c>
      <c r="D3966" t="str">
        <f>VLOOKUP(B3966,[1]Sheet1!$B$2:$D$13735,3,0)</f>
        <v>手术</v>
      </c>
    </row>
    <row r="3967" spans="1:4">
      <c r="A3967" t="s">
        <v>7939</v>
      </c>
      <c r="B3967" t="s">
        <v>7940</v>
      </c>
      <c r="C3967" t="s">
        <v>71</v>
      </c>
      <c r="D3967" t="str">
        <f>VLOOKUP(B3967,[1]Sheet1!$B$2:$D$13735,3,0)</f>
        <v>手术</v>
      </c>
    </row>
    <row r="3968" spans="1:4">
      <c r="A3968" t="s">
        <v>7941</v>
      </c>
      <c r="B3968" t="s">
        <v>7942</v>
      </c>
      <c r="C3968" t="s">
        <v>71</v>
      </c>
      <c r="D3968" t="str">
        <f>VLOOKUP(B3968,[1]Sheet1!$B$2:$D$13735,3,0)</f>
        <v>手术</v>
      </c>
    </row>
    <row r="3969" spans="1:4">
      <c r="A3969" t="s">
        <v>7943</v>
      </c>
      <c r="B3969" t="s">
        <v>7944</v>
      </c>
      <c r="C3969" t="s">
        <v>71</v>
      </c>
      <c r="D3969" t="str">
        <f>VLOOKUP(B3969,[1]Sheet1!$B$2:$D$13735,3,0)</f>
        <v>手术</v>
      </c>
    </row>
    <row r="3970" spans="1:4">
      <c r="A3970" t="s">
        <v>7945</v>
      </c>
      <c r="B3970" t="s">
        <v>7946</v>
      </c>
      <c r="C3970" t="s">
        <v>71</v>
      </c>
      <c r="D3970" t="str">
        <f>VLOOKUP(B3970,[1]Sheet1!$B$2:$D$13735,3,0)</f>
        <v>手术</v>
      </c>
    </row>
    <row r="3971" spans="1:4">
      <c r="A3971" t="s">
        <v>7947</v>
      </c>
      <c r="B3971" t="s">
        <v>7948</v>
      </c>
      <c r="C3971" t="s">
        <v>71</v>
      </c>
      <c r="D3971" t="str">
        <f>VLOOKUP(B3971,[1]Sheet1!$B$2:$D$13735,3,0)</f>
        <v>手术</v>
      </c>
    </row>
    <row r="3972" spans="1:4">
      <c r="A3972" t="s">
        <v>7949</v>
      </c>
      <c r="B3972" t="s">
        <v>7950</v>
      </c>
      <c r="C3972" t="s">
        <v>71</v>
      </c>
      <c r="D3972" t="str">
        <f>VLOOKUP(B3972,[1]Sheet1!$B$2:$D$13735,3,0)</f>
        <v>手术</v>
      </c>
    </row>
    <row r="3973" spans="1:4">
      <c r="A3973" t="s">
        <v>7951</v>
      </c>
      <c r="B3973" t="s">
        <v>7952</v>
      </c>
      <c r="C3973" t="s">
        <v>7</v>
      </c>
      <c r="D3973" t="str">
        <f>VLOOKUP(B3973,[1]Sheet1!$B$2:$D$13735,3,0)</f>
        <v>介入治疗</v>
      </c>
    </row>
    <row r="3974" spans="1:4">
      <c r="A3974" t="s">
        <v>7953</v>
      </c>
      <c r="B3974" t="s">
        <v>7954</v>
      </c>
      <c r="C3974" t="s">
        <v>7</v>
      </c>
      <c r="D3974" t="str">
        <f>VLOOKUP(B3974,[1]Sheet1!$B$2:$D$13735,3,0)</f>
        <v>手术</v>
      </c>
    </row>
    <row r="3975" spans="1:4">
      <c r="A3975" t="s">
        <v>7955</v>
      </c>
      <c r="B3975" t="s">
        <v>7956</v>
      </c>
      <c r="C3975" t="s">
        <v>7</v>
      </c>
      <c r="D3975" t="str">
        <f>VLOOKUP(B3975,[1]Sheet1!$B$2:$D$13735,3,0)</f>
        <v>手术</v>
      </c>
    </row>
    <row r="3976" spans="1:4">
      <c r="A3976" t="s">
        <v>7957</v>
      </c>
      <c r="B3976" t="s">
        <v>7958</v>
      </c>
      <c r="C3976" t="s">
        <v>7</v>
      </c>
      <c r="D3976" t="str">
        <f>VLOOKUP(B3976,[1]Sheet1!$B$2:$D$13735,3,0)</f>
        <v>手术</v>
      </c>
    </row>
    <row r="3977" spans="1:4">
      <c r="A3977" t="s">
        <v>7959</v>
      </c>
      <c r="B3977" t="s">
        <v>7960</v>
      </c>
      <c r="C3977" t="s">
        <v>7</v>
      </c>
      <c r="D3977" t="str">
        <f>VLOOKUP(B3977,[1]Sheet1!$B$2:$D$13735,3,0)</f>
        <v>手术</v>
      </c>
    </row>
    <row r="3978" spans="1:4">
      <c r="A3978" t="s">
        <v>7961</v>
      </c>
      <c r="B3978" t="s">
        <v>7962</v>
      </c>
      <c r="C3978" t="s">
        <v>7</v>
      </c>
      <c r="D3978" t="str">
        <f>VLOOKUP(B3978,[1]Sheet1!$B$2:$D$13735,3,0)</f>
        <v>手术</v>
      </c>
    </row>
    <row r="3979" spans="1:4">
      <c r="A3979" t="s">
        <v>7963</v>
      </c>
      <c r="B3979" t="s">
        <v>7964</v>
      </c>
      <c r="C3979" t="s">
        <v>7</v>
      </c>
      <c r="D3979" t="str">
        <f>VLOOKUP(B3979,[1]Sheet1!$B$2:$D$13735,3,0)</f>
        <v>手术</v>
      </c>
    </row>
    <row r="3980" spans="1:4">
      <c r="A3980" t="s">
        <v>7965</v>
      </c>
      <c r="B3980" t="s">
        <v>7966</v>
      </c>
      <c r="C3980" t="s">
        <v>268</v>
      </c>
      <c r="D3980" t="str">
        <f>VLOOKUP(B3980,[1]Sheet1!$B$2:$D$13735,3,0)</f>
        <v>手术</v>
      </c>
    </row>
    <row r="3981" spans="1:4">
      <c r="A3981" t="s">
        <v>7967</v>
      </c>
      <c r="B3981" t="s">
        <v>7968</v>
      </c>
      <c r="C3981" t="s">
        <v>268</v>
      </c>
      <c r="D3981" t="str">
        <f>VLOOKUP(B3981,[1]Sheet1!$B$2:$D$13735,3,0)</f>
        <v>手术</v>
      </c>
    </row>
    <row r="3982" spans="1:4">
      <c r="A3982" t="s">
        <v>7969</v>
      </c>
      <c r="B3982" t="s">
        <v>7970</v>
      </c>
      <c r="C3982" t="s">
        <v>268</v>
      </c>
      <c r="D3982" t="str">
        <f>VLOOKUP(B3982,[1]Sheet1!$B$2:$D$13735,3,0)</f>
        <v>手术</v>
      </c>
    </row>
    <row r="3983" spans="1:4">
      <c r="A3983" t="s">
        <v>7971</v>
      </c>
      <c r="B3983" t="s">
        <v>7972</v>
      </c>
      <c r="C3983" t="s">
        <v>268</v>
      </c>
      <c r="D3983" t="str">
        <f>VLOOKUP(B3983,[1]Sheet1!$B$2:$D$13735,3,0)</f>
        <v>手术</v>
      </c>
    </row>
    <row r="3984" spans="1:4">
      <c r="A3984" t="s">
        <v>7973</v>
      </c>
      <c r="B3984" t="s">
        <v>7974</v>
      </c>
      <c r="C3984" t="s">
        <v>268</v>
      </c>
      <c r="D3984" t="str">
        <f>VLOOKUP(B3984,[1]Sheet1!$B$2:$D$13735,3,0)</f>
        <v>手术</v>
      </c>
    </row>
    <row r="3985" spans="1:4">
      <c r="A3985" t="s">
        <v>7975</v>
      </c>
      <c r="B3985" t="s">
        <v>7976</v>
      </c>
      <c r="C3985" t="s">
        <v>268</v>
      </c>
      <c r="D3985" t="str">
        <f>VLOOKUP(B3985,[1]Sheet1!$B$2:$D$13735,3,0)</f>
        <v>手术</v>
      </c>
    </row>
    <row r="3986" spans="1:4">
      <c r="A3986" t="s">
        <v>7977</v>
      </c>
      <c r="B3986" t="s">
        <v>7978</v>
      </c>
      <c r="C3986" t="s">
        <v>7</v>
      </c>
      <c r="D3986" t="str">
        <f>VLOOKUP(B3986,[1]Sheet1!$B$2:$D$13735,3,0)</f>
        <v>手术</v>
      </c>
    </row>
    <row r="3987" spans="1:4">
      <c r="A3987" t="s">
        <v>7979</v>
      </c>
      <c r="B3987" t="s">
        <v>7980</v>
      </c>
      <c r="C3987" t="s">
        <v>7</v>
      </c>
      <c r="D3987" t="str">
        <f>VLOOKUP(B3987,[1]Sheet1!$B$2:$D$13735,3,0)</f>
        <v>手术</v>
      </c>
    </row>
    <row r="3988" spans="1:4">
      <c r="A3988" t="s">
        <v>7981</v>
      </c>
      <c r="B3988" t="s">
        <v>7982</v>
      </c>
      <c r="C3988" t="s">
        <v>7</v>
      </c>
      <c r="D3988" t="str">
        <f>VLOOKUP(B3988,[1]Sheet1!$B$2:$D$13735,3,0)</f>
        <v>手术</v>
      </c>
    </row>
    <row r="3989" spans="1:4">
      <c r="A3989" t="s">
        <v>7983</v>
      </c>
      <c r="B3989" t="s">
        <v>7984</v>
      </c>
      <c r="C3989" t="s">
        <v>71</v>
      </c>
      <c r="D3989" t="str">
        <f>VLOOKUP(B3989,[1]Sheet1!$B$2:$D$13735,3,0)</f>
        <v>手术</v>
      </c>
    </row>
    <row r="3990" spans="1:4">
      <c r="A3990" t="s">
        <v>7985</v>
      </c>
      <c r="B3990" t="s">
        <v>7986</v>
      </c>
      <c r="C3990" t="s">
        <v>71</v>
      </c>
      <c r="D3990" t="str">
        <f>VLOOKUP(B3990,[1]Sheet1!$B$2:$D$13735,3,0)</f>
        <v>手术</v>
      </c>
    </row>
    <row r="3991" spans="1:4">
      <c r="A3991" t="s">
        <v>7987</v>
      </c>
      <c r="B3991" t="s">
        <v>7988</v>
      </c>
      <c r="C3991" t="s">
        <v>71</v>
      </c>
      <c r="D3991" t="str">
        <f>VLOOKUP(B3991,[1]Sheet1!$B$2:$D$13735,3,0)</f>
        <v>手术</v>
      </c>
    </row>
    <row r="3992" spans="1:4">
      <c r="A3992" t="s">
        <v>7989</v>
      </c>
      <c r="B3992" t="s">
        <v>7990</v>
      </c>
      <c r="C3992" t="s">
        <v>71</v>
      </c>
      <c r="D3992" t="str">
        <f>VLOOKUP(B3992,[1]Sheet1!$B$2:$D$13735,3,0)</f>
        <v>手术</v>
      </c>
    </row>
    <row r="3993" spans="1:4">
      <c r="A3993" t="s">
        <v>7991</v>
      </c>
      <c r="B3993" t="s">
        <v>7992</v>
      </c>
      <c r="C3993" t="s">
        <v>71</v>
      </c>
      <c r="D3993" t="str">
        <f>VLOOKUP(B3993,[1]Sheet1!$B$2:$D$13735,3,0)</f>
        <v>手术</v>
      </c>
    </row>
    <row r="3994" spans="1:4">
      <c r="A3994" t="s">
        <v>7993</v>
      </c>
      <c r="B3994" t="s">
        <v>7994</v>
      </c>
      <c r="C3994" t="s">
        <v>71</v>
      </c>
      <c r="D3994" t="str">
        <f>VLOOKUP(B3994,[1]Sheet1!$B$2:$D$13735,3,0)</f>
        <v>手术</v>
      </c>
    </row>
    <row r="3995" spans="1:4">
      <c r="A3995" t="s">
        <v>7995</v>
      </c>
      <c r="B3995" t="s">
        <v>7996</v>
      </c>
      <c r="C3995" t="s">
        <v>71</v>
      </c>
      <c r="D3995" t="str">
        <f>VLOOKUP(B3995,[1]Sheet1!$B$2:$D$13735,3,0)</f>
        <v>手术</v>
      </c>
    </row>
    <row r="3996" spans="1:4">
      <c r="A3996" t="s">
        <v>7997</v>
      </c>
      <c r="B3996" t="s">
        <v>7998</v>
      </c>
      <c r="C3996" t="s">
        <v>71</v>
      </c>
      <c r="D3996" t="str">
        <f>VLOOKUP(B3996,[1]Sheet1!$B$2:$D$13735,3,0)</f>
        <v>手术</v>
      </c>
    </row>
    <row r="3997" spans="1:4">
      <c r="A3997" t="s">
        <v>7999</v>
      </c>
      <c r="B3997" t="s">
        <v>8000</v>
      </c>
      <c r="C3997" t="s">
        <v>7</v>
      </c>
      <c r="D3997" t="str">
        <f>VLOOKUP(B3997,[1]Sheet1!$B$2:$D$13735,3,0)</f>
        <v>手术</v>
      </c>
    </row>
    <row r="3998" spans="1:4">
      <c r="A3998" t="s">
        <v>8001</v>
      </c>
      <c r="B3998" t="s">
        <v>8002</v>
      </c>
      <c r="C3998" t="s">
        <v>7</v>
      </c>
      <c r="D3998" t="str">
        <f>VLOOKUP(B3998,[1]Sheet1!$B$2:$D$13735,3,0)</f>
        <v>手术</v>
      </c>
    </row>
    <row r="3999" spans="1:4">
      <c r="A3999" t="s">
        <v>8003</v>
      </c>
      <c r="B3999" t="s">
        <v>8004</v>
      </c>
      <c r="C3999" t="s">
        <v>7</v>
      </c>
      <c r="D3999" t="str">
        <f>VLOOKUP(B3999,[1]Sheet1!$B$2:$D$13735,3,0)</f>
        <v>手术</v>
      </c>
    </row>
    <row r="4000" spans="1:4">
      <c r="A4000" t="s">
        <v>8005</v>
      </c>
      <c r="B4000" t="s">
        <v>8006</v>
      </c>
      <c r="C4000" t="s">
        <v>71</v>
      </c>
      <c r="D4000" t="str">
        <f>VLOOKUP(B4000,[1]Sheet1!$B$2:$D$13735,3,0)</f>
        <v>手术</v>
      </c>
    </row>
    <row r="4001" spans="1:4">
      <c r="A4001" t="s">
        <v>8007</v>
      </c>
      <c r="B4001" t="s">
        <v>8008</v>
      </c>
      <c r="C4001" t="s">
        <v>71</v>
      </c>
      <c r="D4001" t="str">
        <f>VLOOKUP(B4001,[1]Sheet1!$B$2:$D$13735,3,0)</f>
        <v>手术</v>
      </c>
    </row>
    <row r="4002" spans="1:4">
      <c r="A4002" t="s">
        <v>8009</v>
      </c>
      <c r="B4002" t="s">
        <v>8010</v>
      </c>
      <c r="C4002" t="s">
        <v>71</v>
      </c>
      <c r="D4002" t="str">
        <f>VLOOKUP(B4002,[1]Sheet1!$B$2:$D$13735,3,0)</f>
        <v>手术</v>
      </c>
    </row>
    <row r="4003" spans="1:4">
      <c r="A4003" t="s">
        <v>8011</v>
      </c>
      <c r="B4003" t="s">
        <v>8012</v>
      </c>
      <c r="C4003" t="s">
        <v>71</v>
      </c>
      <c r="D4003" t="str">
        <f>VLOOKUP(B4003,[1]Sheet1!$B$2:$D$13735,3,0)</f>
        <v>手术</v>
      </c>
    </row>
    <row r="4004" spans="1:4">
      <c r="A4004" t="s">
        <v>8013</v>
      </c>
      <c r="B4004" t="s">
        <v>8014</v>
      </c>
      <c r="C4004" t="s">
        <v>71</v>
      </c>
      <c r="D4004" t="str">
        <f>VLOOKUP(B4004,[1]Sheet1!$B$2:$D$13735,3,0)</f>
        <v>手术</v>
      </c>
    </row>
    <row r="4005" spans="1:4">
      <c r="A4005" t="s">
        <v>8015</v>
      </c>
      <c r="B4005" t="s">
        <v>8016</v>
      </c>
      <c r="C4005" t="s">
        <v>7</v>
      </c>
      <c r="D4005" t="str">
        <f>VLOOKUP(B4005,[1]Sheet1!$B$2:$D$13735,3,0)</f>
        <v>手术</v>
      </c>
    </row>
    <row r="4006" spans="1:4">
      <c r="A4006" t="s">
        <v>8017</v>
      </c>
      <c r="B4006" t="s">
        <v>8018</v>
      </c>
      <c r="C4006" t="s">
        <v>7</v>
      </c>
      <c r="D4006" t="str">
        <f>VLOOKUP(B4006,[1]Sheet1!$B$2:$D$13735,3,0)</f>
        <v>手术</v>
      </c>
    </row>
    <row r="4007" spans="1:4">
      <c r="A4007" t="s">
        <v>8019</v>
      </c>
      <c r="B4007" t="s">
        <v>8020</v>
      </c>
      <c r="C4007" t="s">
        <v>7</v>
      </c>
      <c r="D4007" t="str">
        <f>VLOOKUP(B4007,[1]Sheet1!$B$2:$D$13735,3,0)</f>
        <v>手术</v>
      </c>
    </row>
    <row r="4008" spans="1:4">
      <c r="A4008" t="s">
        <v>8021</v>
      </c>
      <c r="B4008" t="s">
        <v>8022</v>
      </c>
      <c r="C4008" t="s">
        <v>7</v>
      </c>
      <c r="D4008" t="str">
        <f>VLOOKUP(B4008,[1]Sheet1!$B$2:$D$13735,3,0)</f>
        <v>手术</v>
      </c>
    </row>
    <row r="4009" spans="1:4">
      <c r="A4009" t="s">
        <v>8023</v>
      </c>
      <c r="B4009" t="s">
        <v>8024</v>
      </c>
      <c r="C4009" t="s">
        <v>7</v>
      </c>
      <c r="D4009" t="str">
        <f>VLOOKUP(B4009,[1]Sheet1!$B$2:$D$13735,3,0)</f>
        <v>手术</v>
      </c>
    </row>
    <row r="4010" spans="1:4">
      <c r="A4010" t="s">
        <v>8025</v>
      </c>
      <c r="B4010" t="s">
        <v>8026</v>
      </c>
      <c r="C4010" t="s">
        <v>7</v>
      </c>
      <c r="D4010" t="str">
        <f>VLOOKUP(B4010,[1]Sheet1!$B$2:$D$13735,3,0)</f>
        <v>手术</v>
      </c>
    </row>
    <row r="4011" spans="1:4">
      <c r="A4011" t="s">
        <v>8027</v>
      </c>
      <c r="B4011" t="s">
        <v>8028</v>
      </c>
      <c r="C4011" t="s">
        <v>7</v>
      </c>
      <c r="D4011" t="str">
        <f>VLOOKUP(B4011,[1]Sheet1!$B$2:$D$13735,3,0)</f>
        <v>手术</v>
      </c>
    </row>
    <row r="4012" spans="1:4">
      <c r="A4012" t="s">
        <v>8029</v>
      </c>
      <c r="B4012" t="s">
        <v>8030</v>
      </c>
      <c r="C4012" t="s">
        <v>71</v>
      </c>
      <c r="D4012" t="str">
        <f>VLOOKUP(B4012,[1]Sheet1!$B$2:$D$13735,3,0)</f>
        <v>手术</v>
      </c>
    </row>
    <row r="4013" spans="1:4">
      <c r="A4013" t="s">
        <v>8031</v>
      </c>
      <c r="B4013" t="s">
        <v>8032</v>
      </c>
      <c r="C4013" t="s">
        <v>7</v>
      </c>
      <c r="D4013" t="str">
        <f>VLOOKUP(B4013,[1]Sheet1!$B$2:$D$13735,3,0)</f>
        <v>手术</v>
      </c>
    </row>
    <row r="4014" spans="1:4">
      <c r="A4014" t="s">
        <v>8033</v>
      </c>
      <c r="B4014" t="s">
        <v>8034</v>
      </c>
      <c r="C4014" t="s">
        <v>7</v>
      </c>
      <c r="D4014" t="str">
        <f>VLOOKUP(B4014,[1]Sheet1!$B$2:$D$13735,3,0)</f>
        <v>手术</v>
      </c>
    </row>
    <row r="4015" spans="1:4">
      <c r="A4015" t="s">
        <v>8035</v>
      </c>
      <c r="B4015" t="s">
        <v>8036</v>
      </c>
      <c r="C4015" t="s">
        <v>7</v>
      </c>
      <c r="D4015" t="str">
        <f>VLOOKUP(B4015,[1]Sheet1!$B$2:$D$13735,3,0)</f>
        <v>手术</v>
      </c>
    </row>
    <row r="4016" spans="1:4">
      <c r="A4016" t="s">
        <v>8037</v>
      </c>
      <c r="B4016" t="s">
        <v>8038</v>
      </c>
      <c r="C4016" t="s">
        <v>7</v>
      </c>
      <c r="D4016" t="str">
        <f>VLOOKUP(B4016,[1]Sheet1!$B$2:$D$13735,3,0)</f>
        <v>手术</v>
      </c>
    </row>
    <row r="4017" spans="1:4">
      <c r="A4017" t="s">
        <v>8039</v>
      </c>
      <c r="B4017" t="s">
        <v>8040</v>
      </c>
      <c r="C4017" t="s">
        <v>7</v>
      </c>
      <c r="D4017" t="str">
        <f>VLOOKUP(B4017,[1]Sheet1!$B$2:$D$13735,3,0)</f>
        <v>手术</v>
      </c>
    </row>
    <row r="4018" spans="1:4">
      <c r="A4018" t="s">
        <v>8041</v>
      </c>
      <c r="B4018" t="s">
        <v>8042</v>
      </c>
      <c r="C4018" t="s">
        <v>71</v>
      </c>
      <c r="D4018" t="str">
        <f>VLOOKUP(B4018,[1]Sheet1!$B$2:$D$13735,3,0)</f>
        <v>手术</v>
      </c>
    </row>
    <row r="4019" spans="1:4">
      <c r="A4019" t="s">
        <v>8043</v>
      </c>
      <c r="B4019" t="s">
        <v>8044</v>
      </c>
      <c r="C4019" t="s">
        <v>71</v>
      </c>
      <c r="D4019" t="str">
        <f>VLOOKUP(B4019,[1]Sheet1!$B$2:$D$13735,3,0)</f>
        <v>手术</v>
      </c>
    </row>
    <row r="4020" spans="1:4">
      <c r="A4020" t="s">
        <v>8045</v>
      </c>
      <c r="B4020" t="s">
        <v>8046</v>
      </c>
      <c r="C4020" t="s">
        <v>7</v>
      </c>
      <c r="D4020" t="str">
        <f>VLOOKUP(B4020,[1]Sheet1!$B$2:$D$13735,3,0)</f>
        <v>手术</v>
      </c>
    </row>
    <row r="4021" spans="1:4">
      <c r="A4021" t="s">
        <v>8047</v>
      </c>
      <c r="B4021" t="s">
        <v>8048</v>
      </c>
      <c r="C4021" t="s">
        <v>71</v>
      </c>
      <c r="D4021" t="str">
        <f>VLOOKUP(B4021,[1]Sheet1!$B$2:$D$13735,3,0)</f>
        <v>手术</v>
      </c>
    </row>
    <row r="4022" spans="1:4">
      <c r="A4022" t="s">
        <v>8049</v>
      </c>
      <c r="B4022" t="s">
        <v>8050</v>
      </c>
      <c r="C4022" t="s">
        <v>71</v>
      </c>
      <c r="D4022" t="str">
        <f>VLOOKUP(B4022,[1]Sheet1!$B$2:$D$13735,3,0)</f>
        <v>手术</v>
      </c>
    </row>
    <row r="4023" spans="1:4">
      <c r="A4023" t="s">
        <v>8051</v>
      </c>
      <c r="B4023" t="s">
        <v>8052</v>
      </c>
      <c r="C4023" t="s">
        <v>71</v>
      </c>
      <c r="D4023" t="str">
        <f>VLOOKUP(B4023,[1]Sheet1!$B$2:$D$13735,3,0)</f>
        <v>手术</v>
      </c>
    </row>
    <row r="4024" spans="1:4">
      <c r="A4024" t="s">
        <v>8053</v>
      </c>
      <c r="B4024" t="s">
        <v>8054</v>
      </c>
      <c r="C4024" t="s">
        <v>7</v>
      </c>
      <c r="D4024" t="str">
        <f>VLOOKUP(B4024,[1]Sheet1!$B$2:$D$13735,3,0)</f>
        <v>手术</v>
      </c>
    </row>
    <row r="4025" spans="1:4">
      <c r="A4025" t="s">
        <v>8055</v>
      </c>
      <c r="B4025" t="s">
        <v>8056</v>
      </c>
      <c r="C4025" t="s">
        <v>71</v>
      </c>
      <c r="D4025" t="str">
        <f>VLOOKUP(B4025,[1]Sheet1!$B$2:$D$13735,3,0)</f>
        <v>手术</v>
      </c>
    </row>
    <row r="4026" spans="1:4">
      <c r="A4026" t="s">
        <v>8057</v>
      </c>
      <c r="B4026" t="s">
        <v>8058</v>
      </c>
      <c r="C4026" t="s">
        <v>7</v>
      </c>
      <c r="D4026" t="str">
        <f>VLOOKUP(B4026,[1]Sheet1!$B$2:$D$13735,3,0)</f>
        <v>手术</v>
      </c>
    </row>
    <row r="4027" spans="1:4">
      <c r="A4027" t="s">
        <v>8059</v>
      </c>
      <c r="B4027" t="s">
        <v>8060</v>
      </c>
      <c r="C4027" t="s">
        <v>7</v>
      </c>
      <c r="D4027" t="str">
        <f>VLOOKUP(B4027,[1]Sheet1!$B$2:$D$13735,3,0)</f>
        <v>手术</v>
      </c>
    </row>
    <row r="4028" spans="1:4">
      <c r="A4028" t="s">
        <v>8061</v>
      </c>
      <c r="B4028" t="s">
        <v>8062</v>
      </c>
      <c r="C4028" t="s">
        <v>71</v>
      </c>
      <c r="D4028" t="str">
        <f>VLOOKUP(B4028,[1]Sheet1!$B$2:$D$13735,3,0)</f>
        <v>手术</v>
      </c>
    </row>
    <row r="4029" spans="1:4">
      <c r="A4029" t="s">
        <v>8063</v>
      </c>
      <c r="B4029" t="s">
        <v>8064</v>
      </c>
      <c r="C4029" t="s">
        <v>7</v>
      </c>
      <c r="D4029" t="str">
        <f>VLOOKUP(B4029,[1]Sheet1!$B$2:$D$13735,3,0)</f>
        <v>手术</v>
      </c>
    </row>
    <row r="4030" spans="1:4">
      <c r="A4030" t="s">
        <v>8065</v>
      </c>
      <c r="B4030" t="s">
        <v>8066</v>
      </c>
      <c r="C4030" t="s">
        <v>71</v>
      </c>
      <c r="D4030" t="str">
        <f>VLOOKUP(B4030,[1]Sheet1!$B$2:$D$13735,3,0)</f>
        <v>手术</v>
      </c>
    </row>
    <row r="4031" spans="1:4">
      <c r="A4031" t="s">
        <v>8067</v>
      </c>
      <c r="B4031" t="s">
        <v>8068</v>
      </c>
      <c r="C4031" t="s">
        <v>71</v>
      </c>
      <c r="D4031" t="str">
        <f>VLOOKUP(B4031,[1]Sheet1!$B$2:$D$13735,3,0)</f>
        <v>手术</v>
      </c>
    </row>
    <row r="4032" spans="1:4">
      <c r="A4032" t="s">
        <v>8069</v>
      </c>
      <c r="B4032" t="s">
        <v>8070</v>
      </c>
      <c r="C4032" t="s">
        <v>71</v>
      </c>
      <c r="D4032" t="str">
        <f>VLOOKUP(B4032,[1]Sheet1!$B$2:$D$13735,3,0)</f>
        <v>手术</v>
      </c>
    </row>
    <row r="4033" spans="1:4">
      <c r="A4033" t="s">
        <v>8071</v>
      </c>
      <c r="B4033" t="s">
        <v>8072</v>
      </c>
      <c r="C4033" t="s">
        <v>71</v>
      </c>
      <c r="D4033" t="str">
        <f>VLOOKUP(B4033,[1]Sheet1!$B$2:$D$13735,3,0)</f>
        <v>手术</v>
      </c>
    </row>
    <row r="4034" spans="1:4">
      <c r="A4034" t="s">
        <v>8073</v>
      </c>
      <c r="B4034" t="s">
        <v>8074</v>
      </c>
      <c r="C4034" t="s">
        <v>71</v>
      </c>
      <c r="D4034" t="str">
        <f>VLOOKUP(B4034,[1]Sheet1!$B$2:$D$13735,3,0)</f>
        <v>手术</v>
      </c>
    </row>
    <row r="4035" spans="1:4">
      <c r="A4035" t="s">
        <v>8075</v>
      </c>
      <c r="B4035" t="s">
        <v>8076</v>
      </c>
      <c r="C4035" t="s">
        <v>71</v>
      </c>
      <c r="D4035" t="str">
        <f>VLOOKUP(B4035,[1]Sheet1!$B$2:$D$13735,3,0)</f>
        <v>手术</v>
      </c>
    </row>
    <row r="4036" spans="1:4">
      <c r="A4036" t="s">
        <v>8077</v>
      </c>
      <c r="B4036" t="s">
        <v>8078</v>
      </c>
      <c r="C4036" t="s">
        <v>71</v>
      </c>
      <c r="D4036" t="str">
        <f>VLOOKUP(B4036,[1]Sheet1!$B$2:$D$13735,3,0)</f>
        <v>手术</v>
      </c>
    </row>
    <row r="4037" spans="1:4">
      <c r="A4037" t="s">
        <v>8079</v>
      </c>
      <c r="B4037" t="s">
        <v>8080</v>
      </c>
      <c r="C4037" t="s">
        <v>71</v>
      </c>
      <c r="D4037" t="str">
        <f>VLOOKUP(B4037,[1]Sheet1!$B$2:$D$13735,3,0)</f>
        <v>手术</v>
      </c>
    </row>
    <row r="4038" spans="1:4">
      <c r="A4038" t="s">
        <v>8081</v>
      </c>
      <c r="B4038" t="s">
        <v>8082</v>
      </c>
      <c r="C4038" t="s">
        <v>71</v>
      </c>
      <c r="D4038" t="str">
        <f>VLOOKUP(B4038,[1]Sheet1!$B$2:$D$13735,3,0)</f>
        <v>手术</v>
      </c>
    </row>
    <row r="4039" spans="1:4">
      <c r="A4039" t="s">
        <v>8083</v>
      </c>
      <c r="B4039" t="s">
        <v>8084</v>
      </c>
      <c r="C4039" t="s">
        <v>71</v>
      </c>
      <c r="D4039" t="str">
        <f>VLOOKUP(B4039,[1]Sheet1!$B$2:$D$13735,3,0)</f>
        <v>手术</v>
      </c>
    </row>
    <row r="4040" spans="1:4">
      <c r="A4040" t="s">
        <v>8085</v>
      </c>
      <c r="B4040" t="s">
        <v>8086</v>
      </c>
      <c r="C4040" t="s">
        <v>71</v>
      </c>
      <c r="D4040" t="str">
        <f>VLOOKUP(B4040,[1]Sheet1!$B$2:$D$13735,3,0)</f>
        <v>手术</v>
      </c>
    </row>
    <row r="4041" spans="1:4">
      <c r="A4041" t="s">
        <v>8087</v>
      </c>
      <c r="B4041" t="s">
        <v>8088</v>
      </c>
      <c r="C4041" t="s">
        <v>71</v>
      </c>
      <c r="D4041" t="str">
        <f>VLOOKUP(B4041,[1]Sheet1!$B$2:$D$13735,3,0)</f>
        <v>手术</v>
      </c>
    </row>
    <row r="4042" spans="1:4">
      <c r="A4042" t="s">
        <v>8089</v>
      </c>
      <c r="B4042" t="s">
        <v>8090</v>
      </c>
      <c r="C4042" t="s">
        <v>71</v>
      </c>
      <c r="D4042" t="str">
        <f>VLOOKUP(B4042,[1]Sheet1!$B$2:$D$13735,3,0)</f>
        <v>手术</v>
      </c>
    </row>
    <row r="4043" spans="1:4">
      <c r="A4043" t="s">
        <v>8091</v>
      </c>
      <c r="B4043" t="s">
        <v>8092</v>
      </c>
      <c r="C4043" t="s">
        <v>71</v>
      </c>
      <c r="D4043" t="str">
        <f>VLOOKUP(B4043,[1]Sheet1!$B$2:$D$13735,3,0)</f>
        <v>治疗性操作</v>
      </c>
    </row>
    <row r="4044" spans="1:4">
      <c r="A4044" t="s">
        <v>8093</v>
      </c>
      <c r="B4044" t="s">
        <v>8094</v>
      </c>
      <c r="C4044" t="s">
        <v>71</v>
      </c>
      <c r="D4044" t="str">
        <f>VLOOKUP(B4044,[1]Sheet1!$B$2:$D$13735,3,0)</f>
        <v>手术</v>
      </c>
    </row>
    <row r="4045" spans="1:4">
      <c r="A4045" t="s">
        <v>8095</v>
      </c>
      <c r="B4045" t="s">
        <v>8096</v>
      </c>
      <c r="C4045" t="s">
        <v>71</v>
      </c>
      <c r="D4045" t="str">
        <f>VLOOKUP(B4045,[1]Sheet1!$B$2:$D$13735,3,0)</f>
        <v>治疗性操作</v>
      </c>
    </row>
    <row r="4046" spans="1:4">
      <c r="A4046" t="s">
        <v>8097</v>
      </c>
      <c r="B4046" t="s">
        <v>8098</v>
      </c>
      <c r="C4046" t="s">
        <v>71</v>
      </c>
      <c r="D4046" t="str">
        <f>VLOOKUP(B4046,[1]Sheet1!$B$2:$D$13735,3,0)</f>
        <v>治疗性操作</v>
      </c>
    </row>
    <row r="4047" spans="1:4">
      <c r="A4047" t="s">
        <v>8099</v>
      </c>
      <c r="B4047" t="s">
        <v>8100</v>
      </c>
      <c r="C4047" t="s">
        <v>71</v>
      </c>
      <c r="D4047" t="str">
        <f>VLOOKUP(B4047,[1]Sheet1!$B$2:$D$13735,3,0)</f>
        <v>介入治疗</v>
      </c>
    </row>
    <row r="4048" spans="1:4">
      <c r="A4048" t="s">
        <v>8101</v>
      </c>
      <c r="B4048" t="s">
        <v>8102</v>
      </c>
      <c r="C4048" t="s">
        <v>71</v>
      </c>
      <c r="D4048" t="str">
        <f>VLOOKUP(B4048,[1]Sheet1!$B$2:$D$13735,3,0)</f>
        <v>介入治疗</v>
      </c>
    </row>
    <row r="4049" spans="1:4">
      <c r="A4049" t="s">
        <v>8103</v>
      </c>
      <c r="B4049" t="s">
        <v>8104</v>
      </c>
      <c r="C4049" t="s">
        <v>71</v>
      </c>
      <c r="D4049" t="str">
        <f>VLOOKUP(B4049,[1]Sheet1!$B$2:$D$13735,3,0)</f>
        <v>介入治疗</v>
      </c>
    </row>
    <row r="4050" spans="1:4">
      <c r="A4050" t="s">
        <v>8105</v>
      </c>
      <c r="B4050" t="s">
        <v>8106</v>
      </c>
      <c r="C4050" t="s">
        <v>71</v>
      </c>
      <c r="D4050" t="str">
        <f>VLOOKUP(B4050,[1]Sheet1!$B$2:$D$13735,3,0)</f>
        <v>介入治疗</v>
      </c>
    </row>
    <row r="4051" spans="1:4">
      <c r="A4051" t="s">
        <v>8107</v>
      </c>
      <c r="B4051" t="s">
        <v>8108</v>
      </c>
      <c r="C4051" t="s">
        <v>7</v>
      </c>
      <c r="D4051" t="str">
        <f>VLOOKUP(B4051,[1]Sheet1!$B$2:$D$13735,3,0)</f>
        <v>介入治疗</v>
      </c>
    </row>
    <row r="4052" spans="1:4">
      <c r="A4052" t="s">
        <v>8109</v>
      </c>
      <c r="B4052" t="s">
        <v>8110</v>
      </c>
      <c r="C4052" t="s">
        <v>7</v>
      </c>
      <c r="D4052" t="str">
        <f>VLOOKUP(B4052,[1]Sheet1!$B$2:$D$13735,3,0)</f>
        <v>介入治疗</v>
      </c>
    </row>
    <row r="4053" spans="1:4">
      <c r="A4053" t="s">
        <v>8111</v>
      </c>
      <c r="B4053" t="s">
        <v>8112</v>
      </c>
      <c r="C4053" t="s">
        <v>71</v>
      </c>
      <c r="D4053" t="str">
        <f>VLOOKUP(B4053,[1]Sheet1!$B$2:$D$13735,3,0)</f>
        <v>介入治疗</v>
      </c>
    </row>
    <row r="4054" spans="1:4">
      <c r="A4054" t="s">
        <v>8113</v>
      </c>
      <c r="B4054" t="s">
        <v>8114</v>
      </c>
      <c r="C4054" t="s">
        <v>71</v>
      </c>
      <c r="D4054" t="str">
        <f>VLOOKUP(B4054,[1]Sheet1!$B$2:$D$13735,3,0)</f>
        <v>介入治疗</v>
      </c>
    </row>
    <row r="4055" spans="1:4">
      <c r="A4055" t="s">
        <v>8115</v>
      </c>
      <c r="B4055" t="s">
        <v>8116</v>
      </c>
      <c r="C4055" t="s">
        <v>71</v>
      </c>
      <c r="D4055" t="str">
        <f>VLOOKUP(B4055,[1]Sheet1!$B$2:$D$13735,3,0)</f>
        <v>介入治疗</v>
      </c>
    </row>
    <row r="4056" spans="1:4">
      <c r="A4056" t="s">
        <v>8117</v>
      </c>
      <c r="B4056" t="s">
        <v>8118</v>
      </c>
      <c r="C4056" t="s">
        <v>71</v>
      </c>
      <c r="D4056" t="str">
        <f>VLOOKUP(B4056,[1]Sheet1!$B$2:$D$13735,3,0)</f>
        <v>介入治疗</v>
      </c>
    </row>
    <row r="4057" spans="1:4">
      <c r="A4057" t="s">
        <v>8119</v>
      </c>
      <c r="B4057" t="s">
        <v>8120</v>
      </c>
      <c r="C4057" t="s">
        <v>71</v>
      </c>
      <c r="D4057" t="str">
        <f>VLOOKUP(B4057,[1]Sheet1!$B$2:$D$13735,3,0)</f>
        <v>介入治疗</v>
      </c>
    </row>
    <row r="4058" spans="1:4">
      <c r="A4058" t="s">
        <v>8121</v>
      </c>
      <c r="B4058" t="s">
        <v>8122</v>
      </c>
      <c r="C4058" t="s">
        <v>7</v>
      </c>
      <c r="D4058" t="str">
        <f>VLOOKUP(B4058,[1]Sheet1!$B$2:$D$13735,3,0)</f>
        <v>介入治疗</v>
      </c>
    </row>
    <row r="4059" spans="1:4">
      <c r="A4059" t="s">
        <v>8123</v>
      </c>
      <c r="B4059" t="s">
        <v>8124</v>
      </c>
      <c r="C4059" t="s">
        <v>7</v>
      </c>
      <c r="D4059" t="str">
        <f>VLOOKUP(B4059,[1]Sheet1!$B$2:$D$13735,3,0)</f>
        <v>介入治疗</v>
      </c>
    </row>
    <row r="4060" spans="1:4">
      <c r="A4060" t="s">
        <v>8125</v>
      </c>
      <c r="B4060" t="s">
        <v>8126</v>
      </c>
      <c r="C4060" t="s">
        <v>71</v>
      </c>
      <c r="D4060" t="str">
        <f>VLOOKUP(B4060,[1]Sheet1!$B$2:$D$13735,3,0)</f>
        <v>介入治疗</v>
      </c>
    </row>
    <row r="4061" spans="1:4">
      <c r="A4061" t="s">
        <v>8127</v>
      </c>
      <c r="B4061" t="s">
        <v>8128</v>
      </c>
      <c r="C4061" t="s">
        <v>7</v>
      </c>
      <c r="D4061" t="str">
        <f>VLOOKUP(B4061,[1]Sheet1!$B$2:$D$13735,3,0)</f>
        <v>介入治疗</v>
      </c>
    </row>
    <row r="4062" spans="1:4">
      <c r="A4062" t="s">
        <v>8129</v>
      </c>
      <c r="B4062" t="s">
        <v>8130</v>
      </c>
      <c r="C4062" t="s">
        <v>71</v>
      </c>
      <c r="D4062" t="str">
        <f>VLOOKUP(B4062,[1]Sheet1!$B$2:$D$13735,3,0)</f>
        <v>介入治疗</v>
      </c>
    </row>
    <row r="4063" spans="1:4">
      <c r="A4063" t="s">
        <v>8131</v>
      </c>
      <c r="B4063" t="s">
        <v>8132</v>
      </c>
      <c r="C4063" t="s">
        <v>71</v>
      </c>
      <c r="D4063" t="str">
        <f>VLOOKUP(B4063,[1]Sheet1!$B$2:$D$13735,3,0)</f>
        <v>介入治疗</v>
      </c>
    </row>
    <row r="4064" spans="1:4">
      <c r="A4064" t="s">
        <v>8133</v>
      </c>
      <c r="B4064" t="s">
        <v>8134</v>
      </c>
      <c r="C4064" t="s">
        <v>71</v>
      </c>
      <c r="D4064" t="str">
        <f>VLOOKUP(B4064,[1]Sheet1!$B$2:$D$13735,3,0)</f>
        <v>介入治疗</v>
      </c>
    </row>
    <row r="4065" spans="1:4">
      <c r="A4065" t="s">
        <v>8135</v>
      </c>
      <c r="B4065" t="s">
        <v>8136</v>
      </c>
      <c r="C4065" t="s">
        <v>71</v>
      </c>
      <c r="D4065" t="str">
        <f>VLOOKUP(B4065,[1]Sheet1!$B$2:$D$13735,3,0)</f>
        <v>介入治疗</v>
      </c>
    </row>
    <row r="4066" spans="1:4">
      <c r="A4066" t="s">
        <v>8137</v>
      </c>
      <c r="B4066" t="s">
        <v>8138</v>
      </c>
      <c r="C4066" t="s">
        <v>71</v>
      </c>
      <c r="D4066" t="str">
        <f>VLOOKUP(B4066,[1]Sheet1!$B$2:$D$13735,3,0)</f>
        <v>介入治疗</v>
      </c>
    </row>
    <row r="4067" spans="1:4">
      <c r="A4067" t="s">
        <v>8139</v>
      </c>
      <c r="B4067" t="s">
        <v>8140</v>
      </c>
      <c r="C4067" t="s">
        <v>7</v>
      </c>
      <c r="D4067" t="str">
        <f>VLOOKUP(B4067,[1]Sheet1!$B$2:$D$13735,3,0)</f>
        <v>介入治疗</v>
      </c>
    </row>
    <row r="4068" spans="1:4">
      <c r="A4068" t="s">
        <v>8141</v>
      </c>
      <c r="B4068" t="s">
        <v>8142</v>
      </c>
      <c r="C4068" t="s">
        <v>71</v>
      </c>
      <c r="D4068" t="str">
        <f>VLOOKUP(B4068,[1]Sheet1!$B$2:$D$13735,3,0)</f>
        <v>介入治疗</v>
      </c>
    </row>
    <row r="4069" spans="1:4">
      <c r="A4069" t="s">
        <v>8143</v>
      </c>
      <c r="B4069" t="s">
        <v>8144</v>
      </c>
      <c r="C4069" t="s">
        <v>71</v>
      </c>
      <c r="D4069" t="str">
        <f>VLOOKUP(B4069,[1]Sheet1!$B$2:$D$13735,3,0)</f>
        <v>介入治疗</v>
      </c>
    </row>
    <row r="4070" spans="1:4">
      <c r="A4070" t="s">
        <v>8145</v>
      </c>
      <c r="B4070" t="s">
        <v>8146</v>
      </c>
      <c r="C4070" t="s">
        <v>71</v>
      </c>
      <c r="D4070" t="str">
        <f>VLOOKUP(B4070,[1]Sheet1!$B$2:$D$13735,3,0)</f>
        <v>介入治疗</v>
      </c>
    </row>
    <row r="4071" spans="1:4">
      <c r="A4071" t="s">
        <v>8147</v>
      </c>
      <c r="B4071" t="s">
        <v>8148</v>
      </c>
      <c r="C4071" t="s">
        <v>71</v>
      </c>
      <c r="D4071" t="str">
        <f>VLOOKUP(B4071,[1]Sheet1!$B$2:$D$13735,3,0)</f>
        <v>介入治疗</v>
      </c>
    </row>
    <row r="4072" spans="1:4">
      <c r="A4072" t="s">
        <v>8149</v>
      </c>
      <c r="B4072" t="s">
        <v>8150</v>
      </c>
      <c r="C4072" t="s">
        <v>71</v>
      </c>
      <c r="D4072" t="str">
        <f>VLOOKUP(B4072,[1]Sheet1!$B$2:$D$13735,3,0)</f>
        <v>介入治疗</v>
      </c>
    </row>
    <row r="4073" spans="1:4">
      <c r="A4073" t="s">
        <v>8151</v>
      </c>
      <c r="B4073" t="s">
        <v>8152</v>
      </c>
      <c r="C4073" t="s">
        <v>71</v>
      </c>
      <c r="D4073" t="str">
        <f>VLOOKUP(B4073,[1]Sheet1!$B$2:$D$13735,3,0)</f>
        <v>介入治疗</v>
      </c>
    </row>
    <row r="4074" spans="1:4">
      <c r="A4074" t="s">
        <v>8153</v>
      </c>
      <c r="B4074" t="s">
        <v>8154</v>
      </c>
      <c r="C4074" t="s">
        <v>71</v>
      </c>
      <c r="D4074" t="str">
        <f>VLOOKUP(B4074,[1]Sheet1!$B$2:$D$13735,3,0)</f>
        <v>介入治疗</v>
      </c>
    </row>
    <row r="4075" spans="1:4">
      <c r="A4075" t="s">
        <v>8155</v>
      </c>
      <c r="B4075" t="s">
        <v>8156</v>
      </c>
      <c r="C4075" t="s">
        <v>71</v>
      </c>
      <c r="D4075" t="str">
        <f>VLOOKUP(B4075,[1]Sheet1!$B$2:$D$13735,3,0)</f>
        <v>介入治疗</v>
      </c>
    </row>
    <row r="4076" spans="1:4">
      <c r="A4076" t="s">
        <v>8157</v>
      </c>
      <c r="B4076" t="s">
        <v>8158</v>
      </c>
      <c r="C4076" t="s">
        <v>71</v>
      </c>
      <c r="D4076" t="str">
        <f>VLOOKUP(B4076,[1]Sheet1!$B$2:$D$13735,3,0)</f>
        <v>介入治疗</v>
      </c>
    </row>
    <row r="4077" spans="1:4">
      <c r="A4077" t="s">
        <v>8159</v>
      </c>
      <c r="B4077" t="s">
        <v>8160</v>
      </c>
      <c r="C4077" t="s">
        <v>71</v>
      </c>
      <c r="D4077" t="str">
        <f>VLOOKUP(B4077,[1]Sheet1!$B$2:$D$13735,3,0)</f>
        <v>介入治疗</v>
      </c>
    </row>
    <row r="4078" spans="1:4">
      <c r="A4078" t="s">
        <v>8161</v>
      </c>
      <c r="B4078" t="s">
        <v>8162</v>
      </c>
      <c r="C4078" t="s">
        <v>71</v>
      </c>
      <c r="D4078" t="str">
        <f>VLOOKUP(B4078,[1]Sheet1!$B$2:$D$13735,3,0)</f>
        <v>介入治疗</v>
      </c>
    </row>
    <row r="4079" spans="1:4">
      <c r="A4079" t="s">
        <v>8163</v>
      </c>
      <c r="B4079" t="s">
        <v>8164</v>
      </c>
      <c r="C4079" t="s">
        <v>7</v>
      </c>
      <c r="D4079" t="str">
        <f>VLOOKUP(B4079,[1]Sheet1!$B$2:$D$13735,3,0)</f>
        <v>介入治疗</v>
      </c>
    </row>
    <row r="4080" spans="1:4">
      <c r="A4080" t="s">
        <v>8165</v>
      </c>
      <c r="B4080" t="s">
        <v>8166</v>
      </c>
      <c r="C4080" t="s">
        <v>7</v>
      </c>
      <c r="D4080" t="str">
        <f>VLOOKUP(B4080,[1]Sheet1!$B$2:$D$13735,3,0)</f>
        <v>介入治疗</v>
      </c>
    </row>
    <row r="4081" spans="1:4">
      <c r="A4081" t="s">
        <v>8167</v>
      </c>
      <c r="B4081" t="s">
        <v>8168</v>
      </c>
      <c r="C4081" t="s">
        <v>71</v>
      </c>
      <c r="D4081" t="str">
        <f>VLOOKUP(B4081,[1]Sheet1!$B$2:$D$13735,3,0)</f>
        <v>介入治疗</v>
      </c>
    </row>
    <row r="4082" spans="1:4">
      <c r="A4082" t="s">
        <v>8169</v>
      </c>
      <c r="B4082" t="s">
        <v>8170</v>
      </c>
      <c r="C4082" t="s">
        <v>71</v>
      </c>
      <c r="D4082" t="str">
        <f>VLOOKUP(B4082,[1]Sheet1!$B$2:$D$13735,3,0)</f>
        <v>介入治疗</v>
      </c>
    </row>
    <row r="4083" spans="1:4">
      <c r="A4083" t="s">
        <v>8171</v>
      </c>
      <c r="B4083" t="s">
        <v>8172</v>
      </c>
      <c r="C4083" t="s">
        <v>71</v>
      </c>
      <c r="D4083" t="str">
        <f>VLOOKUP(B4083,[1]Sheet1!$B$2:$D$13735,3,0)</f>
        <v>介入治疗</v>
      </c>
    </row>
    <row r="4084" spans="1:4">
      <c r="A4084" t="s">
        <v>8173</v>
      </c>
      <c r="B4084" t="s">
        <v>8174</v>
      </c>
      <c r="C4084" t="s">
        <v>71</v>
      </c>
      <c r="D4084" t="str">
        <f>VLOOKUP(B4084,[1]Sheet1!$B$2:$D$13735,3,0)</f>
        <v>介入治疗</v>
      </c>
    </row>
    <row r="4085" spans="1:4">
      <c r="A4085" t="s">
        <v>8175</v>
      </c>
      <c r="B4085" t="s">
        <v>8176</v>
      </c>
      <c r="C4085" t="s">
        <v>71</v>
      </c>
      <c r="D4085" t="str">
        <f>VLOOKUP(B4085,[1]Sheet1!$B$2:$D$13735,3,0)</f>
        <v>介入治疗</v>
      </c>
    </row>
    <row r="4086" spans="1:4">
      <c r="A4086" t="s">
        <v>8177</v>
      </c>
      <c r="B4086" t="s">
        <v>8178</v>
      </c>
      <c r="C4086" t="s">
        <v>71</v>
      </c>
      <c r="D4086" t="str">
        <f>VLOOKUP(B4086,[1]Sheet1!$B$2:$D$13735,3,0)</f>
        <v>介入治疗</v>
      </c>
    </row>
    <row r="4087" spans="1:4">
      <c r="A4087" t="s">
        <v>8179</v>
      </c>
      <c r="B4087" t="s">
        <v>8180</v>
      </c>
      <c r="C4087" t="s">
        <v>71</v>
      </c>
      <c r="D4087" t="str">
        <f>VLOOKUP(B4087,[1]Sheet1!$B$2:$D$13735,3,0)</f>
        <v>介入治疗</v>
      </c>
    </row>
    <row r="4088" spans="1:4">
      <c r="A4088" t="s">
        <v>8181</v>
      </c>
      <c r="B4088" t="s">
        <v>8182</v>
      </c>
      <c r="C4088" t="s">
        <v>71</v>
      </c>
      <c r="D4088" t="str">
        <f>VLOOKUP(B4088,[1]Sheet1!$B$2:$D$13735,3,0)</f>
        <v>介入治疗</v>
      </c>
    </row>
    <row r="4089" spans="1:4">
      <c r="A4089" t="s">
        <v>8183</v>
      </c>
      <c r="B4089" t="s">
        <v>8184</v>
      </c>
      <c r="C4089" t="s">
        <v>71</v>
      </c>
      <c r="D4089" t="str">
        <f>VLOOKUP(B4089,[1]Sheet1!$B$2:$D$13735,3,0)</f>
        <v>介入治疗</v>
      </c>
    </row>
    <row r="4090" spans="1:4">
      <c r="A4090" t="s">
        <v>8185</v>
      </c>
      <c r="B4090" t="s">
        <v>8186</v>
      </c>
      <c r="C4090" t="s">
        <v>7</v>
      </c>
      <c r="D4090" t="str">
        <f>VLOOKUP(B4090,[1]Sheet1!$B$2:$D$13735,3,0)</f>
        <v>介入治疗</v>
      </c>
    </row>
    <row r="4091" spans="1:4">
      <c r="A4091" t="s">
        <v>8187</v>
      </c>
      <c r="B4091" t="s">
        <v>8188</v>
      </c>
      <c r="C4091" t="s">
        <v>71</v>
      </c>
      <c r="D4091" t="str">
        <f>VLOOKUP(B4091,[1]Sheet1!$B$2:$D$13735,3,0)</f>
        <v>介入治疗</v>
      </c>
    </row>
    <row r="4092" spans="1:4">
      <c r="A4092" t="s">
        <v>8189</v>
      </c>
      <c r="B4092" t="s">
        <v>8190</v>
      </c>
      <c r="C4092" t="s">
        <v>71</v>
      </c>
      <c r="D4092" t="str">
        <f>VLOOKUP(B4092,[1]Sheet1!$B$2:$D$13735,3,0)</f>
        <v>介入治疗</v>
      </c>
    </row>
    <row r="4093" spans="1:4">
      <c r="A4093" t="s">
        <v>8191</v>
      </c>
      <c r="B4093" t="s">
        <v>8192</v>
      </c>
      <c r="C4093" t="s">
        <v>71</v>
      </c>
      <c r="D4093" t="str">
        <f>VLOOKUP(B4093,[1]Sheet1!$B$2:$D$13735,3,0)</f>
        <v>介入治疗</v>
      </c>
    </row>
    <row r="4094" spans="1:4">
      <c r="A4094" t="s">
        <v>8193</v>
      </c>
      <c r="B4094" t="s">
        <v>8194</v>
      </c>
      <c r="C4094" t="s">
        <v>71</v>
      </c>
      <c r="D4094" t="str">
        <f>VLOOKUP(B4094,[1]Sheet1!$B$2:$D$13735,3,0)</f>
        <v>介入治疗</v>
      </c>
    </row>
    <row r="4095" spans="1:4">
      <c r="A4095" t="s">
        <v>8195</v>
      </c>
      <c r="B4095" t="s">
        <v>8196</v>
      </c>
      <c r="C4095" t="s">
        <v>71</v>
      </c>
      <c r="D4095" t="str">
        <f>VLOOKUP(B4095,[1]Sheet1!$B$2:$D$13735,3,0)</f>
        <v>介入治疗</v>
      </c>
    </row>
    <row r="4096" spans="1:4">
      <c r="A4096" t="s">
        <v>8197</v>
      </c>
      <c r="B4096" t="s">
        <v>8198</v>
      </c>
      <c r="C4096" t="s">
        <v>7</v>
      </c>
      <c r="D4096" t="str">
        <f>VLOOKUP(B4096,[1]Sheet1!$B$2:$D$13735,3,0)</f>
        <v>介入治疗</v>
      </c>
    </row>
    <row r="4097" spans="1:4">
      <c r="A4097" t="s">
        <v>8199</v>
      </c>
      <c r="B4097" t="s">
        <v>8200</v>
      </c>
      <c r="C4097" t="s">
        <v>71</v>
      </c>
      <c r="D4097" t="str">
        <f>VLOOKUP(B4097,[1]Sheet1!$B$2:$D$13735,3,0)</f>
        <v>介入治疗</v>
      </c>
    </row>
    <row r="4098" spans="1:4">
      <c r="A4098" t="s">
        <v>8201</v>
      </c>
      <c r="B4098" t="s">
        <v>8202</v>
      </c>
      <c r="C4098" t="s">
        <v>71</v>
      </c>
      <c r="D4098" t="str">
        <f>VLOOKUP(B4098,[1]Sheet1!$B$2:$D$13735,3,0)</f>
        <v>介入治疗</v>
      </c>
    </row>
    <row r="4099" spans="1:4">
      <c r="A4099" t="s">
        <v>8203</v>
      </c>
      <c r="B4099" t="s">
        <v>8204</v>
      </c>
      <c r="C4099" t="s">
        <v>71</v>
      </c>
      <c r="D4099" t="str">
        <f>VLOOKUP(B4099,[1]Sheet1!$B$2:$D$13735,3,0)</f>
        <v>介入治疗</v>
      </c>
    </row>
    <row r="4100" spans="1:4">
      <c r="A4100" t="s">
        <v>8205</v>
      </c>
      <c r="B4100" t="s">
        <v>8206</v>
      </c>
      <c r="C4100" t="s">
        <v>71</v>
      </c>
      <c r="D4100" t="str">
        <f>VLOOKUP(B4100,[1]Sheet1!$B$2:$D$13735,3,0)</f>
        <v>介入治疗</v>
      </c>
    </row>
    <row r="4101" spans="1:4">
      <c r="A4101" t="s">
        <v>8207</v>
      </c>
      <c r="B4101" t="s">
        <v>8208</v>
      </c>
      <c r="C4101" t="s">
        <v>71</v>
      </c>
      <c r="D4101" t="str">
        <f>VLOOKUP(B4101,[1]Sheet1!$B$2:$D$13735,3,0)</f>
        <v>介入治疗</v>
      </c>
    </row>
    <row r="4102" spans="1:4">
      <c r="A4102" t="s">
        <v>8209</v>
      </c>
      <c r="B4102" t="s">
        <v>8210</v>
      </c>
      <c r="C4102" t="s">
        <v>71</v>
      </c>
      <c r="D4102" t="str">
        <f>VLOOKUP(B4102,[1]Sheet1!$B$2:$D$13735,3,0)</f>
        <v>介入治疗</v>
      </c>
    </row>
    <row r="4103" spans="1:4">
      <c r="A4103" t="s">
        <v>8211</v>
      </c>
      <c r="B4103" t="s">
        <v>8212</v>
      </c>
      <c r="C4103" t="s">
        <v>7</v>
      </c>
      <c r="D4103" t="str">
        <f>VLOOKUP(B4103,[1]Sheet1!$B$2:$D$13735,3,0)</f>
        <v>介入治疗</v>
      </c>
    </row>
    <row r="4104" spans="1:4">
      <c r="A4104" t="s">
        <v>8213</v>
      </c>
      <c r="B4104" t="s">
        <v>8214</v>
      </c>
      <c r="C4104" t="s">
        <v>71</v>
      </c>
      <c r="D4104" t="str">
        <f>VLOOKUP(B4104,[1]Sheet1!$B$2:$D$13735,3,0)</f>
        <v>介入治疗</v>
      </c>
    </row>
    <row r="4105" spans="1:4">
      <c r="A4105" t="s">
        <v>8215</v>
      </c>
      <c r="B4105" t="s">
        <v>8216</v>
      </c>
      <c r="C4105" t="s">
        <v>71</v>
      </c>
      <c r="D4105" t="str">
        <f>VLOOKUP(B4105,[1]Sheet1!$B$2:$D$13735,3,0)</f>
        <v>介入治疗</v>
      </c>
    </row>
    <row r="4106" spans="1:4">
      <c r="A4106" t="s">
        <v>8217</v>
      </c>
      <c r="B4106" t="s">
        <v>8218</v>
      </c>
      <c r="C4106" t="s">
        <v>7</v>
      </c>
      <c r="D4106" t="str">
        <f>VLOOKUP(B4106,[1]Sheet1!$B$2:$D$13735,3,0)</f>
        <v>介入治疗</v>
      </c>
    </row>
    <row r="4107" spans="1:4">
      <c r="A4107" t="s">
        <v>8219</v>
      </c>
      <c r="B4107" t="s">
        <v>8220</v>
      </c>
      <c r="C4107" t="s">
        <v>7</v>
      </c>
      <c r="D4107" t="str">
        <f>VLOOKUP(B4107,[1]Sheet1!$B$2:$D$13735,3,0)</f>
        <v>介入治疗</v>
      </c>
    </row>
    <row r="4108" spans="1:4">
      <c r="A4108" t="s">
        <v>8221</v>
      </c>
      <c r="B4108" t="s">
        <v>8222</v>
      </c>
      <c r="C4108" t="s">
        <v>7</v>
      </c>
      <c r="D4108" t="str">
        <f>VLOOKUP(B4108,[1]Sheet1!$B$2:$D$13735,3,0)</f>
        <v>介入治疗</v>
      </c>
    </row>
    <row r="4109" spans="1:4">
      <c r="A4109" t="s">
        <v>8223</v>
      </c>
      <c r="B4109" t="s">
        <v>8224</v>
      </c>
      <c r="C4109" t="s">
        <v>71</v>
      </c>
      <c r="D4109" t="str">
        <f>VLOOKUP(B4109,[1]Sheet1!$B$2:$D$13735,3,0)</f>
        <v>介入治疗</v>
      </c>
    </row>
    <row r="4110" spans="1:4">
      <c r="A4110" t="s">
        <v>8225</v>
      </c>
      <c r="B4110" t="s">
        <v>8226</v>
      </c>
      <c r="C4110" t="s">
        <v>7</v>
      </c>
      <c r="D4110" t="str">
        <f>VLOOKUP(B4110,[1]Sheet1!$B$2:$D$13735,3,0)</f>
        <v>介入治疗</v>
      </c>
    </row>
    <row r="4111" spans="1:4">
      <c r="A4111" t="s">
        <v>8227</v>
      </c>
      <c r="B4111" t="s">
        <v>8228</v>
      </c>
      <c r="C4111" t="s">
        <v>7</v>
      </c>
      <c r="D4111" t="str">
        <f>VLOOKUP(B4111,[1]Sheet1!$B$2:$D$13735,3,0)</f>
        <v>介入治疗</v>
      </c>
    </row>
    <row r="4112" spans="1:4">
      <c r="A4112" t="s">
        <v>8229</v>
      </c>
      <c r="B4112" t="s">
        <v>8230</v>
      </c>
      <c r="C4112" t="s">
        <v>7</v>
      </c>
      <c r="D4112" t="str">
        <f>VLOOKUP(B4112,[1]Sheet1!$B$2:$D$13735,3,0)</f>
        <v>介入治疗</v>
      </c>
    </row>
    <row r="4113" spans="1:4">
      <c r="A4113" t="s">
        <v>8231</v>
      </c>
      <c r="B4113" t="s">
        <v>8232</v>
      </c>
      <c r="C4113" t="s">
        <v>7</v>
      </c>
      <c r="D4113" t="str">
        <f>VLOOKUP(B4113,[1]Sheet1!$B$2:$D$13735,3,0)</f>
        <v>介入治疗</v>
      </c>
    </row>
    <row r="4114" spans="1:4">
      <c r="A4114" t="s">
        <v>8233</v>
      </c>
      <c r="B4114" t="s">
        <v>8234</v>
      </c>
      <c r="C4114" t="s">
        <v>7</v>
      </c>
      <c r="D4114" t="str">
        <f>VLOOKUP(B4114,[1]Sheet1!$B$2:$D$13735,3,0)</f>
        <v>介入治疗</v>
      </c>
    </row>
    <row r="4115" spans="1:4">
      <c r="A4115" t="s">
        <v>8235</v>
      </c>
      <c r="B4115" t="s">
        <v>8236</v>
      </c>
      <c r="C4115" t="s">
        <v>7</v>
      </c>
      <c r="D4115" t="str">
        <f>VLOOKUP(B4115,[1]Sheet1!$B$2:$D$13735,3,0)</f>
        <v>介入治疗</v>
      </c>
    </row>
    <row r="4116" spans="1:4">
      <c r="A4116" t="s">
        <v>8237</v>
      </c>
      <c r="B4116" t="s">
        <v>8238</v>
      </c>
      <c r="C4116" t="s">
        <v>7</v>
      </c>
      <c r="D4116" t="str">
        <f>VLOOKUP(B4116,[1]Sheet1!$B$2:$D$13735,3,0)</f>
        <v>介入治疗</v>
      </c>
    </row>
    <row r="4117" spans="1:4">
      <c r="A4117" t="s">
        <v>8239</v>
      </c>
      <c r="B4117" t="s">
        <v>8240</v>
      </c>
      <c r="C4117" t="s">
        <v>7</v>
      </c>
      <c r="D4117" t="str">
        <f>VLOOKUP(B4117,[1]Sheet1!$B$2:$D$13735,3,0)</f>
        <v>介入治疗</v>
      </c>
    </row>
    <row r="4118" spans="1:4">
      <c r="A4118" t="s">
        <v>8241</v>
      </c>
      <c r="B4118" t="s">
        <v>8242</v>
      </c>
      <c r="C4118" t="s">
        <v>7</v>
      </c>
      <c r="D4118" t="str">
        <f>VLOOKUP(B4118,[1]Sheet1!$B$2:$D$13735,3,0)</f>
        <v>介入治疗</v>
      </c>
    </row>
    <row r="4119" spans="1:4">
      <c r="A4119" t="s">
        <v>8243</v>
      </c>
      <c r="B4119" t="s">
        <v>8244</v>
      </c>
      <c r="C4119" t="s">
        <v>7</v>
      </c>
      <c r="D4119" t="str">
        <f>VLOOKUP(B4119,[1]Sheet1!$B$2:$D$13735,3,0)</f>
        <v>介入治疗</v>
      </c>
    </row>
    <row r="4120" spans="1:4">
      <c r="A4120" t="s">
        <v>8245</v>
      </c>
      <c r="B4120" t="s">
        <v>8246</v>
      </c>
      <c r="C4120" t="s">
        <v>7</v>
      </c>
      <c r="D4120" t="str">
        <f>VLOOKUP(B4120,[1]Sheet1!$B$2:$D$13735,3,0)</f>
        <v>介入治疗</v>
      </c>
    </row>
    <row r="4121" spans="1:4">
      <c r="A4121" t="s">
        <v>8247</v>
      </c>
      <c r="B4121" t="s">
        <v>8248</v>
      </c>
      <c r="C4121" t="s">
        <v>7</v>
      </c>
      <c r="D4121" t="str">
        <f>VLOOKUP(B4121,[1]Sheet1!$B$2:$D$13735,3,0)</f>
        <v>介入治疗</v>
      </c>
    </row>
    <row r="4122" spans="1:4">
      <c r="A4122" t="s">
        <v>8249</v>
      </c>
      <c r="B4122" t="s">
        <v>8250</v>
      </c>
      <c r="C4122" t="s">
        <v>7</v>
      </c>
      <c r="D4122" t="str">
        <f>VLOOKUP(B4122,[1]Sheet1!$B$2:$D$13735,3,0)</f>
        <v>介入治疗</v>
      </c>
    </row>
    <row r="4123" spans="1:4">
      <c r="A4123" t="s">
        <v>8251</v>
      </c>
      <c r="B4123" t="s">
        <v>8252</v>
      </c>
      <c r="C4123" t="s">
        <v>7</v>
      </c>
      <c r="D4123" t="str">
        <f>VLOOKUP(B4123,[1]Sheet1!$B$2:$D$13735,3,0)</f>
        <v>介入治疗</v>
      </c>
    </row>
    <row r="4124" spans="1:4">
      <c r="A4124" t="s">
        <v>8253</v>
      </c>
      <c r="B4124" t="s">
        <v>8254</v>
      </c>
      <c r="C4124" t="s">
        <v>7</v>
      </c>
      <c r="D4124" t="str">
        <f>VLOOKUP(B4124,[1]Sheet1!$B$2:$D$13735,3,0)</f>
        <v>介入治疗</v>
      </c>
    </row>
    <row r="4125" spans="1:4">
      <c r="A4125" t="s">
        <v>8255</v>
      </c>
      <c r="B4125" t="s">
        <v>8256</v>
      </c>
      <c r="C4125" t="s">
        <v>7</v>
      </c>
      <c r="D4125" t="str">
        <f>VLOOKUP(B4125,[1]Sheet1!$B$2:$D$13735,3,0)</f>
        <v>介入治疗</v>
      </c>
    </row>
    <row r="4126" spans="1:4">
      <c r="A4126" t="s">
        <v>8257</v>
      </c>
      <c r="B4126" t="s">
        <v>8258</v>
      </c>
      <c r="C4126" t="s">
        <v>7</v>
      </c>
      <c r="D4126" t="str">
        <f>VLOOKUP(B4126,[1]Sheet1!$B$2:$D$13735,3,0)</f>
        <v>介入治疗</v>
      </c>
    </row>
    <row r="4127" spans="1:4">
      <c r="A4127" t="s">
        <v>8259</v>
      </c>
      <c r="B4127" t="s">
        <v>8260</v>
      </c>
      <c r="C4127" t="s">
        <v>7</v>
      </c>
      <c r="D4127" t="str">
        <f>VLOOKUP(B4127,[1]Sheet1!$B$2:$D$13735,3,0)</f>
        <v>介入治疗</v>
      </c>
    </row>
    <row r="4128" spans="1:4">
      <c r="A4128" t="s">
        <v>8261</v>
      </c>
      <c r="B4128" t="s">
        <v>8262</v>
      </c>
      <c r="C4128" t="s">
        <v>7</v>
      </c>
      <c r="D4128" t="str">
        <f>VLOOKUP(B4128,[1]Sheet1!$B$2:$D$13735,3,0)</f>
        <v>介入治疗</v>
      </c>
    </row>
    <row r="4129" spans="1:4">
      <c r="A4129" t="s">
        <v>8263</v>
      </c>
      <c r="B4129" t="s">
        <v>8264</v>
      </c>
      <c r="C4129" t="s">
        <v>7</v>
      </c>
      <c r="D4129" t="str">
        <f>VLOOKUP(B4129,[1]Sheet1!$B$2:$D$13735,3,0)</f>
        <v>介入治疗</v>
      </c>
    </row>
    <row r="4130" spans="1:4">
      <c r="A4130" t="s">
        <v>8265</v>
      </c>
      <c r="B4130" t="s">
        <v>8266</v>
      </c>
      <c r="C4130" t="s">
        <v>7</v>
      </c>
      <c r="D4130" t="str">
        <f>VLOOKUP(B4130,[1]Sheet1!$B$2:$D$13735,3,0)</f>
        <v>介入治疗</v>
      </c>
    </row>
    <row r="4131" spans="1:4">
      <c r="A4131" t="s">
        <v>8267</v>
      </c>
      <c r="B4131" t="s">
        <v>8268</v>
      </c>
      <c r="C4131" t="s">
        <v>7</v>
      </c>
      <c r="D4131" t="str">
        <f>VLOOKUP(B4131,[1]Sheet1!$B$2:$D$13735,3,0)</f>
        <v>介入治疗</v>
      </c>
    </row>
    <row r="4132" spans="1:4">
      <c r="A4132" t="s">
        <v>8269</v>
      </c>
      <c r="B4132" t="s">
        <v>8270</v>
      </c>
      <c r="C4132" t="s">
        <v>7</v>
      </c>
      <c r="D4132" t="str">
        <f>VLOOKUP(B4132,[1]Sheet1!$B$2:$D$13735,3,0)</f>
        <v>介入治疗</v>
      </c>
    </row>
    <row r="4133" spans="1:4">
      <c r="A4133" t="s">
        <v>8271</v>
      </c>
      <c r="B4133" t="s">
        <v>8272</v>
      </c>
      <c r="C4133" t="s">
        <v>7</v>
      </c>
      <c r="D4133" t="str">
        <f>VLOOKUP(B4133,[1]Sheet1!$B$2:$D$13735,3,0)</f>
        <v>介入治疗</v>
      </c>
    </row>
    <row r="4134" spans="1:4">
      <c r="A4134" t="s">
        <v>8273</v>
      </c>
      <c r="B4134" t="s">
        <v>8274</v>
      </c>
      <c r="C4134" t="s">
        <v>7</v>
      </c>
      <c r="D4134" t="str">
        <f>VLOOKUP(B4134,[1]Sheet1!$B$2:$D$13735,3,0)</f>
        <v>介入治疗</v>
      </c>
    </row>
    <row r="4135" spans="1:4">
      <c r="A4135" t="s">
        <v>8275</v>
      </c>
      <c r="B4135" t="s">
        <v>8276</v>
      </c>
      <c r="C4135" t="s">
        <v>7</v>
      </c>
      <c r="D4135" t="str">
        <f>VLOOKUP(B4135,[1]Sheet1!$B$2:$D$13735,3,0)</f>
        <v>介入治疗</v>
      </c>
    </row>
    <row r="4136" spans="1:4">
      <c r="A4136" t="s">
        <v>8277</v>
      </c>
      <c r="B4136" t="s">
        <v>8278</v>
      </c>
      <c r="C4136" t="s">
        <v>7</v>
      </c>
      <c r="D4136" t="str">
        <f>VLOOKUP(B4136,[1]Sheet1!$B$2:$D$13735,3,0)</f>
        <v>介入治疗</v>
      </c>
    </row>
    <row r="4137" spans="1:4">
      <c r="A4137" t="s">
        <v>8279</v>
      </c>
      <c r="B4137" t="s">
        <v>8280</v>
      </c>
      <c r="C4137" t="s">
        <v>7</v>
      </c>
      <c r="D4137" t="str">
        <f>VLOOKUP(B4137,[1]Sheet1!$B$2:$D$13735,3,0)</f>
        <v>介入治疗</v>
      </c>
    </row>
    <row r="4138" spans="1:4">
      <c r="A4138" t="s">
        <v>8281</v>
      </c>
      <c r="B4138" t="s">
        <v>8282</v>
      </c>
      <c r="C4138" t="s">
        <v>7</v>
      </c>
      <c r="D4138" t="str">
        <f>VLOOKUP(B4138,[1]Sheet1!$B$2:$D$13735,3,0)</f>
        <v>介入治疗</v>
      </c>
    </row>
    <row r="4139" spans="1:4">
      <c r="A4139" t="s">
        <v>8283</v>
      </c>
      <c r="B4139" t="s">
        <v>8284</v>
      </c>
      <c r="C4139" t="s">
        <v>7</v>
      </c>
      <c r="D4139" t="str">
        <f>VLOOKUP(B4139,[1]Sheet1!$B$2:$D$13735,3,0)</f>
        <v>介入治疗</v>
      </c>
    </row>
    <row r="4140" spans="1:4">
      <c r="A4140" t="s">
        <v>8285</v>
      </c>
      <c r="B4140" t="s">
        <v>8286</v>
      </c>
      <c r="C4140" t="s">
        <v>7</v>
      </c>
      <c r="D4140" t="str">
        <f>VLOOKUP(B4140,[1]Sheet1!$B$2:$D$13735,3,0)</f>
        <v>介入治疗</v>
      </c>
    </row>
    <row r="4141" spans="1:4">
      <c r="A4141" t="s">
        <v>8287</v>
      </c>
      <c r="B4141" t="s">
        <v>8288</v>
      </c>
      <c r="C4141" t="s">
        <v>7</v>
      </c>
      <c r="D4141" t="str">
        <f>VLOOKUP(B4141,[1]Sheet1!$B$2:$D$13735,3,0)</f>
        <v>介入治疗</v>
      </c>
    </row>
    <row r="4142" spans="1:4">
      <c r="A4142" t="s">
        <v>8289</v>
      </c>
      <c r="B4142" t="s">
        <v>8290</v>
      </c>
      <c r="C4142" t="s">
        <v>7</v>
      </c>
      <c r="D4142" t="str">
        <f>VLOOKUP(B4142,[1]Sheet1!$B$2:$D$13735,3,0)</f>
        <v>介入治疗</v>
      </c>
    </row>
    <row r="4143" spans="1:4">
      <c r="A4143" t="s">
        <v>8291</v>
      </c>
      <c r="B4143" t="s">
        <v>8292</v>
      </c>
      <c r="C4143" t="s">
        <v>7</v>
      </c>
      <c r="D4143" t="str">
        <f>VLOOKUP(B4143,[1]Sheet1!$B$2:$D$13735,3,0)</f>
        <v>介入治疗</v>
      </c>
    </row>
    <row r="4144" spans="1:4">
      <c r="A4144" t="s">
        <v>8293</v>
      </c>
      <c r="B4144" t="s">
        <v>8294</v>
      </c>
      <c r="C4144" t="s">
        <v>71</v>
      </c>
      <c r="D4144" t="str">
        <f>VLOOKUP(B4144,[1]Sheet1!$B$2:$D$13735,3,0)</f>
        <v>介入治疗</v>
      </c>
    </row>
    <row r="4145" spans="1:4">
      <c r="A4145" t="s">
        <v>8295</v>
      </c>
      <c r="B4145" t="s">
        <v>8296</v>
      </c>
      <c r="C4145" t="s">
        <v>7</v>
      </c>
      <c r="D4145" t="str">
        <f>VLOOKUP(B4145,[1]Sheet1!$B$2:$D$13735,3,0)</f>
        <v>介入治疗</v>
      </c>
    </row>
    <row r="4146" spans="1:4">
      <c r="A4146" t="s">
        <v>8297</v>
      </c>
      <c r="B4146" t="s">
        <v>8298</v>
      </c>
      <c r="C4146" t="s">
        <v>7</v>
      </c>
      <c r="D4146" t="str">
        <f>VLOOKUP(B4146,[1]Sheet1!$B$2:$D$13735,3,0)</f>
        <v>介入治疗</v>
      </c>
    </row>
    <row r="4147" spans="1:5">
      <c r="A4147" t="s">
        <v>8299</v>
      </c>
      <c r="B4147" t="s">
        <v>8300</v>
      </c>
      <c r="C4147" s="5" t="s">
        <v>7</v>
      </c>
      <c r="D4147" t="str">
        <f>VLOOKUP(B4147,[1]Sheet1!$B$2:$D$13735,3,0)</f>
        <v>介入治疗</v>
      </c>
      <c r="E4147" s="5"/>
    </row>
    <row r="4148" spans="1:5">
      <c r="A4148" t="s">
        <v>8301</v>
      </c>
      <c r="B4148" t="s">
        <v>8302</v>
      </c>
      <c r="C4148" s="5" t="s">
        <v>7</v>
      </c>
      <c r="D4148" t="str">
        <f>VLOOKUP(B4148,[1]Sheet1!$B$2:$D$13735,3,0)</f>
        <v>介入治疗</v>
      </c>
      <c r="E4148" s="5"/>
    </row>
    <row r="4149" spans="1:4">
      <c r="A4149" t="s">
        <v>8303</v>
      </c>
      <c r="B4149" t="s">
        <v>8304</v>
      </c>
      <c r="C4149" t="s">
        <v>7</v>
      </c>
      <c r="D4149" t="str">
        <f>VLOOKUP(B4149,[1]Sheet1!$B$2:$D$13735,3,0)</f>
        <v>介入治疗</v>
      </c>
    </row>
    <row r="4150" spans="1:4">
      <c r="A4150" t="s">
        <v>8305</v>
      </c>
      <c r="B4150" t="s">
        <v>8306</v>
      </c>
      <c r="C4150" t="s">
        <v>7</v>
      </c>
      <c r="D4150" t="str">
        <f>VLOOKUP(B4150,[1]Sheet1!$B$2:$D$13735,3,0)</f>
        <v>介入治疗</v>
      </c>
    </row>
    <row r="4151" spans="1:4">
      <c r="A4151" t="s">
        <v>8307</v>
      </c>
      <c r="B4151" t="s">
        <v>8308</v>
      </c>
      <c r="C4151" t="s">
        <v>7</v>
      </c>
      <c r="D4151" t="str">
        <f>VLOOKUP(B4151,[1]Sheet1!$B$2:$D$13735,3,0)</f>
        <v>介入治疗</v>
      </c>
    </row>
    <row r="4152" spans="1:4">
      <c r="A4152" t="s">
        <v>8309</v>
      </c>
      <c r="B4152" t="s">
        <v>8310</v>
      </c>
      <c r="C4152" t="s">
        <v>7</v>
      </c>
      <c r="D4152" t="str">
        <f>VLOOKUP(B4152,[1]Sheet1!$B$2:$D$13735,3,0)</f>
        <v>介入治疗</v>
      </c>
    </row>
    <row r="4153" spans="1:4">
      <c r="A4153" t="s">
        <v>8311</v>
      </c>
      <c r="B4153" t="s">
        <v>8312</v>
      </c>
      <c r="C4153" t="s">
        <v>7</v>
      </c>
      <c r="D4153" t="str">
        <f>VLOOKUP(B4153,[1]Sheet1!$B$2:$D$13735,3,0)</f>
        <v>介入治疗</v>
      </c>
    </row>
    <row r="4154" spans="1:4">
      <c r="A4154" t="s">
        <v>8313</v>
      </c>
      <c r="B4154" t="s">
        <v>8314</v>
      </c>
      <c r="C4154" t="s">
        <v>7</v>
      </c>
      <c r="D4154" t="str">
        <f>VLOOKUP(B4154,[1]Sheet1!$B$2:$D$13735,3,0)</f>
        <v>介入治疗</v>
      </c>
    </row>
    <row r="4155" spans="1:4">
      <c r="A4155" t="s">
        <v>8315</v>
      </c>
      <c r="B4155" t="s">
        <v>8316</v>
      </c>
      <c r="C4155" t="s">
        <v>7</v>
      </c>
      <c r="D4155" t="str">
        <f>VLOOKUP(B4155,[1]Sheet1!$B$2:$D$13735,3,0)</f>
        <v>介入治疗</v>
      </c>
    </row>
    <row r="4156" spans="1:4">
      <c r="A4156" t="s">
        <v>8317</v>
      </c>
      <c r="B4156" t="s">
        <v>8318</v>
      </c>
      <c r="C4156" t="s">
        <v>7</v>
      </c>
      <c r="D4156" t="str">
        <f>VLOOKUP(B4156,[1]Sheet1!$B$2:$D$13735,3,0)</f>
        <v>介入治疗</v>
      </c>
    </row>
    <row r="4157" spans="1:4">
      <c r="A4157" t="s">
        <v>8319</v>
      </c>
      <c r="B4157" t="s">
        <v>8320</v>
      </c>
      <c r="C4157" t="s">
        <v>71</v>
      </c>
      <c r="D4157" t="str">
        <f>VLOOKUP(B4157,[1]Sheet1!$B$2:$D$13735,3,0)</f>
        <v>介入治疗</v>
      </c>
    </row>
    <row r="4158" spans="1:4">
      <c r="A4158" t="s">
        <v>8321</v>
      </c>
      <c r="B4158" t="s">
        <v>8322</v>
      </c>
      <c r="C4158" t="s">
        <v>71</v>
      </c>
      <c r="D4158" t="str">
        <f>VLOOKUP(B4158,[1]Sheet1!$B$2:$D$13735,3,0)</f>
        <v>介入治疗</v>
      </c>
    </row>
    <row r="4159" spans="1:4">
      <c r="A4159" t="s">
        <v>8323</v>
      </c>
      <c r="B4159" t="s">
        <v>8324</v>
      </c>
      <c r="C4159" t="s">
        <v>7</v>
      </c>
      <c r="D4159" t="str">
        <f>VLOOKUP(B4159,[1]Sheet1!$B$2:$D$13735,3,0)</f>
        <v>介入治疗</v>
      </c>
    </row>
    <row r="4160" spans="1:4">
      <c r="A4160" t="s">
        <v>8325</v>
      </c>
      <c r="B4160" t="s">
        <v>8326</v>
      </c>
      <c r="C4160" t="s">
        <v>71</v>
      </c>
      <c r="D4160" t="str">
        <f>VLOOKUP(B4160,[1]Sheet1!$B$2:$D$13735,3,0)</f>
        <v>介入治疗</v>
      </c>
    </row>
    <row r="4161" spans="1:4">
      <c r="A4161" t="s">
        <v>8327</v>
      </c>
      <c r="B4161" t="s">
        <v>8328</v>
      </c>
      <c r="C4161" t="s">
        <v>7</v>
      </c>
      <c r="D4161" t="str">
        <f>VLOOKUP(B4161,[1]Sheet1!$B$2:$D$13735,3,0)</f>
        <v>介入治疗</v>
      </c>
    </row>
    <row r="4162" spans="1:4">
      <c r="A4162" t="s">
        <v>8329</v>
      </c>
      <c r="B4162" t="s">
        <v>8330</v>
      </c>
      <c r="C4162" t="s">
        <v>71</v>
      </c>
      <c r="D4162" t="str">
        <f>VLOOKUP(B4162,[1]Sheet1!$B$2:$D$13735,3,0)</f>
        <v>介入治疗</v>
      </c>
    </row>
    <row r="4163" spans="1:4">
      <c r="A4163" t="s">
        <v>8331</v>
      </c>
      <c r="B4163" t="s">
        <v>8332</v>
      </c>
      <c r="C4163" t="s">
        <v>7</v>
      </c>
      <c r="D4163" t="str">
        <f>VLOOKUP(B4163,[1]Sheet1!$B$2:$D$13735,3,0)</f>
        <v>介入治疗</v>
      </c>
    </row>
    <row r="4164" spans="1:4">
      <c r="A4164" t="s">
        <v>8333</v>
      </c>
      <c r="B4164" t="s">
        <v>8334</v>
      </c>
      <c r="C4164" t="s">
        <v>7</v>
      </c>
      <c r="D4164" t="str">
        <f>VLOOKUP(B4164,[1]Sheet1!$B$2:$D$13735,3,0)</f>
        <v>介入治疗</v>
      </c>
    </row>
    <row r="4165" spans="1:4">
      <c r="A4165" t="s">
        <v>8335</v>
      </c>
      <c r="B4165" t="s">
        <v>8336</v>
      </c>
      <c r="C4165" t="s">
        <v>7</v>
      </c>
      <c r="D4165" t="str">
        <f>VLOOKUP(B4165,[1]Sheet1!$B$2:$D$13735,3,0)</f>
        <v>介入治疗</v>
      </c>
    </row>
    <row r="4166" spans="1:4">
      <c r="A4166" t="s">
        <v>8337</v>
      </c>
      <c r="B4166" t="s">
        <v>8338</v>
      </c>
      <c r="C4166" t="s">
        <v>7</v>
      </c>
      <c r="D4166" t="str">
        <f>VLOOKUP(B4166,[1]Sheet1!$B$2:$D$13735,3,0)</f>
        <v>介入治疗</v>
      </c>
    </row>
    <row r="4167" spans="1:4">
      <c r="A4167" t="s">
        <v>8339</v>
      </c>
      <c r="B4167" t="s">
        <v>8340</v>
      </c>
      <c r="C4167" t="s">
        <v>7</v>
      </c>
      <c r="D4167" t="str">
        <f>VLOOKUP(B4167,[1]Sheet1!$B$2:$D$13735,3,0)</f>
        <v>介入治疗</v>
      </c>
    </row>
    <row r="4168" spans="1:4">
      <c r="A4168" t="s">
        <v>8341</v>
      </c>
      <c r="B4168" t="s">
        <v>8342</v>
      </c>
      <c r="C4168" t="s">
        <v>7</v>
      </c>
      <c r="D4168" t="str">
        <f>VLOOKUP(B4168,[1]Sheet1!$B$2:$D$13735,3,0)</f>
        <v>介入治疗</v>
      </c>
    </row>
    <row r="4169" spans="1:4">
      <c r="A4169" t="s">
        <v>8343</v>
      </c>
      <c r="B4169" t="s">
        <v>8344</v>
      </c>
      <c r="C4169" t="s">
        <v>7</v>
      </c>
      <c r="D4169" t="str">
        <f>VLOOKUP(B4169,[1]Sheet1!$B$2:$D$13735,3,0)</f>
        <v>介入治疗</v>
      </c>
    </row>
    <row r="4170" spans="1:4">
      <c r="A4170" t="s">
        <v>8345</v>
      </c>
      <c r="B4170" t="s">
        <v>8346</v>
      </c>
      <c r="C4170" t="s">
        <v>7</v>
      </c>
      <c r="D4170" t="str">
        <f>VLOOKUP(B4170,[1]Sheet1!$B$2:$D$13735,3,0)</f>
        <v>介入治疗</v>
      </c>
    </row>
    <row r="4171" spans="1:4">
      <c r="A4171" t="s">
        <v>8347</v>
      </c>
      <c r="B4171" t="s">
        <v>8348</v>
      </c>
      <c r="C4171" t="s">
        <v>7</v>
      </c>
      <c r="D4171" t="str">
        <f>VLOOKUP(B4171,[1]Sheet1!$B$2:$D$13735,3,0)</f>
        <v>介入治疗</v>
      </c>
    </row>
    <row r="4172" spans="1:4">
      <c r="A4172" t="s">
        <v>8349</v>
      </c>
      <c r="B4172" t="s">
        <v>8350</v>
      </c>
      <c r="C4172" t="s">
        <v>7</v>
      </c>
      <c r="D4172" t="str">
        <f>VLOOKUP(B4172,[1]Sheet1!$B$2:$D$13735,3,0)</f>
        <v>介入治疗</v>
      </c>
    </row>
    <row r="4173" spans="1:4">
      <c r="A4173" t="s">
        <v>8351</v>
      </c>
      <c r="B4173" t="s">
        <v>8352</v>
      </c>
      <c r="C4173" t="s">
        <v>7</v>
      </c>
      <c r="D4173" t="str">
        <f>VLOOKUP(B4173,[1]Sheet1!$B$2:$D$13735,3,0)</f>
        <v>介入治疗</v>
      </c>
    </row>
    <row r="4174" spans="1:4">
      <c r="A4174" t="s">
        <v>8353</v>
      </c>
      <c r="B4174" t="s">
        <v>8354</v>
      </c>
      <c r="C4174" t="s">
        <v>7</v>
      </c>
      <c r="D4174" t="str">
        <f>VLOOKUP(B4174,[1]Sheet1!$B$2:$D$13735,3,0)</f>
        <v>介入治疗</v>
      </c>
    </row>
    <row r="4175" spans="1:4">
      <c r="A4175" t="s">
        <v>8355</v>
      </c>
      <c r="B4175" t="s">
        <v>8356</v>
      </c>
      <c r="C4175" t="s">
        <v>7</v>
      </c>
      <c r="D4175" t="str">
        <f>VLOOKUP(B4175,[1]Sheet1!$B$2:$D$13735,3,0)</f>
        <v>介入治疗</v>
      </c>
    </row>
    <row r="4176" spans="1:4">
      <c r="A4176" t="s">
        <v>8357</v>
      </c>
      <c r="B4176" t="s">
        <v>8358</v>
      </c>
      <c r="C4176" t="s">
        <v>7</v>
      </c>
      <c r="D4176" t="str">
        <f>VLOOKUP(B4176,[1]Sheet1!$B$2:$D$13735,3,0)</f>
        <v>介入治疗</v>
      </c>
    </row>
    <row r="4177" spans="1:4">
      <c r="A4177" t="s">
        <v>8359</v>
      </c>
      <c r="B4177" t="s">
        <v>8360</v>
      </c>
      <c r="C4177" t="s">
        <v>7</v>
      </c>
      <c r="D4177" t="str">
        <f>VLOOKUP(B4177,[1]Sheet1!$B$2:$D$13735,3,0)</f>
        <v>介入治疗</v>
      </c>
    </row>
    <row r="4178" spans="1:4">
      <c r="A4178" t="s">
        <v>8361</v>
      </c>
      <c r="B4178" t="s">
        <v>8362</v>
      </c>
      <c r="C4178" t="s">
        <v>7</v>
      </c>
      <c r="D4178" t="str">
        <f>VLOOKUP(B4178,[1]Sheet1!$B$2:$D$13735,3,0)</f>
        <v>手术</v>
      </c>
    </row>
    <row r="4179" spans="1:4">
      <c r="A4179" t="s">
        <v>8363</v>
      </c>
      <c r="B4179" t="s">
        <v>8364</v>
      </c>
      <c r="C4179" t="s">
        <v>7</v>
      </c>
      <c r="D4179" t="str">
        <f>VLOOKUP(B4179,[1]Sheet1!$B$2:$D$13735,3,0)</f>
        <v>手术</v>
      </c>
    </row>
    <row r="4180" spans="1:4">
      <c r="A4180" t="s">
        <v>8365</v>
      </c>
      <c r="B4180" t="s">
        <v>8366</v>
      </c>
      <c r="C4180" t="s">
        <v>7</v>
      </c>
      <c r="D4180" t="str">
        <f>VLOOKUP(B4180,[1]Sheet1!$B$2:$D$13735,3,0)</f>
        <v>手术</v>
      </c>
    </row>
    <row r="4181" spans="1:4">
      <c r="A4181" t="s">
        <v>8367</v>
      </c>
      <c r="B4181" t="s">
        <v>8368</v>
      </c>
      <c r="C4181" t="s">
        <v>7</v>
      </c>
      <c r="D4181" t="str">
        <f>VLOOKUP(B4181,[1]Sheet1!$B$2:$D$13735,3,0)</f>
        <v>手术</v>
      </c>
    </row>
    <row r="4182" spans="1:4">
      <c r="A4182" t="s">
        <v>8369</v>
      </c>
      <c r="B4182" t="s">
        <v>8370</v>
      </c>
      <c r="C4182" t="s">
        <v>7</v>
      </c>
      <c r="D4182" t="str">
        <f>VLOOKUP(B4182,[1]Sheet1!$B$2:$D$13735,3,0)</f>
        <v>手术</v>
      </c>
    </row>
    <row r="4183" spans="1:4">
      <c r="A4183" t="s">
        <v>8371</v>
      </c>
      <c r="B4183" t="s">
        <v>8372</v>
      </c>
      <c r="C4183" t="s">
        <v>7</v>
      </c>
      <c r="D4183" t="str">
        <f>VLOOKUP(B4183,[1]Sheet1!$B$2:$D$13735,3,0)</f>
        <v>手术</v>
      </c>
    </row>
    <row r="4184" spans="1:4">
      <c r="A4184" t="s">
        <v>8373</v>
      </c>
      <c r="B4184" t="s">
        <v>8374</v>
      </c>
      <c r="C4184" t="s">
        <v>7</v>
      </c>
      <c r="D4184" t="str">
        <f>VLOOKUP(B4184,[1]Sheet1!$B$2:$D$13735,3,0)</f>
        <v>手术</v>
      </c>
    </row>
    <row r="4185" spans="1:4">
      <c r="A4185" t="s">
        <v>8375</v>
      </c>
      <c r="B4185" t="s">
        <v>8376</v>
      </c>
      <c r="C4185" t="s">
        <v>71</v>
      </c>
      <c r="D4185" t="str">
        <f>VLOOKUP(B4185,[1]Sheet1!$B$2:$D$13735,3,0)</f>
        <v>介入治疗</v>
      </c>
    </row>
    <row r="4186" spans="1:4">
      <c r="A4186" t="s">
        <v>8377</v>
      </c>
      <c r="B4186" t="s">
        <v>8378</v>
      </c>
      <c r="C4186" t="s">
        <v>7</v>
      </c>
      <c r="D4186" t="str">
        <f>VLOOKUP(B4186,[1]Sheet1!$B$2:$D$13735,3,0)</f>
        <v>介入治疗</v>
      </c>
    </row>
    <row r="4187" spans="1:4">
      <c r="A4187" t="s">
        <v>8379</v>
      </c>
      <c r="B4187" t="s">
        <v>8380</v>
      </c>
      <c r="C4187" t="s">
        <v>7</v>
      </c>
      <c r="D4187" t="str">
        <f>VLOOKUP(B4187,[1]Sheet1!$B$2:$D$13735,3,0)</f>
        <v>介入治疗</v>
      </c>
    </row>
    <row r="4188" spans="1:4">
      <c r="A4188" t="s">
        <v>8381</v>
      </c>
      <c r="B4188" t="s">
        <v>8382</v>
      </c>
      <c r="C4188" t="s">
        <v>7</v>
      </c>
      <c r="D4188" t="str">
        <f>VLOOKUP(B4188,[1]Sheet1!$B$2:$D$13735,3,0)</f>
        <v>介入治疗</v>
      </c>
    </row>
    <row r="4189" spans="1:4">
      <c r="A4189" t="s">
        <v>8383</v>
      </c>
      <c r="B4189" t="s">
        <v>8384</v>
      </c>
      <c r="C4189" t="s">
        <v>7</v>
      </c>
      <c r="D4189" t="str">
        <f>VLOOKUP(B4189,[1]Sheet1!$B$2:$D$13735,3,0)</f>
        <v>介入治疗</v>
      </c>
    </row>
    <row r="4190" spans="1:4">
      <c r="A4190" t="s">
        <v>8385</v>
      </c>
      <c r="B4190" t="s">
        <v>8386</v>
      </c>
      <c r="C4190" t="s">
        <v>7</v>
      </c>
      <c r="D4190" t="str">
        <f>VLOOKUP(B4190,[1]Sheet1!$B$2:$D$13735,3,0)</f>
        <v>介入治疗</v>
      </c>
    </row>
    <row r="4191" spans="1:4">
      <c r="A4191" t="s">
        <v>8387</v>
      </c>
      <c r="B4191" t="s">
        <v>8388</v>
      </c>
      <c r="C4191" t="s">
        <v>7</v>
      </c>
      <c r="D4191" t="str">
        <f>VLOOKUP(B4191,[1]Sheet1!$B$2:$D$13735,3,0)</f>
        <v>介入治疗</v>
      </c>
    </row>
    <row r="4192" spans="1:4">
      <c r="A4192" t="s">
        <v>8389</v>
      </c>
      <c r="B4192" t="s">
        <v>8390</v>
      </c>
      <c r="C4192" t="s">
        <v>7</v>
      </c>
      <c r="D4192" t="str">
        <f>VLOOKUP(B4192,[1]Sheet1!$B$2:$D$13735,3,0)</f>
        <v>介入治疗</v>
      </c>
    </row>
    <row r="4193" spans="1:4">
      <c r="A4193" t="s">
        <v>8391</v>
      </c>
      <c r="B4193" t="s">
        <v>8392</v>
      </c>
      <c r="C4193" t="s">
        <v>7</v>
      </c>
      <c r="D4193" t="str">
        <f>VLOOKUP(B4193,[1]Sheet1!$B$2:$D$13735,3,0)</f>
        <v>介入治疗</v>
      </c>
    </row>
    <row r="4194" spans="1:4">
      <c r="A4194" t="s">
        <v>8393</v>
      </c>
      <c r="B4194" t="s">
        <v>8394</v>
      </c>
      <c r="C4194" t="s">
        <v>7</v>
      </c>
      <c r="D4194" t="str">
        <f>VLOOKUP(B4194,[1]Sheet1!$B$2:$D$13735,3,0)</f>
        <v>介入治疗</v>
      </c>
    </row>
    <row r="4195" spans="1:4">
      <c r="A4195" t="s">
        <v>8395</v>
      </c>
      <c r="B4195" t="s">
        <v>8396</v>
      </c>
      <c r="C4195" t="s">
        <v>7</v>
      </c>
      <c r="D4195" t="str">
        <f>VLOOKUP(B4195,[1]Sheet1!$B$2:$D$13735,3,0)</f>
        <v>介入治疗</v>
      </c>
    </row>
    <row r="4196" spans="1:4">
      <c r="A4196" t="s">
        <v>8397</v>
      </c>
      <c r="B4196" t="s">
        <v>8398</v>
      </c>
      <c r="C4196" t="s">
        <v>7</v>
      </c>
      <c r="D4196" t="str">
        <f>VLOOKUP(B4196,[1]Sheet1!$B$2:$D$13735,3,0)</f>
        <v>介入治疗</v>
      </c>
    </row>
    <row r="4197" spans="1:4">
      <c r="A4197" t="s">
        <v>8399</v>
      </c>
      <c r="B4197" t="s">
        <v>8400</v>
      </c>
      <c r="C4197" t="s">
        <v>7</v>
      </c>
      <c r="D4197" t="str">
        <f>VLOOKUP(B4197,[1]Sheet1!$B$2:$D$13735,3,0)</f>
        <v>介入治疗</v>
      </c>
    </row>
    <row r="4198" spans="1:4">
      <c r="A4198" t="s">
        <v>8401</v>
      </c>
      <c r="B4198" t="s">
        <v>8402</v>
      </c>
      <c r="C4198" t="s">
        <v>7</v>
      </c>
      <c r="D4198" t="str">
        <f>VLOOKUP(B4198,[1]Sheet1!$B$2:$D$13735,3,0)</f>
        <v>介入治疗</v>
      </c>
    </row>
    <row r="4199" spans="1:4">
      <c r="A4199" t="s">
        <v>8403</v>
      </c>
      <c r="B4199" t="s">
        <v>8404</v>
      </c>
      <c r="C4199" t="s">
        <v>7</v>
      </c>
      <c r="D4199" t="str">
        <f>VLOOKUP(B4199,[1]Sheet1!$B$2:$D$13735,3,0)</f>
        <v>介入治疗</v>
      </c>
    </row>
    <row r="4200" spans="1:4">
      <c r="A4200" t="s">
        <v>8405</v>
      </c>
      <c r="B4200" t="s">
        <v>8406</v>
      </c>
      <c r="C4200" t="s">
        <v>7</v>
      </c>
      <c r="D4200" t="str">
        <f>VLOOKUP(B4200,[1]Sheet1!$B$2:$D$13735,3,0)</f>
        <v>介入治疗</v>
      </c>
    </row>
    <row r="4201" spans="1:4">
      <c r="A4201" t="s">
        <v>8407</v>
      </c>
      <c r="B4201" t="s">
        <v>8408</v>
      </c>
      <c r="C4201" t="s">
        <v>7</v>
      </c>
      <c r="D4201" t="str">
        <f>VLOOKUP(B4201,[1]Sheet1!$B$2:$D$13735,3,0)</f>
        <v>介入治疗</v>
      </c>
    </row>
    <row r="4202" spans="1:4">
      <c r="A4202" t="s">
        <v>8409</v>
      </c>
      <c r="B4202" t="s">
        <v>8410</v>
      </c>
      <c r="C4202" t="s">
        <v>7</v>
      </c>
      <c r="D4202" t="str">
        <f>VLOOKUP(B4202,[1]Sheet1!$B$2:$D$13735,3,0)</f>
        <v>介入治疗</v>
      </c>
    </row>
    <row r="4203" spans="1:4">
      <c r="A4203" t="s">
        <v>8411</v>
      </c>
      <c r="B4203" t="s">
        <v>8412</v>
      </c>
      <c r="C4203" t="s">
        <v>7</v>
      </c>
      <c r="D4203" t="str">
        <f>VLOOKUP(B4203,[1]Sheet1!$B$2:$D$13735,3,0)</f>
        <v>介入治疗</v>
      </c>
    </row>
    <row r="4204" spans="1:4">
      <c r="A4204" t="s">
        <v>8413</v>
      </c>
      <c r="B4204" t="s">
        <v>8414</v>
      </c>
      <c r="C4204" t="s">
        <v>7</v>
      </c>
      <c r="D4204" t="str">
        <f>VLOOKUP(B4204,[1]Sheet1!$B$2:$D$13735,3,0)</f>
        <v>介入治疗</v>
      </c>
    </row>
    <row r="4205" spans="1:4">
      <c r="A4205" t="s">
        <v>8415</v>
      </c>
      <c r="B4205" t="s">
        <v>8416</v>
      </c>
      <c r="C4205" t="s">
        <v>7</v>
      </c>
      <c r="D4205" t="str">
        <f>VLOOKUP(B4205,[1]Sheet1!$B$2:$D$13735,3,0)</f>
        <v>介入治疗</v>
      </c>
    </row>
    <row r="4206" spans="1:4">
      <c r="A4206" t="s">
        <v>8417</v>
      </c>
      <c r="B4206" t="s">
        <v>8418</v>
      </c>
      <c r="C4206" t="s">
        <v>7</v>
      </c>
      <c r="D4206" t="str">
        <f>VLOOKUP(B4206,[1]Sheet1!$B$2:$D$13735,3,0)</f>
        <v>介入治疗</v>
      </c>
    </row>
    <row r="4207" spans="1:4">
      <c r="A4207" t="s">
        <v>8419</v>
      </c>
      <c r="B4207" t="s">
        <v>8420</v>
      </c>
      <c r="C4207" t="s">
        <v>7</v>
      </c>
      <c r="D4207" t="str">
        <f>VLOOKUP(B4207,[1]Sheet1!$B$2:$D$13735,3,0)</f>
        <v>介入治疗</v>
      </c>
    </row>
    <row r="4208" spans="1:4">
      <c r="A4208" t="s">
        <v>8421</v>
      </c>
      <c r="B4208" t="s">
        <v>8422</v>
      </c>
      <c r="C4208" t="s">
        <v>7</v>
      </c>
      <c r="D4208" t="str">
        <f>VLOOKUP(B4208,[1]Sheet1!$B$2:$D$13735,3,0)</f>
        <v>介入治疗</v>
      </c>
    </row>
    <row r="4209" spans="1:4">
      <c r="A4209" t="s">
        <v>8423</v>
      </c>
      <c r="B4209" t="s">
        <v>8424</v>
      </c>
      <c r="C4209" t="s">
        <v>7</v>
      </c>
      <c r="D4209" t="str">
        <f>VLOOKUP(B4209,[1]Sheet1!$B$2:$D$13735,3,0)</f>
        <v>介入治疗</v>
      </c>
    </row>
    <row r="4210" spans="1:4">
      <c r="A4210" t="s">
        <v>8425</v>
      </c>
      <c r="B4210" t="s">
        <v>8426</v>
      </c>
      <c r="C4210" t="s">
        <v>7</v>
      </c>
      <c r="D4210" t="str">
        <f>VLOOKUP(B4210,[1]Sheet1!$B$2:$D$13735,3,0)</f>
        <v>介入治疗</v>
      </c>
    </row>
    <row r="4211" spans="1:4">
      <c r="A4211" t="s">
        <v>8427</v>
      </c>
      <c r="B4211" t="s">
        <v>8428</v>
      </c>
      <c r="C4211" t="s">
        <v>7</v>
      </c>
      <c r="D4211" t="str">
        <f>VLOOKUP(B4211,[1]Sheet1!$B$2:$D$13735,3,0)</f>
        <v>介入治疗</v>
      </c>
    </row>
    <row r="4212" spans="1:4">
      <c r="A4212" t="s">
        <v>8429</v>
      </c>
      <c r="B4212" t="s">
        <v>8430</v>
      </c>
      <c r="C4212" t="s">
        <v>7</v>
      </c>
      <c r="D4212" t="str">
        <f>VLOOKUP(B4212,[1]Sheet1!$B$2:$D$13735,3,0)</f>
        <v>介入治疗</v>
      </c>
    </row>
    <row r="4213" spans="1:4">
      <c r="A4213" t="s">
        <v>8431</v>
      </c>
      <c r="B4213" t="s">
        <v>8432</v>
      </c>
      <c r="C4213" t="s">
        <v>7</v>
      </c>
      <c r="D4213" t="str">
        <f>VLOOKUP(B4213,[1]Sheet1!$B$2:$D$13735,3,0)</f>
        <v>介入治疗</v>
      </c>
    </row>
    <row r="4214" spans="1:4">
      <c r="A4214" t="s">
        <v>8433</v>
      </c>
      <c r="B4214" t="s">
        <v>8434</v>
      </c>
      <c r="C4214" t="s">
        <v>7</v>
      </c>
      <c r="D4214" t="str">
        <f>VLOOKUP(B4214,[1]Sheet1!$B$2:$D$13735,3,0)</f>
        <v>介入治疗</v>
      </c>
    </row>
    <row r="4215" spans="1:4">
      <c r="A4215" t="s">
        <v>8435</v>
      </c>
      <c r="B4215" t="s">
        <v>8436</v>
      </c>
      <c r="C4215" t="s">
        <v>7</v>
      </c>
      <c r="D4215" t="str">
        <f>VLOOKUP(B4215,[1]Sheet1!$B$2:$D$13735,3,0)</f>
        <v>介入治疗</v>
      </c>
    </row>
    <row r="4216" spans="1:4">
      <c r="A4216" t="s">
        <v>8437</v>
      </c>
      <c r="B4216" t="s">
        <v>8438</v>
      </c>
      <c r="C4216" t="s">
        <v>7</v>
      </c>
      <c r="D4216" t="str">
        <f>VLOOKUP(B4216,[1]Sheet1!$B$2:$D$13735,3,0)</f>
        <v>介入治疗</v>
      </c>
    </row>
    <row r="4217" spans="1:4">
      <c r="A4217" t="s">
        <v>8439</v>
      </c>
      <c r="B4217" t="s">
        <v>8440</v>
      </c>
      <c r="C4217" t="s">
        <v>7</v>
      </c>
      <c r="D4217" t="str">
        <f>VLOOKUP(B4217,[1]Sheet1!$B$2:$D$13735,3,0)</f>
        <v>介入治疗</v>
      </c>
    </row>
    <row r="4218" spans="1:4">
      <c r="A4218" t="s">
        <v>8441</v>
      </c>
      <c r="B4218" t="s">
        <v>8442</v>
      </c>
      <c r="C4218" t="s">
        <v>7</v>
      </c>
      <c r="D4218" t="str">
        <f>VLOOKUP(B4218,[1]Sheet1!$B$2:$D$13735,3,0)</f>
        <v>介入治疗</v>
      </c>
    </row>
    <row r="4219" spans="1:4">
      <c r="A4219" t="s">
        <v>8443</v>
      </c>
      <c r="B4219" t="s">
        <v>8444</v>
      </c>
      <c r="C4219" t="s">
        <v>7</v>
      </c>
      <c r="D4219" t="str">
        <f>VLOOKUP(B4219,[1]Sheet1!$B$2:$D$13735,3,0)</f>
        <v>介入治疗</v>
      </c>
    </row>
    <row r="4220" spans="1:4">
      <c r="A4220" t="s">
        <v>8445</v>
      </c>
      <c r="B4220" t="s">
        <v>8446</v>
      </c>
      <c r="C4220" t="s">
        <v>7</v>
      </c>
      <c r="D4220" t="str">
        <f>VLOOKUP(B4220,[1]Sheet1!$B$2:$D$13735,3,0)</f>
        <v>介入治疗</v>
      </c>
    </row>
    <row r="4221" spans="1:4">
      <c r="A4221" t="s">
        <v>8447</v>
      </c>
      <c r="B4221" t="s">
        <v>8448</v>
      </c>
      <c r="C4221" t="s">
        <v>7</v>
      </c>
      <c r="D4221" t="str">
        <f>VLOOKUP(B4221,[1]Sheet1!$B$2:$D$13735,3,0)</f>
        <v>介入治疗</v>
      </c>
    </row>
    <row r="4222" spans="1:4">
      <c r="A4222" t="s">
        <v>8449</v>
      </c>
      <c r="B4222" t="s">
        <v>8450</v>
      </c>
      <c r="C4222" t="s">
        <v>7</v>
      </c>
      <c r="D4222" t="str">
        <f>VLOOKUP(B4222,[1]Sheet1!$B$2:$D$13735,3,0)</f>
        <v>介入治疗</v>
      </c>
    </row>
    <row r="4223" spans="1:4">
      <c r="A4223" t="s">
        <v>8451</v>
      </c>
      <c r="B4223" t="s">
        <v>8452</v>
      </c>
      <c r="C4223" t="s">
        <v>7</v>
      </c>
      <c r="D4223" t="str">
        <f>VLOOKUP(B4223,[1]Sheet1!$B$2:$D$13735,3,0)</f>
        <v>介入治疗</v>
      </c>
    </row>
    <row r="4224" spans="1:4">
      <c r="A4224" t="s">
        <v>8453</v>
      </c>
      <c r="B4224" t="s">
        <v>8454</v>
      </c>
      <c r="C4224" t="s">
        <v>7</v>
      </c>
      <c r="D4224" t="str">
        <f>VLOOKUP(B4224,[1]Sheet1!$B$2:$D$13735,3,0)</f>
        <v>介入治疗</v>
      </c>
    </row>
    <row r="4225" spans="1:4">
      <c r="A4225" t="s">
        <v>8455</v>
      </c>
      <c r="B4225" t="s">
        <v>8456</v>
      </c>
      <c r="C4225" t="s">
        <v>7</v>
      </c>
      <c r="D4225" t="str">
        <f>VLOOKUP(B4225,[1]Sheet1!$B$2:$D$13735,3,0)</f>
        <v>介入治疗</v>
      </c>
    </row>
    <row r="4226" spans="1:4">
      <c r="A4226" t="s">
        <v>8457</v>
      </c>
      <c r="B4226" t="s">
        <v>8458</v>
      </c>
      <c r="C4226" t="s">
        <v>7</v>
      </c>
      <c r="D4226" t="str">
        <f>VLOOKUP(B4226,[1]Sheet1!$B$2:$D$13735,3,0)</f>
        <v>手术</v>
      </c>
    </row>
    <row r="4227" spans="1:4">
      <c r="A4227" t="s">
        <v>8459</v>
      </c>
      <c r="B4227" t="s">
        <v>8460</v>
      </c>
      <c r="C4227" t="s">
        <v>7</v>
      </c>
      <c r="D4227" t="str">
        <f>VLOOKUP(B4227,[1]Sheet1!$B$2:$D$13735,3,0)</f>
        <v>手术</v>
      </c>
    </row>
    <row r="4228" spans="1:4">
      <c r="A4228" t="s">
        <v>8461</v>
      </c>
      <c r="B4228" t="s">
        <v>8462</v>
      </c>
      <c r="C4228" t="s">
        <v>7</v>
      </c>
      <c r="D4228" t="str">
        <f>VLOOKUP(B4228,[1]Sheet1!$B$2:$D$13735,3,0)</f>
        <v>手术</v>
      </c>
    </row>
    <row r="4229" spans="1:4">
      <c r="A4229" t="s">
        <v>8463</v>
      </c>
      <c r="B4229" t="s">
        <v>8464</v>
      </c>
      <c r="C4229" t="s">
        <v>7</v>
      </c>
      <c r="D4229" t="str">
        <f>VLOOKUP(B4229,[1]Sheet1!$B$2:$D$13735,3,0)</f>
        <v>手术</v>
      </c>
    </row>
    <row r="4230" spans="1:4">
      <c r="A4230" t="s">
        <v>8465</v>
      </c>
      <c r="B4230" t="s">
        <v>8466</v>
      </c>
      <c r="C4230" t="s">
        <v>7</v>
      </c>
      <c r="D4230" t="str">
        <f>VLOOKUP(B4230,[1]Sheet1!$B$2:$D$13735,3,0)</f>
        <v>手术</v>
      </c>
    </row>
    <row r="4231" spans="1:4">
      <c r="A4231" t="s">
        <v>8467</v>
      </c>
      <c r="B4231" t="s">
        <v>8468</v>
      </c>
      <c r="C4231" t="s">
        <v>7</v>
      </c>
      <c r="D4231" t="str">
        <f>VLOOKUP(B4231,[1]Sheet1!$B$2:$D$13735,3,0)</f>
        <v>手术</v>
      </c>
    </row>
    <row r="4232" spans="1:4">
      <c r="A4232" t="s">
        <v>8469</v>
      </c>
      <c r="B4232" t="s">
        <v>8470</v>
      </c>
      <c r="C4232" t="s">
        <v>7</v>
      </c>
      <c r="D4232" t="str">
        <f>VLOOKUP(B4232,[1]Sheet1!$B$2:$D$13735,3,0)</f>
        <v>手术</v>
      </c>
    </row>
    <row r="4233" spans="1:4">
      <c r="A4233" t="s">
        <v>8471</v>
      </c>
      <c r="B4233" t="s">
        <v>8472</v>
      </c>
      <c r="C4233" t="s">
        <v>7</v>
      </c>
      <c r="D4233" t="str">
        <f>VLOOKUP(B4233,[1]Sheet1!$B$2:$D$13735,3,0)</f>
        <v>手术</v>
      </c>
    </row>
    <row r="4234" spans="1:4">
      <c r="A4234" t="s">
        <v>8473</v>
      </c>
      <c r="B4234" t="s">
        <v>8474</v>
      </c>
      <c r="C4234" t="s">
        <v>7</v>
      </c>
      <c r="D4234" t="str">
        <f>VLOOKUP(B4234,[1]Sheet1!$B$2:$D$13735,3,0)</f>
        <v>手术</v>
      </c>
    </row>
    <row r="4235" spans="1:4">
      <c r="A4235" t="s">
        <v>8475</v>
      </c>
      <c r="B4235" t="s">
        <v>8476</v>
      </c>
      <c r="C4235" t="s">
        <v>268</v>
      </c>
      <c r="D4235" t="str">
        <f>VLOOKUP(B4235,[1]Sheet1!$B$2:$D$13735,3,0)</f>
        <v>治疗性操作</v>
      </c>
    </row>
    <row r="4236" spans="1:4">
      <c r="A4236" t="s">
        <v>8477</v>
      </c>
      <c r="B4236" t="s">
        <v>8478</v>
      </c>
      <c r="C4236" t="s">
        <v>7</v>
      </c>
      <c r="D4236" t="str">
        <f>VLOOKUP(B4236,[1]Sheet1!$B$2:$D$13735,3,0)</f>
        <v>治疗性操作</v>
      </c>
    </row>
    <row r="4237" spans="1:4">
      <c r="A4237" t="s">
        <v>8479</v>
      </c>
      <c r="B4237" t="s">
        <v>8480</v>
      </c>
      <c r="C4237" t="s">
        <v>7</v>
      </c>
      <c r="D4237" t="str">
        <f>VLOOKUP(B4237,[1]Sheet1!$B$2:$D$13735,3,0)</f>
        <v>治疗性操作</v>
      </c>
    </row>
    <row r="4238" spans="1:4">
      <c r="A4238" t="s">
        <v>8481</v>
      </c>
      <c r="B4238" t="s">
        <v>8482</v>
      </c>
      <c r="C4238" t="s">
        <v>7</v>
      </c>
      <c r="D4238" t="str">
        <f>VLOOKUP(B4238,[1]Sheet1!$B$2:$D$13735,3,0)</f>
        <v>治疗性操作</v>
      </c>
    </row>
    <row r="4239" spans="1:4">
      <c r="A4239" t="s">
        <v>8483</v>
      </c>
      <c r="B4239" t="s">
        <v>8484</v>
      </c>
      <c r="C4239" t="s">
        <v>268</v>
      </c>
      <c r="D4239" t="str">
        <f>VLOOKUP(B4239,[1]Sheet1!$B$2:$D$13735,3,0)</f>
        <v>治疗性操作</v>
      </c>
    </row>
    <row r="4240" spans="1:4">
      <c r="A4240" t="s">
        <v>8485</v>
      </c>
      <c r="B4240" t="s">
        <v>8486</v>
      </c>
      <c r="C4240" t="s">
        <v>71</v>
      </c>
      <c r="D4240" t="str">
        <f>VLOOKUP(B4240,[1]Sheet1!$B$2:$D$13735,3,0)</f>
        <v>手术</v>
      </c>
    </row>
    <row r="4241" spans="1:4">
      <c r="A4241" t="s">
        <v>8487</v>
      </c>
      <c r="B4241" t="s">
        <v>8488</v>
      </c>
      <c r="C4241" t="s">
        <v>71</v>
      </c>
      <c r="D4241" t="str">
        <f>VLOOKUP(B4241,[1]Sheet1!$B$2:$D$13735,3,0)</f>
        <v>手术</v>
      </c>
    </row>
    <row r="4242" spans="1:4">
      <c r="A4242" t="s">
        <v>8489</v>
      </c>
      <c r="B4242" t="s">
        <v>8490</v>
      </c>
      <c r="C4242" t="s">
        <v>7</v>
      </c>
      <c r="D4242" t="str">
        <f>VLOOKUP(B4242,[1]Sheet1!$B$2:$D$13735,3,0)</f>
        <v>手术</v>
      </c>
    </row>
    <row r="4243" spans="1:4">
      <c r="A4243" t="s">
        <v>8491</v>
      </c>
      <c r="B4243" t="s">
        <v>8492</v>
      </c>
      <c r="C4243" t="s">
        <v>7</v>
      </c>
      <c r="D4243" t="str">
        <f>VLOOKUP(B4243,[1]Sheet1!$B$2:$D$13735,3,0)</f>
        <v>诊断性操作</v>
      </c>
    </row>
    <row r="4244" spans="1:4">
      <c r="A4244" t="s">
        <v>8493</v>
      </c>
      <c r="B4244" t="s">
        <v>8494</v>
      </c>
      <c r="C4244" t="s">
        <v>7</v>
      </c>
      <c r="D4244" t="str">
        <f>VLOOKUP(B4244,[1]Sheet1!$B$2:$D$13735,3,0)</f>
        <v>手术</v>
      </c>
    </row>
    <row r="4245" spans="1:4">
      <c r="A4245" t="s">
        <v>8495</v>
      </c>
      <c r="B4245" t="s">
        <v>8496</v>
      </c>
      <c r="C4245" t="s">
        <v>7</v>
      </c>
      <c r="D4245" t="str">
        <f>VLOOKUP(B4245,[1]Sheet1!$B$2:$D$13735,3,0)</f>
        <v>手术</v>
      </c>
    </row>
    <row r="4246" spans="1:4">
      <c r="A4246" t="s">
        <v>8497</v>
      </c>
      <c r="B4246" t="s">
        <v>8498</v>
      </c>
      <c r="C4246" t="s">
        <v>71</v>
      </c>
      <c r="D4246" t="str">
        <f>VLOOKUP(B4246,[1]Sheet1!$B$2:$D$13735,3,0)</f>
        <v>诊断性操作</v>
      </c>
    </row>
    <row r="4247" spans="1:4">
      <c r="A4247" t="s">
        <v>8499</v>
      </c>
      <c r="B4247" t="s">
        <v>8500</v>
      </c>
      <c r="C4247" t="s">
        <v>71</v>
      </c>
      <c r="D4247" t="str">
        <f>VLOOKUP(B4247,[1]Sheet1!$B$2:$D$13735,3,0)</f>
        <v>诊断性操作</v>
      </c>
    </row>
    <row r="4248" spans="1:4">
      <c r="A4248" t="s">
        <v>8501</v>
      </c>
      <c r="B4248" t="s">
        <v>8502</v>
      </c>
      <c r="C4248" t="s">
        <v>7</v>
      </c>
      <c r="D4248" t="str">
        <f>VLOOKUP(B4248,[1]Sheet1!$B$2:$D$13735,3,0)</f>
        <v>诊断性操作</v>
      </c>
    </row>
    <row r="4249" spans="1:4">
      <c r="A4249" t="s">
        <v>8503</v>
      </c>
      <c r="B4249" t="s">
        <v>8504</v>
      </c>
      <c r="C4249" t="s">
        <v>7</v>
      </c>
      <c r="D4249" t="str">
        <f>VLOOKUP(B4249,[1]Sheet1!$B$2:$D$13735,3,0)</f>
        <v>诊断性操作</v>
      </c>
    </row>
    <row r="4250" spans="1:4">
      <c r="A4250" t="s">
        <v>8505</v>
      </c>
      <c r="B4250" t="s">
        <v>8506</v>
      </c>
      <c r="C4250" t="s">
        <v>268</v>
      </c>
      <c r="D4250" t="str">
        <f>VLOOKUP(B4250,[1]Sheet1!$B$2:$D$13735,3,0)</f>
        <v>诊断性操作</v>
      </c>
    </row>
    <row r="4251" spans="1:4">
      <c r="A4251" t="s">
        <v>8507</v>
      </c>
      <c r="B4251" t="s">
        <v>8508</v>
      </c>
      <c r="C4251" t="s">
        <v>268</v>
      </c>
      <c r="D4251" t="str">
        <f>VLOOKUP(B4251,[1]Sheet1!$B$2:$D$13735,3,0)</f>
        <v>诊断性操作</v>
      </c>
    </row>
    <row r="4252" spans="1:4">
      <c r="A4252" t="s">
        <v>8509</v>
      </c>
      <c r="B4252" t="s">
        <v>8510</v>
      </c>
      <c r="C4252" t="s">
        <v>268</v>
      </c>
      <c r="D4252" t="str">
        <f>VLOOKUP(B4252,[1]Sheet1!$B$2:$D$13735,3,0)</f>
        <v>诊断性操作</v>
      </c>
    </row>
    <row r="4253" spans="1:4">
      <c r="A4253" t="s">
        <v>8511</v>
      </c>
      <c r="B4253" t="s">
        <v>8512</v>
      </c>
      <c r="C4253" t="s">
        <v>268</v>
      </c>
      <c r="D4253" t="str">
        <f>VLOOKUP(B4253,[1]Sheet1!$B$2:$D$13735,3,0)</f>
        <v>诊断性操作</v>
      </c>
    </row>
    <row r="4254" spans="1:4">
      <c r="A4254" t="s">
        <v>8513</v>
      </c>
      <c r="B4254" t="s">
        <v>8514</v>
      </c>
      <c r="C4254" t="s">
        <v>7</v>
      </c>
      <c r="D4254" t="str">
        <f>VLOOKUP(B4254,[1]Sheet1!$B$2:$D$13735,3,0)</f>
        <v>诊断性操作</v>
      </c>
    </row>
    <row r="4255" spans="1:4">
      <c r="A4255" t="s">
        <v>8515</v>
      </c>
      <c r="B4255" t="s">
        <v>8516</v>
      </c>
      <c r="C4255" t="s">
        <v>7</v>
      </c>
      <c r="D4255" t="str">
        <f>VLOOKUP(B4255,[1]Sheet1!$B$2:$D$13735,3,0)</f>
        <v>诊断性操作</v>
      </c>
    </row>
    <row r="4256" spans="1:4">
      <c r="A4256" t="s">
        <v>8517</v>
      </c>
      <c r="B4256" t="s">
        <v>8518</v>
      </c>
      <c r="C4256" t="s">
        <v>71</v>
      </c>
      <c r="D4256" t="str">
        <f>VLOOKUP(B4256,[1]Sheet1!$B$2:$D$13735,3,0)</f>
        <v>手术</v>
      </c>
    </row>
    <row r="4257" spans="1:4">
      <c r="A4257" t="s">
        <v>8519</v>
      </c>
      <c r="B4257" t="s">
        <v>8520</v>
      </c>
      <c r="C4257" t="s">
        <v>7</v>
      </c>
      <c r="D4257" t="str">
        <f>VLOOKUP(B4257,[1]Sheet1!$B$2:$D$13735,3,0)</f>
        <v>手术</v>
      </c>
    </row>
    <row r="4258" spans="1:4">
      <c r="A4258" t="s">
        <v>8521</v>
      </c>
      <c r="B4258" t="s">
        <v>8522</v>
      </c>
      <c r="C4258" t="s">
        <v>7</v>
      </c>
      <c r="D4258" t="str">
        <f>VLOOKUP(B4258,[1]Sheet1!$B$2:$D$13735,3,0)</f>
        <v>手术</v>
      </c>
    </row>
    <row r="4259" spans="1:4">
      <c r="A4259" t="s">
        <v>8523</v>
      </c>
      <c r="B4259" t="s">
        <v>8524</v>
      </c>
      <c r="C4259" t="s">
        <v>268</v>
      </c>
      <c r="D4259" t="str">
        <f>VLOOKUP(B4259,[1]Sheet1!$B$2:$D$13735,3,0)</f>
        <v>手术</v>
      </c>
    </row>
    <row r="4260" spans="1:4">
      <c r="A4260" t="s">
        <v>8525</v>
      </c>
      <c r="B4260" t="s">
        <v>8526</v>
      </c>
      <c r="C4260" t="s">
        <v>268</v>
      </c>
      <c r="D4260" t="str">
        <f>VLOOKUP(B4260,[1]Sheet1!$B$2:$D$13735,3,0)</f>
        <v>手术</v>
      </c>
    </row>
    <row r="4261" spans="1:4">
      <c r="A4261" t="s">
        <v>8527</v>
      </c>
      <c r="B4261" t="s">
        <v>8528</v>
      </c>
      <c r="C4261" t="s">
        <v>268</v>
      </c>
      <c r="D4261" t="str">
        <f>VLOOKUP(B4261,[1]Sheet1!$B$2:$D$13735,3,0)</f>
        <v>手术</v>
      </c>
    </row>
    <row r="4262" spans="1:4">
      <c r="A4262" t="s">
        <v>8529</v>
      </c>
      <c r="B4262" t="s">
        <v>8530</v>
      </c>
      <c r="C4262" t="s">
        <v>7</v>
      </c>
      <c r="D4262" t="str">
        <f>VLOOKUP(B4262,[1]Sheet1!$B$2:$D$13735,3,0)</f>
        <v>手术</v>
      </c>
    </row>
    <row r="4263" spans="1:4">
      <c r="A4263" t="s">
        <v>8531</v>
      </c>
      <c r="B4263" t="s">
        <v>8532</v>
      </c>
      <c r="C4263" t="s">
        <v>7</v>
      </c>
      <c r="D4263" t="str">
        <f>VLOOKUP(B4263,[1]Sheet1!$B$2:$D$13735,3,0)</f>
        <v>手术</v>
      </c>
    </row>
    <row r="4264" spans="1:4">
      <c r="A4264" t="s">
        <v>8533</v>
      </c>
      <c r="B4264" t="s">
        <v>8534</v>
      </c>
      <c r="C4264" t="s">
        <v>7</v>
      </c>
      <c r="D4264" t="str">
        <f>VLOOKUP(B4264,[1]Sheet1!$B$2:$D$13735,3,0)</f>
        <v>手术</v>
      </c>
    </row>
    <row r="4265" spans="1:4">
      <c r="A4265" t="s">
        <v>8535</v>
      </c>
      <c r="B4265" t="s">
        <v>8536</v>
      </c>
      <c r="C4265" t="s">
        <v>268</v>
      </c>
      <c r="D4265" t="str">
        <f>VLOOKUP(B4265,[1]Sheet1!$B$2:$D$13735,3,0)</f>
        <v>手术</v>
      </c>
    </row>
    <row r="4266" spans="1:4">
      <c r="A4266" t="s">
        <v>8537</v>
      </c>
      <c r="B4266" t="s">
        <v>8538</v>
      </c>
      <c r="C4266" t="s">
        <v>268</v>
      </c>
      <c r="D4266" t="str">
        <f>VLOOKUP(B4266,[1]Sheet1!$B$2:$D$13735,3,0)</f>
        <v>手术</v>
      </c>
    </row>
    <row r="4267" spans="1:4">
      <c r="A4267" t="s">
        <v>8539</v>
      </c>
      <c r="B4267" t="s">
        <v>8540</v>
      </c>
      <c r="C4267" t="s">
        <v>268</v>
      </c>
      <c r="D4267" t="str">
        <f>VLOOKUP(B4267,[1]Sheet1!$B$2:$D$13735,3,0)</f>
        <v>手术</v>
      </c>
    </row>
    <row r="4268" spans="1:4">
      <c r="A4268" t="s">
        <v>8541</v>
      </c>
      <c r="B4268" t="s">
        <v>8542</v>
      </c>
      <c r="C4268" t="s">
        <v>7</v>
      </c>
      <c r="D4268" t="str">
        <f>VLOOKUP(B4268,[1]Sheet1!$B$2:$D$13735,3,0)</f>
        <v>手术</v>
      </c>
    </row>
    <row r="4269" spans="1:4">
      <c r="A4269" t="s">
        <v>8543</v>
      </c>
      <c r="B4269" t="s">
        <v>8544</v>
      </c>
      <c r="C4269" t="s">
        <v>7</v>
      </c>
      <c r="D4269" t="str">
        <f>VLOOKUP(B4269,[1]Sheet1!$B$2:$D$13735,3,0)</f>
        <v>手术</v>
      </c>
    </row>
    <row r="4270" spans="1:4">
      <c r="A4270" t="s">
        <v>8545</v>
      </c>
      <c r="B4270" t="s">
        <v>8546</v>
      </c>
      <c r="C4270" t="s">
        <v>7</v>
      </c>
      <c r="D4270" t="str">
        <f>VLOOKUP(B4270,[1]Sheet1!$B$2:$D$13735,3,0)</f>
        <v>手术</v>
      </c>
    </row>
    <row r="4271" spans="1:4">
      <c r="A4271" t="s">
        <v>8547</v>
      </c>
      <c r="B4271" t="s">
        <v>8548</v>
      </c>
      <c r="C4271" t="s">
        <v>7</v>
      </c>
      <c r="D4271" t="str">
        <f>VLOOKUP(B4271,[1]Sheet1!$B$2:$D$13735,3,0)</f>
        <v>手术</v>
      </c>
    </row>
    <row r="4272" spans="1:4">
      <c r="A4272" t="s">
        <v>8549</v>
      </c>
      <c r="B4272" t="s">
        <v>8550</v>
      </c>
      <c r="C4272" t="s">
        <v>7</v>
      </c>
      <c r="D4272" t="str">
        <f>VLOOKUP(B4272,[1]Sheet1!$B$2:$D$13735,3,0)</f>
        <v>手术</v>
      </c>
    </row>
    <row r="4273" spans="1:4">
      <c r="A4273" t="s">
        <v>8551</v>
      </c>
      <c r="B4273" t="s">
        <v>8552</v>
      </c>
      <c r="C4273" t="s">
        <v>71</v>
      </c>
      <c r="D4273" t="str">
        <f>VLOOKUP(B4273,[1]Sheet1!$B$2:$D$13735,3,0)</f>
        <v>手术</v>
      </c>
    </row>
    <row r="4274" spans="1:4">
      <c r="A4274" t="s">
        <v>8553</v>
      </c>
      <c r="B4274" t="s">
        <v>8554</v>
      </c>
      <c r="C4274" t="s">
        <v>7</v>
      </c>
      <c r="D4274" t="str">
        <f>VLOOKUP(B4274,[1]Sheet1!$B$2:$D$13735,3,0)</f>
        <v>手术</v>
      </c>
    </row>
    <row r="4275" spans="1:4">
      <c r="A4275" t="s">
        <v>8555</v>
      </c>
      <c r="B4275" t="s">
        <v>8556</v>
      </c>
      <c r="C4275" t="s">
        <v>268</v>
      </c>
      <c r="D4275" t="str">
        <f>VLOOKUP(B4275,[1]Sheet1!$B$2:$D$13735,3,0)</f>
        <v>手术</v>
      </c>
    </row>
    <row r="4276" spans="1:4">
      <c r="A4276" t="s">
        <v>8557</v>
      </c>
      <c r="B4276" t="s">
        <v>8558</v>
      </c>
      <c r="C4276" t="s">
        <v>268</v>
      </c>
      <c r="D4276" t="str">
        <f>VLOOKUP(B4276,[1]Sheet1!$B$2:$D$13735,3,0)</f>
        <v>手术</v>
      </c>
    </row>
    <row r="4277" spans="1:4">
      <c r="A4277" t="s">
        <v>8559</v>
      </c>
      <c r="B4277" t="s">
        <v>8560</v>
      </c>
      <c r="C4277" t="s">
        <v>7</v>
      </c>
      <c r="D4277" t="str">
        <f>VLOOKUP(B4277,[1]Sheet1!$B$2:$D$13735,3,0)</f>
        <v>手术</v>
      </c>
    </row>
    <row r="4278" spans="1:4">
      <c r="A4278" t="s">
        <v>8561</v>
      </c>
      <c r="B4278" t="s">
        <v>8562</v>
      </c>
      <c r="C4278" t="s">
        <v>7</v>
      </c>
      <c r="D4278" t="str">
        <f>VLOOKUP(B4278,[1]Sheet1!$B$2:$D$13735,3,0)</f>
        <v>手术</v>
      </c>
    </row>
    <row r="4279" spans="1:4">
      <c r="A4279" t="s">
        <v>8563</v>
      </c>
      <c r="B4279" t="s">
        <v>8564</v>
      </c>
      <c r="C4279" t="s">
        <v>7</v>
      </c>
      <c r="D4279" t="str">
        <f>VLOOKUP(B4279,[1]Sheet1!$B$2:$D$13735,3,0)</f>
        <v>手术</v>
      </c>
    </row>
    <row r="4280" spans="1:4">
      <c r="A4280" t="s">
        <v>8565</v>
      </c>
      <c r="B4280" t="s">
        <v>8566</v>
      </c>
      <c r="C4280" t="s">
        <v>7</v>
      </c>
      <c r="D4280" t="str">
        <f>VLOOKUP(B4280,[1]Sheet1!$B$2:$D$13735,3,0)</f>
        <v>手术</v>
      </c>
    </row>
    <row r="4281" spans="1:4">
      <c r="A4281" t="s">
        <v>8567</v>
      </c>
      <c r="B4281" t="s">
        <v>8568</v>
      </c>
      <c r="C4281" t="s">
        <v>7</v>
      </c>
      <c r="D4281" t="str">
        <f>VLOOKUP(B4281,[1]Sheet1!$B$2:$D$13735,3,0)</f>
        <v>手术</v>
      </c>
    </row>
    <row r="4282" spans="1:4">
      <c r="A4282" t="s">
        <v>8569</v>
      </c>
      <c r="B4282" t="s">
        <v>8570</v>
      </c>
      <c r="C4282" t="s">
        <v>7</v>
      </c>
      <c r="D4282" t="str">
        <f>VLOOKUP(B4282,[1]Sheet1!$B$2:$D$13735,3,0)</f>
        <v>手术</v>
      </c>
    </row>
    <row r="4283" spans="1:4">
      <c r="A4283" t="s">
        <v>8571</v>
      </c>
      <c r="B4283" t="s">
        <v>8572</v>
      </c>
      <c r="C4283" t="s">
        <v>7</v>
      </c>
      <c r="D4283" t="str">
        <f>VLOOKUP(B4283,[1]Sheet1!$B$2:$D$13735,3,0)</f>
        <v>手术</v>
      </c>
    </row>
    <row r="4284" spans="1:4">
      <c r="A4284" t="s">
        <v>8573</v>
      </c>
      <c r="B4284" t="s">
        <v>8574</v>
      </c>
      <c r="C4284" t="s">
        <v>7</v>
      </c>
      <c r="D4284" t="str">
        <f>VLOOKUP(B4284,[1]Sheet1!$B$2:$D$13735,3,0)</f>
        <v>手术</v>
      </c>
    </row>
    <row r="4285" spans="1:4">
      <c r="A4285" t="s">
        <v>8575</v>
      </c>
      <c r="B4285" t="s">
        <v>8576</v>
      </c>
      <c r="C4285" t="s">
        <v>7</v>
      </c>
      <c r="D4285" t="str">
        <f>VLOOKUP(B4285,[1]Sheet1!$B$2:$D$13735,3,0)</f>
        <v>手术</v>
      </c>
    </row>
    <row r="4286" spans="1:4">
      <c r="A4286" t="s">
        <v>8577</v>
      </c>
      <c r="B4286" t="s">
        <v>8578</v>
      </c>
      <c r="C4286" t="s">
        <v>7</v>
      </c>
      <c r="D4286" t="str">
        <f>VLOOKUP(B4286,[1]Sheet1!$B$2:$D$13735,3,0)</f>
        <v>手术</v>
      </c>
    </row>
    <row r="4287" spans="1:4">
      <c r="A4287" t="s">
        <v>8579</v>
      </c>
      <c r="B4287" t="s">
        <v>8580</v>
      </c>
      <c r="C4287" t="s">
        <v>7</v>
      </c>
      <c r="D4287" t="str">
        <f>VLOOKUP(B4287,[1]Sheet1!$B$2:$D$13735,3,0)</f>
        <v>手术</v>
      </c>
    </row>
    <row r="4288" spans="1:4">
      <c r="A4288" t="s">
        <v>8581</v>
      </c>
      <c r="B4288" t="s">
        <v>8582</v>
      </c>
      <c r="C4288" t="s">
        <v>7</v>
      </c>
      <c r="D4288" t="str">
        <f>VLOOKUP(B4288,[1]Sheet1!$B$2:$D$13735,3,0)</f>
        <v>手术</v>
      </c>
    </row>
    <row r="4289" spans="1:4">
      <c r="A4289" t="s">
        <v>8583</v>
      </c>
      <c r="B4289" t="s">
        <v>8584</v>
      </c>
      <c r="C4289" t="s">
        <v>7</v>
      </c>
      <c r="D4289" t="str">
        <f>VLOOKUP(B4289,[1]Sheet1!$B$2:$D$13735,3,0)</f>
        <v>手术</v>
      </c>
    </row>
    <row r="4290" spans="1:4">
      <c r="A4290" t="s">
        <v>8585</v>
      </c>
      <c r="B4290" t="s">
        <v>8586</v>
      </c>
      <c r="C4290" t="s">
        <v>71</v>
      </c>
      <c r="D4290" t="str">
        <f>VLOOKUP(B4290,[1]Sheet1!$B$2:$D$13735,3,0)</f>
        <v>手术</v>
      </c>
    </row>
    <row r="4291" spans="1:4">
      <c r="A4291" t="s">
        <v>8587</v>
      </c>
      <c r="B4291" t="s">
        <v>8588</v>
      </c>
      <c r="C4291" t="s">
        <v>71</v>
      </c>
      <c r="D4291" t="str">
        <f>VLOOKUP(B4291,[1]Sheet1!$B$2:$D$13735,3,0)</f>
        <v>手术</v>
      </c>
    </row>
    <row r="4292" spans="1:4">
      <c r="A4292" t="s">
        <v>8589</v>
      </c>
      <c r="B4292" t="s">
        <v>8590</v>
      </c>
      <c r="C4292" t="s">
        <v>71</v>
      </c>
      <c r="D4292" t="str">
        <f>VLOOKUP(B4292,[1]Sheet1!$B$2:$D$13735,3,0)</f>
        <v>手术</v>
      </c>
    </row>
    <row r="4293" spans="1:4">
      <c r="A4293" t="s">
        <v>8591</v>
      </c>
      <c r="B4293" t="s">
        <v>8592</v>
      </c>
      <c r="C4293" t="s">
        <v>71</v>
      </c>
      <c r="D4293" t="str">
        <f>VLOOKUP(B4293,[1]Sheet1!$B$2:$D$13735,3,0)</f>
        <v>手术</v>
      </c>
    </row>
    <row r="4294" spans="1:4">
      <c r="A4294" t="s">
        <v>8593</v>
      </c>
      <c r="B4294" t="s">
        <v>8594</v>
      </c>
      <c r="C4294" t="s">
        <v>71</v>
      </c>
      <c r="D4294" t="str">
        <f>VLOOKUP(B4294,[1]Sheet1!$B$2:$D$13735,3,0)</f>
        <v>手术</v>
      </c>
    </row>
    <row r="4295" spans="1:4">
      <c r="A4295" t="s">
        <v>8595</v>
      </c>
      <c r="B4295" t="s">
        <v>8596</v>
      </c>
      <c r="C4295" t="s">
        <v>71</v>
      </c>
      <c r="D4295" t="str">
        <f>VLOOKUP(B4295,[1]Sheet1!$B$2:$D$13735,3,0)</f>
        <v>手术</v>
      </c>
    </row>
    <row r="4296" spans="1:4">
      <c r="A4296" t="s">
        <v>8597</v>
      </c>
      <c r="B4296" t="s">
        <v>8598</v>
      </c>
      <c r="C4296" t="s">
        <v>71</v>
      </c>
      <c r="D4296" t="str">
        <f>VLOOKUP(B4296,[1]Sheet1!$B$2:$D$13735,3,0)</f>
        <v>手术</v>
      </c>
    </row>
    <row r="4297" spans="1:4">
      <c r="A4297" t="s">
        <v>8599</v>
      </c>
      <c r="B4297" t="s">
        <v>8600</v>
      </c>
      <c r="C4297" t="s">
        <v>71</v>
      </c>
      <c r="D4297" t="str">
        <f>VLOOKUP(B4297,[1]Sheet1!$B$2:$D$13735,3,0)</f>
        <v>手术</v>
      </c>
    </row>
    <row r="4298" spans="1:4">
      <c r="A4298" t="s">
        <v>8601</v>
      </c>
      <c r="B4298" t="s">
        <v>8602</v>
      </c>
      <c r="C4298" t="s">
        <v>71</v>
      </c>
      <c r="D4298" t="str">
        <f>VLOOKUP(B4298,[1]Sheet1!$B$2:$D$13735,3,0)</f>
        <v>手术</v>
      </c>
    </row>
    <row r="4299" spans="1:4">
      <c r="A4299" t="s">
        <v>8603</v>
      </c>
      <c r="B4299" t="s">
        <v>8604</v>
      </c>
      <c r="C4299" t="s">
        <v>71</v>
      </c>
      <c r="D4299" t="str">
        <f>VLOOKUP(B4299,[1]Sheet1!$B$2:$D$13735,3,0)</f>
        <v>手术</v>
      </c>
    </row>
    <row r="4300" spans="1:4">
      <c r="A4300" t="s">
        <v>8605</v>
      </c>
      <c r="B4300" t="s">
        <v>8606</v>
      </c>
      <c r="C4300" t="s">
        <v>71</v>
      </c>
      <c r="D4300" t="str">
        <f>VLOOKUP(B4300,[1]Sheet1!$B$2:$D$13735,3,0)</f>
        <v>手术</v>
      </c>
    </row>
    <row r="4301" spans="1:4">
      <c r="A4301" t="s">
        <v>8607</v>
      </c>
      <c r="B4301" t="s">
        <v>8608</v>
      </c>
      <c r="C4301" t="s">
        <v>71</v>
      </c>
      <c r="D4301" t="str">
        <f>VLOOKUP(B4301,[1]Sheet1!$B$2:$D$13735,3,0)</f>
        <v>手术</v>
      </c>
    </row>
    <row r="4302" spans="1:4">
      <c r="A4302" t="s">
        <v>8609</v>
      </c>
      <c r="B4302" t="s">
        <v>8610</v>
      </c>
      <c r="C4302" t="s">
        <v>71</v>
      </c>
      <c r="D4302" t="str">
        <f>VLOOKUP(B4302,[1]Sheet1!$B$2:$D$13735,3,0)</f>
        <v>手术</v>
      </c>
    </row>
    <row r="4303" spans="1:4">
      <c r="A4303" t="s">
        <v>8611</v>
      </c>
      <c r="B4303" t="s">
        <v>8612</v>
      </c>
      <c r="C4303" t="s">
        <v>7</v>
      </c>
      <c r="D4303" t="str">
        <f>VLOOKUP(B4303,[1]Sheet1!$B$2:$D$13735,3,0)</f>
        <v>手术</v>
      </c>
    </row>
    <row r="4304" spans="1:4">
      <c r="A4304" t="s">
        <v>8613</v>
      </c>
      <c r="B4304" t="s">
        <v>8614</v>
      </c>
      <c r="C4304" t="s">
        <v>71</v>
      </c>
      <c r="D4304" t="str">
        <f>VLOOKUP(B4304,[1]Sheet1!$B$2:$D$13735,3,0)</f>
        <v>手术</v>
      </c>
    </row>
    <row r="4305" spans="1:4">
      <c r="A4305" t="s">
        <v>8615</v>
      </c>
      <c r="B4305" t="s">
        <v>8616</v>
      </c>
      <c r="C4305" t="s">
        <v>71</v>
      </c>
      <c r="D4305" t="str">
        <f>VLOOKUP(B4305,[1]Sheet1!$B$2:$D$13735,3,0)</f>
        <v>手术</v>
      </c>
    </row>
    <row r="4306" spans="1:4">
      <c r="A4306" t="s">
        <v>8617</v>
      </c>
      <c r="B4306" t="s">
        <v>8618</v>
      </c>
      <c r="C4306" t="s">
        <v>71</v>
      </c>
      <c r="D4306" t="str">
        <f>VLOOKUP(B4306,[1]Sheet1!$B$2:$D$13735,3,0)</f>
        <v>手术</v>
      </c>
    </row>
    <row r="4307" spans="1:4">
      <c r="A4307" t="s">
        <v>8619</v>
      </c>
      <c r="B4307" t="s">
        <v>8620</v>
      </c>
      <c r="C4307" t="s">
        <v>71</v>
      </c>
      <c r="D4307" t="str">
        <f>VLOOKUP(B4307,[1]Sheet1!$B$2:$D$13735,3,0)</f>
        <v>手术</v>
      </c>
    </row>
    <row r="4308" spans="1:4">
      <c r="A4308" t="s">
        <v>8621</v>
      </c>
      <c r="B4308" t="s">
        <v>8622</v>
      </c>
      <c r="C4308" t="s">
        <v>71</v>
      </c>
      <c r="D4308" t="str">
        <f>VLOOKUP(B4308,[1]Sheet1!$B$2:$D$13735,3,0)</f>
        <v>手术</v>
      </c>
    </row>
    <row r="4309" spans="1:4">
      <c r="A4309" t="s">
        <v>8623</v>
      </c>
      <c r="B4309" t="s">
        <v>8624</v>
      </c>
      <c r="C4309" t="s">
        <v>71</v>
      </c>
      <c r="D4309" t="str">
        <f>VLOOKUP(B4309,[1]Sheet1!$B$2:$D$13735,3,0)</f>
        <v>手术</v>
      </c>
    </row>
    <row r="4310" spans="1:4">
      <c r="A4310" t="s">
        <v>8625</v>
      </c>
      <c r="B4310" t="s">
        <v>8626</v>
      </c>
      <c r="C4310" t="s">
        <v>71</v>
      </c>
      <c r="D4310" t="str">
        <f>VLOOKUP(B4310,[1]Sheet1!$B$2:$D$13735,3,0)</f>
        <v>手术</v>
      </c>
    </row>
    <row r="4311" spans="1:4">
      <c r="A4311" t="s">
        <v>8627</v>
      </c>
      <c r="B4311" t="s">
        <v>8628</v>
      </c>
      <c r="C4311" t="s">
        <v>71</v>
      </c>
      <c r="D4311" t="str">
        <f>VLOOKUP(B4311,[1]Sheet1!$B$2:$D$13735,3,0)</f>
        <v>手术</v>
      </c>
    </row>
    <row r="4312" spans="1:4">
      <c r="A4312" t="s">
        <v>8629</v>
      </c>
      <c r="B4312" t="s">
        <v>8630</v>
      </c>
      <c r="C4312" t="s">
        <v>71</v>
      </c>
      <c r="D4312" t="str">
        <f>VLOOKUP(B4312,[1]Sheet1!$B$2:$D$13735,3,0)</f>
        <v>手术</v>
      </c>
    </row>
    <row r="4313" spans="1:4">
      <c r="A4313" t="s">
        <v>8631</v>
      </c>
      <c r="B4313" t="s">
        <v>8632</v>
      </c>
      <c r="C4313" t="s">
        <v>71</v>
      </c>
      <c r="D4313" t="str">
        <f>VLOOKUP(B4313,[1]Sheet1!$B$2:$D$13735,3,0)</f>
        <v>手术</v>
      </c>
    </row>
    <row r="4314" spans="1:4">
      <c r="A4314" t="s">
        <v>8633</v>
      </c>
      <c r="B4314" t="s">
        <v>8634</v>
      </c>
      <c r="C4314" t="s">
        <v>71</v>
      </c>
      <c r="D4314" t="str">
        <f>VLOOKUP(B4314,[1]Sheet1!$B$2:$D$13735,3,0)</f>
        <v>手术</v>
      </c>
    </row>
    <row r="4315" spans="1:4">
      <c r="A4315" t="s">
        <v>8635</v>
      </c>
      <c r="B4315" t="s">
        <v>8636</v>
      </c>
      <c r="C4315" t="s">
        <v>71</v>
      </c>
      <c r="D4315" t="str">
        <f>VLOOKUP(B4315,[1]Sheet1!$B$2:$D$13735,3,0)</f>
        <v>手术</v>
      </c>
    </row>
    <row r="4316" spans="1:4">
      <c r="A4316" t="s">
        <v>8637</v>
      </c>
      <c r="B4316" t="s">
        <v>8638</v>
      </c>
      <c r="C4316" t="s">
        <v>71</v>
      </c>
      <c r="D4316" t="str">
        <f>VLOOKUP(B4316,[1]Sheet1!$B$2:$D$13735,3,0)</f>
        <v>手术</v>
      </c>
    </row>
    <row r="4317" spans="1:4">
      <c r="A4317" t="s">
        <v>8639</v>
      </c>
      <c r="B4317" t="s">
        <v>8640</v>
      </c>
      <c r="C4317" t="s">
        <v>71</v>
      </c>
      <c r="D4317" t="str">
        <f>VLOOKUP(B4317,[1]Sheet1!$B$2:$D$13735,3,0)</f>
        <v>手术</v>
      </c>
    </row>
    <row r="4318" spans="1:4">
      <c r="A4318" t="s">
        <v>8641</v>
      </c>
      <c r="B4318" t="s">
        <v>8642</v>
      </c>
      <c r="C4318" t="s">
        <v>71</v>
      </c>
      <c r="D4318" t="str">
        <f>VLOOKUP(B4318,[1]Sheet1!$B$2:$D$13735,3,0)</f>
        <v>手术</v>
      </c>
    </row>
    <row r="4319" spans="1:4">
      <c r="A4319" t="s">
        <v>8643</v>
      </c>
      <c r="B4319" t="s">
        <v>8644</v>
      </c>
      <c r="C4319" t="s">
        <v>71</v>
      </c>
      <c r="D4319" t="str">
        <f>VLOOKUP(B4319,[1]Sheet1!$B$2:$D$13735,3,0)</f>
        <v>手术</v>
      </c>
    </row>
    <row r="4320" spans="1:4">
      <c r="A4320" t="s">
        <v>8645</v>
      </c>
      <c r="B4320" t="s">
        <v>8646</v>
      </c>
      <c r="C4320" t="s">
        <v>71</v>
      </c>
      <c r="D4320" t="str">
        <f>VLOOKUP(B4320,[1]Sheet1!$B$2:$D$13735,3,0)</f>
        <v>手术</v>
      </c>
    </row>
    <row r="4321" spans="1:4">
      <c r="A4321" t="s">
        <v>8647</v>
      </c>
      <c r="B4321" t="s">
        <v>8648</v>
      </c>
      <c r="C4321" t="s">
        <v>71</v>
      </c>
      <c r="D4321" t="str">
        <f>VLOOKUP(B4321,[1]Sheet1!$B$2:$D$13735,3,0)</f>
        <v>手术</v>
      </c>
    </row>
    <row r="4322" spans="1:4">
      <c r="A4322" t="s">
        <v>8649</v>
      </c>
      <c r="B4322" t="s">
        <v>8650</v>
      </c>
      <c r="C4322" t="s">
        <v>71</v>
      </c>
      <c r="D4322" t="str">
        <f>VLOOKUP(B4322,[1]Sheet1!$B$2:$D$13735,3,0)</f>
        <v>手术</v>
      </c>
    </row>
    <row r="4323" spans="1:4">
      <c r="A4323" t="s">
        <v>8651</v>
      </c>
      <c r="B4323" t="s">
        <v>8652</v>
      </c>
      <c r="C4323" t="s">
        <v>71</v>
      </c>
      <c r="D4323" t="str">
        <f>VLOOKUP(B4323,[1]Sheet1!$B$2:$D$13735,3,0)</f>
        <v>手术</v>
      </c>
    </row>
    <row r="4324" spans="1:4">
      <c r="A4324" t="s">
        <v>8653</v>
      </c>
      <c r="B4324" t="s">
        <v>8654</v>
      </c>
      <c r="C4324" t="s">
        <v>71</v>
      </c>
      <c r="D4324" t="str">
        <f>VLOOKUP(B4324,[1]Sheet1!$B$2:$D$13735,3,0)</f>
        <v>手术</v>
      </c>
    </row>
    <row r="4325" spans="1:4">
      <c r="A4325" t="s">
        <v>8655</v>
      </c>
      <c r="B4325" t="s">
        <v>8656</v>
      </c>
      <c r="C4325" t="s">
        <v>71</v>
      </c>
      <c r="D4325" t="str">
        <f>VLOOKUP(B4325,[1]Sheet1!$B$2:$D$13735,3,0)</f>
        <v>手术</v>
      </c>
    </row>
    <row r="4326" spans="1:4">
      <c r="A4326" t="s">
        <v>8657</v>
      </c>
      <c r="B4326" t="s">
        <v>8658</v>
      </c>
      <c r="C4326" t="s">
        <v>71</v>
      </c>
      <c r="D4326" t="str">
        <f>VLOOKUP(B4326,[1]Sheet1!$B$2:$D$13735,3,0)</f>
        <v>手术</v>
      </c>
    </row>
    <row r="4327" spans="1:4">
      <c r="A4327" t="s">
        <v>8659</v>
      </c>
      <c r="B4327" t="s">
        <v>8660</v>
      </c>
      <c r="C4327" t="s">
        <v>71</v>
      </c>
      <c r="D4327" t="str">
        <f>VLOOKUP(B4327,[1]Sheet1!$B$2:$D$13735,3,0)</f>
        <v>手术</v>
      </c>
    </row>
    <row r="4328" spans="1:4">
      <c r="A4328" t="s">
        <v>8661</v>
      </c>
      <c r="B4328" t="s">
        <v>8662</v>
      </c>
      <c r="C4328" t="s">
        <v>7</v>
      </c>
      <c r="D4328" t="str">
        <f>VLOOKUP(B4328,[1]Sheet1!$B$2:$D$13735,3,0)</f>
        <v>手术</v>
      </c>
    </row>
    <row r="4329" spans="1:4">
      <c r="A4329" t="s">
        <v>8663</v>
      </c>
      <c r="B4329" t="s">
        <v>8664</v>
      </c>
      <c r="C4329" t="s">
        <v>7</v>
      </c>
      <c r="D4329" t="str">
        <f>VLOOKUP(B4329,[1]Sheet1!$B$2:$D$13735,3,0)</f>
        <v>手术</v>
      </c>
    </row>
    <row r="4330" spans="1:4">
      <c r="A4330" t="s">
        <v>8665</v>
      </c>
      <c r="B4330" t="s">
        <v>8666</v>
      </c>
      <c r="C4330" t="s">
        <v>7</v>
      </c>
      <c r="D4330" t="str">
        <f>VLOOKUP(B4330,[1]Sheet1!$B$2:$D$13735,3,0)</f>
        <v>手术</v>
      </c>
    </row>
    <row r="4331" spans="1:4">
      <c r="A4331" t="s">
        <v>8667</v>
      </c>
      <c r="B4331" t="s">
        <v>8668</v>
      </c>
      <c r="C4331" t="s">
        <v>7</v>
      </c>
      <c r="D4331" t="str">
        <f>VLOOKUP(B4331,[1]Sheet1!$B$2:$D$13735,3,0)</f>
        <v>手术</v>
      </c>
    </row>
    <row r="4332" spans="1:4">
      <c r="A4332" t="s">
        <v>8669</v>
      </c>
      <c r="B4332" t="s">
        <v>8670</v>
      </c>
      <c r="C4332" t="s">
        <v>71</v>
      </c>
      <c r="D4332" t="str">
        <f>VLOOKUP(B4332,[1]Sheet1!$B$2:$D$13735,3,0)</f>
        <v>手术</v>
      </c>
    </row>
    <row r="4333" spans="1:4">
      <c r="A4333" t="s">
        <v>8671</v>
      </c>
      <c r="B4333" t="s">
        <v>8672</v>
      </c>
      <c r="C4333" t="s">
        <v>71</v>
      </c>
      <c r="D4333" t="str">
        <f>VLOOKUP(B4333,[1]Sheet1!$B$2:$D$13735,3,0)</f>
        <v>手术</v>
      </c>
    </row>
    <row r="4334" spans="1:4">
      <c r="A4334" t="s">
        <v>8673</v>
      </c>
      <c r="B4334" t="s">
        <v>8674</v>
      </c>
      <c r="C4334" t="s">
        <v>71</v>
      </c>
      <c r="D4334" t="str">
        <f>VLOOKUP(B4334,[1]Sheet1!$B$2:$D$13735,3,0)</f>
        <v>手术</v>
      </c>
    </row>
    <row r="4335" spans="1:4">
      <c r="A4335" t="s">
        <v>8675</v>
      </c>
      <c r="B4335" t="s">
        <v>8676</v>
      </c>
      <c r="C4335" t="s">
        <v>7</v>
      </c>
      <c r="D4335" t="str">
        <f>VLOOKUP(B4335,[1]Sheet1!$B$2:$D$13735,3,0)</f>
        <v>手术</v>
      </c>
    </row>
    <row r="4336" spans="1:4">
      <c r="A4336" t="s">
        <v>8677</v>
      </c>
      <c r="B4336" t="s">
        <v>8678</v>
      </c>
      <c r="C4336" t="s">
        <v>7</v>
      </c>
      <c r="D4336" t="str">
        <f>VLOOKUP(B4336,[1]Sheet1!$B$2:$D$13735,3,0)</f>
        <v>手术</v>
      </c>
    </row>
    <row r="4337" spans="1:4">
      <c r="A4337" t="s">
        <v>8679</v>
      </c>
      <c r="B4337" t="s">
        <v>8680</v>
      </c>
      <c r="C4337" t="s">
        <v>71</v>
      </c>
      <c r="D4337" t="str">
        <f>VLOOKUP(B4337,[1]Sheet1!$B$2:$D$13735,3,0)</f>
        <v>手术</v>
      </c>
    </row>
    <row r="4338" spans="1:4">
      <c r="A4338" t="s">
        <v>8681</v>
      </c>
      <c r="B4338" t="s">
        <v>8682</v>
      </c>
      <c r="C4338" t="s">
        <v>71</v>
      </c>
      <c r="D4338" t="str">
        <f>VLOOKUP(B4338,[1]Sheet1!$B$2:$D$13735,3,0)</f>
        <v>手术</v>
      </c>
    </row>
    <row r="4339" spans="1:4">
      <c r="A4339" t="s">
        <v>8683</v>
      </c>
      <c r="B4339" t="s">
        <v>8684</v>
      </c>
      <c r="C4339" t="s">
        <v>7</v>
      </c>
      <c r="D4339" t="str">
        <f>VLOOKUP(B4339,[1]Sheet1!$B$2:$D$13735,3,0)</f>
        <v>手术</v>
      </c>
    </row>
    <row r="4340" spans="1:4">
      <c r="A4340" t="s">
        <v>8685</v>
      </c>
      <c r="B4340" t="s">
        <v>8686</v>
      </c>
      <c r="C4340" t="s">
        <v>7</v>
      </c>
      <c r="D4340" t="str">
        <f>VLOOKUP(B4340,[1]Sheet1!$B$2:$D$13735,3,0)</f>
        <v>手术</v>
      </c>
    </row>
    <row r="4341" spans="1:4">
      <c r="A4341" t="s">
        <v>8687</v>
      </c>
      <c r="B4341" t="s">
        <v>8688</v>
      </c>
      <c r="C4341" t="s">
        <v>7</v>
      </c>
      <c r="D4341" t="str">
        <f>VLOOKUP(B4341,[1]Sheet1!$B$2:$D$13735,3,0)</f>
        <v>手术</v>
      </c>
    </row>
    <row r="4342" spans="1:4">
      <c r="A4342" t="s">
        <v>8689</v>
      </c>
      <c r="B4342" t="s">
        <v>8690</v>
      </c>
      <c r="C4342" t="s">
        <v>7</v>
      </c>
      <c r="D4342" t="str">
        <f>VLOOKUP(B4342,[1]Sheet1!$B$2:$D$13735,3,0)</f>
        <v>手术</v>
      </c>
    </row>
    <row r="4343" spans="1:4">
      <c r="A4343" t="s">
        <v>8691</v>
      </c>
      <c r="B4343" t="s">
        <v>8692</v>
      </c>
      <c r="C4343" t="s">
        <v>7</v>
      </c>
      <c r="D4343" t="str">
        <f>VLOOKUP(B4343,[1]Sheet1!$B$2:$D$13735,3,0)</f>
        <v>手术</v>
      </c>
    </row>
    <row r="4344" spans="1:4">
      <c r="A4344" t="s">
        <v>8693</v>
      </c>
      <c r="B4344" t="s">
        <v>8694</v>
      </c>
      <c r="C4344" t="s">
        <v>7</v>
      </c>
      <c r="D4344" t="str">
        <f>VLOOKUP(B4344,[1]Sheet1!$B$2:$D$13735,3,0)</f>
        <v>手术</v>
      </c>
    </row>
    <row r="4345" spans="1:4">
      <c r="A4345" t="s">
        <v>8695</v>
      </c>
      <c r="B4345" t="s">
        <v>8696</v>
      </c>
      <c r="C4345" t="s">
        <v>7</v>
      </c>
      <c r="D4345" t="str">
        <f>VLOOKUP(B4345,[1]Sheet1!$B$2:$D$13735,3,0)</f>
        <v>手术</v>
      </c>
    </row>
    <row r="4346" spans="1:4">
      <c r="A4346" t="s">
        <v>8697</v>
      </c>
      <c r="B4346" t="s">
        <v>8698</v>
      </c>
      <c r="C4346" t="s">
        <v>7</v>
      </c>
      <c r="D4346" t="str">
        <f>VLOOKUP(B4346,[1]Sheet1!$B$2:$D$13735,3,0)</f>
        <v>手术</v>
      </c>
    </row>
    <row r="4347" spans="1:4">
      <c r="A4347" t="s">
        <v>8699</v>
      </c>
      <c r="B4347" t="s">
        <v>8700</v>
      </c>
      <c r="C4347" t="s">
        <v>7</v>
      </c>
      <c r="D4347" t="str">
        <f>VLOOKUP(B4347,[1]Sheet1!$B$2:$D$13735,3,0)</f>
        <v>手术</v>
      </c>
    </row>
    <row r="4348" spans="1:4">
      <c r="A4348" t="s">
        <v>8701</v>
      </c>
      <c r="B4348" t="s">
        <v>8702</v>
      </c>
      <c r="C4348" t="s">
        <v>7</v>
      </c>
      <c r="D4348" t="str">
        <f>VLOOKUP(B4348,[1]Sheet1!$B$2:$D$13735,3,0)</f>
        <v>手术</v>
      </c>
    </row>
    <row r="4349" spans="1:4">
      <c r="A4349" t="s">
        <v>8703</v>
      </c>
      <c r="B4349" t="s">
        <v>8704</v>
      </c>
      <c r="C4349" t="s">
        <v>7</v>
      </c>
      <c r="D4349" t="str">
        <f>VLOOKUP(B4349,[1]Sheet1!$B$2:$D$13735,3,0)</f>
        <v>手术</v>
      </c>
    </row>
    <row r="4350" spans="1:4">
      <c r="A4350" t="s">
        <v>8705</v>
      </c>
      <c r="B4350" t="s">
        <v>8706</v>
      </c>
      <c r="C4350" t="s">
        <v>268</v>
      </c>
      <c r="D4350" t="str">
        <f>VLOOKUP(B4350,[1]Sheet1!$B$2:$D$13735,3,0)</f>
        <v>手术</v>
      </c>
    </row>
    <row r="4351" spans="1:4">
      <c r="A4351" t="s">
        <v>8707</v>
      </c>
      <c r="B4351" t="s">
        <v>8708</v>
      </c>
      <c r="C4351" t="s">
        <v>268</v>
      </c>
      <c r="D4351" t="str">
        <f>VLOOKUP(B4351,[1]Sheet1!$B$2:$D$13735,3,0)</f>
        <v>手术</v>
      </c>
    </row>
    <row r="4352" spans="1:4">
      <c r="A4352" t="s">
        <v>8709</v>
      </c>
      <c r="B4352" t="s">
        <v>8710</v>
      </c>
      <c r="C4352" t="s">
        <v>268</v>
      </c>
      <c r="D4352" t="str">
        <f>VLOOKUP(B4352,[1]Sheet1!$B$2:$D$13735,3,0)</f>
        <v>手术</v>
      </c>
    </row>
    <row r="4353" spans="1:4">
      <c r="A4353" t="s">
        <v>8711</v>
      </c>
      <c r="B4353" t="s">
        <v>8712</v>
      </c>
      <c r="C4353" t="s">
        <v>7</v>
      </c>
      <c r="D4353" t="str">
        <f>VLOOKUP(B4353,[1]Sheet1!$B$2:$D$13735,3,0)</f>
        <v>手术</v>
      </c>
    </row>
    <row r="4354" spans="1:4">
      <c r="A4354" t="s">
        <v>8713</v>
      </c>
      <c r="B4354" t="s">
        <v>8714</v>
      </c>
      <c r="C4354" t="s">
        <v>7</v>
      </c>
      <c r="D4354" t="str">
        <f>VLOOKUP(B4354,[1]Sheet1!$B$2:$D$13735,3,0)</f>
        <v>手术</v>
      </c>
    </row>
    <row r="4355" spans="1:4">
      <c r="A4355" t="s">
        <v>8715</v>
      </c>
      <c r="B4355" t="s">
        <v>8716</v>
      </c>
      <c r="C4355" t="s">
        <v>268</v>
      </c>
      <c r="D4355" t="str">
        <f>VLOOKUP(B4355,[1]Sheet1!$B$2:$D$13735,3,0)</f>
        <v>手术</v>
      </c>
    </row>
    <row r="4356" spans="1:4">
      <c r="A4356" t="s">
        <v>8717</v>
      </c>
      <c r="B4356" t="s">
        <v>8718</v>
      </c>
      <c r="C4356" t="s">
        <v>7</v>
      </c>
      <c r="D4356" t="str">
        <f>VLOOKUP(B4356,[1]Sheet1!$B$2:$D$13735,3,0)</f>
        <v>手术</v>
      </c>
    </row>
    <row r="4357" spans="1:4">
      <c r="A4357" t="s">
        <v>8719</v>
      </c>
      <c r="B4357" t="s">
        <v>8720</v>
      </c>
      <c r="C4357" t="s">
        <v>7</v>
      </c>
      <c r="D4357" t="str">
        <f>VLOOKUP(B4357,[1]Sheet1!$B$2:$D$13735,3,0)</f>
        <v>治疗性操作</v>
      </c>
    </row>
    <row r="4358" spans="1:4">
      <c r="A4358" t="s">
        <v>8721</v>
      </c>
      <c r="B4358" t="s">
        <v>8722</v>
      </c>
      <c r="C4358" t="s">
        <v>71</v>
      </c>
      <c r="D4358" t="str">
        <f>VLOOKUP(B4358,[1]Sheet1!$B$2:$D$13735,3,0)</f>
        <v>治疗性操作</v>
      </c>
    </row>
    <row r="4359" spans="1:4">
      <c r="A4359" t="s">
        <v>8723</v>
      </c>
      <c r="B4359" t="s">
        <v>8724</v>
      </c>
      <c r="C4359" t="s">
        <v>71</v>
      </c>
      <c r="D4359" t="str">
        <f>VLOOKUP(B4359,[1]Sheet1!$B$2:$D$13735,3,0)</f>
        <v>治疗性操作</v>
      </c>
    </row>
    <row r="4360" spans="1:4">
      <c r="A4360" t="s">
        <v>8725</v>
      </c>
      <c r="B4360" t="s">
        <v>8726</v>
      </c>
      <c r="C4360" t="s">
        <v>71</v>
      </c>
      <c r="D4360" t="str">
        <f>VLOOKUP(B4360,[1]Sheet1!$B$2:$D$13735,3,0)</f>
        <v>治疗性操作</v>
      </c>
    </row>
    <row r="4361" spans="1:4">
      <c r="A4361" t="s">
        <v>8727</v>
      </c>
      <c r="B4361" t="s">
        <v>8728</v>
      </c>
      <c r="C4361" t="s">
        <v>7</v>
      </c>
      <c r="D4361" t="str">
        <f>VLOOKUP(B4361,[1]Sheet1!$B$2:$D$13735,3,0)</f>
        <v>诊断性操作</v>
      </c>
    </row>
    <row r="4362" spans="1:4">
      <c r="A4362" t="s">
        <v>8729</v>
      </c>
      <c r="B4362" t="s">
        <v>8730</v>
      </c>
      <c r="C4362" t="s">
        <v>7</v>
      </c>
      <c r="D4362" t="str">
        <f>VLOOKUP(B4362,[1]Sheet1!$B$2:$D$13735,3,0)</f>
        <v>手术</v>
      </c>
    </row>
    <row r="4363" spans="1:4">
      <c r="A4363" t="s">
        <v>8731</v>
      </c>
      <c r="B4363" t="s">
        <v>8732</v>
      </c>
      <c r="C4363" t="s">
        <v>7</v>
      </c>
      <c r="D4363" t="str">
        <f>VLOOKUP(B4363,[1]Sheet1!$B$2:$D$13735,3,0)</f>
        <v>手术</v>
      </c>
    </row>
    <row r="4364" spans="1:4">
      <c r="A4364" t="s">
        <v>8733</v>
      </c>
      <c r="B4364" t="s">
        <v>8734</v>
      </c>
      <c r="C4364" t="s">
        <v>7</v>
      </c>
      <c r="D4364" t="str">
        <f>VLOOKUP(B4364,[1]Sheet1!$B$2:$D$13735,3,0)</f>
        <v>手术</v>
      </c>
    </row>
    <row r="4365" spans="1:4">
      <c r="A4365" t="s">
        <v>8735</v>
      </c>
      <c r="B4365" t="s">
        <v>8736</v>
      </c>
      <c r="C4365" t="s">
        <v>7</v>
      </c>
      <c r="D4365" t="str">
        <f>VLOOKUP(B4365,[1]Sheet1!$B$2:$D$13735,3,0)</f>
        <v>手术</v>
      </c>
    </row>
    <row r="4366" spans="1:4">
      <c r="A4366" t="s">
        <v>8737</v>
      </c>
      <c r="B4366" t="s">
        <v>8738</v>
      </c>
      <c r="C4366" t="s">
        <v>268</v>
      </c>
      <c r="D4366" t="str">
        <f>VLOOKUP(B4366,[1]Sheet1!$B$2:$D$13735,3,0)</f>
        <v>诊断性操作</v>
      </c>
    </row>
    <row r="4367" spans="1:4">
      <c r="A4367" t="s">
        <v>8739</v>
      </c>
      <c r="B4367" t="s">
        <v>8740</v>
      </c>
      <c r="C4367" t="s">
        <v>7</v>
      </c>
      <c r="D4367" t="str">
        <f>VLOOKUP(B4367,[1]Sheet1!$B$2:$D$13735,3,0)</f>
        <v>诊断性操作</v>
      </c>
    </row>
    <row r="4368" spans="1:4">
      <c r="A4368" t="s">
        <v>8741</v>
      </c>
      <c r="B4368" t="s">
        <v>8742</v>
      </c>
      <c r="C4368" t="s">
        <v>7</v>
      </c>
      <c r="D4368" t="str">
        <f>VLOOKUP(B4368,[1]Sheet1!$B$2:$D$13735,3,0)</f>
        <v>手术</v>
      </c>
    </row>
    <row r="4369" spans="1:4">
      <c r="A4369" t="s">
        <v>8743</v>
      </c>
      <c r="B4369" t="s">
        <v>8744</v>
      </c>
      <c r="C4369" t="s">
        <v>268</v>
      </c>
      <c r="D4369" t="str">
        <f>VLOOKUP(B4369,[1]Sheet1!$B$2:$D$13735,3,0)</f>
        <v>诊断性操作</v>
      </c>
    </row>
    <row r="4370" spans="1:4">
      <c r="A4370" t="s">
        <v>8745</v>
      </c>
      <c r="B4370" t="s">
        <v>8746</v>
      </c>
      <c r="C4370" t="s">
        <v>268</v>
      </c>
      <c r="D4370" t="str">
        <f>VLOOKUP(B4370,[1]Sheet1!$B$2:$D$13735,3,0)</f>
        <v>诊断性操作</v>
      </c>
    </row>
    <row r="4371" spans="1:4">
      <c r="A4371" t="s">
        <v>8747</v>
      </c>
      <c r="B4371" t="s">
        <v>8748</v>
      </c>
      <c r="C4371" t="s">
        <v>7</v>
      </c>
      <c r="D4371" t="str">
        <f>VLOOKUP(B4371,[1]Sheet1!$B$2:$D$13735,3,0)</f>
        <v>手术</v>
      </c>
    </row>
    <row r="4372" spans="1:4">
      <c r="A4372" t="s">
        <v>8749</v>
      </c>
      <c r="B4372" t="s">
        <v>8750</v>
      </c>
      <c r="C4372" t="s">
        <v>7</v>
      </c>
      <c r="D4372" t="str">
        <f>VLOOKUP(B4372,[1]Sheet1!$B$2:$D$13735,3,0)</f>
        <v>手术</v>
      </c>
    </row>
    <row r="4373" spans="1:4">
      <c r="A4373" t="s">
        <v>8751</v>
      </c>
      <c r="B4373" t="s">
        <v>8752</v>
      </c>
      <c r="C4373" t="s">
        <v>71</v>
      </c>
      <c r="D4373" t="str">
        <f>VLOOKUP(B4373,[1]Sheet1!$B$2:$D$13735,3,0)</f>
        <v>治疗性操作</v>
      </c>
    </row>
    <row r="4374" spans="1:4">
      <c r="A4374" t="s">
        <v>8753</v>
      </c>
      <c r="B4374" t="s">
        <v>8754</v>
      </c>
      <c r="C4374" t="s">
        <v>7</v>
      </c>
      <c r="D4374" t="str">
        <f>VLOOKUP(B4374,[1]Sheet1!$B$2:$D$13735,3,0)</f>
        <v>手术</v>
      </c>
    </row>
    <row r="4375" spans="1:4">
      <c r="A4375" t="s">
        <v>8755</v>
      </c>
      <c r="B4375" t="s">
        <v>8756</v>
      </c>
      <c r="C4375" t="s">
        <v>71</v>
      </c>
      <c r="D4375" t="str">
        <f>VLOOKUP(B4375,[1]Sheet1!$B$2:$D$13735,3,0)</f>
        <v>手术</v>
      </c>
    </row>
    <row r="4376" spans="1:4">
      <c r="A4376" t="s">
        <v>8757</v>
      </c>
      <c r="B4376" t="s">
        <v>8758</v>
      </c>
      <c r="C4376" t="s">
        <v>71</v>
      </c>
      <c r="D4376" t="str">
        <f>VLOOKUP(B4376,[1]Sheet1!$B$2:$D$13735,3,0)</f>
        <v>手术</v>
      </c>
    </row>
    <row r="4377" spans="1:4">
      <c r="A4377" t="s">
        <v>8759</v>
      </c>
      <c r="B4377" t="s">
        <v>8760</v>
      </c>
      <c r="C4377" t="s">
        <v>71</v>
      </c>
      <c r="D4377" t="str">
        <f>VLOOKUP(B4377,[1]Sheet1!$B$2:$D$13735,3,0)</f>
        <v>手术</v>
      </c>
    </row>
    <row r="4378" spans="1:4">
      <c r="A4378" t="s">
        <v>8761</v>
      </c>
      <c r="B4378" t="s">
        <v>8762</v>
      </c>
      <c r="C4378" t="s">
        <v>268</v>
      </c>
      <c r="D4378" t="str">
        <f>VLOOKUP(B4378,[1]Sheet1!$B$2:$D$13735,3,0)</f>
        <v>治疗性操作</v>
      </c>
    </row>
    <row r="4379" spans="1:4">
      <c r="A4379" t="s">
        <v>8763</v>
      </c>
      <c r="B4379" t="s">
        <v>8764</v>
      </c>
      <c r="C4379" t="s">
        <v>7</v>
      </c>
      <c r="D4379" t="str">
        <f>VLOOKUP(B4379,[1]Sheet1!$B$2:$D$13735,3,0)</f>
        <v>治疗性操作</v>
      </c>
    </row>
    <row r="4380" spans="1:4">
      <c r="A4380" t="s">
        <v>8765</v>
      </c>
      <c r="B4380" t="s">
        <v>8766</v>
      </c>
      <c r="C4380" t="s">
        <v>7</v>
      </c>
      <c r="D4380" t="str">
        <f>VLOOKUP(B4380,[1]Sheet1!$B$2:$D$13735,3,0)</f>
        <v>手术</v>
      </c>
    </row>
    <row r="4381" spans="1:4">
      <c r="A4381" t="s">
        <v>8767</v>
      </c>
      <c r="B4381" t="s">
        <v>8768</v>
      </c>
      <c r="C4381" t="s">
        <v>71</v>
      </c>
      <c r="D4381" t="str">
        <f>VLOOKUP(B4381,[1]Sheet1!$B$2:$D$13735,3,0)</f>
        <v>手术</v>
      </c>
    </row>
    <row r="4382" spans="1:4">
      <c r="A4382" t="s">
        <v>8769</v>
      </c>
      <c r="B4382" t="s">
        <v>8770</v>
      </c>
      <c r="C4382" t="s">
        <v>268</v>
      </c>
      <c r="D4382" t="str">
        <f>VLOOKUP(B4382,[1]Sheet1!$B$2:$D$13735,3,0)</f>
        <v>手术</v>
      </c>
    </row>
    <row r="4383" spans="1:4">
      <c r="A4383" t="s">
        <v>8771</v>
      </c>
      <c r="B4383" t="s">
        <v>8772</v>
      </c>
      <c r="C4383" t="s">
        <v>7</v>
      </c>
      <c r="D4383" t="str">
        <f>VLOOKUP(B4383,[1]Sheet1!$B$2:$D$13735,3,0)</f>
        <v>手术</v>
      </c>
    </row>
    <row r="4384" spans="1:4">
      <c r="A4384" t="s">
        <v>8773</v>
      </c>
      <c r="B4384" t="s">
        <v>8774</v>
      </c>
      <c r="C4384" t="s">
        <v>7</v>
      </c>
      <c r="D4384" t="str">
        <f>VLOOKUP(B4384,[1]Sheet1!$B$2:$D$13735,3,0)</f>
        <v>手术</v>
      </c>
    </row>
    <row r="4385" spans="1:4">
      <c r="A4385" t="s">
        <v>8775</v>
      </c>
      <c r="B4385" t="s">
        <v>8776</v>
      </c>
      <c r="C4385" t="s">
        <v>7</v>
      </c>
      <c r="D4385" t="str">
        <f>VLOOKUP(B4385,[1]Sheet1!$B$2:$D$13735,3,0)</f>
        <v>手术</v>
      </c>
    </row>
    <row r="4386" spans="1:4">
      <c r="A4386" t="s">
        <v>8777</v>
      </c>
      <c r="B4386" t="s">
        <v>8778</v>
      </c>
      <c r="C4386" t="s">
        <v>7</v>
      </c>
      <c r="D4386" t="str">
        <f>VLOOKUP(B4386,[1]Sheet1!$B$2:$D$13735,3,0)</f>
        <v>手术</v>
      </c>
    </row>
    <row r="4387" spans="1:4">
      <c r="A4387" t="s">
        <v>8779</v>
      </c>
      <c r="B4387" t="s">
        <v>8780</v>
      </c>
      <c r="C4387" t="s">
        <v>71</v>
      </c>
      <c r="D4387" t="str">
        <f>VLOOKUP(B4387,[1]Sheet1!$B$2:$D$13735,3,0)</f>
        <v>手术</v>
      </c>
    </row>
    <row r="4388" spans="1:4">
      <c r="A4388" t="s">
        <v>8781</v>
      </c>
      <c r="B4388" t="s">
        <v>8782</v>
      </c>
      <c r="C4388" t="s">
        <v>7</v>
      </c>
      <c r="D4388" t="str">
        <f>VLOOKUP(B4388,[1]Sheet1!$B$2:$D$13735,3,0)</f>
        <v>治疗性操作</v>
      </c>
    </row>
    <row r="4389" spans="1:4">
      <c r="A4389" t="s">
        <v>8783</v>
      </c>
      <c r="B4389" t="s">
        <v>8784</v>
      </c>
      <c r="C4389" t="s">
        <v>7</v>
      </c>
      <c r="D4389" t="str">
        <f>VLOOKUP(B4389,[1]Sheet1!$B$2:$D$13735,3,0)</f>
        <v>治疗性操作</v>
      </c>
    </row>
    <row r="4390" spans="1:4">
      <c r="A4390" t="s">
        <v>8785</v>
      </c>
      <c r="B4390" t="s">
        <v>8786</v>
      </c>
      <c r="C4390" t="s">
        <v>7</v>
      </c>
      <c r="D4390" t="str">
        <f>VLOOKUP(B4390,[1]Sheet1!$B$2:$D$13735,3,0)</f>
        <v>手术</v>
      </c>
    </row>
    <row r="4391" spans="1:4">
      <c r="A4391" t="s">
        <v>8787</v>
      </c>
      <c r="B4391" t="s">
        <v>8788</v>
      </c>
      <c r="C4391" t="s">
        <v>7</v>
      </c>
      <c r="D4391" t="str">
        <f>VLOOKUP(B4391,[1]Sheet1!$B$2:$D$13735,3,0)</f>
        <v>手术</v>
      </c>
    </row>
    <row r="4392" spans="1:4">
      <c r="A4392" t="s">
        <v>8789</v>
      </c>
      <c r="B4392" t="s">
        <v>8790</v>
      </c>
      <c r="C4392" t="s">
        <v>71</v>
      </c>
      <c r="D4392" t="str">
        <f>VLOOKUP(B4392,[1]Sheet1!$B$2:$D$13735,3,0)</f>
        <v>手术</v>
      </c>
    </row>
    <row r="4393" spans="1:4">
      <c r="A4393" t="s">
        <v>8791</v>
      </c>
      <c r="B4393" t="s">
        <v>8792</v>
      </c>
      <c r="C4393" t="s">
        <v>7</v>
      </c>
      <c r="D4393" t="str">
        <f>VLOOKUP(B4393,[1]Sheet1!$B$2:$D$13735,3,0)</f>
        <v>手术</v>
      </c>
    </row>
    <row r="4394" spans="1:4">
      <c r="A4394" t="s">
        <v>8793</v>
      </c>
      <c r="B4394" t="s">
        <v>8794</v>
      </c>
      <c r="C4394" t="s">
        <v>7</v>
      </c>
      <c r="D4394" t="str">
        <f>VLOOKUP(B4394,[1]Sheet1!$B$2:$D$13735,3,0)</f>
        <v>手术</v>
      </c>
    </row>
    <row r="4395" spans="1:4">
      <c r="A4395" t="s">
        <v>8795</v>
      </c>
      <c r="B4395" t="s">
        <v>8796</v>
      </c>
      <c r="C4395" t="s">
        <v>7</v>
      </c>
      <c r="D4395" t="str">
        <f>VLOOKUP(B4395,[1]Sheet1!$B$2:$D$13735,3,0)</f>
        <v>手术</v>
      </c>
    </row>
    <row r="4396" spans="1:4">
      <c r="A4396" t="s">
        <v>8797</v>
      </c>
      <c r="B4396" t="s">
        <v>8798</v>
      </c>
      <c r="C4396" t="s">
        <v>7</v>
      </c>
      <c r="D4396" t="str">
        <f>VLOOKUP(B4396,[1]Sheet1!$B$2:$D$13735,3,0)</f>
        <v>手术</v>
      </c>
    </row>
    <row r="4397" spans="1:4">
      <c r="A4397" t="s">
        <v>8799</v>
      </c>
      <c r="B4397" t="s">
        <v>8800</v>
      </c>
      <c r="C4397" t="s">
        <v>7</v>
      </c>
      <c r="D4397" t="str">
        <f>VLOOKUP(B4397,[1]Sheet1!$B$2:$D$13735,3,0)</f>
        <v>手术</v>
      </c>
    </row>
    <row r="4398" spans="1:4">
      <c r="A4398" t="s">
        <v>8801</v>
      </c>
      <c r="B4398" t="s">
        <v>8802</v>
      </c>
      <c r="C4398" t="s">
        <v>268</v>
      </c>
      <c r="D4398" t="str">
        <f>VLOOKUP(B4398,[1]Sheet1!$B$2:$D$13735,3,0)</f>
        <v>诊断性操作</v>
      </c>
    </row>
    <row r="4399" spans="1:4">
      <c r="A4399" t="s">
        <v>8803</v>
      </c>
      <c r="B4399" t="s">
        <v>8804</v>
      </c>
      <c r="C4399" t="s">
        <v>268</v>
      </c>
      <c r="D4399" t="str">
        <f>VLOOKUP(B4399,[1]Sheet1!$B$2:$D$13735,3,0)</f>
        <v>诊断性操作</v>
      </c>
    </row>
    <row r="4400" spans="1:4">
      <c r="A4400" t="s">
        <v>8805</v>
      </c>
      <c r="B4400" t="s">
        <v>8806</v>
      </c>
      <c r="C4400" t="s">
        <v>7</v>
      </c>
      <c r="D4400" t="str">
        <f>VLOOKUP(B4400,[1]Sheet1!$B$2:$D$13735,3,0)</f>
        <v>诊断性操作</v>
      </c>
    </row>
    <row r="4401" spans="1:4">
      <c r="A4401" t="s">
        <v>8807</v>
      </c>
      <c r="B4401" t="s">
        <v>8808</v>
      </c>
      <c r="C4401" t="s">
        <v>7</v>
      </c>
      <c r="D4401" t="str">
        <f>VLOOKUP(B4401,[1]Sheet1!$B$2:$D$13735,3,0)</f>
        <v>诊断性操作</v>
      </c>
    </row>
    <row r="4402" spans="1:4">
      <c r="A4402" t="s">
        <v>8809</v>
      </c>
      <c r="B4402" t="s">
        <v>8810</v>
      </c>
      <c r="C4402" t="s">
        <v>268</v>
      </c>
      <c r="D4402" t="str">
        <f>VLOOKUP(B4402,[1]Sheet1!$B$2:$D$13735,3,0)</f>
        <v>诊断性操作</v>
      </c>
    </row>
    <row r="4403" spans="1:4">
      <c r="A4403" t="s">
        <v>8811</v>
      </c>
      <c r="B4403" t="s">
        <v>8812</v>
      </c>
      <c r="C4403" t="s">
        <v>7</v>
      </c>
      <c r="D4403" t="str">
        <f>VLOOKUP(B4403,[1]Sheet1!$B$2:$D$13735,3,0)</f>
        <v>手术</v>
      </c>
    </row>
    <row r="4404" spans="1:4">
      <c r="A4404" t="s">
        <v>8813</v>
      </c>
      <c r="B4404" t="s">
        <v>8814</v>
      </c>
      <c r="C4404" t="s">
        <v>7</v>
      </c>
      <c r="D4404" t="str">
        <f>VLOOKUP(B4404,[1]Sheet1!$B$2:$D$13735,3,0)</f>
        <v>诊断性操作</v>
      </c>
    </row>
    <row r="4405" spans="1:4">
      <c r="A4405" t="s">
        <v>8815</v>
      </c>
      <c r="B4405" t="s">
        <v>8816</v>
      </c>
      <c r="C4405" t="s">
        <v>7</v>
      </c>
      <c r="D4405" t="str">
        <f>VLOOKUP(B4405,[1]Sheet1!$B$2:$D$13735,3,0)</f>
        <v>手术</v>
      </c>
    </row>
    <row r="4406" spans="1:4">
      <c r="A4406" t="s">
        <v>8817</v>
      </c>
      <c r="B4406" t="s">
        <v>8818</v>
      </c>
      <c r="C4406" t="s">
        <v>7</v>
      </c>
      <c r="D4406" t="str">
        <f>VLOOKUP(B4406,[1]Sheet1!$B$2:$D$13735,3,0)</f>
        <v>手术</v>
      </c>
    </row>
    <row r="4407" spans="1:4">
      <c r="A4407" t="s">
        <v>8819</v>
      </c>
      <c r="B4407" t="s">
        <v>8820</v>
      </c>
      <c r="C4407" t="s">
        <v>7</v>
      </c>
      <c r="D4407" t="str">
        <f>VLOOKUP(B4407,[1]Sheet1!$B$2:$D$13735,3,0)</f>
        <v>治疗性操作</v>
      </c>
    </row>
    <row r="4408" spans="1:4">
      <c r="A4408" t="s">
        <v>8821</v>
      </c>
      <c r="B4408" t="s">
        <v>8822</v>
      </c>
      <c r="C4408" t="s">
        <v>7</v>
      </c>
      <c r="D4408" t="str">
        <f>VLOOKUP(B4408,[1]Sheet1!$B$2:$D$13735,3,0)</f>
        <v>手术</v>
      </c>
    </row>
    <row r="4409" spans="1:4">
      <c r="A4409" t="s">
        <v>8823</v>
      </c>
      <c r="B4409" t="s">
        <v>8824</v>
      </c>
      <c r="C4409" t="s">
        <v>71</v>
      </c>
      <c r="D4409" t="str">
        <f>VLOOKUP(B4409,[1]Sheet1!$B$2:$D$13735,3,0)</f>
        <v>手术</v>
      </c>
    </row>
    <row r="4410" spans="1:4">
      <c r="A4410" t="s">
        <v>8825</v>
      </c>
      <c r="B4410" t="s">
        <v>8826</v>
      </c>
      <c r="C4410" t="s">
        <v>7</v>
      </c>
      <c r="D4410" t="str">
        <f>VLOOKUP(B4410,[1]Sheet1!$B$2:$D$13735,3,0)</f>
        <v>治疗性操作</v>
      </c>
    </row>
    <row r="4411" spans="1:4">
      <c r="A4411" s="6" t="s">
        <v>8827</v>
      </c>
      <c r="B4411" s="6" t="s">
        <v>8828</v>
      </c>
      <c r="C4411" s="6" t="s">
        <v>7</v>
      </c>
      <c r="D4411" s="6" t="s">
        <v>1745</v>
      </c>
    </row>
    <row r="4412" spans="1:4">
      <c r="A4412" t="s">
        <v>8829</v>
      </c>
      <c r="B4412" t="s">
        <v>8830</v>
      </c>
      <c r="C4412" t="s">
        <v>7</v>
      </c>
      <c r="D4412" t="str">
        <f>VLOOKUP(B4412,[1]Sheet1!$B$2:$D$13735,3,0)</f>
        <v>治疗性操作</v>
      </c>
    </row>
    <row r="4413" spans="1:4">
      <c r="A4413" t="s">
        <v>8831</v>
      </c>
      <c r="B4413" t="s">
        <v>8832</v>
      </c>
      <c r="C4413" t="s">
        <v>71</v>
      </c>
      <c r="D4413" t="str">
        <f>VLOOKUP(B4413,[1]Sheet1!$B$2:$D$13735,3,0)</f>
        <v>治疗性操作</v>
      </c>
    </row>
    <row r="4414" spans="1:4">
      <c r="A4414" t="s">
        <v>8833</v>
      </c>
      <c r="B4414" t="s">
        <v>8834</v>
      </c>
      <c r="C4414" t="s">
        <v>71</v>
      </c>
      <c r="D4414" t="str">
        <f>VLOOKUP(B4414,[1]Sheet1!$B$2:$D$13735,3,0)</f>
        <v>治疗性操作</v>
      </c>
    </row>
    <row r="4415" spans="1:4">
      <c r="A4415" t="s">
        <v>8835</v>
      </c>
      <c r="B4415" t="s">
        <v>8836</v>
      </c>
      <c r="C4415" t="s">
        <v>7</v>
      </c>
      <c r="D4415" t="str">
        <f>VLOOKUP(B4415,[1]Sheet1!$B$2:$D$13735,3,0)</f>
        <v>治疗性操作</v>
      </c>
    </row>
    <row r="4416" spans="1:4">
      <c r="A4416" t="s">
        <v>8837</v>
      </c>
      <c r="B4416" t="s">
        <v>8838</v>
      </c>
      <c r="C4416" t="s">
        <v>71</v>
      </c>
      <c r="D4416" t="str">
        <f>VLOOKUP(B4416,[1]Sheet1!$B$2:$D$13735,3,0)</f>
        <v>治疗性操作</v>
      </c>
    </row>
    <row r="4417" spans="1:4">
      <c r="A4417" t="s">
        <v>8839</v>
      </c>
      <c r="B4417" t="s">
        <v>8840</v>
      </c>
      <c r="C4417" t="s">
        <v>71</v>
      </c>
      <c r="D4417" t="str">
        <f>VLOOKUP(B4417,[1]Sheet1!$B$2:$D$13735,3,0)</f>
        <v>治疗性操作</v>
      </c>
    </row>
    <row r="4418" spans="1:4">
      <c r="A4418" t="s">
        <v>8841</v>
      </c>
      <c r="B4418" t="s">
        <v>8842</v>
      </c>
      <c r="C4418" t="s">
        <v>7</v>
      </c>
      <c r="D4418" t="str">
        <f>VLOOKUP(B4418,[1]Sheet1!$B$2:$D$13735,3,0)</f>
        <v>治疗性操作</v>
      </c>
    </row>
    <row r="4419" spans="1:4">
      <c r="A4419" t="s">
        <v>8843</v>
      </c>
      <c r="B4419" t="s">
        <v>8844</v>
      </c>
      <c r="C4419" t="s">
        <v>7</v>
      </c>
      <c r="D4419" t="str">
        <f>VLOOKUP(B4419,[1]Sheet1!$B$2:$D$13735,3,0)</f>
        <v>治疗性操作</v>
      </c>
    </row>
    <row r="4420" spans="1:4">
      <c r="A4420" t="s">
        <v>8845</v>
      </c>
      <c r="B4420" t="s">
        <v>8846</v>
      </c>
      <c r="C4420" t="s">
        <v>7</v>
      </c>
      <c r="D4420" t="str">
        <f>VLOOKUP(B4420,[1]Sheet1!$B$2:$D$13735,3,0)</f>
        <v>治疗性操作</v>
      </c>
    </row>
    <row r="4421" spans="1:4">
      <c r="A4421" t="s">
        <v>8847</v>
      </c>
      <c r="B4421" t="s">
        <v>8848</v>
      </c>
      <c r="C4421" t="s">
        <v>7</v>
      </c>
      <c r="D4421" t="str">
        <f>VLOOKUP(B4421,[1]Sheet1!$B$2:$D$13735,3,0)</f>
        <v>治疗性操作</v>
      </c>
    </row>
    <row r="4422" spans="1:4">
      <c r="A4422" t="s">
        <v>8849</v>
      </c>
      <c r="B4422" t="s">
        <v>8850</v>
      </c>
      <c r="C4422" t="s">
        <v>71</v>
      </c>
      <c r="D4422" t="str">
        <f>VLOOKUP(B4422,[1]Sheet1!$B$2:$D$13735,3,0)</f>
        <v>手术</v>
      </c>
    </row>
    <row r="4423" spans="1:4">
      <c r="A4423" t="s">
        <v>8851</v>
      </c>
      <c r="B4423" t="s">
        <v>8852</v>
      </c>
      <c r="C4423" t="s">
        <v>71</v>
      </c>
      <c r="D4423" t="str">
        <f>VLOOKUP(B4423,[1]Sheet1!$B$2:$D$13735,3,0)</f>
        <v>手术</v>
      </c>
    </row>
    <row r="4424" spans="1:4">
      <c r="A4424" t="s">
        <v>8853</v>
      </c>
      <c r="B4424" t="s">
        <v>8854</v>
      </c>
      <c r="C4424" t="s">
        <v>71</v>
      </c>
      <c r="D4424" t="str">
        <f>VLOOKUP(B4424,[1]Sheet1!$B$2:$D$13735,3,0)</f>
        <v>手术</v>
      </c>
    </row>
    <row r="4425" spans="1:4">
      <c r="A4425" t="s">
        <v>8855</v>
      </c>
      <c r="B4425" t="s">
        <v>8856</v>
      </c>
      <c r="C4425" t="s">
        <v>71</v>
      </c>
      <c r="D4425" t="str">
        <f>VLOOKUP(B4425,[1]Sheet1!$B$2:$D$13735,3,0)</f>
        <v>手术</v>
      </c>
    </row>
    <row r="4426" spans="1:4">
      <c r="A4426" t="s">
        <v>8857</v>
      </c>
      <c r="B4426" t="s">
        <v>8858</v>
      </c>
      <c r="C4426" t="s">
        <v>71</v>
      </c>
      <c r="D4426" t="str">
        <f>VLOOKUP(B4426,[1]Sheet1!$B$2:$D$13735,3,0)</f>
        <v>手术</v>
      </c>
    </row>
    <row r="4427" spans="1:4">
      <c r="A4427" t="s">
        <v>8859</v>
      </c>
      <c r="B4427" t="s">
        <v>8860</v>
      </c>
      <c r="C4427" t="s">
        <v>71</v>
      </c>
      <c r="D4427" t="str">
        <f>VLOOKUP(B4427,[1]Sheet1!$B$2:$D$13735,3,0)</f>
        <v>手术</v>
      </c>
    </row>
    <row r="4428" spans="1:4">
      <c r="A4428" t="s">
        <v>8861</v>
      </c>
      <c r="B4428" t="s">
        <v>8862</v>
      </c>
      <c r="C4428" t="s">
        <v>71</v>
      </c>
      <c r="D4428" t="str">
        <f>VLOOKUP(B4428,[1]Sheet1!$B$2:$D$13735,3,0)</f>
        <v>手术</v>
      </c>
    </row>
    <row r="4429" spans="1:4">
      <c r="A4429" t="s">
        <v>8863</v>
      </c>
      <c r="B4429" t="s">
        <v>8864</v>
      </c>
      <c r="C4429" t="s">
        <v>71</v>
      </c>
      <c r="D4429" t="str">
        <f>VLOOKUP(B4429,[1]Sheet1!$B$2:$D$13735,3,0)</f>
        <v>手术</v>
      </c>
    </row>
    <row r="4430" spans="1:4">
      <c r="A4430" t="s">
        <v>8865</v>
      </c>
      <c r="B4430" t="s">
        <v>8866</v>
      </c>
      <c r="C4430" t="s">
        <v>71</v>
      </c>
      <c r="D4430" t="str">
        <f>VLOOKUP(B4430,[1]Sheet1!$B$2:$D$13735,3,0)</f>
        <v>手术</v>
      </c>
    </row>
    <row r="4431" spans="1:4">
      <c r="A4431" t="s">
        <v>8867</v>
      </c>
      <c r="B4431" t="s">
        <v>8868</v>
      </c>
      <c r="C4431" t="s">
        <v>71</v>
      </c>
      <c r="D4431" t="str">
        <f>VLOOKUP(B4431,[1]Sheet1!$B$2:$D$13735,3,0)</f>
        <v>手术</v>
      </c>
    </row>
    <row r="4432" spans="1:4">
      <c r="A4432" t="s">
        <v>8869</v>
      </c>
      <c r="B4432" t="s">
        <v>8870</v>
      </c>
      <c r="C4432" t="s">
        <v>71</v>
      </c>
      <c r="D4432" t="str">
        <f>VLOOKUP(B4432,[1]Sheet1!$B$2:$D$13735,3,0)</f>
        <v>手术</v>
      </c>
    </row>
    <row r="4433" spans="1:4">
      <c r="A4433" t="s">
        <v>8871</v>
      </c>
      <c r="B4433" t="s">
        <v>8872</v>
      </c>
      <c r="C4433" t="s">
        <v>71</v>
      </c>
      <c r="D4433" t="str">
        <f>VLOOKUP(B4433,[1]Sheet1!$B$2:$D$13735,3,0)</f>
        <v>手术</v>
      </c>
    </row>
    <row r="4434" spans="1:4">
      <c r="A4434" t="s">
        <v>8873</v>
      </c>
      <c r="B4434" t="s">
        <v>8874</v>
      </c>
      <c r="C4434" t="s">
        <v>71</v>
      </c>
      <c r="D4434" t="str">
        <f>VLOOKUP(B4434,[1]Sheet1!$B$2:$D$13735,3,0)</f>
        <v>手术</v>
      </c>
    </row>
    <row r="4435" spans="1:4">
      <c r="A4435" t="s">
        <v>8875</v>
      </c>
      <c r="B4435" t="s">
        <v>8876</v>
      </c>
      <c r="C4435" t="s">
        <v>71</v>
      </c>
      <c r="D4435" t="str">
        <f>VLOOKUP(B4435,[1]Sheet1!$B$2:$D$13735,3,0)</f>
        <v>手术</v>
      </c>
    </row>
    <row r="4436" spans="1:4">
      <c r="A4436" t="s">
        <v>8877</v>
      </c>
      <c r="B4436" t="s">
        <v>8878</v>
      </c>
      <c r="C4436" t="s">
        <v>71</v>
      </c>
      <c r="D4436" t="str">
        <f>VLOOKUP(B4436,[1]Sheet1!$B$2:$D$13735,3,0)</f>
        <v>手术</v>
      </c>
    </row>
    <row r="4437" spans="1:4">
      <c r="A4437" t="s">
        <v>8879</v>
      </c>
      <c r="B4437" t="s">
        <v>8880</v>
      </c>
      <c r="C4437" t="s">
        <v>71</v>
      </c>
      <c r="D4437" t="str">
        <f>VLOOKUP(B4437,[1]Sheet1!$B$2:$D$13735,3,0)</f>
        <v>手术</v>
      </c>
    </row>
    <row r="4438" spans="1:4">
      <c r="A4438" t="s">
        <v>8881</v>
      </c>
      <c r="B4438" t="s">
        <v>8882</v>
      </c>
      <c r="C4438" t="s">
        <v>71</v>
      </c>
      <c r="D4438" t="str">
        <f>VLOOKUP(B4438,[1]Sheet1!$B$2:$D$13735,3,0)</f>
        <v>手术</v>
      </c>
    </row>
    <row r="4439" spans="1:4">
      <c r="A4439" t="s">
        <v>8883</v>
      </c>
      <c r="B4439" t="s">
        <v>8884</v>
      </c>
      <c r="C4439" t="s">
        <v>71</v>
      </c>
      <c r="D4439" t="str">
        <f>VLOOKUP(B4439,[1]Sheet1!$B$2:$D$13735,3,0)</f>
        <v>手术</v>
      </c>
    </row>
    <row r="4440" spans="1:4">
      <c r="A4440" t="s">
        <v>8885</v>
      </c>
      <c r="B4440" t="s">
        <v>8886</v>
      </c>
      <c r="C4440" t="s">
        <v>71</v>
      </c>
      <c r="D4440" t="str">
        <f>VLOOKUP(B4440,[1]Sheet1!$B$2:$D$13735,3,0)</f>
        <v>手术</v>
      </c>
    </row>
    <row r="4441" spans="1:4">
      <c r="A4441" t="s">
        <v>8887</v>
      </c>
      <c r="B4441" t="s">
        <v>8888</v>
      </c>
      <c r="C4441" t="s">
        <v>71</v>
      </c>
      <c r="D4441" t="str">
        <f>VLOOKUP(B4441,[1]Sheet1!$B$2:$D$13735,3,0)</f>
        <v>手术</v>
      </c>
    </row>
    <row r="4442" spans="1:4">
      <c r="A4442" t="s">
        <v>8889</v>
      </c>
      <c r="B4442" t="s">
        <v>8890</v>
      </c>
      <c r="C4442" t="s">
        <v>71</v>
      </c>
      <c r="D4442" t="str">
        <f>VLOOKUP(B4442,[1]Sheet1!$B$2:$D$13735,3,0)</f>
        <v>手术</v>
      </c>
    </row>
    <row r="4443" spans="1:4">
      <c r="A4443" t="s">
        <v>8891</v>
      </c>
      <c r="B4443" t="s">
        <v>8892</v>
      </c>
      <c r="C4443" t="s">
        <v>71</v>
      </c>
      <c r="D4443" t="str">
        <f>VLOOKUP(B4443,[1]Sheet1!$B$2:$D$13735,3,0)</f>
        <v>手术</v>
      </c>
    </row>
    <row r="4444" spans="1:4">
      <c r="A4444" t="s">
        <v>8893</v>
      </c>
      <c r="B4444" t="s">
        <v>8894</v>
      </c>
      <c r="C4444" t="s">
        <v>71</v>
      </c>
      <c r="D4444" t="str">
        <f>VLOOKUP(B4444,[1]Sheet1!$B$2:$D$13735,3,0)</f>
        <v>手术</v>
      </c>
    </row>
    <row r="4445" spans="1:4">
      <c r="A4445" t="s">
        <v>8895</v>
      </c>
      <c r="B4445" t="s">
        <v>8896</v>
      </c>
      <c r="C4445" t="s">
        <v>71</v>
      </c>
      <c r="D4445" t="str">
        <f>VLOOKUP(B4445,[1]Sheet1!$B$2:$D$13735,3,0)</f>
        <v>手术</v>
      </c>
    </row>
    <row r="4446" spans="1:4">
      <c r="A4446" t="s">
        <v>8897</v>
      </c>
      <c r="B4446" t="s">
        <v>8898</v>
      </c>
      <c r="C4446" t="s">
        <v>71</v>
      </c>
      <c r="D4446" t="str">
        <f>VLOOKUP(B4446,[1]Sheet1!$B$2:$D$13735,3,0)</f>
        <v>手术</v>
      </c>
    </row>
    <row r="4447" spans="1:4">
      <c r="A4447" t="s">
        <v>8899</v>
      </c>
      <c r="B4447" t="s">
        <v>8900</v>
      </c>
      <c r="C4447" t="s">
        <v>71</v>
      </c>
      <c r="D4447" t="str">
        <f>VLOOKUP(B4447,[1]Sheet1!$B$2:$D$13735,3,0)</f>
        <v>手术</v>
      </c>
    </row>
    <row r="4448" spans="1:4">
      <c r="A4448" t="s">
        <v>8901</v>
      </c>
      <c r="B4448" t="s">
        <v>8902</v>
      </c>
      <c r="C4448" t="s">
        <v>71</v>
      </c>
      <c r="D4448" t="str">
        <f>VLOOKUP(B4448,[1]Sheet1!$B$2:$D$13735,3,0)</f>
        <v>手术</v>
      </c>
    </row>
    <row r="4449" spans="1:4">
      <c r="A4449" t="s">
        <v>8903</v>
      </c>
      <c r="B4449" t="s">
        <v>8904</v>
      </c>
      <c r="C4449" t="s">
        <v>71</v>
      </c>
      <c r="D4449" t="str">
        <f>VLOOKUP(B4449,[1]Sheet1!$B$2:$D$13735,3,0)</f>
        <v>手术</v>
      </c>
    </row>
    <row r="4450" spans="1:4">
      <c r="A4450" t="s">
        <v>8905</v>
      </c>
      <c r="B4450" t="s">
        <v>8906</v>
      </c>
      <c r="C4450" t="s">
        <v>71</v>
      </c>
      <c r="D4450" t="str">
        <f>VLOOKUP(B4450,[1]Sheet1!$B$2:$D$13735,3,0)</f>
        <v>手术</v>
      </c>
    </row>
    <row r="4451" spans="1:4">
      <c r="A4451" t="s">
        <v>8907</v>
      </c>
      <c r="B4451" t="s">
        <v>8908</v>
      </c>
      <c r="C4451" t="s">
        <v>71</v>
      </c>
      <c r="D4451" t="str">
        <f>VLOOKUP(B4451,[1]Sheet1!$B$2:$D$13735,3,0)</f>
        <v>手术</v>
      </c>
    </row>
    <row r="4452" spans="1:4">
      <c r="A4452" t="s">
        <v>8909</v>
      </c>
      <c r="B4452" t="s">
        <v>8910</v>
      </c>
      <c r="C4452" t="s">
        <v>71</v>
      </c>
      <c r="D4452" t="str">
        <f>VLOOKUP(B4452,[1]Sheet1!$B$2:$D$13735,3,0)</f>
        <v>手术</v>
      </c>
    </row>
    <row r="4453" spans="1:4">
      <c r="A4453" t="s">
        <v>8911</v>
      </c>
      <c r="B4453" t="s">
        <v>8912</v>
      </c>
      <c r="C4453" t="s">
        <v>71</v>
      </c>
      <c r="D4453" t="str">
        <f>VLOOKUP(B4453,[1]Sheet1!$B$2:$D$13735,3,0)</f>
        <v>手术</v>
      </c>
    </row>
    <row r="4454" spans="1:4">
      <c r="A4454" t="s">
        <v>8913</v>
      </c>
      <c r="B4454" t="s">
        <v>8914</v>
      </c>
      <c r="C4454" t="s">
        <v>71</v>
      </c>
      <c r="D4454" t="str">
        <f>VLOOKUP(B4454,[1]Sheet1!$B$2:$D$13735,3,0)</f>
        <v>手术</v>
      </c>
    </row>
    <row r="4455" spans="1:4">
      <c r="A4455" t="s">
        <v>8915</v>
      </c>
      <c r="B4455" t="s">
        <v>8916</v>
      </c>
      <c r="C4455" t="s">
        <v>71</v>
      </c>
      <c r="D4455" t="str">
        <f>VLOOKUP(B4455,[1]Sheet1!$B$2:$D$13735,3,0)</f>
        <v>手术</v>
      </c>
    </row>
    <row r="4456" spans="1:4">
      <c r="A4456" t="s">
        <v>8917</v>
      </c>
      <c r="B4456" t="s">
        <v>8918</v>
      </c>
      <c r="C4456" t="s">
        <v>71</v>
      </c>
      <c r="D4456" t="str">
        <f>VLOOKUP(B4456,[1]Sheet1!$B$2:$D$13735,3,0)</f>
        <v>手术</v>
      </c>
    </row>
    <row r="4457" spans="1:4">
      <c r="A4457" t="s">
        <v>8919</v>
      </c>
      <c r="B4457" t="s">
        <v>8920</v>
      </c>
      <c r="C4457" t="s">
        <v>71</v>
      </c>
      <c r="D4457" t="str">
        <f>VLOOKUP(B4457,[1]Sheet1!$B$2:$D$13735,3,0)</f>
        <v>手术</v>
      </c>
    </row>
    <row r="4458" spans="1:4">
      <c r="A4458" t="s">
        <v>8921</v>
      </c>
      <c r="B4458" t="s">
        <v>8922</v>
      </c>
      <c r="C4458" t="s">
        <v>71</v>
      </c>
      <c r="D4458" t="str">
        <f>VLOOKUP(B4458,[1]Sheet1!$B$2:$D$13735,3,0)</f>
        <v>手术</v>
      </c>
    </row>
    <row r="4459" spans="1:4">
      <c r="A4459" t="s">
        <v>8923</v>
      </c>
      <c r="B4459" t="s">
        <v>8924</v>
      </c>
      <c r="C4459" t="s">
        <v>71</v>
      </c>
      <c r="D4459" t="str">
        <f>VLOOKUP(B4459,[1]Sheet1!$B$2:$D$13735,3,0)</f>
        <v>手术</v>
      </c>
    </row>
    <row r="4460" spans="1:4">
      <c r="A4460" t="s">
        <v>8925</v>
      </c>
      <c r="B4460" t="s">
        <v>8926</v>
      </c>
      <c r="C4460" t="s">
        <v>71</v>
      </c>
      <c r="D4460" t="str">
        <f>VLOOKUP(B4460,[1]Sheet1!$B$2:$D$13735,3,0)</f>
        <v>手术</v>
      </c>
    </row>
    <row r="4461" spans="1:4">
      <c r="A4461" t="s">
        <v>8927</v>
      </c>
      <c r="B4461" t="s">
        <v>8928</v>
      </c>
      <c r="C4461" t="s">
        <v>71</v>
      </c>
      <c r="D4461" t="str">
        <f>VLOOKUP(B4461,[1]Sheet1!$B$2:$D$13735,3,0)</f>
        <v>手术</v>
      </c>
    </row>
    <row r="4462" spans="1:4">
      <c r="A4462" t="s">
        <v>8929</v>
      </c>
      <c r="B4462" t="s">
        <v>8930</v>
      </c>
      <c r="C4462" t="s">
        <v>7</v>
      </c>
      <c r="D4462" t="str">
        <f>VLOOKUP(B4462,[1]Sheet1!$B$2:$D$13735,3,0)</f>
        <v>手术</v>
      </c>
    </row>
    <row r="4463" spans="1:4">
      <c r="A4463" t="s">
        <v>8931</v>
      </c>
      <c r="B4463" t="s">
        <v>8932</v>
      </c>
      <c r="C4463" t="s">
        <v>7</v>
      </c>
      <c r="D4463" t="str">
        <f>VLOOKUP(B4463,[1]Sheet1!$B$2:$D$13735,3,0)</f>
        <v>手术</v>
      </c>
    </row>
    <row r="4464" spans="1:4">
      <c r="A4464" t="s">
        <v>8933</v>
      </c>
      <c r="B4464" t="s">
        <v>8934</v>
      </c>
      <c r="C4464" t="s">
        <v>71</v>
      </c>
      <c r="D4464" t="str">
        <f>VLOOKUP(B4464,[1]Sheet1!$B$2:$D$13735,3,0)</f>
        <v>手术</v>
      </c>
    </row>
    <row r="4465" spans="1:4">
      <c r="A4465" t="s">
        <v>8935</v>
      </c>
      <c r="B4465" t="s">
        <v>8936</v>
      </c>
      <c r="C4465" t="s">
        <v>71</v>
      </c>
      <c r="D4465" t="str">
        <f>VLOOKUP(B4465,[1]Sheet1!$B$2:$D$13735,3,0)</f>
        <v>手术</v>
      </c>
    </row>
    <row r="4466" spans="1:4">
      <c r="A4466" t="s">
        <v>8937</v>
      </c>
      <c r="B4466" t="s">
        <v>8938</v>
      </c>
      <c r="C4466" t="s">
        <v>71</v>
      </c>
      <c r="D4466" t="str">
        <f>VLOOKUP(B4466,[1]Sheet1!$B$2:$D$13735,3,0)</f>
        <v>治疗性操作</v>
      </c>
    </row>
    <row r="4467" spans="1:4">
      <c r="A4467" t="s">
        <v>8939</v>
      </c>
      <c r="B4467" t="s">
        <v>8940</v>
      </c>
      <c r="C4467" t="s">
        <v>7</v>
      </c>
      <c r="D4467" t="str">
        <f>VLOOKUP(B4467,[1]Sheet1!$B$2:$D$13735,3,0)</f>
        <v>手术</v>
      </c>
    </row>
    <row r="4468" spans="1:4">
      <c r="A4468" t="s">
        <v>8941</v>
      </c>
      <c r="B4468" t="s">
        <v>8942</v>
      </c>
      <c r="C4468" t="s">
        <v>7</v>
      </c>
      <c r="D4468" t="str">
        <f>VLOOKUP(B4468,[1]Sheet1!$B$2:$D$13735,3,0)</f>
        <v>手术</v>
      </c>
    </row>
    <row r="4469" spans="1:4">
      <c r="A4469" t="s">
        <v>8943</v>
      </c>
      <c r="B4469" t="s">
        <v>8944</v>
      </c>
      <c r="C4469" t="s">
        <v>7</v>
      </c>
      <c r="D4469" t="str">
        <f>VLOOKUP(B4469,[1]Sheet1!$B$2:$D$13735,3,0)</f>
        <v>手术</v>
      </c>
    </row>
    <row r="4470" spans="1:4">
      <c r="A4470" t="s">
        <v>8945</v>
      </c>
      <c r="B4470" t="s">
        <v>8946</v>
      </c>
      <c r="C4470" t="s">
        <v>7</v>
      </c>
      <c r="D4470" t="str">
        <f>VLOOKUP(B4470,[1]Sheet1!$B$2:$D$13735,3,0)</f>
        <v>手术</v>
      </c>
    </row>
    <row r="4471" spans="1:4">
      <c r="A4471" t="s">
        <v>8947</v>
      </c>
      <c r="B4471" t="s">
        <v>8948</v>
      </c>
      <c r="C4471" t="s">
        <v>7</v>
      </c>
      <c r="D4471" t="str">
        <f>VLOOKUP(B4471,[1]Sheet1!$B$2:$D$13735,3,0)</f>
        <v>手术</v>
      </c>
    </row>
    <row r="4472" spans="1:4">
      <c r="A4472" t="s">
        <v>8949</v>
      </c>
      <c r="B4472" t="s">
        <v>8950</v>
      </c>
      <c r="C4472" t="s">
        <v>7</v>
      </c>
      <c r="D4472" t="str">
        <f>VLOOKUP(B4472,[1]Sheet1!$B$2:$D$13735,3,0)</f>
        <v>手术</v>
      </c>
    </row>
    <row r="4473" spans="1:4">
      <c r="A4473" t="s">
        <v>8951</v>
      </c>
      <c r="B4473" t="s">
        <v>8952</v>
      </c>
      <c r="C4473" t="s">
        <v>7</v>
      </c>
      <c r="D4473" t="str">
        <f>VLOOKUP(B4473,[1]Sheet1!$B$2:$D$13735,3,0)</f>
        <v>手术</v>
      </c>
    </row>
    <row r="4474" spans="1:4">
      <c r="A4474" t="s">
        <v>8953</v>
      </c>
      <c r="B4474" t="s">
        <v>8954</v>
      </c>
      <c r="C4474" t="s">
        <v>7</v>
      </c>
      <c r="D4474" t="str">
        <f>VLOOKUP(B4474,[1]Sheet1!$B$2:$D$13735,3,0)</f>
        <v>手术</v>
      </c>
    </row>
    <row r="4475" spans="1:4">
      <c r="A4475" t="s">
        <v>8955</v>
      </c>
      <c r="B4475" t="s">
        <v>8956</v>
      </c>
      <c r="C4475" t="s">
        <v>268</v>
      </c>
      <c r="D4475" t="str">
        <f>VLOOKUP(B4475,[1]Sheet1!$B$2:$D$13735,3,0)</f>
        <v>手术</v>
      </c>
    </row>
    <row r="4476" spans="1:4">
      <c r="A4476" t="s">
        <v>8957</v>
      </c>
      <c r="B4476" t="s">
        <v>8958</v>
      </c>
      <c r="C4476" t="s">
        <v>268</v>
      </c>
      <c r="D4476" t="str">
        <f>VLOOKUP(B4476,[1]Sheet1!$B$2:$D$13735,3,0)</f>
        <v>治疗性操作</v>
      </c>
    </row>
    <row r="4477" spans="1:4">
      <c r="A4477" t="s">
        <v>8959</v>
      </c>
      <c r="B4477" t="s">
        <v>8960</v>
      </c>
      <c r="C4477" t="s">
        <v>71</v>
      </c>
      <c r="D4477" t="str">
        <f>VLOOKUP(B4477,[1]Sheet1!$B$2:$D$13735,3,0)</f>
        <v>手术</v>
      </c>
    </row>
    <row r="4478" spans="1:4">
      <c r="A4478" t="s">
        <v>8961</v>
      </c>
      <c r="B4478" t="s">
        <v>8962</v>
      </c>
      <c r="C4478" t="s">
        <v>71</v>
      </c>
      <c r="D4478" t="str">
        <f>VLOOKUP(B4478,[1]Sheet1!$B$2:$D$13735,3,0)</f>
        <v>治疗性操作</v>
      </c>
    </row>
    <row r="4479" spans="1:4">
      <c r="A4479" t="s">
        <v>8963</v>
      </c>
      <c r="B4479" t="s">
        <v>8964</v>
      </c>
      <c r="C4479" t="s">
        <v>7</v>
      </c>
      <c r="D4479" t="str">
        <f>VLOOKUP(B4479,[1]Sheet1!$B$2:$D$13735,3,0)</f>
        <v>治疗性操作</v>
      </c>
    </row>
    <row r="4480" spans="1:4">
      <c r="A4480" t="s">
        <v>8965</v>
      </c>
      <c r="B4480" t="s">
        <v>8966</v>
      </c>
      <c r="C4480" t="s">
        <v>7</v>
      </c>
      <c r="D4480" t="str">
        <f>VLOOKUP(B4480,[1]Sheet1!$B$2:$D$13735,3,0)</f>
        <v>手术</v>
      </c>
    </row>
    <row r="4481" spans="1:4">
      <c r="A4481" t="s">
        <v>8967</v>
      </c>
      <c r="B4481" t="s">
        <v>8968</v>
      </c>
      <c r="C4481" t="s">
        <v>268</v>
      </c>
      <c r="D4481" t="str">
        <f>VLOOKUP(B4481,[1]Sheet1!$B$2:$D$13735,3,0)</f>
        <v>治疗性操作</v>
      </c>
    </row>
    <row r="4482" spans="1:4">
      <c r="A4482" t="s">
        <v>8969</v>
      </c>
      <c r="B4482" t="s">
        <v>8970</v>
      </c>
      <c r="C4482" t="s">
        <v>268</v>
      </c>
      <c r="D4482" t="str">
        <f>VLOOKUP(B4482,[1]Sheet1!$B$2:$D$13735,3,0)</f>
        <v>治疗性操作</v>
      </c>
    </row>
    <row r="4483" spans="1:4">
      <c r="A4483" t="s">
        <v>8971</v>
      </c>
      <c r="B4483" t="s">
        <v>8972</v>
      </c>
      <c r="C4483" t="s">
        <v>268</v>
      </c>
      <c r="D4483" t="str">
        <f>VLOOKUP(B4483,[1]Sheet1!$B$2:$D$13735,3,0)</f>
        <v>治疗性操作</v>
      </c>
    </row>
    <row r="4484" spans="1:4">
      <c r="A4484" t="s">
        <v>8973</v>
      </c>
      <c r="B4484" t="s">
        <v>8974</v>
      </c>
      <c r="C4484" t="s">
        <v>268</v>
      </c>
      <c r="D4484" t="str">
        <f>VLOOKUP(B4484,[1]Sheet1!$B$2:$D$13735,3,0)</f>
        <v>手术</v>
      </c>
    </row>
    <row r="4485" spans="1:4">
      <c r="A4485" t="s">
        <v>8975</v>
      </c>
      <c r="B4485" t="s">
        <v>8976</v>
      </c>
      <c r="C4485" t="s">
        <v>268</v>
      </c>
      <c r="D4485" t="str">
        <f>VLOOKUP(B4485,[1]Sheet1!$B$2:$D$13735,3,0)</f>
        <v>手术</v>
      </c>
    </row>
    <row r="4486" spans="1:4">
      <c r="A4486" t="s">
        <v>8977</v>
      </c>
      <c r="B4486" t="s">
        <v>8978</v>
      </c>
      <c r="C4486" t="s">
        <v>268</v>
      </c>
      <c r="D4486" t="str">
        <f>VLOOKUP(B4486,[1]Sheet1!$B$2:$D$13735,3,0)</f>
        <v>手术</v>
      </c>
    </row>
    <row r="4487" spans="1:4">
      <c r="A4487" t="s">
        <v>8979</v>
      </c>
      <c r="B4487" t="s">
        <v>8980</v>
      </c>
      <c r="C4487" t="s">
        <v>7</v>
      </c>
      <c r="D4487" t="str">
        <f>VLOOKUP(B4487,[1]Sheet1!$B$2:$D$13735,3,0)</f>
        <v>手术</v>
      </c>
    </row>
    <row r="4488" spans="1:4">
      <c r="A4488" t="s">
        <v>8981</v>
      </c>
      <c r="B4488" t="s">
        <v>8982</v>
      </c>
      <c r="C4488" t="s">
        <v>71</v>
      </c>
      <c r="D4488" t="str">
        <f>VLOOKUP(B4488,[1]Sheet1!$B$2:$D$13735,3,0)</f>
        <v>治疗性操作</v>
      </c>
    </row>
    <row r="4489" spans="1:4">
      <c r="A4489" t="s">
        <v>8983</v>
      </c>
      <c r="B4489" t="s">
        <v>8984</v>
      </c>
      <c r="C4489" t="s">
        <v>268</v>
      </c>
      <c r="D4489" t="str">
        <f>VLOOKUP(B4489,[1]Sheet1!$B$2:$D$13735,3,0)</f>
        <v>手术</v>
      </c>
    </row>
    <row r="4490" spans="1:4">
      <c r="A4490" t="s">
        <v>8985</v>
      </c>
      <c r="B4490" t="s">
        <v>8986</v>
      </c>
      <c r="C4490" t="s">
        <v>7</v>
      </c>
      <c r="D4490" t="str">
        <f>VLOOKUP(B4490,[1]Sheet1!$B$2:$D$13735,3,0)</f>
        <v>手术</v>
      </c>
    </row>
    <row r="4491" spans="1:4">
      <c r="A4491" t="s">
        <v>8987</v>
      </c>
      <c r="B4491" t="s">
        <v>8988</v>
      </c>
      <c r="C4491" t="s">
        <v>71</v>
      </c>
      <c r="D4491" t="str">
        <f>VLOOKUP(B4491,[1]Sheet1!$B$2:$D$13735,3,0)</f>
        <v>手术</v>
      </c>
    </row>
    <row r="4492" spans="1:4">
      <c r="A4492" t="s">
        <v>8989</v>
      </c>
      <c r="B4492" t="s">
        <v>8990</v>
      </c>
      <c r="C4492" t="s">
        <v>268</v>
      </c>
      <c r="D4492" t="str">
        <f>VLOOKUP(B4492,[1]Sheet1!$B$2:$D$13735,3,0)</f>
        <v>手术</v>
      </c>
    </row>
    <row r="4493" spans="1:4">
      <c r="A4493" t="s">
        <v>8991</v>
      </c>
      <c r="B4493" t="s">
        <v>8992</v>
      </c>
      <c r="C4493" t="s">
        <v>268</v>
      </c>
      <c r="D4493" t="str">
        <f>VLOOKUP(B4493,[1]Sheet1!$B$2:$D$13735,3,0)</f>
        <v>手术</v>
      </c>
    </row>
    <row r="4494" spans="1:4">
      <c r="A4494" t="s">
        <v>8993</v>
      </c>
      <c r="B4494" t="s">
        <v>8994</v>
      </c>
      <c r="C4494" t="s">
        <v>7</v>
      </c>
      <c r="D4494" t="str">
        <f>VLOOKUP(B4494,[1]Sheet1!$B$2:$D$13735,3,0)</f>
        <v>手术</v>
      </c>
    </row>
    <row r="4495" spans="1:4">
      <c r="A4495" t="s">
        <v>8995</v>
      </c>
      <c r="B4495" t="s">
        <v>8996</v>
      </c>
      <c r="C4495" t="s">
        <v>268</v>
      </c>
      <c r="D4495" t="str">
        <f>VLOOKUP(B4495,[1]Sheet1!$B$2:$D$13735,3,0)</f>
        <v>治疗性操作</v>
      </c>
    </row>
    <row r="4496" spans="1:4">
      <c r="A4496" t="s">
        <v>8997</v>
      </c>
      <c r="B4496" t="s">
        <v>8998</v>
      </c>
      <c r="C4496" t="s">
        <v>7</v>
      </c>
      <c r="D4496" t="str">
        <f>VLOOKUP(B4496,[1]Sheet1!$B$2:$D$13735,3,0)</f>
        <v>治疗性操作</v>
      </c>
    </row>
    <row r="4497" spans="1:4">
      <c r="A4497" t="s">
        <v>8999</v>
      </c>
      <c r="B4497" t="s">
        <v>9000</v>
      </c>
      <c r="C4497" t="s">
        <v>268</v>
      </c>
      <c r="D4497" t="str">
        <f>VLOOKUP(B4497,[1]Sheet1!$B$2:$D$13735,3,0)</f>
        <v>治疗性操作</v>
      </c>
    </row>
    <row r="4498" spans="1:4">
      <c r="A4498" t="s">
        <v>9001</v>
      </c>
      <c r="B4498" t="s">
        <v>9002</v>
      </c>
      <c r="C4498" t="s">
        <v>7</v>
      </c>
      <c r="D4498" t="str">
        <f>VLOOKUP(B4498,[1]Sheet1!$B$2:$D$13735,3,0)</f>
        <v>治疗性操作</v>
      </c>
    </row>
    <row r="4499" spans="1:4">
      <c r="A4499" t="s">
        <v>9003</v>
      </c>
      <c r="B4499" t="s">
        <v>9004</v>
      </c>
      <c r="C4499" t="s">
        <v>7</v>
      </c>
      <c r="D4499" t="str">
        <f>VLOOKUP(B4499,[1]Sheet1!$B$2:$D$13735,3,0)</f>
        <v>治疗性操作</v>
      </c>
    </row>
    <row r="4500" spans="1:4">
      <c r="A4500" t="s">
        <v>9005</v>
      </c>
      <c r="B4500" t="s">
        <v>9006</v>
      </c>
      <c r="C4500" t="s">
        <v>7</v>
      </c>
      <c r="D4500" t="str">
        <f>VLOOKUP(B4500,[1]Sheet1!$B$2:$D$13735,3,0)</f>
        <v>治疗性操作</v>
      </c>
    </row>
    <row r="4501" spans="1:4">
      <c r="A4501" t="s">
        <v>9007</v>
      </c>
      <c r="B4501" t="s">
        <v>9008</v>
      </c>
      <c r="C4501" t="s">
        <v>268</v>
      </c>
      <c r="D4501" t="str">
        <f>VLOOKUP(B4501,[1]Sheet1!$B$2:$D$13735,3,0)</f>
        <v>治疗性操作</v>
      </c>
    </row>
    <row r="4502" spans="1:4">
      <c r="A4502" t="s">
        <v>9009</v>
      </c>
      <c r="B4502" t="s">
        <v>9010</v>
      </c>
      <c r="C4502" t="s">
        <v>71</v>
      </c>
      <c r="D4502" t="str">
        <f>VLOOKUP(B4502,[1]Sheet1!$B$2:$D$13735,3,0)</f>
        <v>治疗性操作</v>
      </c>
    </row>
    <row r="4503" spans="1:4">
      <c r="A4503" t="s">
        <v>9011</v>
      </c>
      <c r="B4503" t="s">
        <v>9012</v>
      </c>
      <c r="C4503" t="s">
        <v>71</v>
      </c>
      <c r="D4503" t="str">
        <f>VLOOKUP(B4503,[1]Sheet1!$B$2:$D$13735,3,0)</f>
        <v>治疗性操作</v>
      </c>
    </row>
    <row r="4504" spans="1:4">
      <c r="A4504" t="s">
        <v>9013</v>
      </c>
      <c r="B4504" t="s">
        <v>9014</v>
      </c>
      <c r="C4504" t="s">
        <v>71</v>
      </c>
      <c r="D4504" t="str">
        <f>VLOOKUP(B4504,[1]Sheet1!$B$2:$D$13735,3,0)</f>
        <v>治疗性操作</v>
      </c>
    </row>
    <row r="4505" spans="1:4">
      <c r="A4505" t="s">
        <v>9015</v>
      </c>
      <c r="B4505" t="s">
        <v>9016</v>
      </c>
      <c r="C4505" t="s">
        <v>7</v>
      </c>
      <c r="D4505" t="str">
        <f>VLOOKUP(B4505,[1]Sheet1!$B$2:$D$13735,3,0)</f>
        <v>治疗性操作</v>
      </c>
    </row>
    <row r="4506" spans="1:4">
      <c r="A4506" t="s">
        <v>9017</v>
      </c>
      <c r="B4506" t="s">
        <v>9018</v>
      </c>
      <c r="C4506" t="s">
        <v>7</v>
      </c>
      <c r="D4506" t="str">
        <f>VLOOKUP(B4506,[1]Sheet1!$B$2:$D$13735,3,0)</f>
        <v>治疗性操作</v>
      </c>
    </row>
    <row r="4507" spans="1:4">
      <c r="A4507" t="s">
        <v>9019</v>
      </c>
      <c r="B4507" t="s">
        <v>9020</v>
      </c>
      <c r="C4507" t="s">
        <v>268</v>
      </c>
      <c r="D4507" t="str">
        <f>VLOOKUP(B4507,[1]Sheet1!$B$2:$D$13735,3,0)</f>
        <v>治疗性操作</v>
      </c>
    </row>
    <row r="4508" spans="1:4">
      <c r="A4508" t="s">
        <v>9021</v>
      </c>
      <c r="B4508" t="s">
        <v>9022</v>
      </c>
      <c r="C4508" t="s">
        <v>71</v>
      </c>
      <c r="D4508" t="str">
        <f>VLOOKUP(B4508,[1]Sheet1!$B$2:$D$13735,3,0)</f>
        <v>治疗性操作</v>
      </c>
    </row>
    <row r="4509" spans="1:4">
      <c r="A4509" t="s">
        <v>9023</v>
      </c>
      <c r="B4509" t="s">
        <v>9024</v>
      </c>
      <c r="C4509" t="s">
        <v>268</v>
      </c>
      <c r="D4509" t="str">
        <f>VLOOKUP(B4509,[1]Sheet1!$B$2:$D$13735,3,0)</f>
        <v>治疗性操作</v>
      </c>
    </row>
    <row r="4510" spans="1:4">
      <c r="A4510" t="s">
        <v>9025</v>
      </c>
      <c r="B4510" t="s">
        <v>9026</v>
      </c>
      <c r="C4510" t="s">
        <v>268</v>
      </c>
      <c r="D4510" t="str">
        <f>VLOOKUP(B4510,[1]Sheet1!$B$2:$D$13735,3,0)</f>
        <v>治疗性操作</v>
      </c>
    </row>
    <row r="4511" spans="1:4">
      <c r="A4511" t="s">
        <v>9027</v>
      </c>
      <c r="B4511" t="s">
        <v>9028</v>
      </c>
      <c r="C4511" t="s">
        <v>268</v>
      </c>
      <c r="D4511" t="str">
        <f>VLOOKUP(B4511,[1]Sheet1!$B$2:$D$13735,3,0)</f>
        <v>治疗性操作</v>
      </c>
    </row>
    <row r="4512" spans="1:4">
      <c r="A4512" t="s">
        <v>9029</v>
      </c>
      <c r="B4512" t="s">
        <v>9030</v>
      </c>
      <c r="C4512" t="s">
        <v>7</v>
      </c>
      <c r="D4512" t="str">
        <f>VLOOKUP(B4512,[1]Sheet1!$B$2:$D$13735,3,0)</f>
        <v>治疗性操作</v>
      </c>
    </row>
    <row r="4513" spans="1:4">
      <c r="A4513" t="s">
        <v>9031</v>
      </c>
      <c r="B4513" t="s">
        <v>9032</v>
      </c>
      <c r="C4513" t="s">
        <v>7</v>
      </c>
      <c r="D4513" t="str">
        <f>VLOOKUP(B4513,[1]Sheet1!$B$2:$D$13735,3,0)</f>
        <v>手术</v>
      </c>
    </row>
    <row r="4514" spans="1:4">
      <c r="A4514" t="s">
        <v>9033</v>
      </c>
      <c r="B4514" t="s">
        <v>9034</v>
      </c>
      <c r="C4514" t="s">
        <v>7</v>
      </c>
      <c r="D4514" t="str">
        <f>VLOOKUP(B4514,[1]Sheet1!$B$2:$D$13735,3,0)</f>
        <v>手术</v>
      </c>
    </row>
    <row r="4515" spans="1:4">
      <c r="A4515" t="s">
        <v>9035</v>
      </c>
      <c r="B4515" t="s">
        <v>9036</v>
      </c>
      <c r="C4515" t="s">
        <v>71</v>
      </c>
      <c r="D4515" t="str">
        <f>VLOOKUP(B4515,[1]Sheet1!$B$2:$D$13735,3,0)</f>
        <v>手术</v>
      </c>
    </row>
    <row r="4516" spans="1:4">
      <c r="A4516" t="s">
        <v>9037</v>
      </c>
      <c r="B4516" t="s">
        <v>9038</v>
      </c>
      <c r="C4516" t="s">
        <v>71</v>
      </c>
      <c r="D4516" t="str">
        <f>VLOOKUP(B4516,[1]Sheet1!$B$2:$D$13735,3,0)</f>
        <v>手术</v>
      </c>
    </row>
    <row r="4517" spans="1:4">
      <c r="A4517" t="s">
        <v>9039</v>
      </c>
      <c r="B4517" t="s">
        <v>9040</v>
      </c>
      <c r="C4517" t="s">
        <v>71</v>
      </c>
      <c r="D4517" t="str">
        <f>VLOOKUP(B4517,[1]Sheet1!$B$2:$D$13735,3,0)</f>
        <v>手术</v>
      </c>
    </row>
    <row r="4518" spans="1:4">
      <c r="A4518" t="s">
        <v>9041</v>
      </c>
      <c r="B4518" t="s">
        <v>9042</v>
      </c>
      <c r="C4518" t="s">
        <v>71</v>
      </c>
      <c r="D4518" t="str">
        <f>VLOOKUP(B4518,[1]Sheet1!$B$2:$D$13735,3,0)</f>
        <v>手术</v>
      </c>
    </row>
    <row r="4519" spans="1:4">
      <c r="A4519" t="s">
        <v>9043</v>
      </c>
      <c r="B4519" t="s">
        <v>9044</v>
      </c>
      <c r="C4519" t="s">
        <v>71</v>
      </c>
      <c r="D4519" t="str">
        <f>VLOOKUP(B4519,[1]Sheet1!$B$2:$D$13735,3,0)</f>
        <v>手术</v>
      </c>
    </row>
    <row r="4520" spans="1:4">
      <c r="A4520" t="s">
        <v>9045</v>
      </c>
      <c r="B4520" t="s">
        <v>9046</v>
      </c>
      <c r="C4520" t="s">
        <v>71</v>
      </c>
      <c r="D4520" t="str">
        <f>VLOOKUP(B4520,[1]Sheet1!$B$2:$D$13735,3,0)</f>
        <v>手术</v>
      </c>
    </row>
    <row r="4521" spans="1:4">
      <c r="A4521" t="s">
        <v>9047</v>
      </c>
      <c r="B4521" t="s">
        <v>9048</v>
      </c>
      <c r="C4521" t="s">
        <v>71</v>
      </c>
      <c r="D4521" t="str">
        <f>VLOOKUP(B4521,[1]Sheet1!$B$2:$D$13735,3,0)</f>
        <v>手术</v>
      </c>
    </row>
    <row r="4522" spans="1:4">
      <c r="A4522" t="s">
        <v>9049</v>
      </c>
      <c r="B4522" t="s">
        <v>9050</v>
      </c>
      <c r="C4522" t="s">
        <v>71</v>
      </c>
      <c r="D4522" t="str">
        <f>VLOOKUP(B4522,[1]Sheet1!$B$2:$D$13735,3,0)</f>
        <v>手术</v>
      </c>
    </row>
    <row r="4523" spans="1:4">
      <c r="A4523" t="s">
        <v>9051</v>
      </c>
      <c r="B4523" t="s">
        <v>9052</v>
      </c>
      <c r="C4523" t="s">
        <v>71</v>
      </c>
      <c r="D4523" t="str">
        <f>VLOOKUP(B4523,[1]Sheet1!$B$2:$D$13735,3,0)</f>
        <v>手术</v>
      </c>
    </row>
    <row r="4524" spans="1:4">
      <c r="A4524" t="s">
        <v>9053</v>
      </c>
      <c r="B4524" t="s">
        <v>9054</v>
      </c>
      <c r="C4524" t="s">
        <v>71</v>
      </c>
      <c r="D4524" t="str">
        <f>VLOOKUP(B4524,[1]Sheet1!$B$2:$D$13735,3,0)</f>
        <v>手术</v>
      </c>
    </row>
    <row r="4525" spans="1:4">
      <c r="A4525" t="s">
        <v>9055</v>
      </c>
      <c r="B4525" t="s">
        <v>9056</v>
      </c>
      <c r="C4525" t="s">
        <v>71</v>
      </c>
      <c r="D4525" t="str">
        <f>VLOOKUP(B4525,[1]Sheet1!$B$2:$D$13735,3,0)</f>
        <v>手术</v>
      </c>
    </row>
    <row r="4526" spans="1:4">
      <c r="A4526" t="s">
        <v>9057</v>
      </c>
      <c r="B4526" t="s">
        <v>9058</v>
      </c>
      <c r="C4526" t="s">
        <v>71</v>
      </c>
      <c r="D4526" t="str">
        <f>VLOOKUP(B4526,[1]Sheet1!$B$2:$D$13735,3,0)</f>
        <v>手术</v>
      </c>
    </row>
    <row r="4527" spans="1:4">
      <c r="A4527" t="s">
        <v>9059</v>
      </c>
      <c r="B4527" t="s">
        <v>9060</v>
      </c>
      <c r="C4527" t="s">
        <v>71</v>
      </c>
      <c r="D4527" t="str">
        <f>VLOOKUP(B4527,[1]Sheet1!$B$2:$D$13735,3,0)</f>
        <v>手术</v>
      </c>
    </row>
    <row r="4528" spans="1:4">
      <c r="A4528" t="s">
        <v>9061</v>
      </c>
      <c r="B4528" t="s">
        <v>9062</v>
      </c>
      <c r="C4528" t="s">
        <v>71</v>
      </c>
      <c r="D4528" t="str">
        <f>VLOOKUP(B4528,[1]Sheet1!$B$2:$D$13735,3,0)</f>
        <v>手术</v>
      </c>
    </row>
    <row r="4529" spans="1:4">
      <c r="A4529" t="s">
        <v>9063</v>
      </c>
      <c r="B4529" t="s">
        <v>9064</v>
      </c>
      <c r="C4529" t="s">
        <v>71</v>
      </c>
      <c r="D4529" t="str">
        <f>VLOOKUP(B4529,[1]Sheet1!$B$2:$D$13735,3,0)</f>
        <v>手术</v>
      </c>
    </row>
    <row r="4530" spans="1:4">
      <c r="A4530" t="s">
        <v>9065</v>
      </c>
      <c r="B4530" t="s">
        <v>9066</v>
      </c>
      <c r="C4530" t="s">
        <v>71</v>
      </c>
      <c r="D4530" t="str">
        <f>VLOOKUP(B4530,[1]Sheet1!$B$2:$D$13735,3,0)</f>
        <v>手术</v>
      </c>
    </row>
    <row r="4531" spans="1:4">
      <c r="A4531" t="s">
        <v>9067</v>
      </c>
      <c r="B4531" t="s">
        <v>9068</v>
      </c>
      <c r="C4531" t="s">
        <v>71</v>
      </c>
      <c r="D4531" t="str">
        <f>VLOOKUP(B4531,[1]Sheet1!$B$2:$D$13735,3,0)</f>
        <v>手术</v>
      </c>
    </row>
    <row r="4532" spans="1:4">
      <c r="A4532" t="s">
        <v>9069</v>
      </c>
      <c r="B4532" t="s">
        <v>9070</v>
      </c>
      <c r="C4532" t="s">
        <v>71</v>
      </c>
      <c r="D4532" t="str">
        <f>VLOOKUP(B4532,[1]Sheet1!$B$2:$D$13735,3,0)</f>
        <v>手术</v>
      </c>
    </row>
    <row r="4533" spans="1:4">
      <c r="A4533" t="s">
        <v>9071</v>
      </c>
      <c r="B4533" t="s">
        <v>9072</v>
      </c>
      <c r="C4533" t="s">
        <v>71</v>
      </c>
      <c r="D4533" t="str">
        <f>VLOOKUP(B4533,[1]Sheet1!$B$2:$D$13735,3,0)</f>
        <v>手术</v>
      </c>
    </row>
    <row r="4534" spans="1:4">
      <c r="A4534" t="s">
        <v>9073</v>
      </c>
      <c r="B4534" t="s">
        <v>9074</v>
      </c>
      <c r="C4534" t="s">
        <v>71</v>
      </c>
      <c r="D4534" t="str">
        <f>VLOOKUP(B4534,[1]Sheet1!$B$2:$D$13735,3,0)</f>
        <v>手术</v>
      </c>
    </row>
    <row r="4535" spans="1:4">
      <c r="A4535" t="s">
        <v>9075</v>
      </c>
      <c r="B4535" t="s">
        <v>9076</v>
      </c>
      <c r="C4535" t="s">
        <v>71</v>
      </c>
      <c r="D4535" t="str">
        <f>VLOOKUP(B4535,[1]Sheet1!$B$2:$D$13735,3,0)</f>
        <v>手术</v>
      </c>
    </row>
    <row r="4536" spans="1:4">
      <c r="A4536" t="s">
        <v>9077</v>
      </c>
      <c r="B4536" t="s">
        <v>9078</v>
      </c>
      <c r="C4536" t="s">
        <v>71</v>
      </c>
      <c r="D4536" t="str">
        <f>VLOOKUP(B4536,[1]Sheet1!$B$2:$D$13735,3,0)</f>
        <v>手术</v>
      </c>
    </row>
    <row r="4537" spans="1:4">
      <c r="A4537" t="s">
        <v>9079</v>
      </c>
      <c r="B4537" t="s">
        <v>9080</v>
      </c>
      <c r="C4537" t="s">
        <v>71</v>
      </c>
      <c r="D4537" t="str">
        <f>VLOOKUP(B4537,[1]Sheet1!$B$2:$D$13735,3,0)</f>
        <v>手术</v>
      </c>
    </row>
    <row r="4538" spans="1:4">
      <c r="A4538" t="s">
        <v>9081</v>
      </c>
      <c r="B4538" t="s">
        <v>9082</v>
      </c>
      <c r="C4538" t="s">
        <v>71</v>
      </c>
      <c r="D4538" t="str">
        <f>VLOOKUP(B4538,[1]Sheet1!$B$2:$D$13735,3,0)</f>
        <v>手术</v>
      </c>
    </row>
    <row r="4539" spans="1:4">
      <c r="A4539" t="s">
        <v>9083</v>
      </c>
      <c r="B4539" t="s">
        <v>9084</v>
      </c>
      <c r="C4539" t="s">
        <v>71</v>
      </c>
      <c r="D4539" t="str">
        <f>VLOOKUP(B4539,[1]Sheet1!$B$2:$D$13735,3,0)</f>
        <v>手术</v>
      </c>
    </row>
    <row r="4540" spans="1:4">
      <c r="A4540" t="s">
        <v>9085</v>
      </c>
      <c r="B4540" t="s">
        <v>9086</v>
      </c>
      <c r="C4540" t="s">
        <v>71</v>
      </c>
      <c r="D4540" t="str">
        <f>VLOOKUP(B4540,[1]Sheet1!$B$2:$D$13735,3,0)</f>
        <v>手术</v>
      </c>
    </row>
    <row r="4541" spans="1:4">
      <c r="A4541" t="s">
        <v>9087</v>
      </c>
      <c r="B4541" t="s">
        <v>9088</v>
      </c>
      <c r="C4541" t="s">
        <v>71</v>
      </c>
      <c r="D4541" t="str">
        <f>VLOOKUP(B4541,[1]Sheet1!$B$2:$D$13735,3,0)</f>
        <v>手术</v>
      </c>
    </row>
    <row r="4542" spans="1:4">
      <c r="A4542" t="s">
        <v>9089</v>
      </c>
      <c r="B4542" t="s">
        <v>9090</v>
      </c>
      <c r="C4542" t="s">
        <v>71</v>
      </c>
      <c r="D4542" t="str">
        <f>VLOOKUP(B4542,[1]Sheet1!$B$2:$D$13735,3,0)</f>
        <v>手术</v>
      </c>
    </row>
    <row r="4543" spans="1:4">
      <c r="A4543" t="s">
        <v>9091</v>
      </c>
      <c r="B4543" t="s">
        <v>9092</v>
      </c>
      <c r="C4543" t="s">
        <v>71</v>
      </c>
      <c r="D4543" t="str">
        <f>VLOOKUP(B4543,[1]Sheet1!$B$2:$D$13735,3,0)</f>
        <v>手术</v>
      </c>
    </row>
    <row r="4544" spans="1:4">
      <c r="A4544" t="s">
        <v>9093</v>
      </c>
      <c r="B4544" t="s">
        <v>9094</v>
      </c>
      <c r="C4544" t="s">
        <v>71</v>
      </c>
      <c r="D4544" t="str">
        <f>VLOOKUP(B4544,[1]Sheet1!$B$2:$D$13735,3,0)</f>
        <v>手术</v>
      </c>
    </row>
    <row r="4545" spans="1:4">
      <c r="A4545" t="s">
        <v>9095</v>
      </c>
      <c r="B4545" t="s">
        <v>9096</v>
      </c>
      <c r="C4545" t="s">
        <v>71</v>
      </c>
      <c r="D4545" t="str">
        <f>VLOOKUP(B4545,[1]Sheet1!$B$2:$D$13735,3,0)</f>
        <v>手术</v>
      </c>
    </row>
    <row r="4546" spans="1:4">
      <c r="A4546" t="s">
        <v>9097</v>
      </c>
      <c r="B4546" t="s">
        <v>9098</v>
      </c>
      <c r="C4546" t="s">
        <v>71</v>
      </c>
      <c r="D4546" t="str">
        <f>VLOOKUP(B4546,[1]Sheet1!$B$2:$D$13735,3,0)</f>
        <v>手术</v>
      </c>
    </row>
    <row r="4547" spans="1:4">
      <c r="A4547" t="s">
        <v>9099</v>
      </c>
      <c r="B4547" t="s">
        <v>9100</v>
      </c>
      <c r="C4547" t="s">
        <v>71</v>
      </c>
      <c r="D4547" t="str">
        <f>VLOOKUP(B4547,[1]Sheet1!$B$2:$D$13735,3,0)</f>
        <v>手术</v>
      </c>
    </row>
    <row r="4548" spans="1:4">
      <c r="A4548" t="s">
        <v>9101</v>
      </c>
      <c r="B4548" t="s">
        <v>9102</v>
      </c>
      <c r="C4548" t="s">
        <v>71</v>
      </c>
      <c r="D4548" t="str">
        <f>VLOOKUP(B4548,[1]Sheet1!$B$2:$D$13735,3,0)</f>
        <v>手术</v>
      </c>
    </row>
    <row r="4549" spans="1:4">
      <c r="A4549" t="s">
        <v>9103</v>
      </c>
      <c r="B4549" t="s">
        <v>9104</v>
      </c>
      <c r="C4549" t="s">
        <v>71</v>
      </c>
      <c r="D4549" t="str">
        <f>VLOOKUP(B4549,[1]Sheet1!$B$2:$D$13735,3,0)</f>
        <v>手术</v>
      </c>
    </row>
    <row r="4550" spans="1:4">
      <c r="A4550" t="s">
        <v>9105</v>
      </c>
      <c r="B4550" t="s">
        <v>9106</v>
      </c>
      <c r="C4550" t="s">
        <v>71</v>
      </c>
      <c r="D4550" t="str">
        <f>VLOOKUP(B4550,[1]Sheet1!$B$2:$D$13735,3,0)</f>
        <v>手术</v>
      </c>
    </row>
    <row r="4551" spans="1:4">
      <c r="A4551" t="s">
        <v>9107</v>
      </c>
      <c r="B4551" t="s">
        <v>9108</v>
      </c>
      <c r="C4551" t="s">
        <v>71</v>
      </c>
      <c r="D4551" t="str">
        <f>VLOOKUP(B4551,[1]Sheet1!$B$2:$D$13735,3,0)</f>
        <v>手术</v>
      </c>
    </row>
    <row r="4552" spans="1:4">
      <c r="A4552" t="s">
        <v>9109</v>
      </c>
      <c r="B4552" t="s">
        <v>9110</v>
      </c>
      <c r="C4552" t="s">
        <v>7</v>
      </c>
      <c r="D4552" t="str">
        <f>VLOOKUP(B4552,[1]Sheet1!$B$2:$D$13735,3,0)</f>
        <v>手术</v>
      </c>
    </row>
    <row r="4553" spans="1:4">
      <c r="A4553" t="s">
        <v>9111</v>
      </c>
      <c r="B4553" t="s">
        <v>9112</v>
      </c>
      <c r="C4553" t="s">
        <v>7</v>
      </c>
      <c r="D4553" t="str">
        <f>VLOOKUP(B4553,[1]Sheet1!$B$2:$D$13735,3,0)</f>
        <v>手术</v>
      </c>
    </row>
    <row r="4554" spans="1:4">
      <c r="A4554" t="s">
        <v>9113</v>
      </c>
      <c r="B4554" t="s">
        <v>9114</v>
      </c>
      <c r="C4554" t="s">
        <v>7</v>
      </c>
      <c r="D4554" t="str">
        <f>VLOOKUP(B4554,[1]Sheet1!$B$2:$D$13735,3,0)</f>
        <v>手术</v>
      </c>
    </row>
    <row r="4555" spans="1:4">
      <c r="A4555" t="s">
        <v>9115</v>
      </c>
      <c r="B4555" t="s">
        <v>9116</v>
      </c>
      <c r="C4555" t="s">
        <v>7</v>
      </c>
      <c r="D4555" t="str">
        <f>VLOOKUP(B4555,[1]Sheet1!$B$2:$D$13735,3,0)</f>
        <v>手术</v>
      </c>
    </row>
    <row r="4556" spans="1:4">
      <c r="A4556" t="s">
        <v>9117</v>
      </c>
      <c r="B4556" t="s">
        <v>9118</v>
      </c>
      <c r="C4556" t="s">
        <v>268</v>
      </c>
      <c r="D4556" t="str">
        <f>VLOOKUP(B4556,[1]Sheet1!$B$2:$D$13735,3,0)</f>
        <v>诊断性操作</v>
      </c>
    </row>
    <row r="4557" spans="1:4">
      <c r="A4557" t="s">
        <v>9119</v>
      </c>
      <c r="B4557" t="s">
        <v>9120</v>
      </c>
      <c r="C4557" t="s">
        <v>7</v>
      </c>
      <c r="D4557" t="str">
        <f>VLOOKUP(B4557,[1]Sheet1!$B$2:$D$13735,3,0)</f>
        <v>诊断性操作</v>
      </c>
    </row>
    <row r="4558" spans="1:4">
      <c r="A4558" t="s">
        <v>9121</v>
      </c>
      <c r="B4558" t="s">
        <v>9122</v>
      </c>
      <c r="C4558" t="s">
        <v>268</v>
      </c>
      <c r="D4558" t="str">
        <f>VLOOKUP(B4558,[1]Sheet1!$B$2:$D$13735,3,0)</f>
        <v>诊断性操作</v>
      </c>
    </row>
    <row r="4559" spans="1:4">
      <c r="A4559" t="s">
        <v>9123</v>
      </c>
      <c r="B4559" t="s">
        <v>9124</v>
      </c>
      <c r="C4559" t="s">
        <v>22</v>
      </c>
      <c r="D4559" t="str">
        <f>VLOOKUP(B4559,[1]Sheet1!$B$2:$D$13735,3,0)</f>
        <v>诊断性操作</v>
      </c>
    </row>
    <row r="4560" spans="1:4">
      <c r="A4560" t="s">
        <v>9125</v>
      </c>
      <c r="B4560" t="s">
        <v>9126</v>
      </c>
      <c r="C4560" t="s">
        <v>22</v>
      </c>
      <c r="D4560" t="str">
        <f>VLOOKUP(B4560,[1]Sheet1!$B$2:$D$13735,3,0)</f>
        <v>诊断性操作</v>
      </c>
    </row>
    <row r="4561" spans="1:4">
      <c r="A4561" t="s">
        <v>9127</v>
      </c>
      <c r="B4561" t="s">
        <v>9128</v>
      </c>
      <c r="C4561" t="s">
        <v>71</v>
      </c>
      <c r="D4561" t="str">
        <f>VLOOKUP(B4561,[1]Sheet1!$B$2:$D$13735,3,0)</f>
        <v>诊断性操作</v>
      </c>
    </row>
    <row r="4562" spans="1:4">
      <c r="A4562" t="s">
        <v>9129</v>
      </c>
      <c r="B4562" t="s">
        <v>9130</v>
      </c>
      <c r="C4562" t="s">
        <v>268</v>
      </c>
      <c r="D4562" t="str">
        <f>VLOOKUP(B4562,[1]Sheet1!$B$2:$D$13735,3,0)</f>
        <v>诊断性操作</v>
      </c>
    </row>
    <row r="4563" spans="1:4">
      <c r="A4563" t="s">
        <v>9131</v>
      </c>
      <c r="B4563" t="s">
        <v>9132</v>
      </c>
      <c r="C4563" t="s">
        <v>268</v>
      </c>
      <c r="D4563" t="str">
        <f>VLOOKUP(B4563,[1]Sheet1!$B$2:$D$13735,3,0)</f>
        <v>诊断性操作</v>
      </c>
    </row>
    <row r="4564" spans="1:4">
      <c r="A4564" t="s">
        <v>9133</v>
      </c>
      <c r="B4564" t="s">
        <v>9134</v>
      </c>
      <c r="C4564" t="s">
        <v>268</v>
      </c>
      <c r="D4564" t="str">
        <f>VLOOKUP(B4564,[1]Sheet1!$B$2:$D$13735,3,0)</f>
        <v>手术</v>
      </c>
    </row>
    <row r="4565" spans="1:4">
      <c r="A4565" t="s">
        <v>9135</v>
      </c>
      <c r="B4565" t="s">
        <v>9136</v>
      </c>
      <c r="C4565" t="s">
        <v>22</v>
      </c>
      <c r="D4565" t="str">
        <f>VLOOKUP(B4565,[1]Sheet1!$B$2:$D$13735,3,0)</f>
        <v>诊断性操作</v>
      </c>
    </row>
    <row r="4566" spans="1:4">
      <c r="A4566" t="s">
        <v>9137</v>
      </c>
      <c r="B4566" t="s">
        <v>9138</v>
      </c>
      <c r="C4566" t="s">
        <v>7</v>
      </c>
      <c r="D4566" t="str">
        <f>VLOOKUP(B4566,[1]Sheet1!$B$2:$D$13735,3,0)</f>
        <v>手术</v>
      </c>
    </row>
    <row r="4567" spans="1:4">
      <c r="A4567" t="s">
        <v>9139</v>
      </c>
      <c r="B4567" t="s">
        <v>9140</v>
      </c>
      <c r="C4567" t="s">
        <v>71</v>
      </c>
      <c r="D4567" t="str">
        <f>VLOOKUP(B4567,[1]Sheet1!$B$2:$D$13735,3,0)</f>
        <v>治疗性操作</v>
      </c>
    </row>
    <row r="4568" spans="1:4">
      <c r="A4568" t="s">
        <v>9141</v>
      </c>
      <c r="B4568" t="s">
        <v>9142</v>
      </c>
      <c r="C4568" t="s">
        <v>268</v>
      </c>
      <c r="D4568" t="str">
        <f>VLOOKUP(B4568,[1]Sheet1!$B$2:$D$13735,3,0)</f>
        <v>治疗性操作</v>
      </c>
    </row>
    <row r="4569" spans="1:4">
      <c r="A4569" t="s">
        <v>9143</v>
      </c>
      <c r="B4569" t="s">
        <v>9144</v>
      </c>
      <c r="C4569" t="s">
        <v>7</v>
      </c>
      <c r="D4569" t="str">
        <f>VLOOKUP(B4569,[1]Sheet1!$B$2:$D$13735,3,0)</f>
        <v>治疗性操作</v>
      </c>
    </row>
    <row r="4570" spans="1:4">
      <c r="A4570" t="s">
        <v>9145</v>
      </c>
      <c r="B4570" t="s">
        <v>9146</v>
      </c>
      <c r="C4570" t="s">
        <v>7</v>
      </c>
      <c r="D4570" t="str">
        <f>VLOOKUP(B4570,[1]Sheet1!$B$2:$D$13735,3,0)</f>
        <v>治疗性操作</v>
      </c>
    </row>
    <row r="4571" spans="1:4">
      <c r="A4571" t="s">
        <v>9147</v>
      </c>
      <c r="B4571" t="s">
        <v>9148</v>
      </c>
      <c r="C4571" t="s">
        <v>7</v>
      </c>
      <c r="D4571" t="str">
        <f>VLOOKUP(B4571,[1]Sheet1!$B$2:$D$13735,3,0)</f>
        <v>治疗性操作</v>
      </c>
    </row>
    <row r="4572" spans="1:4">
      <c r="A4572" t="s">
        <v>9149</v>
      </c>
      <c r="B4572" t="s">
        <v>9150</v>
      </c>
      <c r="C4572" t="s">
        <v>268</v>
      </c>
      <c r="D4572" t="str">
        <f>VLOOKUP(B4572,[1]Sheet1!$B$2:$D$13735,3,0)</f>
        <v>治疗性操作</v>
      </c>
    </row>
    <row r="4573" spans="1:4">
      <c r="A4573" t="s">
        <v>9151</v>
      </c>
      <c r="B4573" t="s">
        <v>9152</v>
      </c>
      <c r="C4573" t="s">
        <v>268</v>
      </c>
      <c r="D4573" t="str">
        <f>VLOOKUP(B4573,[1]Sheet1!$B$2:$D$13735,3,0)</f>
        <v>治疗性操作</v>
      </c>
    </row>
    <row r="4574" spans="1:4">
      <c r="A4574" t="s">
        <v>9153</v>
      </c>
      <c r="B4574" t="s">
        <v>9154</v>
      </c>
      <c r="C4574" t="s">
        <v>268</v>
      </c>
      <c r="D4574" t="str">
        <f>VLOOKUP(B4574,[1]Sheet1!$B$2:$D$13735,3,0)</f>
        <v>手术</v>
      </c>
    </row>
    <row r="4575" spans="1:4">
      <c r="A4575" t="s">
        <v>9155</v>
      </c>
      <c r="B4575" t="s">
        <v>9156</v>
      </c>
      <c r="C4575" t="s">
        <v>7</v>
      </c>
      <c r="D4575" t="str">
        <f>VLOOKUP(B4575,[1]Sheet1!$B$2:$D$13735,3,0)</f>
        <v>手术</v>
      </c>
    </row>
    <row r="4576" spans="1:4">
      <c r="A4576" t="s">
        <v>9157</v>
      </c>
      <c r="B4576" t="s">
        <v>9158</v>
      </c>
      <c r="C4576" t="s">
        <v>7</v>
      </c>
      <c r="D4576" t="str">
        <f>VLOOKUP(B4576,[1]Sheet1!$B$2:$D$13735,3,0)</f>
        <v>手术</v>
      </c>
    </row>
    <row r="4577" spans="1:4">
      <c r="A4577" t="s">
        <v>9159</v>
      </c>
      <c r="B4577" t="s">
        <v>9160</v>
      </c>
      <c r="C4577" t="s">
        <v>71</v>
      </c>
      <c r="D4577" t="str">
        <f>VLOOKUP(B4577,[1]Sheet1!$B$2:$D$13735,3,0)</f>
        <v>手术</v>
      </c>
    </row>
    <row r="4578" spans="1:4">
      <c r="A4578" t="s">
        <v>9161</v>
      </c>
      <c r="B4578" t="s">
        <v>9162</v>
      </c>
      <c r="C4578" t="s">
        <v>71</v>
      </c>
      <c r="D4578" t="str">
        <f>VLOOKUP(B4578,[1]Sheet1!$B$2:$D$13735,3,0)</f>
        <v>手术</v>
      </c>
    </row>
    <row r="4579" spans="1:4">
      <c r="A4579" t="s">
        <v>9163</v>
      </c>
      <c r="B4579" t="s">
        <v>9164</v>
      </c>
      <c r="C4579" t="s">
        <v>71</v>
      </c>
      <c r="D4579" t="str">
        <f>VLOOKUP(B4579,[1]Sheet1!$B$2:$D$13735,3,0)</f>
        <v>手术</v>
      </c>
    </row>
    <row r="4580" spans="1:4">
      <c r="A4580" t="s">
        <v>9165</v>
      </c>
      <c r="B4580" t="s">
        <v>9166</v>
      </c>
      <c r="C4580" t="s">
        <v>71</v>
      </c>
      <c r="D4580" t="str">
        <f>VLOOKUP(B4580,[1]Sheet1!$B$2:$D$13735,3,0)</f>
        <v>手术</v>
      </c>
    </row>
    <row r="4581" spans="1:4">
      <c r="A4581" t="s">
        <v>9167</v>
      </c>
      <c r="B4581" t="s">
        <v>9168</v>
      </c>
      <c r="C4581" t="s">
        <v>7</v>
      </c>
      <c r="D4581" t="str">
        <f>VLOOKUP(B4581,[1]Sheet1!$B$2:$D$13735,3,0)</f>
        <v>手术</v>
      </c>
    </row>
    <row r="4582" spans="1:4">
      <c r="A4582" t="s">
        <v>9169</v>
      </c>
      <c r="B4582" t="s">
        <v>9170</v>
      </c>
      <c r="C4582" t="s">
        <v>71</v>
      </c>
      <c r="D4582" t="str">
        <f>VLOOKUP(B4582,[1]Sheet1!$B$2:$D$13735,3,0)</f>
        <v>手术</v>
      </c>
    </row>
    <row r="4583" spans="1:4">
      <c r="A4583" t="s">
        <v>9171</v>
      </c>
      <c r="B4583" t="s">
        <v>9172</v>
      </c>
      <c r="C4583" t="s">
        <v>7</v>
      </c>
      <c r="D4583" t="str">
        <f>VLOOKUP(B4583,[1]Sheet1!$B$2:$D$13735,3,0)</f>
        <v>手术</v>
      </c>
    </row>
    <row r="4584" spans="1:4">
      <c r="A4584" t="s">
        <v>9173</v>
      </c>
      <c r="B4584" t="s">
        <v>9174</v>
      </c>
      <c r="C4584" t="s">
        <v>7</v>
      </c>
      <c r="D4584" t="str">
        <f>VLOOKUP(B4584,[1]Sheet1!$B$2:$D$13735,3,0)</f>
        <v>手术</v>
      </c>
    </row>
    <row r="4585" spans="1:4">
      <c r="A4585" t="s">
        <v>9175</v>
      </c>
      <c r="B4585" t="s">
        <v>9176</v>
      </c>
      <c r="C4585" t="s">
        <v>7</v>
      </c>
      <c r="D4585" t="str">
        <f>VLOOKUP(B4585,[1]Sheet1!$B$2:$D$13735,3,0)</f>
        <v>手术</v>
      </c>
    </row>
    <row r="4586" spans="1:4">
      <c r="A4586" t="s">
        <v>9177</v>
      </c>
      <c r="B4586" t="s">
        <v>9178</v>
      </c>
      <c r="C4586" t="s">
        <v>7</v>
      </c>
      <c r="D4586" t="str">
        <f>VLOOKUP(B4586,[1]Sheet1!$B$2:$D$13735,3,0)</f>
        <v>手术</v>
      </c>
    </row>
    <row r="4587" spans="1:4">
      <c r="A4587" t="s">
        <v>9179</v>
      </c>
      <c r="B4587" t="s">
        <v>9180</v>
      </c>
      <c r="C4587" t="s">
        <v>7</v>
      </c>
      <c r="D4587" t="str">
        <f>VLOOKUP(B4587,[1]Sheet1!$B$2:$D$13735,3,0)</f>
        <v>手术</v>
      </c>
    </row>
    <row r="4588" spans="1:4">
      <c r="A4588" t="s">
        <v>9181</v>
      </c>
      <c r="B4588" t="s">
        <v>9182</v>
      </c>
      <c r="C4588" t="s">
        <v>7</v>
      </c>
      <c r="D4588" t="str">
        <f>VLOOKUP(B4588,[1]Sheet1!$B$2:$D$13735,3,0)</f>
        <v>手术</v>
      </c>
    </row>
    <row r="4589" spans="1:4">
      <c r="A4589" t="s">
        <v>9183</v>
      </c>
      <c r="B4589" t="s">
        <v>9184</v>
      </c>
      <c r="C4589" t="s">
        <v>71</v>
      </c>
      <c r="D4589" t="str">
        <f>VLOOKUP(B4589,[1]Sheet1!$B$2:$D$13735,3,0)</f>
        <v>手术</v>
      </c>
    </row>
    <row r="4590" spans="1:4">
      <c r="A4590" t="s">
        <v>9185</v>
      </c>
      <c r="B4590" t="s">
        <v>9186</v>
      </c>
      <c r="C4590" t="s">
        <v>71</v>
      </c>
      <c r="D4590" t="str">
        <f>VLOOKUP(B4590,[1]Sheet1!$B$2:$D$13735,3,0)</f>
        <v>手术</v>
      </c>
    </row>
    <row r="4591" spans="1:4">
      <c r="A4591" t="s">
        <v>9187</v>
      </c>
      <c r="B4591" t="s">
        <v>9188</v>
      </c>
      <c r="C4591" t="s">
        <v>7</v>
      </c>
      <c r="D4591" t="str">
        <f>VLOOKUP(B4591,[1]Sheet1!$B$2:$D$13735,3,0)</f>
        <v>手术</v>
      </c>
    </row>
    <row r="4592" spans="1:4">
      <c r="A4592" t="s">
        <v>9189</v>
      </c>
      <c r="B4592" t="s">
        <v>9190</v>
      </c>
      <c r="C4592" t="s">
        <v>7</v>
      </c>
      <c r="D4592" t="str">
        <f>VLOOKUP(B4592,[1]Sheet1!$B$2:$D$13735,3,0)</f>
        <v>手术</v>
      </c>
    </row>
    <row r="4593" spans="1:4">
      <c r="A4593" t="s">
        <v>9191</v>
      </c>
      <c r="B4593" t="s">
        <v>9192</v>
      </c>
      <c r="C4593" t="s">
        <v>71</v>
      </c>
      <c r="D4593" t="str">
        <f>VLOOKUP(B4593,[1]Sheet1!$B$2:$D$13735,3,0)</f>
        <v>手术</v>
      </c>
    </row>
    <row r="4594" spans="1:4">
      <c r="A4594" t="s">
        <v>9193</v>
      </c>
      <c r="B4594" t="s">
        <v>9194</v>
      </c>
      <c r="C4594" t="s">
        <v>268</v>
      </c>
      <c r="D4594" t="str">
        <f>VLOOKUP(B4594,[1]Sheet1!$B$2:$D$13735,3,0)</f>
        <v>治疗性操作</v>
      </c>
    </row>
    <row r="4595" spans="1:4">
      <c r="A4595" t="s">
        <v>9195</v>
      </c>
      <c r="B4595" t="s">
        <v>9196</v>
      </c>
      <c r="C4595" t="s">
        <v>268</v>
      </c>
      <c r="D4595" t="str">
        <f>VLOOKUP(B4595,[1]Sheet1!$B$2:$D$13735,3,0)</f>
        <v>治疗性操作</v>
      </c>
    </row>
    <row r="4596" spans="1:4">
      <c r="A4596" t="s">
        <v>9197</v>
      </c>
      <c r="B4596" t="s">
        <v>9198</v>
      </c>
      <c r="C4596" t="s">
        <v>7</v>
      </c>
      <c r="D4596" t="str">
        <f>VLOOKUP(B4596,[1]Sheet1!$B$2:$D$13735,3,0)</f>
        <v>治疗性操作</v>
      </c>
    </row>
    <row r="4597" spans="1:4">
      <c r="A4597" t="s">
        <v>9199</v>
      </c>
      <c r="B4597" t="s">
        <v>9200</v>
      </c>
      <c r="C4597" t="s">
        <v>7</v>
      </c>
      <c r="D4597" t="str">
        <f>VLOOKUP(B4597,[1]Sheet1!$B$2:$D$13735,3,0)</f>
        <v>治疗性操作</v>
      </c>
    </row>
    <row r="4598" spans="1:4">
      <c r="A4598" t="s">
        <v>9201</v>
      </c>
      <c r="B4598" t="s">
        <v>9202</v>
      </c>
      <c r="C4598" t="s">
        <v>7</v>
      </c>
      <c r="D4598" t="str">
        <f>VLOOKUP(B4598,[1]Sheet1!$B$2:$D$13735,3,0)</f>
        <v>治疗性操作</v>
      </c>
    </row>
    <row r="4599" spans="1:4">
      <c r="A4599" t="s">
        <v>9203</v>
      </c>
      <c r="B4599" t="s">
        <v>9204</v>
      </c>
      <c r="C4599" t="s">
        <v>7</v>
      </c>
      <c r="D4599" t="str">
        <f>VLOOKUP(B4599,[1]Sheet1!$B$2:$D$13735,3,0)</f>
        <v>治疗性操作</v>
      </c>
    </row>
    <row r="4600" spans="1:4">
      <c r="A4600" t="s">
        <v>9205</v>
      </c>
      <c r="B4600" t="s">
        <v>9206</v>
      </c>
      <c r="C4600" t="s">
        <v>268</v>
      </c>
      <c r="D4600" t="str">
        <f>VLOOKUP(B4600,[1]Sheet1!$B$2:$D$13735,3,0)</f>
        <v>治疗性操作</v>
      </c>
    </row>
    <row r="4601" spans="1:4">
      <c r="A4601" t="s">
        <v>9207</v>
      </c>
      <c r="B4601" t="s">
        <v>9208</v>
      </c>
      <c r="C4601" t="s">
        <v>7</v>
      </c>
      <c r="D4601" t="str">
        <f>VLOOKUP(B4601,[1]Sheet1!$B$2:$D$13735,3,0)</f>
        <v>介入治疗</v>
      </c>
    </row>
    <row r="4602" spans="1:4">
      <c r="A4602" t="s">
        <v>9209</v>
      </c>
      <c r="B4602" t="s">
        <v>9210</v>
      </c>
      <c r="C4602" t="s">
        <v>7</v>
      </c>
      <c r="D4602" t="str">
        <f>VLOOKUP(B4602,[1]Sheet1!$B$2:$D$13735,3,0)</f>
        <v>介入治疗</v>
      </c>
    </row>
    <row r="4603" spans="1:4">
      <c r="A4603" t="s">
        <v>9211</v>
      </c>
      <c r="B4603" t="s">
        <v>9212</v>
      </c>
      <c r="C4603" t="s">
        <v>7</v>
      </c>
      <c r="D4603" t="str">
        <f>VLOOKUP(B4603,[1]Sheet1!$B$2:$D$13735,3,0)</f>
        <v>介入治疗</v>
      </c>
    </row>
    <row r="4604" spans="1:4">
      <c r="A4604" t="s">
        <v>9213</v>
      </c>
      <c r="B4604" t="s">
        <v>9214</v>
      </c>
      <c r="C4604" t="s">
        <v>7</v>
      </c>
      <c r="D4604" t="str">
        <f>VLOOKUP(B4604,[1]Sheet1!$B$2:$D$13735,3,0)</f>
        <v>介入治疗</v>
      </c>
    </row>
    <row r="4605" spans="1:4">
      <c r="A4605" t="s">
        <v>9215</v>
      </c>
      <c r="B4605" t="s">
        <v>9216</v>
      </c>
      <c r="C4605" t="s">
        <v>7</v>
      </c>
      <c r="D4605" t="str">
        <f>VLOOKUP(B4605,[1]Sheet1!$B$2:$D$13735,3,0)</f>
        <v>介入治疗</v>
      </c>
    </row>
    <row r="4606" spans="1:4">
      <c r="A4606" t="s">
        <v>9217</v>
      </c>
      <c r="B4606" t="s">
        <v>9218</v>
      </c>
      <c r="C4606" t="s">
        <v>268</v>
      </c>
      <c r="D4606" t="str">
        <f>VLOOKUP(B4606,[1]Sheet1!$B$2:$D$13735,3,0)</f>
        <v>手术</v>
      </c>
    </row>
    <row r="4607" spans="1:4">
      <c r="A4607" t="s">
        <v>9219</v>
      </c>
      <c r="B4607" t="s">
        <v>9220</v>
      </c>
      <c r="C4607" t="s">
        <v>7</v>
      </c>
      <c r="D4607" t="str">
        <f>VLOOKUP(B4607,[1]Sheet1!$B$2:$D$13735,3,0)</f>
        <v>手术</v>
      </c>
    </row>
    <row r="4608" spans="1:4">
      <c r="A4608" t="s">
        <v>9221</v>
      </c>
      <c r="B4608" t="s">
        <v>9222</v>
      </c>
      <c r="C4608" t="s">
        <v>7</v>
      </c>
      <c r="D4608" t="str">
        <f>VLOOKUP(B4608,[1]Sheet1!$B$2:$D$13735,3,0)</f>
        <v>手术</v>
      </c>
    </row>
    <row r="4609" spans="1:4">
      <c r="A4609" t="s">
        <v>9223</v>
      </c>
      <c r="B4609" t="s">
        <v>9224</v>
      </c>
      <c r="C4609" t="s">
        <v>7</v>
      </c>
      <c r="D4609" t="str">
        <f>VLOOKUP(B4609,[1]Sheet1!$B$2:$D$13735,3,0)</f>
        <v>手术</v>
      </c>
    </row>
    <row r="4610" spans="1:4">
      <c r="A4610" t="s">
        <v>9225</v>
      </c>
      <c r="B4610" t="s">
        <v>9226</v>
      </c>
      <c r="C4610" t="s">
        <v>7</v>
      </c>
      <c r="D4610" t="str">
        <f>VLOOKUP(B4610,[1]Sheet1!$B$2:$D$13735,3,0)</f>
        <v>手术</v>
      </c>
    </row>
    <row r="4611" spans="1:4">
      <c r="A4611" t="s">
        <v>9227</v>
      </c>
      <c r="B4611" t="s">
        <v>9228</v>
      </c>
      <c r="C4611" t="s">
        <v>7</v>
      </c>
      <c r="D4611" t="str">
        <f>VLOOKUP(B4611,[1]Sheet1!$B$2:$D$13735,3,0)</f>
        <v>手术</v>
      </c>
    </row>
    <row r="4612" spans="1:4">
      <c r="A4612" t="s">
        <v>9229</v>
      </c>
      <c r="B4612" t="s">
        <v>9230</v>
      </c>
      <c r="C4612" t="s">
        <v>7</v>
      </c>
      <c r="D4612" t="str">
        <f>VLOOKUP(B4612,[1]Sheet1!$B$2:$D$13735,3,0)</f>
        <v>手术</v>
      </c>
    </row>
    <row r="4613" spans="1:4">
      <c r="A4613" t="s">
        <v>9231</v>
      </c>
      <c r="B4613" t="s">
        <v>9232</v>
      </c>
      <c r="C4613" t="s">
        <v>268</v>
      </c>
      <c r="D4613" t="str">
        <f>VLOOKUP(B4613,[1]Sheet1!$B$2:$D$13735,3,0)</f>
        <v>手术</v>
      </c>
    </row>
    <row r="4614" spans="1:4">
      <c r="A4614" t="s">
        <v>9233</v>
      </c>
      <c r="B4614" t="s">
        <v>9234</v>
      </c>
      <c r="C4614" t="s">
        <v>268</v>
      </c>
      <c r="D4614" t="str">
        <f>VLOOKUP(B4614,[1]Sheet1!$B$2:$D$13735,3,0)</f>
        <v>手术</v>
      </c>
    </row>
    <row r="4615" spans="1:4">
      <c r="A4615" t="s">
        <v>9235</v>
      </c>
      <c r="B4615" t="s">
        <v>9236</v>
      </c>
      <c r="C4615" t="s">
        <v>7</v>
      </c>
      <c r="D4615" t="str">
        <f>VLOOKUP(B4615,[1]Sheet1!$B$2:$D$13735,3,0)</f>
        <v>手术</v>
      </c>
    </row>
    <row r="4616" spans="1:4">
      <c r="A4616" t="s">
        <v>9237</v>
      </c>
      <c r="B4616" t="s">
        <v>9238</v>
      </c>
      <c r="C4616" t="s">
        <v>7</v>
      </c>
      <c r="D4616" t="str">
        <f>VLOOKUP(B4616,[1]Sheet1!$B$2:$D$13735,3,0)</f>
        <v>手术</v>
      </c>
    </row>
    <row r="4617" spans="1:4">
      <c r="A4617" t="s">
        <v>9239</v>
      </c>
      <c r="B4617" t="s">
        <v>9240</v>
      </c>
      <c r="C4617" t="s">
        <v>7</v>
      </c>
      <c r="D4617" t="str">
        <f>VLOOKUP(B4617,[1]Sheet1!$B$2:$D$13735,3,0)</f>
        <v>手术</v>
      </c>
    </row>
    <row r="4618" spans="1:4">
      <c r="A4618" t="s">
        <v>9241</v>
      </c>
      <c r="B4618" t="s">
        <v>9242</v>
      </c>
      <c r="C4618" t="s">
        <v>7</v>
      </c>
      <c r="D4618" t="str">
        <f>VLOOKUP(B4618,[1]Sheet1!$B$2:$D$13735,3,0)</f>
        <v>手术</v>
      </c>
    </row>
    <row r="4619" spans="1:4">
      <c r="A4619" t="s">
        <v>9243</v>
      </c>
      <c r="B4619" t="s">
        <v>9244</v>
      </c>
      <c r="C4619" t="s">
        <v>7</v>
      </c>
      <c r="D4619" t="str">
        <f>VLOOKUP(B4619,[1]Sheet1!$B$2:$D$13735,3,0)</f>
        <v>手术</v>
      </c>
    </row>
    <row r="4620" spans="1:4">
      <c r="A4620" t="s">
        <v>9245</v>
      </c>
      <c r="B4620" t="s">
        <v>9246</v>
      </c>
      <c r="C4620" t="s">
        <v>7</v>
      </c>
      <c r="D4620" t="str">
        <f>VLOOKUP(B4620,[1]Sheet1!$B$2:$D$13735,3,0)</f>
        <v>手术</v>
      </c>
    </row>
    <row r="4621" spans="1:4">
      <c r="A4621" t="s">
        <v>9247</v>
      </c>
      <c r="B4621" t="s">
        <v>9248</v>
      </c>
      <c r="C4621" t="s">
        <v>7</v>
      </c>
      <c r="D4621" t="str">
        <f>VLOOKUP(B4621,[1]Sheet1!$B$2:$D$13735,3,0)</f>
        <v>手术</v>
      </c>
    </row>
    <row r="4622" spans="1:4">
      <c r="A4622" t="s">
        <v>9249</v>
      </c>
      <c r="B4622" t="s">
        <v>9250</v>
      </c>
      <c r="C4622" t="s">
        <v>7</v>
      </c>
      <c r="D4622" t="str">
        <f>VLOOKUP(B4622,[1]Sheet1!$B$2:$D$13735,3,0)</f>
        <v>手术</v>
      </c>
    </row>
    <row r="4623" spans="1:4">
      <c r="A4623" t="s">
        <v>9251</v>
      </c>
      <c r="B4623" t="s">
        <v>9252</v>
      </c>
      <c r="C4623" t="s">
        <v>7</v>
      </c>
      <c r="D4623" t="str">
        <f>VLOOKUP(B4623,[1]Sheet1!$B$2:$D$13735,3,0)</f>
        <v>手术</v>
      </c>
    </row>
    <row r="4624" spans="1:4">
      <c r="A4624" t="s">
        <v>9253</v>
      </c>
      <c r="B4624" t="s">
        <v>9254</v>
      </c>
      <c r="C4624" t="s">
        <v>7</v>
      </c>
      <c r="D4624" t="str">
        <f>VLOOKUP(B4624,[1]Sheet1!$B$2:$D$13735,3,0)</f>
        <v>手术</v>
      </c>
    </row>
    <row r="4625" spans="1:4">
      <c r="A4625" t="s">
        <v>9255</v>
      </c>
      <c r="B4625" t="s">
        <v>9256</v>
      </c>
      <c r="C4625" t="s">
        <v>7</v>
      </c>
      <c r="D4625" t="str">
        <f>VLOOKUP(B4625,[1]Sheet1!$B$2:$D$13735,3,0)</f>
        <v>手术</v>
      </c>
    </row>
    <row r="4626" spans="1:4">
      <c r="A4626" t="s">
        <v>9257</v>
      </c>
      <c r="B4626" t="s">
        <v>9258</v>
      </c>
      <c r="C4626" t="s">
        <v>7</v>
      </c>
      <c r="D4626" t="str">
        <f>VLOOKUP(B4626,[1]Sheet1!$B$2:$D$13735,3,0)</f>
        <v>手术</v>
      </c>
    </row>
    <row r="4627" spans="1:4">
      <c r="A4627" t="s">
        <v>9259</v>
      </c>
      <c r="B4627" t="s">
        <v>9260</v>
      </c>
      <c r="C4627" t="s">
        <v>71</v>
      </c>
      <c r="D4627" t="str">
        <f>VLOOKUP(B4627,[1]Sheet1!$B$2:$D$13735,3,0)</f>
        <v>手术</v>
      </c>
    </row>
    <row r="4628" spans="1:4">
      <c r="A4628" t="s">
        <v>9261</v>
      </c>
      <c r="B4628" t="s">
        <v>9262</v>
      </c>
      <c r="C4628" t="s">
        <v>71</v>
      </c>
      <c r="D4628" t="str">
        <f>VLOOKUP(B4628,[1]Sheet1!$B$2:$D$13735,3,0)</f>
        <v>手术</v>
      </c>
    </row>
    <row r="4629" spans="1:4">
      <c r="A4629" t="s">
        <v>9263</v>
      </c>
      <c r="B4629" t="s">
        <v>9264</v>
      </c>
      <c r="C4629" t="s">
        <v>71</v>
      </c>
      <c r="D4629" t="str">
        <f>VLOOKUP(B4629,[1]Sheet1!$B$2:$D$13735,3,0)</f>
        <v>手术</v>
      </c>
    </row>
    <row r="4630" spans="1:4">
      <c r="A4630" t="s">
        <v>9265</v>
      </c>
      <c r="B4630" t="s">
        <v>9266</v>
      </c>
      <c r="C4630" t="s">
        <v>7</v>
      </c>
      <c r="D4630" t="str">
        <f>VLOOKUP(B4630,[1]Sheet1!$B$2:$D$13735,3,0)</f>
        <v>手术</v>
      </c>
    </row>
    <row r="4631" spans="1:4">
      <c r="A4631" t="s">
        <v>9267</v>
      </c>
      <c r="B4631" t="s">
        <v>9268</v>
      </c>
      <c r="C4631" t="s">
        <v>71</v>
      </c>
      <c r="D4631" t="str">
        <f>VLOOKUP(B4631,[1]Sheet1!$B$2:$D$13735,3,0)</f>
        <v>手术</v>
      </c>
    </row>
    <row r="4632" spans="1:4">
      <c r="A4632" t="s">
        <v>9269</v>
      </c>
      <c r="B4632" t="s">
        <v>9270</v>
      </c>
      <c r="C4632" t="s">
        <v>7</v>
      </c>
      <c r="D4632" t="str">
        <f>VLOOKUP(B4632,[1]Sheet1!$B$2:$D$13735,3,0)</f>
        <v>手术</v>
      </c>
    </row>
    <row r="4633" spans="1:4">
      <c r="A4633" t="s">
        <v>9271</v>
      </c>
      <c r="B4633" t="s">
        <v>9272</v>
      </c>
      <c r="C4633" t="s">
        <v>7</v>
      </c>
      <c r="D4633" t="str">
        <f>VLOOKUP(B4633,[1]Sheet1!$B$2:$D$13735,3,0)</f>
        <v>手术</v>
      </c>
    </row>
    <row r="4634" spans="1:4">
      <c r="A4634" t="s">
        <v>9273</v>
      </c>
      <c r="B4634" t="s">
        <v>9274</v>
      </c>
      <c r="C4634" t="s">
        <v>7</v>
      </c>
      <c r="D4634" t="str">
        <f>VLOOKUP(B4634,[1]Sheet1!$B$2:$D$13735,3,0)</f>
        <v>手术</v>
      </c>
    </row>
    <row r="4635" spans="1:4">
      <c r="A4635" t="s">
        <v>9275</v>
      </c>
      <c r="B4635" t="s">
        <v>9276</v>
      </c>
      <c r="C4635" t="s">
        <v>7</v>
      </c>
      <c r="D4635" t="str">
        <f>VLOOKUP(B4635,[1]Sheet1!$B$2:$D$13735,3,0)</f>
        <v>手术</v>
      </c>
    </row>
    <row r="4636" spans="1:4">
      <c r="A4636" t="s">
        <v>9277</v>
      </c>
      <c r="B4636" t="s">
        <v>9278</v>
      </c>
      <c r="C4636" t="s">
        <v>7</v>
      </c>
      <c r="D4636" t="str">
        <f>VLOOKUP(B4636,[1]Sheet1!$B$2:$D$13735,3,0)</f>
        <v>手术</v>
      </c>
    </row>
    <row r="4637" spans="1:4">
      <c r="A4637" t="s">
        <v>9279</v>
      </c>
      <c r="B4637" t="s">
        <v>9280</v>
      </c>
      <c r="C4637" t="s">
        <v>268</v>
      </c>
      <c r="D4637" t="str">
        <f>VLOOKUP(B4637,[1]Sheet1!$B$2:$D$13735,3,0)</f>
        <v>治疗性操作</v>
      </c>
    </row>
    <row r="4638" spans="1:4">
      <c r="A4638" t="s">
        <v>9281</v>
      </c>
      <c r="B4638" t="s">
        <v>9282</v>
      </c>
      <c r="C4638" t="s">
        <v>7</v>
      </c>
      <c r="D4638" t="str">
        <f>VLOOKUP(B4638,[1]Sheet1!$B$2:$D$13735,3,0)</f>
        <v>治疗性操作</v>
      </c>
    </row>
    <row r="4639" spans="1:4">
      <c r="A4639" t="s">
        <v>9283</v>
      </c>
      <c r="B4639" t="s">
        <v>9284</v>
      </c>
      <c r="C4639" t="s">
        <v>71</v>
      </c>
      <c r="D4639" t="str">
        <f>VLOOKUP(B4639,[1]Sheet1!$B$2:$D$13735,3,0)</f>
        <v>手术</v>
      </c>
    </row>
    <row r="4640" spans="1:4">
      <c r="A4640" t="s">
        <v>9285</v>
      </c>
      <c r="B4640" t="s">
        <v>9286</v>
      </c>
      <c r="C4640" t="s">
        <v>71</v>
      </c>
      <c r="D4640" t="str">
        <f>VLOOKUP(B4640,[1]Sheet1!$B$2:$D$13735,3,0)</f>
        <v>手术</v>
      </c>
    </row>
    <row r="4641" spans="1:4">
      <c r="A4641" t="s">
        <v>9287</v>
      </c>
      <c r="B4641" t="s">
        <v>9288</v>
      </c>
      <c r="C4641" t="s">
        <v>71</v>
      </c>
      <c r="D4641" t="str">
        <f>VLOOKUP(B4641,[1]Sheet1!$B$2:$D$13735,3,0)</f>
        <v>手术</v>
      </c>
    </row>
    <row r="4642" spans="1:4">
      <c r="A4642" t="s">
        <v>9289</v>
      </c>
      <c r="B4642" t="s">
        <v>9290</v>
      </c>
      <c r="C4642" t="s">
        <v>71</v>
      </c>
      <c r="D4642" t="str">
        <f>VLOOKUP(B4642,[1]Sheet1!$B$2:$D$13735,3,0)</f>
        <v>手术</v>
      </c>
    </row>
    <row r="4643" spans="1:4">
      <c r="A4643" t="s">
        <v>9291</v>
      </c>
      <c r="B4643" t="s">
        <v>9292</v>
      </c>
      <c r="C4643" t="s">
        <v>71</v>
      </c>
      <c r="D4643" t="str">
        <f>VLOOKUP(B4643,[1]Sheet1!$B$2:$D$13735,3,0)</f>
        <v>手术</v>
      </c>
    </row>
    <row r="4644" spans="1:4">
      <c r="A4644" t="s">
        <v>9293</v>
      </c>
      <c r="B4644" t="s">
        <v>9294</v>
      </c>
      <c r="C4644" t="s">
        <v>268</v>
      </c>
      <c r="D4644" t="str">
        <f>VLOOKUP(B4644,[1]Sheet1!$B$2:$D$13735,3,0)</f>
        <v>治疗性操作</v>
      </c>
    </row>
    <row r="4645" spans="1:4">
      <c r="A4645" t="s">
        <v>9295</v>
      </c>
      <c r="B4645" t="s">
        <v>9296</v>
      </c>
      <c r="C4645" t="s">
        <v>268</v>
      </c>
      <c r="D4645" t="str">
        <f>VLOOKUP(B4645,[1]Sheet1!$B$2:$D$13735,3,0)</f>
        <v>治疗性操作</v>
      </c>
    </row>
    <row r="4646" spans="1:4">
      <c r="A4646" t="s">
        <v>9297</v>
      </c>
      <c r="B4646" t="s">
        <v>9298</v>
      </c>
      <c r="C4646" t="s">
        <v>71</v>
      </c>
      <c r="D4646" t="str">
        <f>VLOOKUP(B4646,[1]Sheet1!$B$2:$D$13735,3,0)</f>
        <v>手术</v>
      </c>
    </row>
    <row r="4647" spans="1:4">
      <c r="A4647" t="s">
        <v>9299</v>
      </c>
      <c r="B4647" t="s">
        <v>9300</v>
      </c>
      <c r="C4647" t="s">
        <v>71</v>
      </c>
      <c r="D4647" t="str">
        <f>VLOOKUP(B4647,[1]Sheet1!$B$2:$D$13735,3,0)</f>
        <v>手术</v>
      </c>
    </row>
    <row r="4648" spans="1:4">
      <c r="A4648" t="s">
        <v>9301</v>
      </c>
      <c r="B4648" t="s">
        <v>9302</v>
      </c>
      <c r="C4648" t="s">
        <v>7</v>
      </c>
      <c r="D4648" t="str">
        <f>VLOOKUP(B4648,[1]Sheet1!$B$2:$D$13735,3,0)</f>
        <v>手术</v>
      </c>
    </row>
    <row r="4649" spans="1:4">
      <c r="A4649" t="s">
        <v>9303</v>
      </c>
      <c r="B4649" t="s">
        <v>9304</v>
      </c>
      <c r="C4649" t="s">
        <v>7</v>
      </c>
      <c r="D4649" t="str">
        <f>VLOOKUP(B4649,[1]Sheet1!$B$2:$D$13735,3,0)</f>
        <v>手术</v>
      </c>
    </row>
    <row r="4650" spans="1:4">
      <c r="A4650" t="s">
        <v>9305</v>
      </c>
      <c r="B4650" t="s">
        <v>9306</v>
      </c>
      <c r="C4650" t="s">
        <v>7</v>
      </c>
      <c r="D4650" t="str">
        <f>VLOOKUP(B4650,[1]Sheet1!$B$2:$D$13735,3,0)</f>
        <v>手术</v>
      </c>
    </row>
    <row r="4651" spans="1:4">
      <c r="A4651" t="s">
        <v>9307</v>
      </c>
      <c r="B4651" t="s">
        <v>9308</v>
      </c>
      <c r="C4651" t="s">
        <v>7</v>
      </c>
      <c r="D4651" t="str">
        <f>VLOOKUP(B4651,[1]Sheet1!$B$2:$D$13735,3,0)</f>
        <v>手术</v>
      </c>
    </row>
    <row r="4652" spans="1:4">
      <c r="A4652" t="s">
        <v>9309</v>
      </c>
      <c r="B4652" t="s">
        <v>9310</v>
      </c>
      <c r="C4652" t="s">
        <v>7</v>
      </c>
      <c r="D4652" t="str">
        <f>VLOOKUP(B4652,[1]Sheet1!$B$2:$D$13735,3,0)</f>
        <v>手术</v>
      </c>
    </row>
    <row r="4653" spans="1:4">
      <c r="A4653" t="s">
        <v>9311</v>
      </c>
      <c r="B4653" t="s">
        <v>9312</v>
      </c>
      <c r="C4653" t="s">
        <v>7</v>
      </c>
      <c r="D4653" t="str">
        <f>VLOOKUP(B4653,[1]Sheet1!$B$2:$D$13735,3,0)</f>
        <v>手术</v>
      </c>
    </row>
    <row r="4654" spans="1:4">
      <c r="A4654" t="s">
        <v>9313</v>
      </c>
      <c r="B4654" t="s">
        <v>9314</v>
      </c>
      <c r="C4654" t="s">
        <v>7</v>
      </c>
      <c r="D4654" t="str">
        <f>VLOOKUP(B4654,[1]Sheet1!$B$2:$D$13735,3,0)</f>
        <v>手术</v>
      </c>
    </row>
    <row r="4655" spans="1:4">
      <c r="A4655" t="s">
        <v>9315</v>
      </c>
      <c r="B4655" t="s">
        <v>9316</v>
      </c>
      <c r="C4655" t="s">
        <v>7</v>
      </c>
      <c r="D4655" t="str">
        <f>VLOOKUP(B4655,[1]Sheet1!$B$2:$D$13735,3,0)</f>
        <v>手术</v>
      </c>
    </row>
    <row r="4656" spans="1:4">
      <c r="A4656" t="s">
        <v>9317</v>
      </c>
      <c r="B4656" t="s">
        <v>9318</v>
      </c>
      <c r="C4656" t="s">
        <v>7</v>
      </c>
      <c r="D4656" t="str">
        <f>VLOOKUP(B4656,[1]Sheet1!$B$2:$D$13735,3,0)</f>
        <v>手术</v>
      </c>
    </row>
    <row r="4657" spans="1:4">
      <c r="A4657" t="s">
        <v>9319</v>
      </c>
      <c r="B4657" t="s">
        <v>9320</v>
      </c>
      <c r="C4657" t="s">
        <v>7</v>
      </c>
      <c r="D4657" t="str">
        <f>VLOOKUP(B4657,[1]Sheet1!$B$2:$D$13735,3,0)</f>
        <v>手术</v>
      </c>
    </row>
    <row r="4658" spans="1:4">
      <c r="A4658" t="s">
        <v>9321</v>
      </c>
      <c r="B4658" t="s">
        <v>9322</v>
      </c>
      <c r="C4658" t="s">
        <v>7</v>
      </c>
      <c r="D4658" t="str">
        <f>VLOOKUP(B4658,[1]Sheet1!$B$2:$D$13735,3,0)</f>
        <v>手术</v>
      </c>
    </row>
    <row r="4659" spans="1:4">
      <c r="A4659" t="s">
        <v>9323</v>
      </c>
      <c r="B4659" t="s">
        <v>9324</v>
      </c>
      <c r="C4659" t="s">
        <v>7</v>
      </c>
      <c r="D4659" t="str">
        <f>VLOOKUP(B4659,[1]Sheet1!$B$2:$D$13735,3,0)</f>
        <v>手术</v>
      </c>
    </row>
    <row r="4660" spans="1:4">
      <c r="A4660" t="s">
        <v>9325</v>
      </c>
      <c r="B4660" t="s">
        <v>9326</v>
      </c>
      <c r="C4660" t="s">
        <v>7</v>
      </c>
      <c r="D4660" t="str">
        <f>VLOOKUP(B4660,[1]Sheet1!$B$2:$D$13735,3,0)</f>
        <v>手术</v>
      </c>
    </row>
    <row r="4661" spans="1:4">
      <c r="A4661" t="s">
        <v>9327</v>
      </c>
      <c r="B4661" t="s">
        <v>9328</v>
      </c>
      <c r="C4661" t="s">
        <v>7</v>
      </c>
      <c r="D4661" t="str">
        <f>VLOOKUP(B4661,[1]Sheet1!$B$2:$D$13735,3,0)</f>
        <v>手术</v>
      </c>
    </row>
    <row r="4662" spans="1:4">
      <c r="A4662" t="s">
        <v>9329</v>
      </c>
      <c r="B4662" t="s">
        <v>9330</v>
      </c>
      <c r="C4662" t="s">
        <v>7</v>
      </c>
      <c r="D4662" t="str">
        <f>VLOOKUP(B4662,[1]Sheet1!$B$2:$D$13735,3,0)</f>
        <v>手术</v>
      </c>
    </row>
    <row r="4663" spans="1:4">
      <c r="A4663" t="s">
        <v>9331</v>
      </c>
      <c r="B4663" t="s">
        <v>9332</v>
      </c>
      <c r="C4663" t="s">
        <v>7</v>
      </c>
      <c r="D4663" t="str">
        <f>VLOOKUP(B4663,[1]Sheet1!$B$2:$D$13735,3,0)</f>
        <v>手术</v>
      </c>
    </row>
    <row r="4664" spans="1:4">
      <c r="A4664" t="s">
        <v>9333</v>
      </c>
      <c r="B4664" t="s">
        <v>9334</v>
      </c>
      <c r="C4664" t="s">
        <v>7</v>
      </c>
      <c r="D4664" t="str">
        <f>VLOOKUP(B4664,[1]Sheet1!$B$2:$D$13735,3,0)</f>
        <v>手术</v>
      </c>
    </row>
    <row r="4665" spans="1:4">
      <c r="A4665" t="s">
        <v>9335</v>
      </c>
      <c r="B4665" t="s">
        <v>9336</v>
      </c>
      <c r="C4665" t="s">
        <v>268</v>
      </c>
      <c r="D4665" t="str">
        <f>VLOOKUP(B4665,[1]Sheet1!$B$2:$D$13735,3,0)</f>
        <v>诊断性操作</v>
      </c>
    </row>
    <row r="4666" spans="1:4">
      <c r="A4666" t="s">
        <v>9337</v>
      </c>
      <c r="B4666" t="s">
        <v>9338</v>
      </c>
      <c r="C4666" t="s">
        <v>268</v>
      </c>
      <c r="D4666" t="str">
        <f>VLOOKUP(B4666,[1]Sheet1!$B$2:$D$13735,3,0)</f>
        <v>诊断性操作</v>
      </c>
    </row>
    <row r="4667" spans="1:4">
      <c r="A4667" t="s">
        <v>9339</v>
      </c>
      <c r="B4667" t="s">
        <v>9340</v>
      </c>
      <c r="C4667" t="s">
        <v>22</v>
      </c>
      <c r="D4667" t="str">
        <f>VLOOKUP(B4667,[1]Sheet1!$B$2:$D$13735,3,0)</f>
        <v>诊断性操作</v>
      </c>
    </row>
    <row r="4668" spans="1:4">
      <c r="A4668" t="s">
        <v>9341</v>
      </c>
      <c r="B4668" t="s">
        <v>9342</v>
      </c>
      <c r="C4668" t="s">
        <v>22</v>
      </c>
      <c r="D4668" t="str">
        <f>VLOOKUP(B4668,[1]Sheet1!$B$2:$D$13735,3,0)</f>
        <v>诊断性操作</v>
      </c>
    </row>
    <row r="4669" spans="1:4">
      <c r="A4669" t="s">
        <v>9343</v>
      </c>
      <c r="B4669" t="s">
        <v>9344</v>
      </c>
      <c r="C4669" t="s">
        <v>7</v>
      </c>
      <c r="D4669" t="str">
        <f>VLOOKUP(B4669,[1]Sheet1!$B$2:$D$13735,3,0)</f>
        <v>诊断性操作</v>
      </c>
    </row>
    <row r="4670" spans="1:4">
      <c r="A4670" t="s">
        <v>9345</v>
      </c>
      <c r="B4670" t="s">
        <v>9346</v>
      </c>
      <c r="C4670" t="s">
        <v>22</v>
      </c>
      <c r="D4670" t="str">
        <f>VLOOKUP(B4670,[1]Sheet1!$B$2:$D$13735,3,0)</f>
        <v>诊断性操作</v>
      </c>
    </row>
    <row r="4671" spans="1:4">
      <c r="A4671" t="s">
        <v>9347</v>
      </c>
      <c r="B4671" t="s">
        <v>9348</v>
      </c>
      <c r="C4671" t="s">
        <v>22</v>
      </c>
      <c r="D4671" t="str">
        <f>VLOOKUP(B4671,[1]Sheet1!$B$2:$D$13735,3,0)</f>
        <v>治疗性操作</v>
      </c>
    </row>
    <row r="4672" spans="1:4">
      <c r="A4672" t="s">
        <v>9349</v>
      </c>
      <c r="B4672" t="s">
        <v>9350</v>
      </c>
      <c r="C4672" t="s">
        <v>22</v>
      </c>
      <c r="D4672" t="str">
        <f>VLOOKUP(B4672,[1]Sheet1!$B$2:$D$13735,3,0)</f>
        <v>诊断性操作</v>
      </c>
    </row>
    <row r="4673" spans="1:4">
      <c r="A4673" t="s">
        <v>9351</v>
      </c>
      <c r="B4673" t="s">
        <v>9352</v>
      </c>
      <c r="C4673" t="s">
        <v>22</v>
      </c>
      <c r="D4673" t="str">
        <f>VLOOKUP(B4673,[1]Sheet1!$B$2:$D$13735,3,0)</f>
        <v>诊断性操作</v>
      </c>
    </row>
    <row r="4674" spans="1:4">
      <c r="A4674" t="s">
        <v>9353</v>
      </c>
      <c r="B4674" t="s">
        <v>9354</v>
      </c>
      <c r="C4674" t="s">
        <v>268</v>
      </c>
      <c r="D4674" t="str">
        <f>VLOOKUP(B4674,[1]Sheet1!$B$2:$D$13735,3,0)</f>
        <v>诊断性操作</v>
      </c>
    </row>
    <row r="4675" spans="1:4">
      <c r="A4675" t="s">
        <v>9355</v>
      </c>
      <c r="B4675" t="s">
        <v>9356</v>
      </c>
      <c r="C4675" t="s">
        <v>268</v>
      </c>
      <c r="D4675" t="str">
        <f>VLOOKUP(B4675,[1]Sheet1!$B$2:$D$13735,3,0)</f>
        <v>诊断性操作</v>
      </c>
    </row>
    <row r="4676" spans="1:4">
      <c r="A4676" t="s">
        <v>9357</v>
      </c>
      <c r="B4676" t="s">
        <v>9358</v>
      </c>
      <c r="C4676" t="s">
        <v>22</v>
      </c>
      <c r="D4676" t="str">
        <f>VLOOKUP(B4676,[1]Sheet1!$B$2:$D$13735,3,0)</f>
        <v>诊断性操作</v>
      </c>
    </row>
    <row r="4677" spans="1:4">
      <c r="A4677" t="s">
        <v>9359</v>
      </c>
      <c r="B4677" t="s">
        <v>9360</v>
      </c>
      <c r="C4677" t="s">
        <v>268</v>
      </c>
      <c r="D4677" t="str">
        <f>VLOOKUP(B4677,[1]Sheet1!$B$2:$D$13735,3,0)</f>
        <v>手术</v>
      </c>
    </row>
    <row r="4678" spans="1:4">
      <c r="A4678" t="s">
        <v>9361</v>
      </c>
      <c r="B4678" t="s">
        <v>9362</v>
      </c>
      <c r="C4678" t="s">
        <v>71</v>
      </c>
      <c r="D4678" t="str">
        <f>VLOOKUP(B4678,[1]Sheet1!$B$2:$D$13735,3,0)</f>
        <v>诊断性操作</v>
      </c>
    </row>
    <row r="4679" spans="1:4">
      <c r="A4679" t="s">
        <v>9363</v>
      </c>
      <c r="B4679" t="s">
        <v>9364</v>
      </c>
      <c r="C4679" t="s">
        <v>7</v>
      </c>
      <c r="D4679" t="str">
        <f>VLOOKUP(B4679,[1]Sheet1!$B$2:$D$13735,3,0)</f>
        <v>诊断性操作</v>
      </c>
    </row>
    <row r="4680" spans="1:4">
      <c r="A4680" t="s">
        <v>9365</v>
      </c>
      <c r="B4680" t="s">
        <v>9366</v>
      </c>
      <c r="C4680" t="s">
        <v>268</v>
      </c>
      <c r="D4680" t="str">
        <f>VLOOKUP(B4680,[1]Sheet1!$B$2:$D$13735,3,0)</f>
        <v>诊断性操作</v>
      </c>
    </row>
    <row r="4681" spans="1:4">
      <c r="A4681" t="s">
        <v>9367</v>
      </c>
      <c r="B4681" t="s">
        <v>9368</v>
      </c>
      <c r="C4681" t="s">
        <v>268</v>
      </c>
      <c r="D4681" t="str">
        <f>VLOOKUP(B4681,[1]Sheet1!$B$2:$D$13735,3,0)</f>
        <v>诊断性操作</v>
      </c>
    </row>
    <row r="4682" spans="1:4">
      <c r="A4682" t="s">
        <v>9369</v>
      </c>
      <c r="B4682" t="s">
        <v>9370</v>
      </c>
      <c r="C4682" t="s">
        <v>71</v>
      </c>
      <c r="D4682" t="str">
        <f>VLOOKUP(B4682,[1]Sheet1!$B$2:$D$13735,3,0)</f>
        <v>诊断性操作</v>
      </c>
    </row>
    <row r="4683" spans="1:4">
      <c r="A4683" t="s">
        <v>9371</v>
      </c>
      <c r="B4683" t="s">
        <v>9372</v>
      </c>
      <c r="C4683" t="s">
        <v>268</v>
      </c>
      <c r="D4683" t="str">
        <f>VLOOKUP(B4683,[1]Sheet1!$B$2:$D$13735,3,0)</f>
        <v>诊断性操作</v>
      </c>
    </row>
    <row r="4684" spans="1:4">
      <c r="A4684" t="s">
        <v>9373</v>
      </c>
      <c r="B4684" t="s">
        <v>9374</v>
      </c>
      <c r="C4684" t="s">
        <v>268</v>
      </c>
      <c r="D4684" t="str">
        <f>VLOOKUP(B4684,[1]Sheet1!$B$2:$D$13735,3,0)</f>
        <v>诊断性操作</v>
      </c>
    </row>
    <row r="4685" spans="1:4">
      <c r="A4685" t="s">
        <v>9375</v>
      </c>
      <c r="B4685" t="s">
        <v>9376</v>
      </c>
      <c r="C4685" t="s">
        <v>268</v>
      </c>
      <c r="D4685" t="str">
        <f>VLOOKUP(B4685,[1]Sheet1!$B$2:$D$13735,3,0)</f>
        <v>诊断性操作</v>
      </c>
    </row>
    <row r="4686" spans="1:4">
      <c r="A4686" t="s">
        <v>9377</v>
      </c>
      <c r="B4686" t="s">
        <v>9378</v>
      </c>
      <c r="C4686" t="s">
        <v>268</v>
      </c>
      <c r="D4686" t="str">
        <f>VLOOKUP(B4686,[1]Sheet1!$B$2:$D$13735,3,0)</f>
        <v>诊断性操作</v>
      </c>
    </row>
    <row r="4687" spans="1:4">
      <c r="A4687" t="s">
        <v>9379</v>
      </c>
      <c r="B4687" t="s">
        <v>9380</v>
      </c>
      <c r="C4687" t="s">
        <v>71</v>
      </c>
      <c r="D4687" t="str">
        <f>VLOOKUP(B4687,[1]Sheet1!$B$2:$D$13735,3,0)</f>
        <v>诊断性操作</v>
      </c>
    </row>
    <row r="4688" spans="1:4">
      <c r="A4688" t="s">
        <v>9381</v>
      </c>
      <c r="B4688" t="s">
        <v>9382</v>
      </c>
      <c r="C4688" t="s">
        <v>71</v>
      </c>
      <c r="D4688" t="str">
        <f>VLOOKUP(B4688,[1]Sheet1!$B$2:$D$13735,3,0)</f>
        <v>诊断性操作</v>
      </c>
    </row>
    <row r="4689" spans="1:4">
      <c r="A4689" t="s">
        <v>9383</v>
      </c>
      <c r="B4689" t="s">
        <v>9384</v>
      </c>
      <c r="C4689" t="s">
        <v>268</v>
      </c>
      <c r="D4689" t="str">
        <f>VLOOKUP(B4689,[1]Sheet1!$B$2:$D$13735,3,0)</f>
        <v>手术</v>
      </c>
    </row>
    <row r="4690" spans="1:4">
      <c r="A4690" t="s">
        <v>9385</v>
      </c>
      <c r="B4690" t="s">
        <v>9386</v>
      </c>
      <c r="C4690" t="s">
        <v>268</v>
      </c>
      <c r="D4690" t="str">
        <f>VLOOKUP(B4690,[1]Sheet1!$B$2:$D$13735,3,0)</f>
        <v>诊断性操作</v>
      </c>
    </row>
    <row r="4691" spans="1:4">
      <c r="A4691" t="s">
        <v>9387</v>
      </c>
      <c r="B4691" t="s">
        <v>9388</v>
      </c>
      <c r="C4691" t="s">
        <v>268</v>
      </c>
      <c r="D4691" t="str">
        <f>VLOOKUP(B4691,[1]Sheet1!$B$2:$D$13735,3,0)</f>
        <v>诊断性操作</v>
      </c>
    </row>
    <row r="4692" spans="1:4">
      <c r="A4692" t="s">
        <v>9389</v>
      </c>
      <c r="B4692" t="s">
        <v>9390</v>
      </c>
      <c r="C4692" t="s">
        <v>268</v>
      </c>
      <c r="D4692" t="str">
        <f>VLOOKUP(B4692,[1]Sheet1!$B$2:$D$13735,3,0)</f>
        <v>诊断性操作</v>
      </c>
    </row>
    <row r="4693" spans="1:4">
      <c r="A4693" t="s">
        <v>9391</v>
      </c>
      <c r="B4693" t="s">
        <v>9392</v>
      </c>
      <c r="C4693" t="s">
        <v>268</v>
      </c>
      <c r="D4693" t="str">
        <f>VLOOKUP(B4693,[1]Sheet1!$B$2:$D$13735,3,0)</f>
        <v>治疗性操作</v>
      </c>
    </row>
    <row r="4694" spans="1:4">
      <c r="A4694" t="s">
        <v>9393</v>
      </c>
      <c r="B4694" t="s">
        <v>9394</v>
      </c>
      <c r="C4694" t="s">
        <v>268</v>
      </c>
      <c r="D4694" t="str">
        <f>VLOOKUP(B4694,[1]Sheet1!$B$2:$D$13735,3,0)</f>
        <v>治疗性操作</v>
      </c>
    </row>
    <row r="4695" spans="1:4">
      <c r="A4695" t="s">
        <v>9395</v>
      </c>
      <c r="B4695" t="s">
        <v>9396</v>
      </c>
      <c r="C4695" t="s">
        <v>268</v>
      </c>
      <c r="D4695" t="str">
        <f>VLOOKUP(B4695,[1]Sheet1!$B$2:$D$13735,3,0)</f>
        <v>治疗性操作</v>
      </c>
    </row>
    <row r="4696" spans="1:4">
      <c r="A4696" t="s">
        <v>9397</v>
      </c>
      <c r="B4696" t="s">
        <v>9398</v>
      </c>
      <c r="C4696" t="s">
        <v>268</v>
      </c>
      <c r="D4696" t="str">
        <f>VLOOKUP(B4696,[1]Sheet1!$B$2:$D$13735,3,0)</f>
        <v>治疗性操作</v>
      </c>
    </row>
    <row r="4697" spans="1:4">
      <c r="A4697" t="s">
        <v>9399</v>
      </c>
      <c r="B4697" t="s">
        <v>9400</v>
      </c>
      <c r="C4697" t="s">
        <v>268</v>
      </c>
      <c r="D4697" t="str">
        <f>VLOOKUP(B4697,[1]Sheet1!$B$2:$D$13735,3,0)</f>
        <v>治疗性操作</v>
      </c>
    </row>
    <row r="4698" spans="1:4">
      <c r="A4698" t="s">
        <v>9401</v>
      </c>
      <c r="B4698" t="s">
        <v>9402</v>
      </c>
      <c r="C4698" t="s">
        <v>268</v>
      </c>
      <c r="D4698" t="str">
        <f>VLOOKUP(B4698,[1]Sheet1!$B$2:$D$13735,3,0)</f>
        <v>治疗性操作</v>
      </c>
    </row>
    <row r="4699" spans="1:4">
      <c r="A4699" t="s">
        <v>9403</v>
      </c>
      <c r="B4699" t="s">
        <v>9404</v>
      </c>
      <c r="C4699" t="s">
        <v>71</v>
      </c>
      <c r="D4699" t="str">
        <f>VLOOKUP(B4699,[1]Sheet1!$B$2:$D$13735,3,0)</f>
        <v>治疗性操作</v>
      </c>
    </row>
    <row r="4700" spans="1:4">
      <c r="A4700" t="s">
        <v>9405</v>
      </c>
      <c r="B4700" t="s">
        <v>9406</v>
      </c>
      <c r="C4700" t="s">
        <v>7</v>
      </c>
      <c r="D4700" t="str">
        <f>VLOOKUP(B4700,[1]Sheet1!$B$2:$D$13735,3,0)</f>
        <v>手术</v>
      </c>
    </row>
    <row r="4701" spans="1:4">
      <c r="A4701" t="s">
        <v>9407</v>
      </c>
      <c r="B4701" t="s">
        <v>9408</v>
      </c>
      <c r="C4701" t="s">
        <v>7</v>
      </c>
      <c r="D4701" t="str">
        <f>VLOOKUP(B4701,[1]Sheet1!$B$2:$D$13735,3,0)</f>
        <v>手术</v>
      </c>
    </row>
    <row r="4702" spans="1:4">
      <c r="A4702" t="s">
        <v>9409</v>
      </c>
      <c r="B4702" t="s">
        <v>9410</v>
      </c>
      <c r="C4702" t="s">
        <v>268</v>
      </c>
      <c r="D4702" t="str">
        <f>VLOOKUP(B4702,[1]Sheet1!$B$2:$D$13735,3,0)</f>
        <v>手术</v>
      </c>
    </row>
    <row r="4703" spans="1:4">
      <c r="A4703" t="s">
        <v>9411</v>
      </c>
      <c r="B4703" t="s">
        <v>9412</v>
      </c>
      <c r="C4703" t="s">
        <v>7</v>
      </c>
      <c r="D4703" t="str">
        <f>VLOOKUP(B4703,[1]Sheet1!$B$2:$D$13735,3,0)</f>
        <v>手术</v>
      </c>
    </row>
    <row r="4704" spans="1:4">
      <c r="A4704" t="s">
        <v>9413</v>
      </c>
      <c r="B4704" t="s">
        <v>9414</v>
      </c>
      <c r="C4704" t="s">
        <v>7</v>
      </c>
      <c r="D4704" t="str">
        <f>VLOOKUP(B4704,[1]Sheet1!$B$2:$D$13735,3,0)</f>
        <v>手术</v>
      </c>
    </row>
    <row r="4705" spans="1:4">
      <c r="A4705" t="s">
        <v>9415</v>
      </c>
      <c r="B4705" t="s">
        <v>9416</v>
      </c>
      <c r="C4705" t="s">
        <v>7</v>
      </c>
      <c r="D4705" t="str">
        <f>VLOOKUP(B4705,[1]Sheet1!$B$2:$D$13735,3,0)</f>
        <v>手术</v>
      </c>
    </row>
    <row r="4706" spans="1:4">
      <c r="A4706" t="s">
        <v>9417</v>
      </c>
      <c r="B4706" t="s">
        <v>9418</v>
      </c>
      <c r="C4706" t="s">
        <v>7</v>
      </c>
      <c r="D4706" t="str">
        <f>VLOOKUP(B4706,[1]Sheet1!$B$2:$D$13735,3,0)</f>
        <v>手术</v>
      </c>
    </row>
    <row r="4707" spans="1:4">
      <c r="A4707" t="s">
        <v>9419</v>
      </c>
      <c r="B4707" t="s">
        <v>9420</v>
      </c>
      <c r="C4707" t="s">
        <v>7</v>
      </c>
      <c r="D4707" t="str">
        <f>VLOOKUP(B4707,[1]Sheet1!$B$2:$D$13735,3,0)</f>
        <v>手术</v>
      </c>
    </row>
    <row r="4708" spans="1:4">
      <c r="A4708" t="s">
        <v>9421</v>
      </c>
      <c r="B4708" t="s">
        <v>9422</v>
      </c>
      <c r="C4708" t="s">
        <v>7</v>
      </c>
      <c r="D4708" t="str">
        <f>VLOOKUP(B4708,[1]Sheet1!$B$2:$D$13735,3,0)</f>
        <v>手术</v>
      </c>
    </row>
    <row r="4709" spans="1:4">
      <c r="A4709" t="s">
        <v>9423</v>
      </c>
      <c r="B4709" t="s">
        <v>9424</v>
      </c>
      <c r="C4709" t="s">
        <v>268</v>
      </c>
      <c r="D4709" t="str">
        <f>VLOOKUP(B4709,[1]Sheet1!$B$2:$D$13735,3,0)</f>
        <v>治疗性操作</v>
      </c>
    </row>
    <row r="4710" spans="1:4">
      <c r="A4710" t="s">
        <v>9425</v>
      </c>
      <c r="B4710" t="s">
        <v>9426</v>
      </c>
      <c r="C4710" t="s">
        <v>7</v>
      </c>
      <c r="D4710" t="str">
        <f>VLOOKUP(B4710,[1]Sheet1!$B$2:$D$13735,3,0)</f>
        <v>治疗性操作</v>
      </c>
    </row>
    <row r="4711" spans="1:4">
      <c r="A4711" t="s">
        <v>9427</v>
      </c>
      <c r="B4711" t="s">
        <v>9428</v>
      </c>
      <c r="C4711" t="s">
        <v>268</v>
      </c>
      <c r="D4711" t="str">
        <f>VLOOKUP(B4711,[1]Sheet1!$B$2:$D$13735,3,0)</f>
        <v>治疗性操作</v>
      </c>
    </row>
    <row r="4712" spans="1:4">
      <c r="A4712" t="s">
        <v>9429</v>
      </c>
      <c r="B4712" t="s">
        <v>9430</v>
      </c>
      <c r="C4712" t="s">
        <v>268</v>
      </c>
      <c r="D4712" t="str">
        <f>VLOOKUP(B4712,[1]Sheet1!$B$2:$D$13735,3,0)</f>
        <v>治疗性操作</v>
      </c>
    </row>
    <row r="4713" spans="1:4">
      <c r="A4713" t="s">
        <v>9431</v>
      </c>
      <c r="B4713" t="s">
        <v>9432</v>
      </c>
      <c r="C4713" t="s">
        <v>268</v>
      </c>
      <c r="D4713" t="str">
        <f>VLOOKUP(B4713,[1]Sheet1!$B$2:$D$13735,3,0)</f>
        <v>治疗性操作</v>
      </c>
    </row>
    <row r="4714" spans="1:4">
      <c r="A4714" t="s">
        <v>9433</v>
      </c>
      <c r="B4714" t="s">
        <v>9434</v>
      </c>
      <c r="C4714" t="s">
        <v>268</v>
      </c>
      <c r="D4714" t="str">
        <f>VLOOKUP(B4714,[1]Sheet1!$B$2:$D$13735,3,0)</f>
        <v>治疗性操作</v>
      </c>
    </row>
    <row r="4715" spans="1:4">
      <c r="A4715" t="s">
        <v>9435</v>
      </c>
      <c r="B4715" t="s">
        <v>9436</v>
      </c>
      <c r="C4715" t="s">
        <v>268</v>
      </c>
      <c r="D4715" t="str">
        <f>VLOOKUP(B4715,[1]Sheet1!$B$2:$D$13735,3,0)</f>
        <v>治疗性操作</v>
      </c>
    </row>
    <row r="4716" spans="1:4">
      <c r="A4716" t="s">
        <v>9437</v>
      </c>
      <c r="B4716" t="s">
        <v>9438</v>
      </c>
      <c r="C4716" t="s">
        <v>7</v>
      </c>
      <c r="D4716" t="str">
        <f>VLOOKUP(B4716,[1]Sheet1!$B$2:$D$13735,3,0)</f>
        <v>手术</v>
      </c>
    </row>
    <row r="4717" spans="1:4">
      <c r="A4717" t="s">
        <v>9439</v>
      </c>
      <c r="B4717" t="s">
        <v>9440</v>
      </c>
      <c r="C4717" t="s">
        <v>71</v>
      </c>
      <c r="D4717" t="str">
        <f>VLOOKUP(B4717,[1]Sheet1!$B$2:$D$13735,3,0)</f>
        <v>手术</v>
      </c>
    </row>
    <row r="4718" spans="1:4">
      <c r="A4718" t="s">
        <v>9441</v>
      </c>
      <c r="B4718" t="s">
        <v>9442</v>
      </c>
      <c r="C4718" t="s">
        <v>71</v>
      </c>
      <c r="D4718" t="str">
        <f>VLOOKUP(B4718,[1]Sheet1!$B$2:$D$13735,3,0)</f>
        <v>手术</v>
      </c>
    </row>
    <row r="4719" spans="1:4">
      <c r="A4719" t="s">
        <v>9443</v>
      </c>
      <c r="B4719" t="s">
        <v>9444</v>
      </c>
      <c r="C4719" t="s">
        <v>7</v>
      </c>
      <c r="D4719" t="str">
        <f>VLOOKUP(B4719,[1]Sheet1!$B$2:$D$13735,3,0)</f>
        <v>手术</v>
      </c>
    </row>
    <row r="4720" spans="1:4">
      <c r="A4720" t="s">
        <v>9445</v>
      </c>
      <c r="B4720" t="s">
        <v>9446</v>
      </c>
      <c r="C4720" t="s">
        <v>7</v>
      </c>
      <c r="D4720" t="str">
        <f>VLOOKUP(B4720,[1]Sheet1!$B$2:$D$13735,3,0)</f>
        <v>手术</v>
      </c>
    </row>
    <row r="4721" spans="1:4">
      <c r="A4721" t="s">
        <v>9447</v>
      </c>
      <c r="B4721" t="s">
        <v>9448</v>
      </c>
      <c r="C4721" t="s">
        <v>7</v>
      </c>
      <c r="D4721" t="str">
        <f>VLOOKUP(B4721,[1]Sheet1!$B$2:$D$13735,3,0)</f>
        <v>手术</v>
      </c>
    </row>
    <row r="4722" spans="1:4">
      <c r="A4722" t="s">
        <v>9449</v>
      </c>
      <c r="B4722" t="s">
        <v>9450</v>
      </c>
      <c r="C4722" t="s">
        <v>7</v>
      </c>
      <c r="D4722" t="str">
        <f>VLOOKUP(B4722,[1]Sheet1!$B$2:$D$13735,3,0)</f>
        <v>手术</v>
      </c>
    </row>
    <row r="4723" spans="1:4">
      <c r="A4723" t="s">
        <v>9451</v>
      </c>
      <c r="B4723" t="s">
        <v>9452</v>
      </c>
      <c r="C4723" t="s">
        <v>7</v>
      </c>
      <c r="D4723" t="str">
        <f>VLOOKUP(B4723,[1]Sheet1!$B$2:$D$13735,3,0)</f>
        <v>手术</v>
      </c>
    </row>
    <row r="4724" spans="1:4">
      <c r="A4724" t="s">
        <v>9453</v>
      </c>
      <c r="B4724" t="s">
        <v>9454</v>
      </c>
      <c r="C4724" t="s">
        <v>7</v>
      </c>
      <c r="D4724" t="str">
        <f>VLOOKUP(B4724,[1]Sheet1!$B$2:$D$13735,3,0)</f>
        <v>手术</v>
      </c>
    </row>
    <row r="4725" spans="1:4">
      <c r="A4725" t="s">
        <v>9455</v>
      </c>
      <c r="B4725" t="s">
        <v>9456</v>
      </c>
      <c r="C4725" t="s">
        <v>7</v>
      </c>
      <c r="D4725" t="str">
        <f>VLOOKUP(B4725,[1]Sheet1!$B$2:$D$13735,3,0)</f>
        <v>手术</v>
      </c>
    </row>
    <row r="4726" spans="1:4">
      <c r="A4726" t="s">
        <v>9457</v>
      </c>
      <c r="B4726" t="s">
        <v>9458</v>
      </c>
      <c r="C4726" t="s">
        <v>7</v>
      </c>
      <c r="D4726" t="str">
        <f>VLOOKUP(B4726,[1]Sheet1!$B$2:$D$13735,3,0)</f>
        <v>手术</v>
      </c>
    </row>
    <row r="4727" spans="1:4">
      <c r="A4727" t="s">
        <v>9459</v>
      </c>
      <c r="B4727" t="s">
        <v>9460</v>
      </c>
      <c r="C4727" t="s">
        <v>7</v>
      </c>
      <c r="D4727" t="str">
        <f>VLOOKUP(B4727,[1]Sheet1!$B$2:$D$13735,3,0)</f>
        <v>手术</v>
      </c>
    </row>
    <row r="4728" spans="1:4">
      <c r="A4728" t="s">
        <v>9461</v>
      </c>
      <c r="B4728" t="s">
        <v>9462</v>
      </c>
      <c r="C4728" t="s">
        <v>268</v>
      </c>
      <c r="D4728" t="str">
        <f>VLOOKUP(B4728,[1]Sheet1!$B$2:$D$13735,3,0)</f>
        <v>治疗性操作</v>
      </c>
    </row>
    <row r="4729" spans="1:4">
      <c r="A4729" t="s">
        <v>9463</v>
      </c>
      <c r="B4729" t="s">
        <v>9464</v>
      </c>
      <c r="C4729" t="s">
        <v>268</v>
      </c>
      <c r="D4729" t="str">
        <f>VLOOKUP(B4729,[1]Sheet1!$B$2:$D$13735,3,0)</f>
        <v>治疗性操作</v>
      </c>
    </row>
    <row r="4730" spans="1:4">
      <c r="A4730" t="s">
        <v>9465</v>
      </c>
      <c r="B4730" t="s">
        <v>9466</v>
      </c>
      <c r="C4730" t="s">
        <v>268</v>
      </c>
      <c r="D4730" t="str">
        <f>VLOOKUP(B4730,[1]Sheet1!$B$2:$D$13735,3,0)</f>
        <v>治疗性操作</v>
      </c>
    </row>
    <row r="4731" spans="1:4">
      <c r="A4731" t="s">
        <v>9467</v>
      </c>
      <c r="B4731" t="s">
        <v>9468</v>
      </c>
      <c r="C4731" t="s">
        <v>268</v>
      </c>
      <c r="D4731" t="str">
        <f>VLOOKUP(B4731,[1]Sheet1!$B$2:$D$13735,3,0)</f>
        <v>治疗性操作</v>
      </c>
    </row>
    <row r="4732" spans="1:4">
      <c r="A4732" t="s">
        <v>9469</v>
      </c>
      <c r="B4732" t="s">
        <v>9470</v>
      </c>
      <c r="C4732" t="s">
        <v>268</v>
      </c>
      <c r="D4732" t="str">
        <f>VLOOKUP(B4732,[1]Sheet1!$B$2:$D$13735,3,0)</f>
        <v>治疗性操作</v>
      </c>
    </row>
    <row r="4733" spans="1:4">
      <c r="A4733" t="s">
        <v>9471</v>
      </c>
      <c r="B4733" t="s">
        <v>9472</v>
      </c>
      <c r="C4733" t="s">
        <v>268</v>
      </c>
      <c r="D4733" t="str">
        <f>VLOOKUP(B4733,[1]Sheet1!$B$2:$D$13735,3,0)</f>
        <v>治疗性操作</v>
      </c>
    </row>
    <row r="4734" spans="1:4">
      <c r="A4734" t="s">
        <v>9473</v>
      </c>
      <c r="B4734" t="s">
        <v>9474</v>
      </c>
      <c r="C4734" t="s">
        <v>7</v>
      </c>
      <c r="D4734" t="str">
        <f>VLOOKUP(B4734,[1]Sheet1!$B$2:$D$13735,3,0)</f>
        <v>治疗性操作</v>
      </c>
    </row>
    <row r="4735" spans="1:4">
      <c r="A4735" t="s">
        <v>9475</v>
      </c>
      <c r="B4735" t="s">
        <v>9476</v>
      </c>
      <c r="C4735" t="s">
        <v>268</v>
      </c>
      <c r="D4735" t="str">
        <f>VLOOKUP(B4735,[1]Sheet1!$B$2:$D$13735,3,0)</f>
        <v>治疗性操作</v>
      </c>
    </row>
    <row r="4736" spans="1:4">
      <c r="A4736" t="s">
        <v>9477</v>
      </c>
      <c r="B4736" t="s">
        <v>9478</v>
      </c>
      <c r="C4736" t="s">
        <v>268</v>
      </c>
      <c r="D4736" t="str">
        <f>VLOOKUP(B4736,[1]Sheet1!$B$2:$D$13735,3,0)</f>
        <v>治疗性操作</v>
      </c>
    </row>
    <row r="4737" spans="1:4">
      <c r="A4737" t="s">
        <v>9479</v>
      </c>
      <c r="B4737" t="s">
        <v>9480</v>
      </c>
      <c r="C4737" t="s">
        <v>268</v>
      </c>
      <c r="D4737" t="str">
        <f>VLOOKUP(B4737,[1]Sheet1!$B$2:$D$13735,3,0)</f>
        <v>治疗性操作</v>
      </c>
    </row>
    <row r="4738" spans="1:4">
      <c r="A4738" t="s">
        <v>9481</v>
      </c>
      <c r="B4738" t="s">
        <v>9482</v>
      </c>
      <c r="C4738" t="s">
        <v>268</v>
      </c>
      <c r="D4738" t="str">
        <f>VLOOKUP(B4738,[1]Sheet1!$B$2:$D$13735,3,0)</f>
        <v>治疗性操作</v>
      </c>
    </row>
    <row r="4739" spans="1:4">
      <c r="A4739" t="s">
        <v>9483</v>
      </c>
      <c r="B4739" t="s">
        <v>9484</v>
      </c>
      <c r="C4739" t="s">
        <v>268</v>
      </c>
      <c r="D4739" t="str">
        <f>VLOOKUP(B4739,[1]Sheet1!$B$2:$D$13735,3,0)</f>
        <v>治疗性操作</v>
      </c>
    </row>
    <row r="4740" spans="1:4">
      <c r="A4740" t="s">
        <v>9485</v>
      </c>
      <c r="B4740" t="s">
        <v>9486</v>
      </c>
      <c r="C4740" t="s">
        <v>268</v>
      </c>
      <c r="D4740" t="str">
        <f>VLOOKUP(B4740,[1]Sheet1!$B$2:$D$13735,3,0)</f>
        <v>治疗性操作</v>
      </c>
    </row>
    <row r="4741" spans="1:4">
      <c r="A4741" t="s">
        <v>9487</v>
      </c>
      <c r="B4741" t="s">
        <v>9488</v>
      </c>
      <c r="C4741" t="s">
        <v>268</v>
      </c>
      <c r="D4741" t="str">
        <f>VLOOKUP(B4741,[1]Sheet1!$B$2:$D$13735,3,0)</f>
        <v>治疗性操作</v>
      </c>
    </row>
    <row r="4742" spans="1:4">
      <c r="A4742" t="s">
        <v>9489</v>
      </c>
      <c r="B4742" t="s">
        <v>9490</v>
      </c>
      <c r="C4742" t="s">
        <v>268</v>
      </c>
      <c r="D4742" t="str">
        <f>VLOOKUP(B4742,[1]Sheet1!$B$2:$D$13735,3,0)</f>
        <v>手术</v>
      </c>
    </row>
    <row r="4743" spans="1:4">
      <c r="A4743" t="s">
        <v>9491</v>
      </c>
      <c r="B4743" t="s">
        <v>9492</v>
      </c>
      <c r="C4743" t="s">
        <v>268</v>
      </c>
      <c r="D4743" t="str">
        <f>VLOOKUP(B4743,[1]Sheet1!$B$2:$D$13735,3,0)</f>
        <v>手术</v>
      </c>
    </row>
    <row r="4744" spans="1:4">
      <c r="A4744" t="s">
        <v>9493</v>
      </c>
      <c r="B4744" t="s">
        <v>9494</v>
      </c>
      <c r="C4744" t="s">
        <v>268</v>
      </c>
      <c r="D4744" t="str">
        <f>VLOOKUP(B4744,[1]Sheet1!$B$2:$D$13735,3,0)</f>
        <v>手术</v>
      </c>
    </row>
    <row r="4745" spans="1:4">
      <c r="A4745" t="s">
        <v>9495</v>
      </c>
      <c r="B4745" t="s">
        <v>9496</v>
      </c>
      <c r="C4745" t="s">
        <v>7</v>
      </c>
      <c r="D4745" t="str">
        <f>VLOOKUP(B4745,[1]Sheet1!$B$2:$D$13735,3,0)</f>
        <v>手术</v>
      </c>
    </row>
    <row r="4746" spans="1:4">
      <c r="A4746" t="s">
        <v>9497</v>
      </c>
      <c r="B4746" t="s">
        <v>9498</v>
      </c>
      <c r="C4746" t="s">
        <v>7</v>
      </c>
      <c r="D4746" t="str">
        <f>VLOOKUP(B4746,[1]Sheet1!$B$2:$D$13735,3,0)</f>
        <v>手术</v>
      </c>
    </row>
    <row r="4747" spans="1:4">
      <c r="A4747" t="s">
        <v>9499</v>
      </c>
      <c r="B4747" t="s">
        <v>9500</v>
      </c>
      <c r="C4747" t="s">
        <v>7</v>
      </c>
      <c r="D4747" t="str">
        <f>VLOOKUP(B4747,[1]Sheet1!$B$2:$D$13735,3,0)</f>
        <v>手术</v>
      </c>
    </row>
    <row r="4748" spans="1:4">
      <c r="A4748" t="s">
        <v>9501</v>
      </c>
      <c r="B4748" t="s">
        <v>9502</v>
      </c>
      <c r="C4748" t="s">
        <v>7</v>
      </c>
      <c r="D4748" t="str">
        <f>VLOOKUP(B4748,[1]Sheet1!$B$2:$D$13735,3,0)</f>
        <v>手术</v>
      </c>
    </row>
    <row r="4749" spans="1:4">
      <c r="A4749" t="s">
        <v>9503</v>
      </c>
      <c r="B4749" t="s">
        <v>9504</v>
      </c>
      <c r="C4749" t="s">
        <v>7</v>
      </c>
      <c r="D4749" t="str">
        <f>VLOOKUP(B4749,[1]Sheet1!$B$2:$D$13735,3,0)</f>
        <v>手术</v>
      </c>
    </row>
    <row r="4750" spans="1:4">
      <c r="A4750" t="s">
        <v>9505</v>
      </c>
      <c r="B4750" t="s">
        <v>9506</v>
      </c>
      <c r="C4750" t="s">
        <v>7</v>
      </c>
      <c r="D4750" t="str">
        <f>VLOOKUP(B4750,[1]Sheet1!$B$2:$D$13735,3,0)</f>
        <v>手术</v>
      </c>
    </row>
    <row r="4751" spans="1:4">
      <c r="A4751" t="s">
        <v>9507</v>
      </c>
      <c r="B4751" t="s">
        <v>9508</v>
      </c>
      <c r="C4751" t="s">
        <v>71</v>
      </c>
      <c r="D4751" t="str">
        <f>VLOOKUP(B4751,[1]Sheet1!$B$2:$D$13735,3,0)</f>
        <v>手术</v>
      </c>
    </row>
    <row r="4752" spans="1:4">
      <c r="A4752" t="s">
        <v>9509</v>
      </c>
      <c r="B4752" t="s">
        <v>9510</v>
      </c>
      <c r="C4752" t="s">
        <v>7</v>
      </c>
      <c r="D4752" t="str">
        <f>VLOOKUP(B4752,[1]Sheet1!$B$2:$D$13735,3,0)</f>
        <v>手术</v>
      </c>
    </row>
    <row r="4753" spans="1:4">
      <c r="A4753" t="s">
        <v>9511</v>
      </c>
      <c r="B4753" t="s">
        <v>9512</v>
      </c>
      <c r="C4753" t="s">
        <v>7</v>
      </c>
      <c r="D4753" t="str">
        <f>VLOOKUP(B4753,[1]Sheet1!$B$2:$D$13735,3,0)</f>
        <v>手术</v>
      </c>
    </row>
    <row r="4754" spans="1:4">
      <c r="A4754" t="s">
        <v>9513</v>
      </c>
      <c r="B4754" t="s">
        <v>9514</v>
      </c>
      <c r="C4754" t="s">
        <v>71</v>
      </c>
      <c r="D4754" t="str">
        <f>VLOOKUP(B4754,[1]Sheet1!$B$2:$D$13735,3,0)</f>
        <v>手术</v>
      </c>
    </row>
    <row r="4755" spans="1:4">
      <c r="A4755" t="s">
        <v>9515</v>
      </c>
      <c r="B4755" t="s">
        <v>9516</v>
      </c>
      <c r="C4755" t="s">
        <v>71</v>
      </c>
      <c r="D4755" t="str">
        <f>VLOOKUP(B4755,[1]Sheet1!$B$2:$D$13735,3,0)</f>
        <v>手术</v>
      </c>
    </row>
    <row r="4756" spans="1:4">
      <c r="A4756" t="s">
        <v>9517</v>
      </c>
      <c r="B4756" t="s">
        <v>9518</v>
      </c>
      <c r="C4756" t="s">
        <v>71</v>
      </c>
      <c r="D4756" t="str">
        <f>VLOOKUP(B4756,[1]Sheet1!$B$2:$D$13735,3,0)</f>
        <v>手术</v>
      </c>
    </row>
    <row r="4757" spans="1:4">
      <c r="A4757" t="s">
        <v>9519</v>
      </c>
      <c r="B4757" t="s">
        <v>9520</v>
      </c>
      <c r="C4757" t="s">
        <v>71</v>
      </c>
      <c r="D4757" t="str">
        <f>VLOOKUP(B4757,[1]Sheet1!$B$2:$D$13735,3,0)</f>
        <v>手术</v>
      </c>
    </row>
    <row r="4758" spans="1:4">
      <c r="A4758" t="s">
        <v>9521</v>
      </c>
      <c r="B4758" t="s">
        <v>9522</v>
      </c>
      <c r="C4758" t="s">
        <v>7</v>
      </c>
      <c r="D4758" t="str">
        <f>VLOOKUP(B4758,[1]Sheet1!$B$2:$D$13735,3,0)</f>
        <v>手术</v>
      </c>
    </row>
    <row r="4759" spans="1:4">
      <c r="A4759" t="s">
        <v>9523</v>
      </c>
      <c r="B4759" t="s">
        <v>9524</v>
      </c>
      <c r="C4759" t="s">
        <v>7</v>
      </c>
      <c r="D4759" t="str">
        <f>VLOOKUP(B4759,[1]Sheet1!$B$2:$D$13735,3,0)</f>
        <v>手术</v>
      </c>
    </row>
    <row r="4760" spans="1:4">
      <c r="A4760" t="s">
        <v>9525</v>
      </c>
      <c r="B4760" t="s">
        <v>9526</v>
      </c>
      <c r="C4760" t="s">
        <v>71</v>
      </c>
      <c r="D4760" t="str">
        <f>VLOOKUP(B4760,[1]Sheet1!$B$2:$D$13735,3,0)</f>
        <v>手术</v>
      </c>
    </row>
    <row r="4761" spans="1:4">
      <c r="A4761" t="s">
        <v>9527</v>
      </c>
      <c r="B4761" t="s">
        <v>9528</v>
      </c>
      <c r="C4761" t="s">
        <v>7</v>
      </c>
      <c r="D4761" t="str">
        <f>VLOOKUP(B4761,[1]Sheet1!$B$2:$D$13735,3,0)</f>
        <v>手术</v>
      </c>
    </row>
    <row r="4762" spans="1:4">
      <c r="A4762" t="s">
        <v>9529</v>
      </c>
      <c r="B4762" t="s">
        <v>9530</v>
      </c>
      <c r="C4762" t="s">
        <v>7</v>
      </c>
      <c r="D4762" t="str">
        <f>VLOOKUP(B4762,[1]Sheet1!$B$2:$D$13735,3,0)</f>
        <v>手术</v>
      </c>
    </row>
    <row r="4763" spans="1:4">
      <c r="A4763" t="s">
        <v>9531</v>
      </c>
      <c r="B4763" t="s">
        <v>9532</v>
      </c>
      <c r="C4763" t="s">
        <v>7</v>
      </c>
      <c r="D4763" t="str">
        <f>VLOOKUP(B4763,[1]Sheet1!$B$2:$D$13735,3,0)</f>
        <v>手术</v>
      </c>
    </row>
    <row r="4764" spans="1:4">
      <c r="A4764" t="s">
        <v>9533</v>
      </c>
      <c r="B4764" t="s">
        <v>9534</v>
      </c>
      <c r="C4764" t="s">
        <v>7</v>
      </c>
      <c r="D4764" t="str">
        <f>VLOOKUP(B4764,[1]Sheet1!$B$2:$D$13735,3,0)</f>
        <v>手术</v>
      </c>
    </row>
    <row r="4765" spans="1:4">
      <c r="A4765" t="s">
        <v>9535</v>
      </c>
      <c r="B4765" t="s">
        <v>9536</v>
      </c>
      <c r="C4765" t="s">
        <v>7</v>
      </c>
      <c r="D4765" t="str">
        <f>VLOOKUP(B4765,[1]Sheet1!$B$2:$D$13735,3,0)</f>
        <v>手术</v>
      </c>
    </row>
    <row r="4766" spans="1:4">
      <c r="A4766" t="s">
        <v>9537</v>
      </c>
      <c r="B4766" t="s">
        <v>9538</v>
      </c>
      <c r="C4766" t="s">
        <v>71</v>
      </c>
      <c r="D4766" t="str">
        <f>VLOOKUP(B4766,[1]Sheet1!$B$2:$D$13735,3,0)</f>
        <v>手术</v>
      </c>
    </row>
    <row r="4767" spans="1:4">
      <c r="A4767" t="s">
        <v>9539</v>
      </c>
      <c r="B4767" t="s">
        <v>9540</v>
      </c>
      <c r="C4767" t="s">
        <v>71</v>
      </c>
      <c r="D4767" t="str">
        <f>VLOOKUP(B4767,[1]Sheet1!$B$2:$D$13735,3,0)</f>
        <v>手术</v>
      </c>
    </row>
    <row r="4768" spans="1:4">
      <c r="A4768" t="s">
        <v>9541</v>
      </c>
      <c r="B4768" t="s">
        <v>9542</v>
      </c>
      <c r="C4768" t="s">
        <v>71</v>
      </c>
      <c r="D4768" t="str">
        <f>VLOOKUP(B4768,[1]Sheet1!$B$2:$D$13735,3,0)</f>
        <v>手术</v>
      </c>
    </row>
    <row r="4769" spans="1:4">
      <c r="A4769" t="s">
        <v>9543</v>
      </c>
      <c r="B4769" t="s">
        <v>9544</v>
      </c>
      <c r="C4769" t="s">
        <v>7</v>
      </c>
      <c r="D4769" t="str">
        <f>VLOOKUP(B4769,[1]Sheet1!$B$2:$D$13735,3,0)</f>
        <v>手术</v>
      </c>
    </row>
    <row r="4770" spans="1:4">
      <c r="A4770" t="s">
        <v>9545</v>
      </c>
      <c r="B4770" t="s">
        <v>9546</v>
      </c>
      <c r="C4770" t="s">
        <v>7</v>
      </c>
      <c r="D4770" t="str">
        <f>VLOOKUP(B4770,[1]Sheet1!$B$2:$D$13735,3,0)</f>
        <v>手术</v>
      </c>
    </row>
    <row r="4771" spans="1:4">
      <c r="A4771" t="s">
        <v>9547</v>
      </c>
      <c r="B4771" t="s">
        <v>9548</v>
      </c>
      <c r="C4771" t="s">
        <v>7</v>
      </c>
      <c r="D4771" t="str">
        <f>VLOOKUP(B4771,[1]Sheet1!$B$2:$D$13735,3,0)</f>
        <v>手术</v>
      </c>
    </row>
    <row r="4772" spans="1:4">
      <c r="A4772" t="s">
        <v>9549</v>
      </c>
      <c r="B4772" t="s">
        <v>9550</v>
      </c>
      <c r="C4772" t="s">
        <v>7</v>
      </c>
      <c r="D4772" t="str">
        <f>VLOOKUP(B4772,[1]Sheet1!$B$2:$D$13735,3,0)</f>
        <v>手术</v>
      </c>
    </row>
    <row r="4773" spans="1:4">
      <c r="A4773" t="s">
        <v>9551</v>
      </c>
      <c r="B4773" t="s">
        <v>9552</v>
      </c>
      <c r="C4773" t="s">
        <v>71</v>
      </c>
      <c r="D4773" t="str">
        <f>VLOOKUP(B4773,[1]Sheet1!$B$2:$D$13735,3,0)</f>
        <v>手术</v>
      </c>
    </row>
    <row r="4774" spans="1:4">
      <c r="A4774" t="s">
        <v>9553</v>
      </c>
      <c r="B4774" t="s">
        <v>9554</v>
      </c>
      <c r="C4774" t="s">
        <v>71</v>
      </c>
      <c r="D4774" t="str">
        <f>VLOOKUP(B4774,[1]Sheet1!$B$2:$D$13735,3,0)</f>
        <v>手术</v>
      </c>
    </row>
    <row r="4775" spans="1:4">
      <c r="A4775" t="s">
        <v>9555</v>
      </c>
      <c r="B4775" t="s">
        <v>9556</v>
      </c>
      <c r="C4775" t="s">
        <v>71</v>
      </c>
      <c r="D4775" t="str">
        <f>VLOOKUP(B4775,[1]Sheet1!$B$2:$D$13735,3,0)</f>
        <v>手术</v>
      </c>
    </row>
    <row r="4776" spans="1:4">
      <c r="A4776" t="s">
        <v>9557</v>
      </c>
      <c r="B4776" t="s">
        <v>9558</v>
      </c>
      <c r="C4776" t="s">
        <v>71</v>
      </c>
      <c r="D4776" t="str">
        <f>VLOOKUP(B4776,[1]Sheet1!$B$2:$D$13735,3,0)</f>
        <v>手术</v>
      </c>
    </row>
    <row r="4777" spans="1:4">
      <c r="A4777" t="s">
        <v>9559</v>
      </c>
      <c r="B4777" t="s">
        <v>9560</v>
      </c>
      <c r="C4777" t="s">
        <v>71</v>
      </c>
      <c r="D4777" t="str">
        <f>VLOOKUP(B4777,[1]Sheet1!$B$2:$D$13735,3,0)</f>
        <v>手术</v>
      </c>
    </row>
    <row r="4778" spans="1:4">
      <c r="A4778" t="s">
        <v>9561</v>
      </c>
      <c r="B4778" t="s">
        <v>9562</v>
      </c>
      <c r="C4778" t="s">
        <v>71</v>
      </c>
      <c r="D4778" t="str">
        <f>VLOOKUP(B4778,[1]Sheet1!$B$2:$D$13735,3,0)</f>
        <v>手术</v>
      </c>
    </row>
    <row r="4779" spans="1:4">
      <c r="A4779" t="s">
        <v>9563</v>
      </c>
      <c r="B4779" t="s">
        <v>9564</v>
      </c>
      <c r="C4779" t="s">
        <v>71</v>
      </c>
      <c r="D4779" t="str">
        <f>VLOOKUP(B4779,[1]Sheet1!$B$2:$D$13735,3,0)</f>
        <v>手术</v>
      </c>
    </row>
    <row r="4780" spans="1:4">
      <c r="A4780" t="s">
        <v>9565</v>
      </c>
      <c r="B4780" t="s">
        <v>9566</v>
      </c>
      <c r="C4780" t="s">
        <v>71</v>
      </c>
      <c r="D4780" t="str">
        <f>VLOOKUP(B4780,[1]Sheet1!$B$2:$D$13735,3,0)</f>
        <v>手术</v>
      </c>
    </row>
    <row r="4781" spans="1:4">
      <c r="A4781" t="s">
        <v>9567</v>
      </c>
      <c r="B4781" t="s">
        <v>9568</v>
      </c>
      <c r="C4781" t="s">
        <v>71</v>
      </c>
      <c r="D4781" t="str">
        <f>VLOOKUP(B4781,[1]Sheet1!$B$2:$D$13735,3,0)</f>
        <v>手术</v>
      </c>
    </row>
    <row r="4782" spans="1:4">
      <c r="A4782" t="s">
        <v>9569</v>
      </c>
      <c r="B4782" t="s">
        <v>9570</v>
      </c>
      <c r="C4782" t="s">
        <v>71</v>
      </c>
      <c r="D4782" t="str">
        <f>VLOOKUP(B4782,[1]Sheet1!$B$2:$D$13735,3,0)</f>
        <v>手术</v>
      </c>
    </row>
    <row r="4783" spans="1:4">
      <c r="A4783" t="s">
        <v>9571</v>
      </c>
      <c r="B4783" t="s">
        <v>9572</v>
      </c>
      <c r="C4783" t="s">
        <v>71</v>
      </c>
      <c r="D4783" t="str">
        <f>VLOOKUP(B4783,[1]Sheet1!$B$2:$D$13735,3,0)</f>
        <v>手术</v>
      </c>
    </row>
    <row r="4784" spans="1:4">
      <c r="A4784" t="s">
        <v>9573</v>
      </c>
      <c r="B4784" t="s">
        <v>9574</v>
      </c>
      <c r="C4784" t="s">
        <v>71</v>
      </c>
      <c r="D4784" t="str">
        <f>VLOOKUP(B4784,[1]Sheet1!$B$2:$D$13735,3,0)</f>
        <v>手术</v>
      </c>
    </row>
    <row r="4785" spans="1:4">
      <c r="A4785" t="s">
        <v>9575</v>
      </c>
      <c r="B4785" t="s">
        <v>9576</v>
      </c>
      <c r="C4785" t="s">
        <v>71</v>
      </c>
      <c r="D4785" t="str">
        <f>VLOOKUP(B4785,[1]Sheet1!$B$2:$D$13735,3,0)</f>
        <v>手术</v>
      </c>
    </row>
    <row r="4786" spans="1:4">
      <c r="A4786" t="s">
        <v>9577</v>
      </c>
      <c r="B4786" t="s">
        <v>9578</v>
      </c>
      <c r="C4786" t="s">
        <v>71</v>
      </c>
      <c r="D4786" t="str">
        <f>VLOOKUP(B4786,[1]Sheet1!$B$2:$D$13735,3,0)</f>
        <v>手术</v>
      </c>
    </row>
    <row r="4787" spans="1:4">
      <c r="A4787" t="s">
        <v>9579</v>
      </c>
      <c r="B4787" t="s">
        <v>9580</v>
      </c>
      <c r="C4787" t="s">
        <v>71</v>
      </c>
      <c r="D4787" t="str">
        <f>VLOOKUP(B4787,[1]Sheet1!$B$2:$D$13735,3,0)</f>
        <v>手术</v>
      </c>
    </row>
    <row r="4788" spans="1:4">
      <c r="A4788" t="s">
        <v>9581</v>
      </c>
      <c r="B4788" t="s">
        <v>9582</v>
      </c>
      <c r="C4788" t="s">
        <v>71</v>
      </c>
      <c r="D4788" t="str">
        <f>VLOOKUP(B4788,[1]Sheet1!$B$2:$D$13735,3,0)</f>
        <v>手术</v>
      </c>
    </row>
    <row r="4789" spans="1:4">
      <c r="A4789" t="s">
        <v>9583</v>
      </c>
      <c r="B4789" t="s">
        <v>9584</v>
      </c>
      <c r="C4789" t="s">
        <v>71</v>
      </c>
      <c r="D4789" t="str">
        <f>VLOOKUP(B4789,[1]Sheet1!$B$2:$D$13735,3,0)</f>
        <v>手术</v>
      </c>
    </row>
    <row r="4790" spans="1:4">
      <c r="A4790" t="s">
        <v>9585</v>
      </c>
      <c r="B4790" t="s">
        <v>9586</v>
      </c>
      <c r="C4790" t="s">
        <v>71</v>
      </c>
      <c r="D4790" t="str">
        <f>VLOOKUP(B4790,[1]Sheet1!$B$2:$D$13735,3,0)</f>
        <v>手术</v>
      </c>
    </row>
    <row r="4791" spans="1:4">
      <c r="A4791" t="s">
        <v>9587</v>
      </c>
      <c r="B4791" t="s">
        <v>9588</v>
      </c>
      <c r="C4791" t="s">
        <v>71</v>
      </c>
      <c r="D4791" t="str">
        <f>VLOOKUP(B4791,[1]Sheet1!$B$2:$D$13735,3,0)</f>
        <v>手术</v>
      </c>
    </row>
    <row r="4792" spans="1:4">
      <c r="A4792" t="s">
        <v>9589</v>
      </c>
      <c r="B4792" t="s">
        <v>9590</v>
      </c>
      <c r="C4792" t="s">
        <v>71</v>
      </c>
      <c r="D4792" t="str">
        <f>VLOOKUP(B4792,[1]Sheet1!$B$2:$D$13735,3,0)</f>
        <v>手术</v>
      </c>
    </row>
    <row r="4793" spans="1:4">
      <c r="A4793" t="s">
        <v>9591</v>
      </c>
      <c r="B4793" t="s">
        <v>9592</v>
      </c>
      <c r="C4793" t="s">
        <v>71</v>
      </c>
      <c r="D4793" t="str">
        <f>VLOOKUP(B4793,[1]Sheet1!$B$2:$D$13735,3,0)</f>
        <v>手术</v>
      </c>
    </row>
    <row r="4794" spans="1:4">
      <c r="A4794" t="s">
        <v>9593</v>
      </c>
      <c r="B4794" t="s">
        <v>9594</v>
      </c>
      <c r="C4794" t="s">
        <v>71</v>
      </c>
      <c r="D4794" t="str">
        <f>VLOOKUP(B4794,[1]Sheet1!$B$2:$D$13735,3,0)</f>
        <v>手术</v>
      </c>
    </row>
    <row r="4795" spans="1:4">
      <c r="A4795" t="s">
        <v>9595</v>
      </c>
      <c r="B4795" t="s">
        <v>9596</v>
      </c>
      <c r="C4795" t="s">
        <v>71</v>
      </c>
      <c r="D4795" t="str">
        <f>VLOOKUP(B4795,[1]Sheet1!$B$2:$D$13735,3,0)</f>
        <v>手术</v>
      </c>
    </row>
    <row r="4796" spans="1:4">
      <c r="A4796" t="s">
        <v>9597</v>
      </c>
      <c r="B4796" t="s">
        <v>9598</v>
      </c>
      <c r="C4796" t="s">
        <v>7</v>
      </c>
      <c r="D4796" t="str">
        <f>VLOOKUP(B4796,[1]Sheet1!$B$2:$D$13735,3,0)</f>
        <v>手术</v>
      </c>
    </row>
    <row r="4797" spans="1:4">
      <c r="A4797" t="s">
        <v>9599</v>
      </c>
      <c r="B4797" t="s">
        <v>9600</v>
      </c>
      <c r="C4797" t="s">
        <v>7</v>
      </c>
      <c r="D4797" t="str">
        <f>VLOOKUP(B4797,[1]Sheet1!$B$2:$D$13735,3,0)</f>
        <v>手术</v>
      </c>
    </row>
    <row r="4798" spans="1:4">
      <c r="A4798" t="s">
        <v>9601</v>
      </c>
      <c r="B4798" t="s">
        <v>9602</v>
      </c>
      <c r="C4798" t="s">
        <v>7</v>
      </c>
      <c r="D4798" t="str">
        <f>VLOOKUP(B4798,[1]Sheet1!$B$2:$D$13735,3,0)</f>
        <v>手术</v>
      </c>
    </row>
    <row r="4799" spans="1:4">
      <c r="A4799" t="s">
        <v>9603</v>
      </c>
      <c r="B4799" t="s">
        <v>9604</v>
      </c>
      <c r="C4799" t="s">
        <v>268</v>
      </c>
      <c r="D4799" t="str">
        <f>VLOOKUP(B4799,[1]Sheet1!$B$2:$D$13735,3,0)</f>
        <v>手术</v>
      </c>
    </row>
    <row r="4800" spans="1:4">
      <c r="A4800" t="s">
        <v>9605</v>
      </c>
      <c r="B4800" t="s">
        <v>9606</v>
      </c>
      <c r="C4800" t="s">
        <v>268</v>
      </c>
      <c r="D4800" t="str">
        <f>VLOOKUP(B4800,[1]Sheet1!$B$2:$D$13735,3,0)</f>
        <v>手术</v>
      </c>
    </row>
    <row r="4801" spans="1:4">
      <c r="A4801" t="s">
        <v>9607</v>
      </c>
      <c r="B4801" t="s">
        <v>9608</v>
      </c>
      <c r="C4801" t="s">
        <v>7</v>
      </c>
      <c r="D4801" t="str">
        <f>VLOOKUP(B4801,[1]Sheet1!$B$2:$D$13735,3,0)</f>
        <v>手术</v>
      </c>
    </row>
    <row r="4802" spans="1:4">
      <c r="A4802" t="s">
        <v>9609</v>
      </c>
      <c r="B4802" t="s">
        <v>9610</v>
      </c>
      <c r="C4802" t="s">
        <v>7</v>
      </c>
      <c r="D4802" t="str">
        <f>VLOOKUP(B4802,[1]Sheet1!$B$2:$D$13735,3,0)</f>
        <v>手术</v>
      </c>
    </row>
    <row r="4803" spans="1:4">
      <c r="A4803" t="s">
        <v>9611</v>
      </c>
      <c r="B4803" t="s">
        <v>9612</v>
      </c>
      <c r="C4803" t="s">
        <v>7</v>
      </c>
      <c r="D4803" t="str">
        <f>VLOOKUP(B4803,[1]Sheet1!$B$2:$D$13735,3,0)</f>
        <v>手术</v>
      </c>
    </row>
    <row r="4804" spans="1:4">
      <c r="A4804" t="s">
        <v>9613</v>
      </c>
      <c r="B4804" t="s">
        <v>9614</v>
      </c>
      <c r="C4804" t="s">
        <v>7</v>
      </c>
      <c r="D4804" t="str">
        <f>VLOOKUP(B4804,[1]Sheet1!$B$2:$D$13735,3,0)</f>
        <v>手术</v>
      </c>
    </row>
    <row r="4805" spans="1:4">
      <c r="A4805" t="s">
        <v>9615</v>
      </c>
      <c r="B4805" t="s">
        <v>9616</v>
      </c>
      <c r="C4805" t="s">
        <v>7</v>
      </c>
      <c r="D4805" t="str">
        <f>VLOOKUP(B4805,[1]Sheet1!$B$2:$D$13735,3,0)</f>
        <v>手术</v>
      </c>
    </row>
    <row r="4806" spans="1:4">
      <c r="A4806" t="s">
        <v>9617</v>
      </c>
      <c r="B4806" t="s">
        <v>9618</v>
      </c>
      <c r="C4806" t="s">
        <v>7</v>
      </c>
      <c r="D4806" t="str">
        <f>VLOOKUP(B4806,[1]Sheet1!$B$2:$D$13735,3,0)</f>
        <v>手术</v>
      </c>
    </row>
    <row r="4807" spans="1:4">
      <c r="A4807" t="s">
        <v>9619</v>
      </c>
      <c r="B4807" t="s">
        <v>9620</v>
      </c>
      <c r="C4807" t="s">
        <v>7</v>
      </c>
      <c r="D4807" t="str">
        <f>VLOOKUP(B4807,[1]Sheet1!$B$2:$D$13735,3,0)</f>
        <v>手术</v>
      </c>
    </row>
    <row r="4808" spans="1:4">
      <c r="A4808" t="s">
        <v>9621</v>
      </c>
      <c r="B4808" t="s">
        <v>9622</v>
      </c>
      <c r="C4808" t="s">
        <v>7</v>
      </c>
      <c r="D4808" t="str">
        <f>VLOOKUP(B4808,[1]Sheet1!$B$2:$D$13735,3,0)</f>
        <v>手术</v>
      </c>
    </row>
    <row r="4809" spans="1:4">
      <c r="A4809" t="s">
        <v>9623</v>
      </c>
      <c r="B4809" t="s">
        <v>9624</v>
      </c>
      <c r="C4809" t="s">
        <v>7</v>
      </c>
      <c r="D4809" t="str">
        <f>VLOOKUP(B4809,[1]Sheet1!$B$2:$D$13735,3,0)</f>
        <v>手术</v>
      </c>
    </row>
    <row r="4810" spans="1:4">
      <c r="A4810" t="s">
        <v>9625</v>
      </c>
      <c r="B4810" t="s">
        <v>9626</v>
      </c>
      <c r="C4810" t="s">
        <v>7</v>
      </c>
      <c r="D4810" t="str">
        <f>VLOOKUP(B4810,[1]Sheet1!$B$2:$D$13735,3,0)</f>
        <v>手术</v>
      </c>
    </row>
    <row r="4811" spans="1:4">
      <c r="A4811" t="s">
        <v>9627</v>
      </c>
      <c r="B4811" t="s">
        <v>9628</v>
      </c>
      <c r="C4811" t="s">
        <v>7</v>
      </c>
      <c r="D4811" t="str">
        <f>VLOOKUP(B4811,[1]Sheet1!$B$2:$D$13735,3,0)</f>
        <v>手术</v>
      </c>
    </row>
    <row r="4812" spans="1:4">
      <c r="A4812" t="s">
        <v>9629</v>
      </c>
      <c r="B4812" t="s">
        <v>9630</v>
      </c>
      <c r="C4812" t="s">
        <v>7</v>
      </c>
      <c r="D4812" t="str">
        <f>VLOOKUP(B4812,[1]Sheet1!$B$2:$D$13735,3,0)</f>
        <v>手术</v>
      </c>
    </row>
    <row r="4813" spans="1:4">
      <c r="A4813" t="s">
        <v>9631</v>
      </c>
      <c r="B4813" t="s">
        <v>9632</v>
      </c>
      <c r="C4813" t="s">
        <v>7</v>
      </c>
      <c r="D4813" t="str">
        <f>VLOOKUP(B4813,[1]Sheet1!$B$2:$D$13735,3,0)</f>
        <v>手术</v>
      </c>
    </row>
    <row r="4814" spans="1:4">
      <c r="A4814" t="s">
        <v>9633</v>
      </c>
      <c r="B4814" t="s">
        <v>9634</v>
      </c>
      <c r="C4814" t="s">
        <v>7</v>
      </c>
      <c r="D4814" t="str">
        <f>VLOOKUP(B4814,[1]Sheet1!$B$2:$D$13735,3,0)</f>
        <v>手术</v>
      </c>
    </row>
    <row r="4815" spans="1:4">
      <c r="A4815" t="s">
        <v>9635</v>
      </c>
      <c r="B4815" t="s">
        <v>9636</v>
      </c>
      <c r="C4815" t="s">
        <v>7</v>
      </c>
      <c r="D4815" t="str">
        <f>VLOOKUP(B4815,[1]Sheet1!$B$2:$D$13735,3,0)</f>
        <v>手术</v>
      </c>
    </row>
    <row r="4816" spans="1:4">
      <c r="A4816" t="s">
        <v>9637</v>
      </c>
      <c r="B4816" t="s">
        <v>9638</v>
      </c>
      <c r="C4816" t="s">
        <v>7</v>
      </c>
      <c r="D4816" t="str">
        <f>VLOOKUP(B4816,[1]Sheet1!$B$2:$D$13735,3,0)</f>
        <v>手术</v>
      </c>
    </row>
    <row r="4817" spans="1:4">
      <c r="A4817" t="s">
        <v>9639</v>
      </c>
      <c r="B4817" t="s">
        <v>9640</v>
      </c>
      <c r="C4817" t="s">
        <v>7</v>
      </c>
      <c r="D4817" t="str">
        <f>VLOOKUP(B4817,[1]Sheet1!$B$2:$D$13735,3,0)</f>
        <v>手术</v>
      </c>
    </row>
    <row r="4818" spans="1:4">
      <c r="A4818" t="s">
        <v>9641</v>
      </c>
      <c r="B4818" t="s">
        <v>9642</v>
      </c>
      <c r="C4818" t="s">
        <v>7</v>
      </c>
      <c r="D4818" t="str">
        <f>VLOOKUP(B4818,[1]Sheet1!$B$2:$D$13735,3,0)</f>
        <v>手术</v>
      </c>
    </row>
    <row r="4819" spans="1:4">
      <c r="A4819" t="s">
        <v>9643</v>
      </c>
      <c r="B4819" t="s">
        <v>9644</v>
      </c>
      <c r="C4819" t="s">
        <v>7</v>
      </c>
      <c r="D4819" t="str">
        <f>VLOOKUP(B4819,[1]Sheet1!$B$2:$D$13735,3,0)</f>
        <v>手术</v>
      </c>
    </row>
    <row r="4820" spans="1:4">
      <c r="A4820" t="s">
        <v>9645</v>
      </c>
      <c r="B4820" t="s">
        <v>9646</v>
      </c>
      <c r="C4820" t="s">
        <v>7</v>
      </c>
      <c r="D4820" t="str">
        <f>VLOOKUP(B4820,[1]Sheet1!$B$2:$D$13735,3,0)</f>
        <v>手术</v>
      </c>
    </row>
    <row r="4821" spans="1:4">
      <c r="A4821" t="s">
        <v>9647</v>
      </c>
      <c r="B4821" t="s">
        <v>9648</v>
      </c>
      <c r="C4821" t="s">
        <v>7</v>
      </c>
      <c r="D4821" t="str">
        <f>VLOOKUP(B4821,[1]Sheet1!$B$2:$D$13735,3,0)</f>
        <v>手术</v>
      </c>
    </row>
    <row r="4822" spans="1:4">
      <c r="A4822" t="s">
        <v>9649</v>
      </c>
      <c r="B4822" t="s">
        <v>9650</v>
      </c>
      <c r="C4822" t="s">
        <v>7</v>
      </c>
      <c r="D4822" t="str">
        <f>VLOOKUP(B4822,[1]Sheet1!$B$2:$D$13735,3,0)</f>
        <v>手术</v>
      </c>
    </row>
    <row r="4823" spans="1:4">
      <c r="A4823" t="s">
        <v>9651</v>
      </c>
      <c r="B4823" t="s">
        <v>9652</v>
      </c>
      <c r="C4823" t="s">
        <v>7</v>
      </c>
      <c r="D4823" t="str">
        <f>VLOOKUP(B4823,[1]Sheet1!$B$2:$D$13735,3,0)</f>
        <v>手术</v>
      </c>
    </row>
    <row r="4824" spans="1:4">
      <c r="A4824" t="s">
        <v>9653</v>
      </c>
      <c r="B4824" t="s">
        <v>9654</v>
      </c>
      <c r="C4824" t="s">
        <v>268</v>
      </c>
      <c r="D4824" t="str">
        <f>VLOOKUP(B4824,[1]Sheet1!$B$2:$D$13735,3,0)</f>
        <v>手术</v>
      </c>
    </row>
    <row r="4825" spans="1:4">
      <c r="A4825" t="s">
        <v>9655</v>
      </c>
      <c r="B4825" t="s">
        <v>9656</v>
      </c>
      <c r="C4825" t="s">
        <v>268</v>
      </c>
      <c r="D4825" t="str">
        <f>VLOOKUP(B4825,[1]Sheet1!$B$2:$D$13735,3,0)</f>
        <v>手术</v>
      </c>
    </row>
    <row r="4826" spans="1:4">
      <c r="A4826" t="s">
        <v>9657</v>
      </c>
      <c r="B4826" t="s">
        <v>9658</v>
      </c>
      <c r="C4826" t="s">
        <v>7</v>
      </c>
      <c r="D4826" t="str">
        <f>VLOOKUP(B4826,[1]Sheet1!$B$2:$D$13735,3,0)</f>
        <v>手术</v>
      </c>
    </row>
    <row r="4827" spans="1:4">
      <c r="A4827" t="s">
        <v>9659</v>
      </c>
      <c r="B4827" t="s">
        <v>9660</v>
      </c>
      <c r="C4827" t="s">
        <v>7</v>
      </c>
      <c r="D4827" t="str">
        <f>VLOOKUP(B4827,[1]Sheet1!$B$2:$D$13735,3,0)</f>
        <v>手术</v>
      </c>
    </row>
    <row r="4828" spans="1:4">
      <c r="A4828" t="s">
        <v>9661</v>
      </c>
      <c r="B4828" t="s">
        <v>9662</v>
      </c>
      <c r="C4828" t="s">
        <v>7</v>
      </c>
      <c r="D4828" t="str">
        <f>VLOOKUP(B4828,[1]Sheet1!$B$2:$D$13735,3,0)</f>
        <v>手术</v>
      </c>
    </row>
    <row r="4829" spans="1:4">
      <c r="A4829" t="s">
        <v>9663</v>
      </c>
      <c r="B4829" t="s">
        <v>9664</v>
      </c>
      <c r="C4829" t="s">
        <v>7</v>
      </c>
      <c r="D4829" t="str">
        <f>VLOOKUP(B4829,[1]Sheet1!$B$2:$D$13735,3,0)</f>
        <v>手术</v>
      </c>
    </row>
    <row r="4830" spans="1:4">
      <c r="A4830" t="s">
        <v>9665</v>
      </c>
      <c r="B4830" t="s">
        <v>9666</v>
      </c>
      <c r="C4830" t="s">
        <v>7</v>
      </c>
      <c r="D4830" t="str">
        <f>VLOOKUP(B4830,[1]Sheet1!$B$2:$D$13735,3,0)</f>
        <v>手术</v>
      </c>
    </row>
    <row r="4831" spans="1:4">
      <c r="A4831" t="s">
        <v>9667</v>
      </c>
      <c r="B4831" t="s">
        <v>9668</v>
      </c>
      <c r="C4831" t="s">
        <v>7</v>
      </c>
      <c r="D4831" t="str">
        <f>VLOOKUP(B4831,[1]Sheet1!$B$2:$D$13735,3,0)</f>
        <v>手术</v>
      </c>
    </row>
    <row r="4832" spans="1:4">
      <c r="A4832" t="s">
        <v>9669</v>
      </c>
      <c r="B4832" t="s">
        <v>9670</v>
      </c>
      <c r="C4832" t="s">
        <v>7</v>
      </c>
      <c r="D4832" t="str">
        <f>VLOOKUP(B4832,[1]Sheet1!$B$2:$D$13735,3,0)</f>
        <v>手术</v>
      </c>
    </row>
    <row r="4833" spans="1:4">
      <c r="A4833" t="s">
        <v>9671</v>
      </c>
      <c r="B4833" t="s">
        <v>9672</v>
      </c>
      <c r="C4833" t="s">
        <v>7</v>
      </c>
      <c r="D4833" t="str">
        <f>VLOOKUP(B4833,[1]Sheet1!$B$2:$D$13735,3,0)</f>
        <v>手术</v>
      </c>
    </row>
    <row r="4834" spans="1:4">
      <c r="A4834" t="s">
        <v>9673</v>
      </c>
      <c r="B4834" t="s">
        <v>9674</v>
      </c>
      <c r="C4834" t="s">
        <v>268</v>
      </c>
      <c r="D4834" t="str">
        <f>VLOOKUP(B4834,[1]Sheet1!$B$2:$D$13735,3,0)</f>
        <v>手术</v>
      </c>
    </row>
    <row r="4835" spans="1:4">
      <c r="A4835" t="s">
        <v>9675</v>
      </c>
      <c r="B4835" t="s">
        <v>9676</v>
      </c>
      <c r="C4835" t="s">
        <v>7</v>
      </c>
      <c r="D4835" t="str">
        <f>VLOOKUP(B4835,[1]Sheet1!$B$2:$D$13735,3,0)</f>
        <v>手术</v>
      </c>
    </row>
    <row r="4836" spans="1:4">
      <c r="A4836" t="s">
        <v>9677</v>
      </c>
      <c r="B4836" t="s">
        <v>9678</v>
      </c>
      <c r="C4836" t="s">
        <v>7</v>
      </c>
      <c r="D4836" t="str">
        <f>VLOOKUP(B4836,[1]Sheet1!$B$2:$D$13735,3,0)</f>
        <v>手术</v>
      </c>
    </row>
    <row r="4837" spans="1:4">
      <c r="A4837" t="s">
        <v>9679</v>
      </c>
      <c r="B4837" t="s">
        <v>9680</v>
      </c>
      <c r="C4837" t="s">
        <v>7</v>
      </c>
      <c r="D4837" t="str">
        <f>VLOOKUP(B4837,[1]Sheet1!$B$2:$D$13735,3,0)</f>
        <v>手术</v>
      </c>
    </row>
    <row r="4838" spans="1:4">
      <c r="A4838" t="s">
        <v>9681</v>
      </c>
      <c r="B4838" t="s">
        <v>9682</v>
      </c>
      <c r="C4838" t="s">
        <v>7</v>
      </c>
      <c r="D4838" t="str">
        <f>VLOOKUP(B4838,[1]Sheet1!$B$2:$D$13735,3,0)</f>
        <v>手术</v>
      </c>
    </row>
    <row r="4839" spans="1:4">
      <c r="A4839" t="s">
        <v>9683</v>
      </c>
      <c r="B4839" t="s">
        <v>9684</v>
      </c>
      <c r="C4839" t="s">
        <v>7</v>
      </c>
      <c r="D4839" t="str">
        <f>VLOOKUP(B4839,[1]Sheet1!$B$2:$D$13735,3,0)</f>
        <v>手术</v>
      </c>
    </row>
    <row r="4840" spans="1:4">
      <c r="A4840" t="s">
        <v>9685</v>
      </c>
      <c r="B4840" t="s">
        <v>9686</v>
      </c>
      <c r="C4840" t="s">
        <v>7</v>
      </c>
      <c r="D4840" t="str">
        <f>VLOOKUP(B4840,[1]Sheet1!$B$2:$D$13735,3,0)</f>
        <v>手术</v>
      </c>
    </row>
    <row r="4841" spans="1:4">
      <c r="A4841" t="s">
        <v>9687</v>
      </c>
      <c r="B4841" t="s">
        <v>9688</v>
      </c>
      <c r="C4841" t="s">
        <v>7</v>
      </c>
      <c r="D4841" t="str">
        <f>VLOOKUP(B4841,[1]Sheet1!$B$2:$D$13735,3,0)</f>
        <v>手术</v>
      </c>
    </row>
    <row r="4842" spans="1:4">
      <c r="A4842" t="s">
        <v>9689</v>
      </c>
      <c r="B4842" t="s">
        <v>9690</v>
      </c>
      <c r="C4842" t="s">
        <v>7</v>
      </c>
      <c r="D4842" t="str">
        <f>VLOOKUP(B4842,[1]Sheet1!$B$2:$D$13735,3,0)</f>
        <v>手术</v>
      </c>
    </row>
    <row r="4843" spans="1:4">
      <c r="A4843" t="s">
        <v>9691</v>
      </c>
      <c r="B4843" t="s">
        <v>9692</v>
      </c>
      <c r="C4843" t="s">
        <v>7</v>
      </c>
      <c r="D4843" t="str">
        <f>VLOOKUP(B4843,[1]Sheet1!$B$2:$D$13735,3,0)</f>
        <v>手术</v>
      </c>
    </row>
    <row r="4844" spans="1:4">
      <c r="A4844" t="s">
        <v>9693</v>
      </c>
      <c r="B4844" t="s">
        <v>9694</v>
      </c>
      <c r="C4844" t="s">
        <v>7</v>
      </c>
      <c r="D4844" t="str">
        <f>VLOOKUP(B4844,[1]Sheet1!$B$2:$D$13735,3,0)</f>
        <v>手术</v>
      </c>
    </row>
    <row r="4845" spans="1:4">
      <c r="A4845" t="s">
        <v>9695</v>
      </c>
      <c r="B4845" t="s">
        <v>9696</v>
      </c>
      <c r="C4845" t="s">
        <v>7</v>
      </c>
      <c r="D4845" t="str">
        <f>VLOOKUP(B4845,[1]Sheet1!$B$2:$D$13735,3,0)</f>
        <v>手术</v>
      </c>
    </row>
    <row r="4846" spans="1:4">
      <c r="A4846" t="s">
        <v>9697</v>
      </c>
      <c r="B4846" t="s">
        <v>9698</v>
      </c>
      <c r="C4846" t="s">
        <v>7</v>
      </c>
      <c r="D4846" t="str">
        <f>VLOOKUP(B4846,[1]Sheet1!$B$2:$D$13735,3,0)</f>
        <v>手术</v>
      </c>
    </row>
    <row r="4847" spans="1:4">
      <c r="A4847" t="s">
        <v>9699</v>
      </c>
      <c r="B4847" t="s">
        <v>9700</v>
      </c>
      <c r="C4847" t="s">
        <v>7</v>
      </c>
      <c r="D4847" t="str">
        <f>VLOOKUP(B4847,[1]Sheet1!$B$2:$D$13735,3,0)</f>
        <v>手术</v>
      </c>
    </row>
    <row r="4848" spans="1:4">
      <c r="A4848" t="s">
        <v>9701</v>
      </c>
      <c r="B4848" t="s">
        <v>9702</v>
      </c>
      <c r="C4848" t="s">
        <v>7</v>
      </c>
      <c r="D4848" t="str">
        <f>VLOOKUP(B4848,[1]Sheet1!$B$2:$D$13735,3,0)</f>
        <v>手术</v>
      </c>
    </row>
    <row r="4849" spans="1:4">
      <c r="A4849" t="s">
        <v>9703</v>
      </c>
      <c r="B4849" t="s">
        <v>9704</v>
      </c>
      <c r="C4849" t="s">
        <v>7</v>
      </c>
      <c r="D4849" t="str">
        <f>VLOOKUP(B4849,[1]Sheet1!$B$2:$D$13735,3,0)</f>
        <v>手术</v>
      </c>
    </row>
    <row r="4850" spans="1:4">
      <c r="A4850" t="s">
        <v>9705</v>
      </c>
      <c r="B4850" t="s">
        <v>9706</v>
      </c>
      <c r="C4850" t="s">
        <v>7</v>
      </c>
      <c r="D4850" t="str">
        <f>VLOOKUP(B4850,[1]Sheet1!$B$2:$D$13735,3,0)</f>
        <v>手术</v>
      </c>
    </row>
    <row r="4851" spans="1:4">
      <c r="A4851" t="s">
        <v>9707</v>
      </c>
      <c r="B4851" t="s">
        <v>9708</v>
      </c>
      <c r="C4851" t="s">
        <v>7</v>
      </c>
      <c r="D4851" t="str">
        <f>VLOOKUP(B4851,[1]Sheet1!$B$2:$D$13735,3,0)</f>
        <v>手术</v>
      </c>
    </row>
    <row r="4852" spans="1:4">
      <c r="A4852" t="s">
        <v>9709</v>
      </c>
      <c r="B4852" t="s">
        <v>9710</v>
      </c>
      <c r="C4852" t="s">
        <v>7</v>
      </c>
      <c r="D4852" t="str">
        <f>VLOOKUP(B4852,[1]Sheet1!$B$2:$D$13735,3,0)</f>
        <v>手术</v>
      </c>
    </row>
    <row r="4853" spans="1:4">
      <c r="A4853" t="s">
        <v>9711</v>
      </c>
      <c r="B4853" t="s">
        <v>9712</v>
      </c>
      <c r="C4853" t="s">
        <v>268</v>
      </c>
      <c r="D4853" t="str">
        <f>VLOOKUP(B4853,[1]Sheet1!$B$2:$D$13735,3,0)</f>
        <v>手术</v>
      </c>
    </row>
    <row r="4854" spans="1:4">
      <c r="A4854" t="s">
        <v>9713</v>
      </c>
      <c r="B4854" t="s">
        <v>9714</v>
      </c>
      <c r="C4854" t="s">
        <v>7</v>
      </c>
      <c r="D4854" t="str">
        <f>VLOOKUP(B4854,[1]Sheet1!$B$2:$D$13735,3,0)</f>
        <v>手术</v>
      </c>
    </row>
    <row r="4855" spans="1:4">
      <c r="A4855" t="s">
        <v>9715</v>
      </c>
      <c r="B4855" t="s">
        <v>9716</v>
      </c>
      <c r="C4855" t="s">
        <v>268</v>
      </c>
      <c r="D4855" t="str">
        <f>VLOOKUP(B4855,[1]Sheet1!$B$2:$D$13735,3,0)</f>
        <v>手术</v>
      </c>
    </row>
    <row r="4856" spans="1:4">
      <c r="A4856" t="s">
        <v>9717</v>
      </c>
      <c r="B4856" t="s">
        <v>9718</v>
      </c>
      <c r="C4856" t="s">
        <v>7</v>
      </c>
      <c r="D4856" t="str">
        <f>VLOOKUP(B4856,[1]Sheet1!$B$2:$D$13735,3,0)</f>
        <v>手术</v>
      </c>
    </row>
    <row r="4857" spans="1:4">
      <c r="A4857" t="s">
        <v>9719</v>
      </c>
      <c r="B4857" t="s">
        <v>9720</v>
      </c>
      <c r="C4857" t="s">
        <v>7</v>
      </c>
      <c r="D4857" t="str">
        <f>VLOOKUP(B4857,[1]Sheet1!$B$2:$D$13735,3,0)</f>
        <v>手术</v>
      </c>
    </row>
    <row r="4858" spans="1:4">
      <c r="A4858" t="s">
        <v>9721</v>
      </c>
      <c r="B4858" t="s">
        <v>9722</v>
      </c>
      <c r="C4858" t="s">
        <v>268</v>
      </c>
      <c r="D4858" t="str">
        <f>VLOOKUP(B4858,[1]Sheet1!$B$2:$D$13735,3,0)</f>
        <v>手术</v>
      </c>
    </row>
    <row r="4859" spans="1:4">
      <c r="A4859" t="s">
        <v>9723</v>
      </c>
      <c r="B4859" t="s">
        <v>9724</v>
      </c>
      <c r="C4859" t="s">
        <v>7</v>
      </c>
      <c r="D4859" t="str">
        <f>VLOOKUP(B4859,[1]Sheet1!$B$2:$D$13735,3,0)</f>
        <v>手术</v>
      </c>
    </row>
    <row r="4860" spans="1:4">
      <c r="A4860" t="s">
        <v>9725</v>
      </c>
      <c r="B4860" t="s">
        <v>9726</v>
      </c>
      <c r="C4860" t="s">
        <v>7</v>
      </c>
      <c r="D4860" t="str">
        <f>VLOOKUP(B4860,[1]Sheet1!$B$2:$D$13735,3,0)</f>
        <v>手术</v>
      </c>
    </row>
    <row r="4861" spans="1:4">
      <c r="A4861" t="s">
        <v>9727</v>
      </c>
      <c r="B4861" t="s">
        <v>9728</v>
      </c>
      <c r="C4861" t="s">
        <v>268</v>
      </c>
      <c r="D4861" t="str">
        <f>VLOOKUP(B4861,[1]Sheet1!$B$2:$D$13735,3,0)</f>
        <v>手术</v>
      </c>
    </row>
    <row r="4862" spans="1:4">
      <c r="A4862" t="s">
        <v>9729</v>
      </c>
      <c r="B4862" t="s">
        <v>9730</v>
      </c>
      <c r="C4862" t="s">
        <v>7</v>
      </c>
      <c r="D4862" t="str">
        <f>VLOOKUP(B4862,[1]Sheet1!$B$2:$D$13735,3,0)</f>
        <v>手术</v>
      </c>
    </row>
    <row r="4863" spans="1:4">
      <c r="A4863" t="s">
        <v>9731</v>
      </c>
      <c r="B4863" t="s">
        <v>9732</v>
      </c>
      <c r="C4863" t="s">
        <v>268</v>
      </c>
      <c r="D4863" t="str">
        <f>VLOOKUP(B4863,[1]Sheet1!$B$2:$D$13735,3,0)</f>
        <v>手术</v>
      </c>
    </row>
    <row r="4864" spans="1:4">
      <c r="A4864" t="s">
        <v>9733</v>
      </c>
      <c r="B4864" t="s">
        <v>9734</v>
      </c>
      <c r="C4864" t="s">
        <v>7</v>
      </c>
      <c r="D4864" t="str">
        <f>VLOOKUP(B4864,[1]Sheet1!$B$2:$D$13735,3,0)</f>
        <v>手术</v>
      </c>
    </row>
    <row r="4865" spans="1:4">
      <c r="A4865" t="s">
        <v>9735</v>
      </c>
      <c r="B4865" t="s">
        <v>9736</v>
      </c>
      <c r="C4865" t="s">
        <v>268</v>
      </c>
      <c r="D4865" t="str">
        <f>VLOOKUP(B4865,[1]Sheet1!$B$2:$D$13735,3,0)</f>
        <v>手术</v>
      </c>
    </row>
    <row r="4866" spans="1:4">
      <c r="A4866" t="s">
        <v>9737</v>
      </c>
      <c r="B4866" t="s">
        <v>9738</v>
      </c>
      <c r="C4866" t="s">
        <v>268</v>
      </c>
      <c r="D4866" t="str">
        <f>VLOOKUP(B4866,[1]Sheet1!$B$2:$D$13735,3,0)</f>
        <v>手术</v>
      </c>
    </row>
    <row r="4867" spans="1:4">
      <c r="A4867" t="s">
        <v>9739</v>
      </c>
      <c r="B4867" t="s">
        <v>9740</v>
      </c>
      <c r="C4867" t="s">
        <v>268</v>
      </c>
      <c r="D4867" t="str">
        <f>VLOOKUP(B4867,[1]Sheet1!$B$2:$D$13735,3,0)</f>
        <v>治疗性操作</v>
      </c>
    </row>
    <row r="4868" spans="1:4">
      <c r="A4868" t="s">
        <v>9741</v>
      </c>
      <c r="B4868" t="s">
        <v>9742</v>
      </c>
      <c r="C4868" t="s">
        <v>268</v>
      </c>
      <c r="D4868" t="str">
        <f>VLOOKUP(B4868,[1]Sheet1!$B$2:$D$13735,3,0)</f>
        <v>手术</v>
      </c>
    </row>
    <row r="4869" spans="1:4">
      <c r="A4869" t="s">
        <v>9743</v>
      </c>
      <c r="B4869" t="s">
        <v>9744</v>
      </c>
      <c r="C4869" t="s">
        <v>7</v>
      </c>
      <c r="D4869" t="str">
        <f>VLOOKUP(B4869,[1]Sheet1!$B$2:$D$13735,3,0)</f>
        <v>手术</v>
      </c>
    </row>
    <row r="4870" spans="1:4">
      <c r="A4870" t="s">
        <v>9745</v>
      </c>
      <c r="B4870" t="s">
        <v>9746</v>
      </c>
      <c r="C4870" t="s">
        <v>7</v>
      </c>
      <c r="D4870" t="str">
        <f>VLOOKUP(B4870,[1]Sheet1!$B$2:$D$13735,3,0)</f>
        <v>手术</v>
      </c>
    </row>
    <row r="4871" spans="1:4">
      <c r="A4871" t="s">
        <v>9747</v>
      </c>
      <c r="B4871" t="s">
        <v>9748</v>
      </c>
      <c r="C4871" t="s">
        <v>268</v>
      </c>
      <c r="D4871" t="str">
        <f>VLOOKUP(B4871,[1]Sheet1!$B$2:$D$13735,3,0)</f>
        <v>手术</v>
      </c>
    </row>
    <row r="4872" spans="1:4">
      <c r="A4872" t="s">
        <v>9749</v>
      </c>
      <c r="B4872" t="s">
        <v>9750</v>
      </c>
      <c r="C4872" t="s">
        <v>268</v>
      </c>
      <c r="D4872" t="str">
        <f>VLOOKUP(B4872,[1]Sheet1!$B$2:$D$13735,3,0)</f>
        <v>手术</v>
      </c>
    </row>
    <row r="4873" spans="1:4">
      <c r="A4873" t="s">
        <v>9751</v>
      </c>
      <c r="B4873" t="s">
        <v>9752</v>
      </c>
      <c r="C4873" t="s">
        <v>268</v>
      </c>
      <c r="D4873" t="str">
        <f>VLOOKUP(B4873,[1]Sheet1!$B$2:$D$13735,3,0)</f>
        <v>手术</v>
      </c>
    </row>
    <row r="4874" spans="1:4">
      <c r="A4874" t="s">
        <v>9753</v>
      </c>
      <c r="B4874" t="s">
        <v>9754</v>
      </c>
      <c r="C4874" t="s">
        <v>268</v>
      </c>
      <c r="D4874" t="str">
        <f>VLOOKUP(B4874,[1]Sheet1!$B$2:$D$13735,3,0)</f>
        <v>手术</v>
      </c>
    </row>
    <row r="4875" spans="1:4">
      <c r="A4875" t="s">
        <v>9755</v>
      </c>
      <c r="B4875" t="s">
        <v>9756</v>
      </c>
      <c r="C4875" t="s">
        <v>268</v>
      </c>
      <c r="D4875" t="str">
        <f>VLOOKUP(B4875,[1]Sheet1!$B$2:$D$13735,3,0)</f>
        <v>手术</v>
      </c>
    </row>
    <row r="4876" spans="1:4">
      <c r="A4876" t="s">
        <v>9757</v>
      </c>
      <c r="B4876" t="s">
        <v>9758</v>
      </c>
      <c r="C4876" t="s">
        <v>7</v>
      </c>
      <c r="D4876" t="str">
        <f>VLOOKUP(B4876,[1]Sheet1!$B$2:$D$13735,3,0)</f>
        <v>手术</v>
      </c>
    </row>
    <row r="4877" spans="1:4">
      <c r="A4877" t="s">
        <v>9759</v>
      </c>
      <c r="B4877" t="s">
        <v>9760</v>
      </c>
      <c r="C4877" t="s">
        <v>7</v>
      </c>
      <c r="D4877" t="str">
        <f>VLOOKUP(B4877,[1]Sheet1!$B$2:$D$13735,3,0)</f>
        <v>手术</v>
      </c>
    </row>
    <row r="4878" spans="1:4">
      <c r="A4878" t="s">
        <v>9761</v>
      </c>
      <c r="B4878" t="s">
        <v>9762</v>
      </c>
      <c r="C4878" t="s">
        <v>268</v>
      </c>
      <c r="D4878" t="str">
        <f>VLOOKUP(B4878,[1]Sheet1!$B$2:$D$13735,3,0)</f>
        <v>手术</v>
      </c>
    </row>
    <row r="4879" spans="1:4">
      <c r="A4879" t="s">
        <v>9763</v>
      </c>
      <c r="B4879" t="s">
        <v>9764</v>
      </c>
      <c r="C4879" t="s">
        <v>7</v>
      </c>
      <c r="D4879" t="str">
        <f>VLOOKUP(B4879,[1]Sheet1!$B$2:$D$13735,3,0)</f>
        <v>手术</v>
      </c>
    </row>
    <row r="4880" spans="1:4">
      <c r="A4880" t="s">
        <v>9765</v>
      </c>
      <c r="B4880" t="s">
        <v>9766</v>
      </c>
      <c r="C4880" t="s">
        <v>7</v>
      </c>
      <c r="D4880" t="str">
        <f>VLOOKUP(B4880,[1]Sheet1!$B$2:$D$13735,3,0)</f>
        <v>手术</v>
      </c>
    </row>
    <row r="4881" spans="1:4">
      <c r="A4881" t="s">
        <v>9767</v>
      </c>
      <c r="B4881" t="s">
        <v>9768</v>
      </c>
      <c r="C4881" t="s">
        <v>7</v>
      </c>
      <c r="D4881" t="str">
        <f>VLOOKUP(B4881,[1]Sheet1!$B$2:$D$13735,3,0)</f>
        <v>手术</v>
      </c>
    </row>
    <row r="4882" spans="1:4">
      <c r="A4882" t="s">
        <v>9769</v>
      </c>
      <c r="B4882" t="s">
        <v>9770</v>
      </c>
      <c r="C4882" t="s">
        <v>7</v>
      </c>
      <c r="D4882" t="str">
        <f>VLOOKUP(B4882,[1]Sheet1!$B$2:$D$13735,3,0)</f>
        <v>手术</v>
      </c>
    </row>
    <row r="4883" spans="1:4">
      <c r="A4883" t="s">
        <v>9771</v>
      </c>
      <c r="B4883" t="s">
        <v>9772</v>
      </c>
      <c r="C4883" t="s">
        <v>7</v>
      </c>
      <c r="D4883" t="str">
        <f>VLOOKUP(B4883,[1]Sheet1!$B$2:$D$13735,3,0)</f>
        <v>手术</v>
      </c>
    </row>
    <row r="4884" spans="1:4">
      <c r="A4884" t="s">
        <v>9773</v>
      </c>
      <c r="B4884" t="s">
        <v>9774</v>
      </c>
      <c r="C4884" t="s">
        <v>7</v>
      </c>
      <c r="D4884" t="str">
        <f>VLOOKUP(B4884,[1]Sheet1!$B$2:$D$13735,3,0)</f>
        <v>手术</v>
      </c>
    </row>
    <row r="4885" spans="1:4">
      <c r="A4885" t="s">
        <v>9775</v>
      </c>
      <c r="B4885" t="s">
        <v>9776</v>
      </c>
      <c r="C4885" t="s">
        <v>7</v>
      </c>
      <c r="D4885" t="str">
        <f>VLOOKUP(B4885,[1]Sheet1!$B$2:$D$13735,3,0)</f>
        <v>手术</v>
      </c>
    </row>
    <row r="4886" spans="1:4">
      <c r="A4886" t="s">
        <v>9777</v>
      </c>
      <c r="B4886" t="s">
        <v>9778</v>
      </c>
      <c r="C4886" t="s">
        <v>7</v>
      </c>
      <c r="D4886" t="str">
        <f>VLOOKUP(B4886,[1]Sheet1!$B$2:$D$13735,3,0)</f>
        <v>手术</v>
      </c>
    </row>
    <row r="4887" spans="1:4">
      <c r="A4887" t="s">
        <v>9779</v>
      </c>
      <c r="B4887" t="s">
        <v>9780</v>
      </c>
      <c r="C4887" t="s">
        <v>268</v>
      </c>
      <c r="D4887" t="str">
        <f>VLOOKUP(B4887,[1]Sheet1!$B$2:$D$13735,3,0)</f>
        <v>手术</v>
      </c>
    </row>
    <row r="4888" spans="1:4">
      <c r="A4888" t="s">
        <v>9781</v>
      </c>
      <c r="B4888" t="s">
        <v>9782</v>
      </c>
      <c r="C4888" t="s">
        <v>268</v>
      </c>
      <c r="D4888" t="str">
        <f>VLOOKUP(B4888,[1]Sheet1!$B$2:$D$13735,3,0)</f>
        <v>手术</v>
      </c>
    </row>
    <row r="4889" spans="1:4">
      <c r="A4889" t="s">
        <v>9783</v>
      </c>
      <c r="B4889" t="s">
        <v>9784</v>
      </c>
      <c r="C4889" t="s">
        <v>268</v>
      </c>
      <c r="D4889" t="str">
        <f>VLOOKUP(B4889,[1]Sheet1!$B$2:$D$13735,3,0)</f>
        <v>手术</v>
      </c>
    </row>
    <row r="4890" spans="1:4">
      <c r="A4890" t="s">
        <v>9785</v>
      </c>
      <c r="B4890" t="s">
        <v>9786</v>
      </c>
      <c r="C4890" t="s">
        <v>268</v>
      </c>
      <c r="D4890" t="str">
        <f>VLOOKUP(B4890,[1]Sheet1!$B$2:$D$13735,3,0)</f>
        <v>手术</v>
      </c>
    </row>
    <row r="4891" spans="1:4">
      <c r="A4891" t="s">
        <v>9787</v>
      </c>
      <c r="B4891" t="s">
        <v>9788</v>
      </c>
      <c r="C4891" t="s">
        <v>268</v>
      </c>
      <c r="D4891" t="str">
        <f>VLOOKUP(B4891,[1]Sheet1!$B$2:$D$13735,3,0)</f>
        <v>手术</v>
      </c>
    </row>
    <row r="4892" spans="1:4">
      <c r="A4892" t="s">
        <v>9789</v>
      </c>
      <c r="B4892" t="s">
        <v>9790</v>
      </c>
      <c r="C4892" t="s">
        <v>268</v>
      </c>
      <c r="D4892" t="str">
        <f>VLOOKUP(B4892,[1]Sheet1!$B$2:$D$13735,3,0)</f>
        <v>手术</v>
      </c>
    </row>
    <row r="4893" spans="1:4">
      <c r="A4893" t="s">
        <v>9791</v>
      </c>
      <c r="B4893" t="s">
        <v>9792</v>
      </c>
      <c r="C4893" t="s">
        <v>268</v>
      </c>
      <c r="D4893" t="str">
        <f>VLOOKUP(B4893,[1]Sheet1!$B$2:$D$13735,3,0)</f>
        <v>手术</v>
      </c>
    </row>
    <row r="4894" spans="1:4">
      <c r="A4894" t="s">
        <v>9793</v>
      </c>
      <c r="B4894" t="s">
        <v>9794</v>
      </c>
      <c r="C4894" t="s">
        <v>268</v>
      </c>
      <c r="D4894" t="str">
        <f>VLOOKUP(B4894,[1]Sheet1!$B$2:$D$13735,3,0)</f>
        <v>手术</v>
      </c>
    </row>
    <row r="4895" spans="1:4">
      <c r="A4895" t="s">
        <v>9795</v>
      </c>
      <c r="B4895" t="s">
        <v>9796</v>
      </c>
      <c r="C4895" t="s">
        <v>268</v>
      </c>
      <c r="D4895" t="str">
        <f>VLOOKUP(B4895,[1]Sheet1!$B$2:$D$13735,3,0)</f>
        <v>手术</v>
      </c>
    </row>
    <row r="4896" spans="1:4">
      <c r="A4896" t="s">
        <v>9797</v>
      </c>
      <c r="B4896" t="s">
        <v>9798</v>
      </c>
      <c r="C4896" t="s">
        <v>268</v>
      </c>
      <c r="D4896" t="str">
        <f>VLOOKUP(B4896,[1]Sheet1!$B$2:$D$13735,3,0)</f>
        <v>手术</v>
      </c>
    </row>
    <row r="4897" spans="1:4">
      <c r="A4897" t="s">
        <v>9799</v>
      </c>
      <c r="B4897" t="s">
        <v>9800</v>
      </c>
      <c r="C4897" t="s">
        <v>268</v>
      </c>
      <c r="D4897" t="str">
        <f>VLOOKUP(B4897,[1]Sheet1!$B$2:$D$13735,3,0)</f>
        <v>手术</v>
      </c>
    </row>
    <row r="4898" spans="1:4">
      <c r="A4898" t="s">
        <v>9801</v>
      </c>
      <c r="B4898" t="s">
        <v>9802</v>
      </c>
      <c r="C4898" t="s">
        <v>268</v>
      </c>
      <c r="D4898" t="str">
        <f>VLOOKUP(B4898,[1]Sheet1!$B$2:$D$13735,3,0)</f>
        <v>手术</v>
      </c>
    </row>
    <row r="4899" spans="1:4">
      <c r="A4899" t="s">
        <v>9803</v>
      </c>
      <c r="B4899" t="s">
        <v>9804</v>
      </c>
      <c r="C4899" t="s">
        <v>268</v>
      </c>
      <c r="D4899" t="str">
        <f>VLOOKUP(B4899,[1]Sheet1!$B$2:$D$13735,3,0)</f>
        <v>手术</v>
      </c>
    </row>
    <row r="4900" spans="1:4">
      <c r="A4900" t="s">
        <v>9805</v>
      </c>
      <c r="B4900" t="s">
        <v>9806</v>
      </c>
      <c r="C4900" t="s">
        <v>268</v>
      </c>
      <c r="D4900" t="str">
        <f>VLOOKUP(B4900,[1]Sheet1!$B$2:$D$13735,3,0)</f>
        <v>手术</v>
      </c>
    </row>
    <row r="4901" spans="1:4">
      <c r="A4901" t="s">
        <v>9807</v>
      </c>
      <c r="B4901" t="s">
        <v>9808</v>
      </c>
      <c r="C4901" t="s">
        <v>268</v>
      </c>
      <c r="D4901" t="str">
        <f>VLOOKUP(B4901,[1]Sheet1!$B$2:$D$13735,3,0)</f>
        <v>手术</v>
      </c>
    </row>
    <row r="4902" spans="1:4">
      <c r="A4902" t="s">
        <v>9809</v>
      </c>
      <c r="B4902" t="s">
        <v>9810</v>
      </c>
      <c r="C4902" t="s">
        <v>268</v>
      </c>
      <c r="D4902" t="str">
        <f>VLOOKUP(B4902,[1]Sheet1!$B$2:$D$13735,3,0)</f>
        <v>手术</v>
      </c>
    </row>
    <row r="4903" spans="1:4">
      <c r="A4903" t="s">
        <v>9811</v>
      </c>
      <c r="B4903" t="s">
        <v>9812</v>
      </c>
      <c r="C4903" t="s">
        <v>268</v>
      </c>
      <c r="D4903" t="str">
        <f>VLOOKUP(B4903,[1]Sheet1!$B$2:$D$13735,3,0)</f>
        <v>手术</v>
      </c>
    </row>
    <row r="4904" spans="1:4">
      <c r="A4904" t="s">
        <v>9813</v>
      </c>
      <c r="B4904" t="s">
        <v>9814</v>
      </c>
      <c r="C4904" t="s">
        <v>7</v>
      </c>
      <c r="D4904" t="str">
        <f>VLOOKUP(B4904,[1]Sheet1!$B$2:$D$13735,3,0)</f>
        <v>手术</v>
      </c>
    </row>
    <row r="4905" spans="1:4">
      <c r="A4905" t="s">
        <v>9815</v>
      </c>
      <c r="B4905" t="s">
        <v>9816</v>
      </c>
      <c r="C4905" t="s">
        <v>7</v>
      </c>
      <c r="D4905" t="str">
        <f>VLOOKUP(B4905,[1]Sheet1!$B$2:$D$13735,3,0)</f>
        <v>手术</v>
      </c>
    </row>
    <row r="4906" spans="1:4">
      <c r="A4906" t="s">
        <v>9817</v>
      </c>
      <c r="B4906" t="s">
        <v>9818</v>
      </c>
      <c r="C4906" t="s">
        <v>7</v>
      </c>
      <c r="D4906" t="str">
        <f>VLOOKUP(B4906,[1]Sheet1!$B$2:$D$13735,3,0)</f>
        <v>手术</v>
      </c>
    </row>
    <row r="4907" spans="1:4">
      <c r="A4907" t="s">
        <v>9819</v>
      </c>
      <c r="B4907" t="s">
        <v>9820</v>
      </c>
      <c r="C4907" t="s">
        <v>7</v>
      </c>
      <c r="D4907" t="str">
        <f>VLOOKUP(B4907,[1]Sheet1!$B$2:$D$13735,3,0)</f>
        <v>手术</v>
      </c>
    </row>
    <row r="4908" spans="1:4">
      <c r="A4908" t="s">
        <v>9821</v>
      </c>
      <c r="B4908" t="s">
        <v>9822</v>
      </c>
      <c r="C4908" t="s">
        <v>7</v>
      </c>
      <c r="D4908" t="str">
        <f>VLOOKUP(B4908,[1]Sheet1!$B$2:$D$13735,3,0)</f>
        <v>手术</v>
      </c>
    </row>
    <row r="4909" spans="1:4">
      <c r="A4909" t="s">
        <v>9823</v>
      </c>
      <c r="B4909" t="s">
        <v>9824</v>
      </c>
      <c r="C4909" t="s">
        <v>7</v>
      </c>
      <c r="D4909" t="str">
        <f>VLOOKUP(B4909,[1]Sheet1!$B$2:$D$13735,3,0)</f>
        <v>手术</v>
      </c>
    </row>
    <row r="4910" spans="1:4">
      <c r="A4910" t="s">
        <v>9825</v>
      </c>
      <c r="B4910" t="s">
        <v>9826</v>
      </c>
      <c r="C4910" t="s">
        <v>7</v>
      </c>
      <c r="D4910" t="str">
        <f>VLOOKUP(B4910,[1]Sheet1!$B$2:$D$13735,3,0)</f>
        <v>手术</v>
      </c>
    </row>
    <row r="4911" spans="1:4">
      <c r="A4911" t="s">
        <v>9827</v>
      </c>
      <c r="B4911" t="s">
        <v>9828</v>
      </c>
      <c r="C4911" t="s">
        <v>7</v>
      </c>
      <c r="D4911" t="str">
        <f>VLOOKUP(B4911,[1]Sheet1!$B$2:$D$13735,3,0)</f>
        <v>手术</v>
      </c>
    </row>
    <row r="4912" spans="1:4">
      <c r="A4912" t="s">
        <v>9829</v>
      </c>
      <c r="B4912" t="s">
        <v>9830</v>
      </c>
      <c r="C4912" t="s">
        <v>7</v>
      </c>
      <c r="D4912" t="str">
        <f>VLOOKUP(B4912,[1]Sheet1!$B$2:$D$13735,3,0)</f>
        <v>手术</v>
      </c>
    </row>
    <row r="4913" spans="1:4">
      <c r="A4913" t="s">
        <v>9831</v>
      </c>
      <c r="B4913" t="s">
        <v>9832</v>
      </c>
      <c r="C4913" t="s">
        <v>268</v>
      </c>
      <c r="D4913" t="str">
        <f>VLOOKUP(B4913,[1]Sheet1!$B$2:$D$13735,3,0)</f>
        <v>手术</v>
      </c>
    </row>
    <row r="4914" spans="1:4">
      <c r="A4914" t="s">
        <v>9833</v>
      </c>
      <c r="B4914" t="s">
        <v>9834</v>
      </c>
      <c r="C4914" t="s">
        <v>7</v>
      </c>
      <c r="D4914" t="str">
        <f>VLOOKUP(B4914,[1]Sheet1!$B$2:$D$13735,3,0)</f>
        <v>手术</v>
      </c>
    </row>
    <row r="4915" spans="1:4">
      <c r="A4915" t="s">
        <v>9835</v>
      </c>
      <c r="B4915" t="s">
        <v>9836</v>
      </c>
      <c r="C4915" t="s">
        <v>7</v>
      </c>
      <c r="D4915" t="str">
        <f>VLOOKUP(B4915,[1]Sheet1!$B$2:$D$13735,3,0)</f>
        <v>手术</v>
      </c>
    </row>
    <row r="4916" spans="1:4">
      <c r="A4916" t="s">
        <v>9837</v>
      </c>
      <c r="B4916" t="s">
        <v>9838</v>
      </c>
      <c r="C4916" t="s">
        <v>7</v>
      </c>
      <c r="D4916" t="str">
        <f>VLOOKUP(B4916,[1]Sheet1!$B$2:$D$13735,3,0)</f>
        <v>手术</v>
      </c>
    </row>
    <row r="4917" spans="1:4">
      <c r="A4917" t="s">
        <v>9839</v>
      </c>
      <c r="B4917" t="s">
        <v>9840</v>
      </c>
      <c r="C4917" t="s">
        <v>7</v>
      </c>
      <c r="D4917" t="str">
        <f>VLOOKUP(B4917,[1]Sheet1!$B$2:$D$13735,3,0)</f>
        <v>手术</v>
      </c>
    </row>
    <row r="4918" spans="1:4">
      <c r="A4918" t="s">
        <v>9841</v>
      </c>
      <c r="B4918" t="s">
        <v>9842</v>
      </c>
      <c r="C4918" t="s">
        <v>7</v>
      </c>
      <c r="D4918" t="str">
        <f>VLOOKUP(B4918,[1]Sheet1!$B$2:$D$13735,3,0)</f>
        <v>手术</v>
      </c>
    </row>
    <row r="4919" spans="1:4">
      <c r="A4919" t="s">
        <v>9843</v>
      </c>
      <c r="B4919" t="s">
        <v>9844</v>
      </c>
      <c r="C4919" t="s">
        <v>7</v>
      </c>
      <c r="D4919" t="str">
        <f>VLOOKUP(B4919,[1]Sheet1!$B$2:$D$13735,3,0)</f>
        <v>手术</v>
      </c>
    </row>
    <row r="4920" spans="1:4">
      <c r="A4920" t="s">
        <v>9845</v>
      </c>
      <c r="B4920" t="s">
        <v>9846</v>
      </c>
      <c r="C4920" t="s">
        <v>7</v>
      </c>
      <c r="D4920" t="str">
        <f>VLOOKUP(B4920,[1]Sheet1!$B$2:$D$13735,3,0)</f>
        <v>手术</v>
      </c>
    </row>
    <row r="4921" spans="1:4">
      <c r="A4921" t="s">
        <v>9847</v>
      </c>
      <c r="B4921" t="s">
        <v>9848</v>
      </c>
      <c r="C4921" t="s">
        <v>7</v>
      </c>
      <c r="D4921" t="str">
        <f>VLOOKUP(B4921,[1]Sheet1!$B$2:$D$13735,3,0)</f>
        <v>手术</v>
      </c>
    </row>
    <row r="4922" spans="1:4">
      <c r="A4922" t="s">
        <v>9849</v>
      </c>
      <c r="B4922" t="s">
        <v>9850</v>
      </c>
      <c r="C4922" t="s">
        <v>7</v>
      </c>
      <c r="D4922" t="str">
        <f>VLOOKUP(B4922,[1]Sheet1!$B$2:$D$13735,3,0)</f>
        <v>手术</v>
      </c>
    </row>
    <row r="4923" spans="1:4">
      <c r="A4923" t="s">
        <v>9851</v>
      </c>
      <c r="B4923" t="s">
        <v>9852</v>
      </c>
      <c r="C4923" t="s">
        <v>7</v>
      </c>
      <c r="D4923" t="str">
        <f>VLOOKUP(B4923,[1]Sheet1!$B$2:$D$13735,3,0)</f>
        <v>手术</v>
      </c>
    </row>
    <row r="4924" spans="1:4">
      <c r="A4924" t="s">
        <v>9853</v>
      </c>
      <c r="B4924" t="s">
        <v>9854</v>
      </c>
      <c r="C4924" t="s">
        <v>7</v>
      </c>
      <c r="D4924" t="str">
        <f>VLOOKUP(B4924,[1]Sheet1!$B$2:$D$13735,3,0)</f>
        <v>手术</v>
      </c>
    </row>
    <row r="4925" spans="1:4">
      <c r="A4925" t="s">
        <v>9855</v>
      </c>
      <c r="B4925" t="s">
        <v>9856</v>
      </c>
      <c r="C4925" t="s">
        <v>7</v>
      </c>
      <c r="D4925" t="str">
        <f>VLOOKUP(B4925,[1]Sheet1!$B$2:$D$13735,3,0)</f>
        <v>手术</v>
      </c>
    </row>
    <row r="4926" spans="1:4">
      <c r="A4926" t="s">
        <v>9857</v>
      </c>
      <c r="B4926" t="s">
        <v>9858</v>
      </c>
      <c r="C4926" t="s">
        <v>7</v>
      </c>
      <c r="D4926" t="str">
        <f>VLOOKUP(B4926,[1]Sheet1!$B$2:$D$13735,3,0)</f>
        <v>手术</v>
      </c>
    </row>
    <row r="4927" spans="1:4">
      <c r="A4927" t="s">
        <v>9859</v>
      </c>
      <c r="B4927" t="s">
        <v>9860</v>
      </c>
      <c r="C4927" t="s">
        <v>7</v>
      </c>
      <c r="D4927" t="str">
        <f>VLOOKUP(B4927,[1]Sheet1!$B$2:$D$13735,3,0)</f>
        <v>手术</v>
      </c>
    </row>
    <row r="4928" spans="1:4">
      <c r="A4928" t="s">
        <v>9861</v>
      </c>
      <c r="B4928" t="s">
        <v>9862</v>
      </c>
      <c r="C4928" t="s">
        <v>7</v>
      </c>
      <c r="D4928" t="str">
        <f>VLOOKUP(B4928,[1]Sheet1!$B$2:$D$13735,3,0)</f>
        <v>手术</v>
      </c>
    </row>
    <row r="4929" spans="1:4">
      <c r="A4929" t="s">
        <v>9863</v>
      </c>
      <c r="B4929" t="s">
        <v>9864</v>
      </c>
      <c r="C4929" t="s">
        <v>7</v>
      </c>
      <c r="D4929" t="str">
        <f>VLOOKUP(B4929,[1]Sheet1!$B$2:$D$13735,3,0)</f>
        <v>手术</v>
      </c>
    </row>
    <row r="4930" spans="1:4">
      <c r="A4930" t="s">
        <v>9865</v>
      </c>
      <c r="B4930" t="s">
        <v>9866</v>
      </c>
      <c r="C4930" t="s">
        <v>7</v>
      </c>
      <c r="D4930" t="str">
        <f>VLOOKUP(B4930,[1]Sheet1!$B$2:$D$13735,3,0)</f>
        <v>手术</v>
      </c>
    </row>
    <row r="4931" spans="1:4">
      <c r="A4931" t="s">
        <v>9867</v>
      </c>
      <c r="B4931" t="s">
        <v>9868</v>
      </c>
      <c r="C4931" t="s">
        <v>7</v>
      </c>
      <c r="D4931" t="str">
        <f>VLOOKUP(B4931,[1]Sheet1!$B$2:$D$13735,3,0)</f>
        <v>手术</v>
      </c>
    </row>
    <row r="4932" spans="1:4">
      <c r="A4932" t="s">
        <v>9869</v>
      </c>
      <c r="B4932" t="s">
        <v>9870</v>
      </c>
      <c r="C4932" t="s">
        <v>7</v>
      </c>
      <c r="D4932" t="str">
        <f>VLOOKUP(B4932,[1]Sheet1!$B$2:$D$13735,3,0)</f>
        <v>手术</v>
      </c>
    </row>
    <row r="4933" spans="1:4">
      <c r="A4933" t="s">
        <v>9871</v>
      </c>
      <c r="B4933" t="s">
        <v>9872</v>
      </c>
      <c r="C4933" t="s">
        <v>7</v>
      </c>
      <c r="D4933" t="str">
        <f>VLOOKUP(B4933,[1]Sheet1!$B$2:$D$13735,3,0)</f>
        <v>手术</v>
      </c>
    </row>
    <row r="4934" spans="1:4">
      <c r="A4934" t="s">
        <v>9873</v>
      </c>
      <c r="B4934" t="s">
        <v>9874</v>
      </c>
      <c r="C4934" t="s">
        <v>7</v>
      </c>
      <c r="D4934" t="str">
        <f>VLOOKUP(B4934,[1]Sheet1!$B$2:$D$13735,3,0)</f>
        <v>手术</v>
      </c>
    </row>
    <row r="4935" spans="1:4">
      <c r="A4935" t="s">
        <v>9875</v>
      </c>
      <c r="B4935" t="s">
        <v>9876</v>
      </c>
      <c r="C4935" t="s">
        <v>7</v>
      </c>
      <c r="D4935" t="str">
        <f>VLOOKUP(B4935,[1]Sheet1!$B$2:$D$13735,3,0)</f>
        <v>手术</v>
      </c>
    </row>
    <row r="4936" spans="1:4">
      <c r="A4936" t="s">
        <v>9877</v>
      </c>
      <c r="B4936" t="s">
        <v>9878</v>
      </c>
      <c r="C4936" t="s">
        <v>7</v>
      </c>
      <c r="D4936" t="str">
        <f>VLOOKUP(B4936,[1]Sheet1!$B$2:$D$13735,3,0)</f>
        <v>手术</v>
      </c>
    </row>
    <row r="4937" spans="1:4">
      <c r="A4937" t="s">
        <v>9879</v>
      </c>
      <c r="B4937" t="s">
        <v>9880</v>
      </c>
      <c r="C4937" t="s">
        <v>7</v>
      </c>
      <c r="D4937" t="str">
        <f>VLOOKUP(B4937,[1]Sheet1!$B$2:$D$13735,3,0)</f>
        <v>手术</v>
      </c>
    </row>
    <row r="4938" spans="1:4">
      <c r="A4938" t="s">
        <v>9881</v>
      </c>
      <c r="B4938" t="s">
        <v>9882</v>
      </c>
      <c r="C4938" t="s">
        <v>7</v>
      </c>
      <c r="D4938" t="str">
        <f>VLOOKUP(B4938,[1]Sheet1!$B$2:$D$13735,3,0)</f>
        <v>手术</v>
      </c>
    </row>
    <row r="4939" spans="1:4">
      <c r="A4939" t="s">
        <v>9883</v>
      </c>
      <c r="B4939" t="s">
        <v>9884</v>
      </c>
      <c r="C4939" t="s">
        <v>71</v>
      </c>
      <c r="D4939" t="str">
        <f>VLOOKUP(B4939,[1]Sheet1!$B$2:$D$13735,3,0)</f>
        <v>手术</v>
      </c>
    </row>
    <row r="4940" spans="1:4">
      <c r="A4940" t="s">
        <v>9885</v>
      </c>
      <c r="B4940" t="s">
        <v>9886</v>
      </c>
      <c r="C4940" t="s">
        <v>71</v>
      </c>
      <c r="D4940" t="str">
        <f>VLOOKUP(B4940,[1]Sheet1!$B$2:$D$13735,3,0)</f>
        <v>手术</v>
      </c>
    </row>
    <row r="4941" spans="1:4">
      <c r="A4941" t="s">
        <v>9887</v>
      </c>
      <c r="B4941" t="s">
        <v>9888</v>
      </c>
      <c r="C4941" t="s">
        <v>7</v>
      </c>
      <c r="D4941" t="str">
        <f>VLOOKUP(B4941,[1]Sheet1!$B$2:$D$13735,3,0)</f>
        <v>手术</v>
      </c>
    </row>
    <row r="4942" spans="1:4">
      <c r="A4942" t="s">
        <v>9889</v>
      </c>
      <c r="B4942" t="s">
        <v>9890</v>
      </c>
      <c r="C4942" t="s">
        <v>71</v>
      </c>
      <c r="D4942" t="str">
        <f>VLOOKUP(B4942,[1]Sheet1!$B$2:$D$13735,3,0)</f>
        <v>手术</v>
      </c>
    </row>
    <row r="4943" spans="1:4">
      <c r="A4943" t="s">
        <v>9891</v>
      </c>
      <c r="B4943" t="s">
        <v>9892</v>
      </c>
      <c r="C4943" t="s">
        <v>7</v>
      </c>
      <c r="D4943" t="str">
        <f>VLOOKUP(B4943,[1]Sheet1!$B$2:$D$13735,3,0)</f>
        <v>手术</v>
      </c>
    </row>
    <row r="4944" spans="1:4">
      <c r="A4944" t="s">
        <v>9893</v>
      </c>
      <c r="B4944" t="s">
        <v>9894</v>
      </c>
      <c r="C4944" t="s">
        <v>7</v>
      </c>
      <c r="D4944" t="str">
        <f>VLOOKUP(B4944,[1]Sheet1!$B$2:$D$13735,3,0)</f>
        <v>手术</v>
      </c>
    </row>
    <row r="4945" spans="1:4">
      <c r="A4945" t="s">
        <v>9895</v>
      </c>
      <c r="B4945" t="s">
        <v>9896</v>
      </c>
      <c r="C4945" t="s">
        <v>7</v>
      </c>
      <c r="D4945" t="str">
        <f>VLOOKUP(B4945,[1]Sheet1!$B$2:$D$13735,3,0)</f>
        <v>手术</v>
      </c>
    </row>
    <row r="4946" spans="1:4">
      <c r="A4946" t="s">
        <v>9897</v>
      </c>
      <c r="B4946" t="s">
        <v>9898</v>
      </c>
      <c r="C4946" t="s">
        <v>7</v>
      </c>
      <c r="D4946" t="str">
        <f>VLOOKUP(B4946,[1]Sheet1!$B$2:$D$13735,3,0)</f>
        <v>手术</v>
      </c>
    </row>
    <row r="4947" spans="1:4">
      <c r="A4947" t="s">
        <v>9899</v>
      </c>
      <c r="B4947" t="s">
        <v>9900</v>
      </c>
      <c r="C4947" t="s">
        <v>7</v>
      </c>
      <c r="D4947" t="str">
        <f>VLOOKUP(B4947,[1]Sheet1!$B$2:$D$13735,3,0)</f>
        <v>手术</v>
      </c>
    </row>
    <row r="4948" spans="1:4">
      <c r="A4948" t="s">
        <v>9901</v>
      </c>
      <c r="B4948" t="s">
        <v>9902</v>
      </c>
      <c r="C4948" t="s">
        <v>7</v>
      </c>
      <c r="D4948" t="str">
        <f>VLOOKUP(B4948,[1]Sheet1!$B$2:$D$13735,3,0)</f>
        <v>手术</v>
      </c>
    </row>
    <row r="4949" spans="1:4">
      <c r="A4949" t="s">
        <v>9903</v>
      </c>
      <c r="B4949" t="s">
        <v>9904</v>
      </c>
      <c r="C4949" t="s">
        <v>7</v>
      </c>
      <c r="D4949" t="str">
        <f>VLOOKUP(B4949,[1]Sheet1!$B$2:$D$13735,3,0)</f>
        <v>手术</v>
      </c>
    </row>
    <row r="4950" spans="1:4">
      <c r="A4950" t="s">
        <v>9905</v>
      </c>
      <c r="B4950" t="s">
        <v>9906</v>
      </c>
      <c r="C4950" t="s">
        <v>7</v>
      </c>
      <c r="D4950" t="str">
        <f>VLOOKUP(B4950,[1]Sheet1!$B$2:$D$13735,3,0)</f>
        <v>手术</v>
      </c>
    </row>
    <row r="4951" spans="1:4">
      <c r="A4951" t="s">
        <v>9907</v>
      </c>
      <c r="B4951" t="s">
        <v>9908</v>
      </c>
      <c r="C4951" t="s">
        <v>7</v>
      </c>
      <c r="D4951" t="str">
        <f>VLOOKUP(B4951,[1]Sheet1!$B$2:$D$13735,3,0)</f>
        <v>手术</v>
      </c>
    </row>
    <row r="4952" spans="1:4">
      <c r="A4952" t="s">
        <v>9909</v>
      </c>
      <c r="B4952" t="s">
        <v>9910</v>
      </c>
      <c r="C4952" t="s">
        <v>7</v>
      </c>
      <c r="D4952" t="str">
        <f>VLOOKUP(B4952,[1]Sheet1!$B$2:$D$13735,3,0)</f>
        <v>手术</v>
      </c>
    </row>
    <row r="4953" spans="1:4">
      <c r="A4953" t="s">
        <v>9911</v>
      </c>
      <c r="B4953" t="s">
        <v>9912</v>
      </c>
      <c r="C4953" t="s">
        <v>7</v>
      </c>
      <c r="D4953" t="str">
        <f>VLOOKUP(B4953,[1]Sheet1!$B$2:$D$13735,3,0)</f>
        <v>手术</v>
      </c>
    </row>
    <row r="4954" spans="1:4">
      <c r="A4954" t="s">
        <v>9913</v>
      </c>
      <c r="B4954" t="s">
        <v>9914</v>
      </c>
      <c r="C4954" t="s">
        <v>7</v>
      </c>
      <c r="D4954" t="str">
        <f>VLOOKUP(B4954,[1]Sheet1!$B$2:$D$13735,3,0)</f>
        <v>手术</v>
      </c>
    </row>
    <row r="4955" spans="1:4">
      <c r="A4955" t="s">
        <v>9915</v>
      </c>
      <c r="B4955" t="s">
        <v>9916</v>
      </c>
      <c r="C4955" t="s">
        <v>268</v>
      </c>
      <c r="D4955" t="str">
        <f>VLOOKUP(B4955,[1]Sheet1!$B$2:$D$13735,3,0)</f>
        <v>治疗性操作</v>
      </c>
    </row>
    <row r="4956" spans="1:4">
      <c r="A4956" t="s">
        <v>9917</v>
      </c>
      <c r="B4956" t="s">
        <v>9918</v>
      </c>
      <c r="C4956" t="s">
        <v>268</v>
      </c>
      <c r="D4956" t="str">
        <f>VLOOKUP(B4956,[1]Sheet1!$B$2:$D$13735,3,0)</f>
        <v>治疗性操作</v>
      </c>
    </row>
    <row r="4957" spans="1:4">
      <c r="A4957" t="s">
        <v>9919</v>
      </c>
      <c r="B4957" t="s">
        <v>9920</v>
      </c>
      <c r="C4957" t="s">
        <v>268</v>
      </c>
      <c r="D4957" t="str">
        <f>VLOOKUP(B4957,[1]Sheet1!$B$2:$D$13735,3,0)</f>
        <v>治疗性操作</v>
      </c>
    </row>
    <row r="4958" spans="1:4">
      <c r="A4958" t="s">
        <v>9921</v>
      </c>
      <c r="B4958" t="s">
        <v>9922</v>
      </c>
      <c r="C4958" t="s">
        <v>7</v>
      </c>
      <c r="D4958" t="str">
        <f>VLOOKUP(B4958,[1]Sheet1!$B$2:$D$13735,3,0)</f>
        <v>治疗性操作</v>
      </c>
    </row>
    <row r="4959" spans="1:4">
      <c r="A4959" t="s">
        <v>9923</v>
      </c>
      <c r="B4959" t="s">
        <v>9924</v>
      </c>
      <c r="C4959" t="s">
        <v>7</v>
      </c>
      <c r="D4959" t="str">
        <f>VLOOKUP(B4959,[1]Sheet1!$B$2:$D$13735,3,0)</f>
        <v>治疗性操作</v>
      </c>
    </row>
    <row r="4960" spans="1:4">
      <c r="A4960" t="s">
        <v>9925</v>
      </c>
      <c r="B4960" t="s">
        <v>9926</v>
      </c>
      <c r="C4960" t="s">
        <v>71</v>
      </c>
      <c r="D4960" t="str">
        <f>VLOOKUP(B4960,[1]Sheet1!$B$2:$D$13735,3,0)</f>
        <v>治疗性操作</v>
      </c>
    </row>
    <row r="4961" spans="1:4">
      <c r="A4961" t="s">
        <v>9927</v>
      </c>
      <c r="B4961" t="s">
        <v>9928</v>
      </c>
      <c r="C4961" t="s">
        <v>7</v>
      </c>
      <c r="D4961" t="str">
        <f>VLOOKUP(B4961,[1]Sheet1!$B$2:$D$13735,3,0)</f>
        <v>治疗性操作</v>
      </c>
    </row>
    <row r="4962" spans="1:4">
      <c r="A4962" t="s">
        <v>9929</v>
      </c>
      <c r="B4962" t="s">
        <v>9930</v>
      </c>
      <c r="C4962" t="s">
        <v>7</v>
      </c>
      <c r="D4962" t="str">
        <f>VLOOKUP(B4962,[1]Sheet1!$B$2:$D$13735,3,0)</f>
        <v>治疗性操作</v>
      </c>
    </row>
    <row r="4963" spans="1:4">
      <c r="A4963" t="s">
        <v>9931</v>
      </c>
      <c r="B4963" t="s">
        <v>9932</v>
      </c>
      <c r="C4963" t="s">
        <v>7</v>
      </c>
      <c r="D4963" t="str">
        <f>VLOOKUP(B4963,[1]Sheet1!$B$2:$D$13735,3,0)</f>
        <v>治疗性操作</v>
      </c>
    </row>
    <row r="4964" spans="1:4">
      <c r="A4964" t="s">
        <v>9933</v>
      </c>
      <c r="B4964" t="s">
        <v>9934</v>
      </c>
      <c r="C4964" t="s">
        <v>7</v>
      </c>
      <c r="D4964" t="str">
        <f>VLOOKUP(B4964,[1]Sheet1!$B$2:$D$13735,3,0)</f>
        <v>治疗性操作</v>
      </c>
    </row>
    <row r="4965" spans="1:4">
      <c r="A4965" t="s">
        <v>9935</v>
      </c>
      <c r="B4965" t="s">
        <v>9936</v>
      </c>
      <c r="C4965" t="s">
        <v>7</v>
      </c>
      <c r="D4965" t="str">
        <f>VLOOKUP(B4965,[1]Sheet1!$B$2:$D$13735,3,0)</f>
        <v>治疗性操作</v>
      </c>
    </row>
    <row r="4966" spans="1:4">
      <c r="A4966" t="s">
        <v>9937</v>
      </c>
      <c r="B4966" t="s">
        <v>9938</v>
      </c>
      <c r="C4966" t="s">
        <v>7</v>
      </c>
      <c r="D4966" t="str">
        <f>VLOOKUP(B4966,[1]Sheet1!$B$2:$D$13735,3,0)</f>
        <v>治疗性操作</v>
      </c>
    </row>
    <row r="4967" spans="1:4">
      <c r="A4967" t="s">
        <v>9939</v>
      </c>
      <c r="B4967" t="s">
        <v>9940</v>
      </c>
      <c r="C4967" t="s">
        <v>268</v>
      </c>
      <c r="D4967" t="str">
        <f>VLOOKUP(B4967,[1]Sheet1!$B$2:$D$13735,3,0)</f>
        <v>治疗性操作</v>
      </c>
    </row>
    <row r="4968" spans="1:4">
      <c r="A4968" t="s">
        <v>9941</v>
      </c>
      <c r="B4968" t="s">
        <v>9942</v>
      </c>
      <c r="C4968" t="s">
        <v>268</v>
      </c>
      <c r="D4968" t="str">
        <f>VLOOKUP(B4968,[1]Sheet1!$B$2:$D$13735,3,0)</f>
        <v>治疗性操作</v>
      </c>
    </row>
    <row r="4969" spans="1:4">
      <c r="A4969" t="s">
        <v>9943</v>
      </c>
      <c r="B4969" t="s">
        <v>9944</v>
      </c>
      <c r="C4969" t="s">
        <v>268</v>
      </c>
      <c r="D4969" t="str">
        <f>VLOOKUP(B4969,[1]Sheet1!$B$2:$D$13735,3,0)</f>
        <v>治疗性操作</v>
      </c>
    </row>
    <row r="4970" spans="1:4">
      <c r="A4970" t="s">
        <v>9945</v>
      </c>
      <c r="B4970" t="s">
        <v>9946</v>
      </c>
      <c r="C4970" t="s">
        <v>71</v>
      </c>
      <c r="D4970" t="str">
        <f>VLOOKUP(B4970,[1]Sheet1!$B$2:$D$13735,3,0)</f>
        <v>治疗性操作</v>
      </c>
    </row>
    <row r="4971" spans="1:4">
      <c r="A4971" t="s">
        <v>9947</v>
      </c>
      <c r="B4971" t="s">
        <v>9948</v>
      </c>
      <c r="C4971" t="s">
        <v>7</v>
      </c>
      <c r="D4971" t="str">
        <f>VLOOKUP(B4971,[1]Sheet1!$B$2:$D$13735,3,0)</f>
        <v>手术</v>
      </c>
    </row>
    <row r="4972" spans="1:4">
      <c r="A4972" t="s">
        <v>9949</v>
      </c>
      <c r="B4972" t="s">
        <v>9950</v>
      </c>
      <c r="C4972" t="s">
        <v>7</v>
      </c>
      <c r="D4972" t="str">
        <f>VLOOKUP(B4972,[1]Sheet1!$B$2:$D$13735,3,0)</f>
        <v>手术</v>
      </c>
    </row>
    <row r="4973" spans="1:4">
      <c r="A4973" t="s">
        <v>9951</v>
      </c>
      <c r="B4973" t="s">
        <v>9952</v>
      </c>
      <c r="C4973" t="s">
        <v>7</v>
      </c>
      <c r="D4973" t="str">
        <f>VLOOKUP(B4973,[1]Sheet1!$B$2:$D$13735,3,0)</f>
        <v>手术</v>
      </c>
    </row>
    <row r="4974" spans="1:4">
      <c r="A4974" t="s">
        <v>9953</v>
      </c>
      <c r="B4974" t="s">
        <v>9954</v>
      </c>
      <c r="C4974" t="s">
        <v>7</v>
      </c>
      <c r="D4974" t="str">
        <f>VLOOKUP(B4974,[1]Sheet1!$B$2:$D$13735,3,0)</f>
        <v>手术</v>
      </c>
    </row>
    <row r="4975" spans="1:4">
      <c r="A4975" t="s">
        <v>9955</v>
      </c>
      <c r="B4975" t="s">
        <v>9956</v>
      </c>
      <c r="C4975" t="s">
        <v>7</v>
      </c>
      <c r="D4975" t="str">
        <f>VLOOKUP(B4975,[1]Sheet1!$B$2:$D$13735,3,0)</f>
        <v>手术</v>
      </c>
    </row>
    <row r="4976" spans="1:4">
      <c r="A4976" t="s">
        <v>9957</v>
      </c>
      <c r="B4976" t="s">
        <v>9958</v>
      </c>
      <c r="C4976" t="s">
        <v>7</v>
      </c>
      <c r="D4976" t="str">
        <f>VLOOKUP(B4976,[1]Sheet1!$B$2:$D$13735,3,0)</f>
        <v>手术</v>
      </c>
    </row>
    <row r="4977" spans="1:4">
      <c r="A4977" t="s">
        <v>9959</v>
      </c>
      <c r="B4977" t="s">
        <v>9960</v>
      </c>
      <c r="C4977" t="s">
        <v>268</v>
      </c>
      <c r="D4977" t="str">
        <f>VLOOKUP(B4977,[1]Sheet1!$B$2:$D$13735,3,0)</f>
        <v>手术</v>
      </c>
    </row>
    <row r="4978" spans="1:4">
      <c r="A4978" t="s">
        <v>9961</v>
      </c>
      <c r="B4978" t="s">
        <v>9962</v>
      </c>
      <c r="C4978" t="s">
        <v>7</v>
      </c>
      <c r="D4978" t="str">
        <f>VLOOKUP(B4978,[1]Sheet1!$B$2:$D$13735,3,0)</f>
        <v>手术</v>
      </c>
    </row>
    <row r="4979" spans="1:4">
      <c r="A4979" t="s">
        <v>9963</v>
      </c>
      <c r="B4979" t="s">
        <v>9964</v>
      </c>
      <c r="C4979" t="s">
        <v>268</v>
      </c>
      <c r="D4979" t="str">
        <f>VLOOKUP(B4979,[1]Sheet1!$B$2:$D$13735,3,0)</f>
        <v>治疗性操作</v>
      </c>
    </row>
    <row r="4980" spans="1:4">
      <c r="A4980" t="s">
        <v>9965</v>
      </c>
      <c r="B4980" t="s">
        <v>9966</v>
      </c>
      <c r="C4980" t="s">
        <v>268</v>
      </c>
      <c r="D4980" t="str">
        <f>VLOOKUP(B4980,[1]Sheet1!$B$2:$D$13735,3,0)</f>
        <v>治疗性操作</v>
      </c>
    </row>
    <row r="4981" spans="1:4">
      <c r="A4981" t="s">
        <v>9967</v>
      </c>
      <c r="B4981" t="s">
        <v>9968</v>
      </c>
      <c r="C4981" t="s">
        <v>268</v>
      </c>
      <c r="D4981" t="str">
        <f>VLOOKUP(B4981,[1]Sheet1!$B$2:$D$13735,3,0)</f>
        <v>治疗性操作</v>
      </c>
    </row>
    <row r="4982" spans="1:4">
      <c r="A4982" t="s">
        <v>9969</v>
      </c>
      <c r="B4982" t="s">
        <v>9970</v>
      </c>
      <c r="C4982" t="s">
        <v>268</v>
      </c>
      <c r="D4982" t="str">
        <f>VLOOKUP(B4982,[1]Sheet1!$B$2:$D$13735,3,0)</f>
        <v>手术</v>
      </c>
    </row>
    <row r="4983" spans="1:4">
      <c r="A4983" t="s">
        <v>9971</v>
      </c>
      <c r="B4983" t="s">
        <v>9972</v>
      </c>
      <c r="C4983" t="s">
        <v>268</v>
      </c>
      <c r="D4983" t="str">
        <f>VLOOKUP(B4983,[1]Sheet1!$B$2:$D$13735,3,0)</f>
        <v>手术</v>
      </c>
    </row>
    <row r="4984" spans="1:4">
      <c r="A4984" t="s">
        <v>9973</v>
      </c>
      <c r="B4984" t="s">
        <v>9974</v>
      </c>
      <c r="C4984" t="s">
        <v>7</v>
      </c>
      <c r="D4984" t="str">
        <f>VLOOKUP(B4984,[1]Sheet1!$B$2:$D$13735,3,0)</f>
        <v>手术</v>
      </c>
    </row>
    <row r="4985" spans="1:4">
      <c r="A4985" t="s">
        <v>9975</v>
      </c>
      <c r="B4985" t="s">
        <v>9976</v>
      </c>
      <c r="C4985" t="s">
        <v>268</v>
      </c>
      <c r="D4985" t="str">
        <f>VLOOKUP(B4985,[1]Sheet1!$B$2:$D$13735,3,0)</f>
        <v>手术</v>
      </c>
    </row>
    <row r="4986" spans="1:4">
      <c r="A4986" t="s">
        <v>9977</v>
      </c>
      <c r="B4986" t="s">
        <v>9978</v>
      </c>
      <c r="C4986" t="s">
        <v>268</v>
      </c>
      <c r="D4986" t="str">
        <f>VLOOKUP(B4986,[1]Sheet1!$B$2:$D$13735,3,0)</f>
        <v>手术</v>
      </c>
    </row>
    <row r="4987" spans="1:4">
      <c r="A4987" t="s">
        <v>9979</v>
      </c>
      <c r="B4987" t="s">
        <v>9980</v>
      </c>
      <c r="C4987" t="s">
        <v>268</v>
      </c>
      <c r="D4987" t="str">
        <f>VLOOKUP(B4987,[1]Sheet1!$B$2:$D$13735,3,0)</f>
        <v>手术</v>
      </c>
    </row>
    <row r="4988" spans="1:4">
      <c r="A4988" t="s">
        <v>9981</v>
      </c>
      <c r="B4988" t="s">
        <v>9982</v>
      </c>
      <c r="C4988" t="s">
        <v>7</v>
      </c>
      <c r="D4988" t="str">
        <f>VLOOKUP(B4988,[1]Sheet1!$B$2:$D$13735,3,0)</f>
        <v>手术</v>
      </c>
    </row>
    <row r="4989" spans="1:4">
      <c r="A4989" t="s">
        <v>9983</v>
      </c>
      <c r="B4989" t="s">
        <v>9984</v>
      </c>
      <c r="C4989" t="s">
        <v>268</v>
      </c>
      <c r="D4989" t="str">
        <f>VLOOKUP(B4989,[1]Sheet1!$B$2:$D$13735,3,0)</f>
        <v>手术</v>
      </c>
    </row>
    <row r="4990" spans="1:4">
      <c r="A4990" t="s">
        <v>9985</v>
      </c>
      <c r="B4990" t="s">
        <v>9986</v>
      </c>
      <c r="C4990" t="s">
        <v>268</v>
      </c>
      <c r="D4990" t="str">
        <f>VLOOKUP(B4990,[1]Sheet1!$B$2:$D$13735,3,0)</f>
        <v>手术</v>
      </c>
    </row>
    <row r="4991" spans="1:4">
      <c r="A4991" t="s">
        <v>9987</v>
      </c>
      <c r="B4991" t="s">
        <v>9988</v>
      </c>
      <c r="C4991" t="s">
        <v>268</v>
      </c>
      <c r="D4991" t="str">
        <f>VLOOKUP(B4991,[1]Sheet1!$B$2:$D$13735,3,0)</f>
        <v>手术</v>
      </c>
    </row>
    <row r="4992" spans="1:4">
      <c r="A4992" t="s">
        <v>9989</v>
      </c>
      <c r="B4992" t="s">
        <v>9990</v>
      </c>
      <c r="C4992" t="s">
        <v>268</v>
      </c>
      <c r="D4992" t="str">
        <f>VLOOKUP(B4992,[1]Sheet1!$B$2:$D$13735,3,0)</f>
        <v>手术</v>
      </c>
    </row>
    <row r="4993" spans="1:4">
      <c r="A4993" t="s">
        <v>9991</v>
      </c>
      <c r="B4993" t="s">
        <v>9992</v>
      </c>
      <c r="C4993" t="s">
        <v>268</v>
      </c>
      <c r="D4993" t="str">
        <f>VLOOKUP(B4993,[1]Sheet1!$B$2:$D$13735,3,0)</f>
        <v>手术</v>
      </c>
    </row>
    <row r="4994" spans="1:4">
      <c r="A4994" t="s">
        <v>9993</v>
      </c>
      <c r="B4994" t="s">
        <v>9994</v>
      </c>
      <c r="C4994" t="s">
        <v>268</v>
      </c>
      <c r="D4994" t="str">
        <f>VLOOKUP(B4994,[1]Sheet1!$B$2:$D$13735,3,0)</f>
        <v>手术</v>
      </c>
    </row>
    <row r="4995" spans="1:4">
      <c r="A4995" t="s">
        <v>9995</v>
      </c>
      <c r="B4995" t="s">
        <v>9996</v>
      </c>
      <c r="C4995" t="s">
        <v>268</v>
      </c>
      <c r="D4995" t="str">
        <f>VLOOKUP(B4995,[1]Sheet1!$B$2:$D$13735,3,0)</f>
        <v>手术</v>
      </c>
    </row>
    <row r="4996" spans="1:4">
      <c r="A4996" t="s">
        <v>9997</v>
      </c>
      <c r="B4996" t="s">
        <v>9998</v>
      </c>
      <c r="C4996" t="s">
        <v>7</v>
      </c>
      <c r="D4996" t="str">
        <f>VLOOKUP(B4996,[1]Sheet1!$B$2:$D$13735,3,0)</f>
        <v>手术</v>
      </c>
    </row>
    <row r="4997" spans="1:4">
      <c r="A4997" t="s">
        <v>9999</v>
      </c>
      <c r="B4997" t="s">
        <v>10000</v>
      </c>
      <c r="C4997" t="s">
        <v>7</v>
      </c>
      <c r="D4997" t="str">
        <f>VLOOKUP(B4997,[1]Sheet1!$B$2:$D$13735,3,0)</f>
        <v>手术</v>
      </c>
    </row>
    <row r="4998" spans="1:4">
      <c r="A4998" t="s">
        <v>10001</v>
      </c>
      <c r="B4998" t="s">
        <v>10002</v>
      </c>
      <c r="C4998" t="s">
        <v>268</v>
      </c>
      <c r="D4998" t="str">
        <f>VLOOKUP(B4998,[1]Sheet1!$B$2:$D$13735,3,0)</f>
        <v>手术</v>
      </c>
    </row>
    <row r="4999" spans="1:4">
      <c r="A4999" t="s">
        <v>10003</v>
      </c>
      <c r="B4999" t="s">
        <v>10004</v>
      </c>
      <c r="C4999" t="s">
        <v>7</v>
      </c>
      <c r="D4999" t="str">
        <f>VLOOKUP(B4999,[1]Sheet1!$B$2:$D$13735,3,0)</f>
        <v>手术</v>
      </c>
    </row>
    <row r="5000" spans="1:4">
      <c r="A5000" t="s">
        <v>10005</v>
      </c>
      <c r="B5000" t="s">
        <v>10006</v>
      </c>
      <c r="C5000" t="s">
        <v>7</v>
      </c>
      <c r="D5000" t="str">
        <f>VLOOKUP(B5000,[1]Sheet1!$B$2:$D$13735,3,0)</f>
        <v>手术</v>
      </c>
    </row>
    <row r="5001" spans="1:4">
      <c r="A5001" t="s">
        <v>10007</v>
      </c>
      <c r="B5001" t="s">
        <v>10008</v>
      </c>
      <c r="C5001" t="s">
        <v>268</v>
      </c>
      <c r="D5001" t="str">
        <f>VLOOKUP(B5001,[1]Sheet1!$B$2:$D$13735,3,0)</f>
        <v>手术</v>
      </c>
    </row>
    <row r="5002" spans="1:4">
      <c r="A5002" t="s">
        <v>10009</v>
      </c>
      <c r="B5002" t="s">
        <v>10010</v>
      </c>
      <c r="C5002" t="s">
        <v>268</v>
      </c>
      <c r="D5002" t="str">
        <f>VLOOKUP(B5002,[1]Sheet1!$B$2:$D$13735,3,0)</f>
        <v>诊断性操作</v>
      </c>
    </row>
    <row r="5003" spans="1:4">
      <c r="A5003" t="s">
        <v>10011</v>
      </c>
      <c r="B5003" t="s">
        <v>10012</v>
      </c>
      <c r="C5003" t="s">
        <v>268</v>
      </c>
      <c r="D5003" t="str">
        <f>VLOOKUP(B5003,[1]Sheet1!$B$2:$D$13735,3,0)</f>
        <v>诊断性操作</v>
      </c>
    </row>
    <row r="5004" spans="1:4">
      <c r="A5004" t="s">
        <v>10013</v>
      </c>
      <c r="B5004" t="s">
        <v>10014</v>
      </c>
      <c r="C5004" t="s">
        <v>268</v>
      </c>
      <c r="D5004" t="str">
        <f>VLOOKUP(B5004,[1]Sheet1!$B$2:$D$13735,3,0)</f>
        <v>诊断性操作</v>
      </c>
    </row>
    <row r="5005" spans="1:4">
      <c r="A5005" t="s">
        <v>10015</v>
      </c>
      <c r="B5005" t="s">
        <v>10016</v>
      </c>
      <c r="C5005" t="s">
        <v>268</v>
      </c>
      <c r="D5005" t="str">
        <f>VLOOKUP(B5005,[1]Sheet1!$B$2:$D$13735,3,0)</f>
        <v>诊断性操作</v>
      </c>
    </row>
    <row r="5006" spans="1:4">
      <c r="A5006" t="s">
        <v>10017</v>
      </c>
      <c r="B5006" t="s">
        <v>10018</v>
      </c>
      <c r="C5006" t="s">
        <v>22</v>
      </c>
      <c r="D5006" t="str">
        <f>VLOOKUP(B5006,[1]Sheet1!$B$2:$D$13735,3,0)</f>
        <v>诊断性操作</v>
      </c>
    </row>
    <row r="5007" spans="1:4">
      <c r="A5007" t="s">
        <v>10019</v>
      </c>
      <c r="B5007" t="s">
        <v>10020</v>
      </c>
      <c r="C5007" t="s">
        <v>268</v>
      </c>
      <c r="D5007" t="str">
        <f>VLOOKUP(B5007,[1]Sheet1!$B$2:$D$13735,3,0)</f>
        <v>诊断性操作</v>
      </c>
    </row>
    <row r="5008" spans="1:4">
      <c r="A5008" t="s">
        <v>10021</v>
      </c>
      <c r="B5008" t="s">
        <v>10022</v>
      </c>
      <c r="C5008" t="s">
        <v>268</v>
      </c>
      <c r="D5008" t="str">
        <f>VLOOKUP(B5008,[1]Sheet1!$B$2:$D$13735,3,0)</f>
        <v>诊断性操作</v>
      </c>
    </row>
    <row r="5009" spans="1:4">
      <c r="A5009" t="s">
        <v>10023</v>
      </c>
      <c r="B5009" t="s">
        <v>10024</v>
      </c>
      <c r="C5009" t="s">
        <v>268</v>
      </c>
      <c r="D5009" t="str">
        <f>VLOOKUP(B5009,[1]Sheet1!$B$2:$D$13735,3,0)</f>
        <v>诊断性操作</v>
      </c>
    </row>
    <row r="5010" spans="1:4">
      <c r="A5010" t="s">
        <v>10025</v>
      </c>
      <c r="B5010" t="s">
        <v>10026</v>
      </c>
      <c r="C5010" t="s">
        <v>268</v>
      </c>
      <c r="D5010" t="str">
        <f>VLOOKUP(B5010,[1]Sheet1!$B$2:$D$13735,3,0)</f>
        <v>手术</v>
      </c>
    </row>
    <row r="5011" spans="1:4">
      <c r="A5011" t="s">
        <v>10027</v>
      </c>
      <c r="B5011" t="s">
        <v>10028</v>
      </c>
      <c r="C5011" t="s">
        <v>268</v>
      </c>
      <c r="D5011" t="str">
        <f>VLOOKUP(B5011,[1]Sheet1!$B$2:$D$13735,3,0)</f>
        <v>诊断性操作</v>
      </c>
    </row>
    <row r="5012" spans="1:4">
      <c r="A5012" t="s">
        <v>10029</v>
      </c>
      <c r="B5012" t="s">
        <v>10030</v>
      </c>
      <c r="C5012" t="s">
        <v>268</v>
      </c>
      <c r="D5012" t="str">
        <f>VLOOKUP(B5012,[1]Sheet1!$B$2:$D$13735,3,0)</f>
        <v>手术</v>
      </c>
    </row>
    <row r="5013" spans="1:4">
      <c r="A5013" t="s">
        <v>10031</v>
      </c>
      <c r="B5013" t="s">
        <v>10032</v>
      </c>
      <c r="C5013" t="s">
        <v>268</v>
      </c>
      <c r="D5013" t="str">
        <f>VLOOKUP(B5013,[1]Sheet1!$B$2:$D$13735,3,0)</f>
        <v>治疗性操作</v>
      </c>
    </row>
    <row r="5014" spans="1:4">
      <c r="A5014" t="s">
        <v>10033</v>
      </c>
      <c r="B5014" t="s">
        <v>10034</v>
      </c>
      <c r="C5014" t="s">
        <v>7</v>
      </c>
      <c r="D5014" t="str">
        <f>VLOOKUP(B5014,[1]Sheet1!$B$2:$D$13735,3,0)</f>
        <v>手术</v>
      </c>
    </row>
    <row r="5015" spans="1:4">
      <c r="A5015" t="s">
        <v>10035</v>
      </c>
      <c r="B5015" t="s">
        <v>10036</v>
      </c>
      <c r="C5015" t="s">
        <v>268</v>
      </c>
      <c r="D5015" t="str">
        <f>VLOOKUP(B5015,[1]Sheet1!$B$2:$D$13735,3,0)</f>
        <v>手术</v>
      </c>
    </row>
    <row r="5016" spans="1:4">
      <c r="A5016" t="s">
        <v>10037</v>
      </c>
      <c r="B5016" t="s">
        <v>10038</v>
      </c>
      <c r="C5016" t="s">
        <v>268</v>
      </c>
      <c r="D5016" t="str">
        <f>VLOOKUP(B5016,[1]Sheet1!$B$2:$D$13735,3,0)</f>
        <v>手术</v>
      </c>
    </row>
    <row r="5017" spans="1:4">
      <c r="A5017" t="s">
        <v>10039</v>
      </c>
      <c r="B5017" t="s">
        <v>10040</v>
      </c>
      <c r="C5017" t="s">
        <v>7</v>
      </c>
      <c r="D5017" t="str">
        <f>VLOOKUP(B5017,[1]Sheet1!$B$2:$D$13735,3,0)</f>
        <v>手术</v>
      </c>
    </row>
    <row r="5018" spans="1:4">
      <c r="A5018" t="s">
        <v>10041</v>
      </c>
      <c r="B5018" t="s">
        <v>10042</v>
      </c>
      <c r="C5018" t="s">
        <v>268</v>
      </c>
      <c r="D5018" t="str">
        <f>VLOOKUP(B5018,[1]Sheet1!$B$2:$D$13735,3,0)</f>
        <v>手术</v>
      </c>
    </row>
    <row r="5019" spans="1:4">
      <c r="A5019" t="s">
        <v>10043</v>
      </c>
      <c r="B5019" t="s">
        <v>10044</v>
      </c>
      <c r="C5019" t="s">
        <v>7</v>
      </c>
      <c r="D5019" t="str">
        <f>VLOOKUP(B5019,[1]Sheet1!$B$2:$D$13735,3,0)</f>
        <v>手术</v>
      </c>
    </row>
    <row r="5020" spans="1:4">
      <c r="A5020" t="s">
        <v>10045</v>
      </c>
      <c r="B5020" t="s">
        <v>10046</v>
      </c>
      <c r="C5020" t="s">
        <v>7</v>
      </c>
      <c r="D5020" t="str">
        <f>VLOOKUP(B5020,[1]Sheet1!$B$2:$D$13735,3,0)</f>
        <v>手术</v>
      </c>
    </row>
    <row r="5021" spans="1:4">
      <c r="A5021" t="s">
        <v>10047</v>
      </c>
      <c r="B5021" t="s">
        <v>10048</v>
      </c>
      <c r="C5021" t="s">
        <v>7</v>
      </c>
      <c r="D5021" t="str">
        <f>VLOOKUP(B5021,[1]Sheet1!$B$2:$D$13735,3,0)</f>
        <v>手术</v>
      </c>
    </row>
    <row r="5022" spans="1:4">
      <c r="A5022" t="s">
        <v>10049</v>
      </c>
      <c r="B5022" t="s">
        <v>10050</v>
      </c>
      <c r="C5022" t="s">
        <v>7</v>
      </c>
      <c r="D5022" t="str">
        <f>VLOOKUP(B5022,[1]Sheet1!$B$2:$D$13735,3,0)</f>
        <v>手术</v>
      </c>
    </row>
    <row r="5023" spans="1:4">
      <c r="A5023" t="s">
        <v>10051</v>
      </c>
      <c r="B5023" t="s">
        <v>10052</v>
      </c>
      <c r="C5023" t="s">
        <v>7</v>
      </c>
      <c r="D5023" t="str">
        <f>VLOOKUP(B5023,[1]Sheet1!$B$2:$D$13735,3,0)</f>
        <v>手术</v>
      </c>
    </row>
    <row r="5024" spans="1:4">
      <c r="A5024" t="s">
        <v>10053</v>
      </c>
      <c r="B5024" t="s">
        <v>10054</v>
      </c>
      <c r="C5024" t="s">
        <v>71</v>
      </c>
      <c r="D5024" t="str">
        <f>VLOOKUP(B5024,[1]Sheet1!$B$2:$D$13735,3,0)</f>
        <v>手术</v>
      </c>
    </row>
    <row r="5025" spans="1:4">
      <c r="A5025" t="s">
        <v>10055</v>
      </c>
      <c r="B5025" t="s">
        <v>10056</v>
      </c>
      <c r="C5025" t="s">
        <v>7</v>
      </c>
      <c r="D5025" t="str">
        <f>VLOOKUP(B5025,[1]Sheet1!$B$2:$D$13735,3,0)</f>
        <v>治疗性操作</v>
      </c>
    </row>
    <row r="5026" spans="1:4">
      <c r="A5026" t="s">
        <v>10057</v>
      </c>
      <c r="B5026" t="s">
        <v>10058</v>
      </c>
      <c r="C5026" t="s">
        <v>7</v>
      </c>
      <c r="D5026" t="str">
        <f>VLOOKUP(B5026,[1]Sheet1!$B$2:$D$13735,3,0)</f>
        <v>治疗性操作</v>
      </c>
    </row>
    <row r="5027" spans="1:4">
      <c r="A5027" t="s">
        <v>10059</v>
      </c>
      <c r="B5027" t="s">
        <v>10060</v>
      </c>
      <c r="C5027" t="s">
        <v>7</v>
      </c>
      <c r="D5027" t="str">
        <f>VLOOKUP(B5027,[1]Sheet1!$B$2:$D$13735,3,0)</f>
        <v>治疗性操作</v>
      </c>
    </row>
    <row r="5028" spans="1:4">
      <c r="A5028" t="s">
        <v>10061</v>
      </c>
      <c r="B5028" t="s">
        <v>10062</v>
      </c>
      <c r="C5028" t="s">
        <v>7</v>
      </c>
      <c r="D5028" t="str">
        <f>VLOOKUP(B5028,[1]Sheet1!$B$2:$D$13735,3,0)</f>
        <v>治疗性操作</v>
      </c>
    </row>
    <row r="5029" spans="1:4">
      <c r="A5029" t="s">
        <v>10063</v>
      </c>
      <c r="B5029" t="s">
        <v>10064</v>
      </c>
      <c r="C5029" t="s">
        <v>71</v>
      </c>
      <c r="D5029" t="str">
        <f>VLOOKUP(B5029,[1]Sheet1!$B$2:$D$13735,3,0)</f>
        <v>治疗性操作</v>
      </c>
    </row>
    <row r="5030" spans="1:4">
      <c r="A5030" t="s">
        <v>10065</v>
      </c>
      <c r="B5030" t="s">
        <v>10066</v>
      </c>
      <c r="C5030" t="s">
        <v>71</v>
      </c>
      <c r="D5030" t="str">
        <f>VLOOKUP(B5030,[1]Sheet1!$B$2:$D$13735,3,0)</f>
        <v>手术</v>
      </c>
    </row>
    <row r="5031" spans="1:4">
      <c r="A5031" t="s">
        <v>10067</v>
      </c>
      <c r="B5031" t="s">
        <v>10068</v>
      </c>
      <c r="C5031" t="s">
        <v>71</v>
      </c>
      <c r="D5031" t="str">
        <f>VLOOKUP(B5031,[1]Sheet1!$B$2:$D$13735,3,0)</f>
        <v>手术</v>
      </c>
    </row>
    <row r="5032" spans="1:4">
      <c r="A5032" t="s">
        <v>10069</v>
      </c>
      <c r="B5032" t="s">
        <v>10070</v>
      </c>
      <c r="C5032" t="s">
        <v>7</v>
      </c>
      <c r="D5032" t="str">
        <f>VLOOKUP(B5032,[1]Sheet1!$B$2:$D$13735,3,0)</f>
        <v>手术</v>
      </c>
    </row>
    <row r="5033" spans="1:4">
      <c r="A5033" t="s">
        <v>10071</v>
      </c>
      <c r="B5033" t="s">
        <v>10072</v>
      </c>
      <c r="C5033" t="s">
        <v>7</v>
      </c>
      <c r="D5033" t="str">
        <f>VLOOKUP(B5033,[1]Sheet1!$B$2:$D$13735,3,0)</f>
        <v>治疗性操作</v>
      </c>
    </row>
    <row r="5034" spans="1:4">
      <c r="A5034" t="s">
        <v>10073</v>
      </c>
      <c r="B5034" t="s">
        <v>10074</v>
      </c>
      <c r="C5034" t="s">
        <v>71</v>
      </c>
      <c r="D5034" t="str">
        <f>VLOOKUP(B5034,[1]Sheet1!$B$2:$D$13735,3,0)</f>
        <v>治疗性操作</v>
      </c>
    </row>
    <row r="5035" spans="1:4">
      <c r="A5035" t="s">
        <v>10075</v>
      </c>
      <c r="B5035" t="s">
        <v>10076</v>
      </c>
      <c r="C5035" t="s">
        <v>7</v>
      </c>
      <c r="D5035" t="str">
        <f>VLOOKUP(B5035,[1]Sheet1!$B$2:$D$13735,3,0)</f>
        <v>手术</v>
      </c>
    </row>
    <row r="5036" spans="1:4">
      <c r="A5036" t="s">
        <v>10077</v>
      </c>
      <c r="B5036" t="s">
        <v>10078</v>
      </c>
      <c r="C5036" t="s">
        <v>7</v>
      </c>
      <c r="D5036" t="str">
        <f>VLOOKUP(B5036,[1]Sheet1!$B$2:$D$13735,3,0)</f>
        <v>手术</v>
      </c>
    </row>
    <row r="5037" spans="1:4">
      <c r="A5037" t="s">
        <v>10079</v>
      </c>
      <c r="B5037" t="s">
        <v>10080</v>
      </c>
      <c r="C5037" t="s">
        <v>71</v>
      </c>
      <c r="D5037" t="str">
        <f>VLOOKUP(B5037,[1]Sheet1!$B$2:$D$13735,3,0)</f>
        <v>手术</v>
      </c>
    </row>
    <row r="5038" spans="1:4">
      <c r="A5038" t="s">
        <v>10081</v>
      </c>
      <c r="B5038" t="s">
        <v>10082</v>
      </c>
      <c r="C5038" t="s">
        <v>7</v>
      </c>
      <c r="D5038" t="str">
        <f>VLOOKUP(B5038,[1]Sheet1!$B$2:$D$13735,3,0)</f>
        <v>手术</v>
      </c>
    </row>
    <row r="5039" spans="1:4">
      <c r="A5039" t="s">
        <v>10083</v>
      </c>
      <c r="B5039" t="s">
        <v>10084</v>
      </c>
      <c r="C5039" t="s">
        <v>7</v>
      </c>
      <c r="D5039" t="str">
        <f>VLOOKUP(B5039,[1]Sheet1!$B$2:$D$13735,3,0)</f>
        <v>手术</v>
      </c>
    </row>
    <row r="5040" spans="1:4">
      <c r="A5040" t="s">
        <v>10085</v>
      </c>
      <c r="B5040" t="s">
        <v>10086</v>
      </c>
      <c r="C5040" t="s">
        <v>71</v>
      </c>
      <c r="D5040" t="str">
        <f>VLOOKUP(B5040,[1]Sheet1!$B$2:$D$13735,3,0)</f>
        <v>手术</v>
      </c>
    </row>
    <row r="5041" spans="1:4">
      <c r="A5041" t="s">
        <v>10087</v>
      </c>
      <c r="B5041" t="s">
        <v>10088</v>
      </c>
      <c r="C5041" t="s">
        <v>71</v>
      </c>
      <c r="D5041" t="str">
        <f>VLOOKUP(B5041,[1]Sheet1!$B$2:$D$13735,3,0)</f>
        <v>手术</v>
      </c>
    </row>
    <row r="5042" spans="1:4">
      <c r="A5042" t="s">
        <v>10089</v>
      </c>
      <c r="B5042" t="s">
        <v>10090</v>
      </c>
      <c r="C5042" t="s">
        <v>7</v>
      </c>
      <c r="D5042" t="str">
        <f>VLOOKUP(B5042,[1]Sheet1!$B$2:$D$13735,3,0)</f>
        <v>手术</v>
      </c>
    </row>
    <row r="5043" spans="1:4">
      <c r="A5043" t="s">
        <v>10091</v>
      </c>
      <c r="B5043" t="s">
        <v>10092</v>
      </c>
      <c r="C5043" t="s">
        <v>7</v>
      </c>
      <c r="D5043" t="str">
        <f>VLOOKUP(B5043,[1]Sheet1!$B$2:$D$13735,3,0)</f>
        <v>手术</v>
      </c>
    </row>
    <row r="5044" spans="1:4">
      <c r="A5044" t="s">
        <v>10093</v>
      </c>
      <c r="B5044" t="s">
        <v>10094</v>
      </c>
      <c r="C5044" t="s">
        <v>71</v>
      </c>
      <c r="D5044" t="str">
        <f>VLOOKUP(B5044,[1]Sheet1!$B$2:$D$13735,3,0)</f>
        <v>手术</v>
      </c>
    </row>
    <row r="5045" spans="1:4">
      <c r="A5045" t="s">
        <v>10095</v>
      </c>
      <c r="B5045" t="s">
        <v>10096</v>
      </c>
      <c r="C5045" t="s">
        <v>71</v>
      </c>
      <c r="D5045" t="str">
        <f>VLOOKUP(B5045,[1]Sheet1!$B$2:$D$13735,3,0)</f>
        <v>手术</v>
      </c>
    </row>
    <row r="5046" spans="1:4">
      <c r="A5046" t="s">
        <v>10097</v>
      </c>
      <c r="B5046" t="s">
        <v>10098</v>
      </c>
      <c r="C5046" t="s">
        <v>71</v>
      </c>
      <c r="D5046" t="str">
        <f>VLOOKUP(B5046,[1]Sheet1!$B$2:$D$13735,3,0)</f>
        <v>手术</v>
      </c>
    </row>
    <row r="5047" spans="1:4">
      <c r="A5047" t="s">
        <v>10099</v>
      </c>
      <c r="B5047" t="s">
        <v>10100</v>
      </c>
      <c r="C5047" t="s">
        <v>71</v>
      </c>
      <c r="D5047" t="str">
        <f>VLOOKUP(B5047,[1]Sheet1!$B$2:$D$13735,3,0)</f>
        <v>手术</v>
      </c>
    </row>
    <row r="5048" spans="1:4">
      <c r="A5048" t="s">
        <v>10101</v>
      </c>
      <c r="B5048" t="s">
        <v>10102</v>
      </c>
      <c r="C5048" t="s">
        <v>71</v>
      </c>
      <c r="D5048" t="str">
        <f>VLOOKUP(B5048,[1]Sheet1!$B$2:$D$13735,3,0)</f>
        <v>手术</v>
      </c>
    </row>
    <row r="5049" spans="1:4">
      <c r="A5049" t="s">
        <v>10103</v>
      </c>
      <c r="B5049" t="s">
        <v>10104</v>
      </c>
      <c r="C5049" t="s">
        <v>71</v>
      </c>
      <c r="D5049" t="str">
        <f>VLOOKUP(B5049,[1]Sheet1!$B$2:$D$13735,3,0)</f>
        <v>手术</v>
      </c>
    </row>
    <row r="5050" spans="1:4">
      <c r="A5050" t="s">
        <v>10105</v>
      </c>
      <c r="B5050" t="s">
        <v>10106</v>
      </c>
      <c r="C5050" t="s">
        <v>71</v>
      </c>
      <c r="D5050" t="str">
        <f>VLOOKUP(B5050,[1]Sheet1!$B$2:$D$13735,3,0)</f>
        <v>手术</v>
      </c>
    </row>
    <row r="5051" spans="1:4">
      <c r="A5051" t="s">
        <v>10107</v>
      </c>
      <c r="B5051" t="s">
        <v>10108</v>
      </c>
      <c r="C5051" t="s">
        <v>71</v>
      </c>
      <c r="D5051" t="str">
        <f>VLOOKUP(B5051,[1]Sheet1!$B$2:$D$13735,3,0)</f>
        <v>手术</v>
      </c>
    </row>
    <row r="5052" spans="1:4">
      <c r="A5052" t="s">
        <v>10109</v>
      </c>
      <c r="B5052" t="s">
        <v>10110</v>
      </c>
      <c r="C5052" t="s">
        <v>71</v>
      </c>
      <c r="D5052" t="str">
        <f>VLOOKUP(B5052,[1]Sheet1!$B$2:$D$13735,3,0)</f>
        <v>手术</v>
      </c>
    </row>
    <row r="5053" spans="1:4">
      <c r="A5053" t="s">
        <v>10111</v>
      </c>
      <c r="B5053" t="s">
        <v>10112</v>
      </c>
      <c r="C5053" t="s">
        <v>71</v>
      </c>
      <c r="D5053" t="str">
        <f>VLOOKUP(B5053,[1]Sheet1!$B$2:$D$13735,3,0)</f>
        <v>手术</v>
      </c>
    </row>
    <row r="5054" spans="1:4">
      <c r="A5054" t="s">
        <v>10113</v>
      </c>
      <c r="B5054" t="s">
        <v>10114</v>
      </c>
      <c r="C5054" t="s">
        <v>71</v>
      </c>
      <c r="D5054" t="str">
        <f>VLOOKUP(B5054,[1]Sheet1!$B$2:$D$13735,3,0)</f>
        <v>手术</v>
      </c>
    </row>
    <row r="5055" spans="1:4">
      <c r="A5055" t="s">
        <v>10115</v>
      </c>
      <c r="B5055" t="s">
        <v>10116</v>
      </c>
      <c r="C5055" t="s">
        <v>71</v>
      </c>
      <c r="D5055" t="str">
        <f>VLOOKUP(B5055,[1]Sheet1!$B$2:$D$13735,3,0)</f>
        <v>手术</v>
      </c>
    </row>
    <row r="5056" spans="1:4">
      <c r="A5056" t="s">
        <v>10117</v>
      </c>
      <c r="B5056" t="s">
        <v>10118</v>
      </c>
      <c r="C5056" t="s">
        <v>71</v>
      </c>
      <c r="D5056" t="str">
        <f>VLOOKUP(B5056,[1]Sheet1!$B$2:$D$13735,3,0)</f>
        <v>手术</v>
      </c>
    </row>
    <row r="5057" spans="1:4">
      <c r="A5057" t="s">
        <v>10119</v>
      </c>
      <c r="B5057" t="s">
        <v>10120</v>
      </c>
      <c r="C5057" t="s">
        <v>71</v>
      </c>
      <c r="D5057" t="str">
        <f>VLOOKUP(B5057,[1]Sheet1!$B$2:$D$13735,3,0)</f>
        <v>手术</v>
      </c>
    </row>
    <row r="5058" spans="1:4">
      <c r="A5058" t="s">
        <v>10121</v>
      </c>
      <c r="B5058" t="s">
        <v>10122</v>
      </c>
      <c r="C5058" t="s">
        <v>71</v>
      </c>
      <c r="D5058" t="str">
        <f>VLOOKUP(B5058,[1]Sheet1!$B$2:$D$13735,3,0)</f>
        <v>手术</v>
      </c>
    </row>
    <row r="5059" spans="1:4">
      <c r="A5059" t="s">
        <v>10123</v>
      </c>
      <c r="B5059" t="s">
        <v>10124</v>
      </c>
      <c r="C5059" t="s">
        <v>71</v>
      </c>
      <c r="D5059" t="str">
        <f>VLOOKUP(B5059,[1]Sheet1!$B$2:$D$13735,3,0)</f>
        <v>手术</v>
      </c>
    </row>
    <row r="5060" spans="1:4">
      <c r="A5060" t="s">
        <v>10125</v>
      </c>
      <c r="B5060" t="s">
        <v>10126</v>
      </c>
      <c r="C5060" t="s">
        <v>71</v>
      </c>
      <c r="D5060" t="str">
        <f>VLOOKUP(B5060,[1]Sheet1!$B$2:$D$13735,3,0)</f>
        <v>手术</v>
      </c>
    </row>
    <row r="5061" spans="1:4">
      <c r="A5061" t="s">
        <v>10127</v>
      </c>
      <c r="B5061" t="s">
        <v>10128</v>
      </c>
      <c r="C5061" t="s">
        <v>71</v>
      </c>
      <c r="D5061" t="str">
        <f>VLOOKUP(B5061,[1]Sheet1!$B$2:$D$13735,3,0)</f>
        <v>手术</v>
      </c>
    </row>
    <row r="5062" spans="1:4">
      <c r="A5062" t="s">
        <v>10129</v>
      </c>
      <c r="B5062" t="s">
        <v>10130</v>
      </c>
      <c r="C5062" t="s">
        <v>71</v>
      </c>
      <c r="D5062" t="str">
        <f>VLOOKUP(B5062,[1]Sheet1!$B$2:$D$13735,3,0)</f>
        <v>手术</v>
      </c>
    </row>
    <row r="5063" spans="1:4">
      <c r="A5063" t="s">
        <v>10131</v>
      </c>
      <c r="B5063" t="s">
        <v>10132</v>
      </c>
      <c r="C5063" t="s">
        <v>71</v>
      </c>
      <c r="D5063" t="str">
        <f>VLOOKUP(B5063,[1]Sheet1!$B$2:$D$13735,3,0)</f>
        <v>手术</v>
      </c>
    </row>
    <row r="5064" spans="1:4">
      <c r="A5064" t="s">
        <v>10133</v>
      </c>
      <c r="B5064" t="s">
        <v>10134</v>
      </c>
      <c r="C5064" t="s">
        <v>71</v>
      </c>
      <c r="D5064" t="str">
        <f>VLOOKUP(B5064,[1]Sheet1!$B$2:$D$13735,3,0)</f>
        <v>手术</v>
      </c>
    </row>
    <row r="5065" spans="1:4">
      <c r="A5065" t="s">
        <v>10135</v>
      </c>
      <c r="B5065" t="s">
        <v>10136</v>
      </c>
      <c r="C5065" t="s">
        <v>71</v>
      </c>
      <c r="D5065" t="str">
        <f>VLOOKUP(B5065,[1]Sheet1!$B$2:$D$13735,3,0)</f>
        <v>手术</v>
      </c>
    </row>
    <row r="5066" spans="1:4">
      <c r="A5066" t="s">
        <v>10137</v>
      </c>
      <c r="B5066" t="s">
        <v>10138</v>
      </c>
      <c r="C5066" t="s">
        <v>71</v>
      </c>
      <c r="D5066" t="str">
        <f>VLOOKUP(B5066,[1]Sheet1!$B$2:$D$13735,3,0)</f>
        <v>手术</v>
      </c>
    </row>
    <row r="5067" spans="1:4">
      <c r="A5067" t="s">
        <v>10139</v>
      </c>
      <c r="B5067" t="s">
        <v>10140</v>
      </c>
      <c r="C5067" t="s">
        <v>71</v>
      </c>
      <c r="D5067" t="str">
        <f>VLOOKUP(B5067,[1]Sheet1!$B$2:$D$13735,3,0)</f>
        <v>手术</v>
      </c>
    </row>
    <row r="5068" spans="1:4">
      <c r="A5068" t="s">
        <v>10141</v>
      </c>
      <c r="B5068" t="s">
        <v>10142</v>
      </c>
      <c r="C5068" t="s">
        <v>71</v>
      </c>
      <c r="D5068" t="str">
        <f>VLOOKUP(B5068,[1]Sheet1!$B$2:$D$13735,3,0)</f>
        <v>手术</v>
      </c>
    </row>
    <row r="5069" spans="1:4">
      <c r="A5069" t="s">
        <v>10143</v>
      </c>
      <c r="B5069" t="s">
        <v>10144</v>
      </c>
      <c r="C5069" t="s">
        <v>71</v>
      </c>
      <c r="D5069" t="str">
        <f>VLOOKUP(B5069,[1]Sheet1!$B$2:$D$13735,3,0)</f>
        <v>手术</v>
      </c>
    </row>
    <row r="5070" spans="1:4">
      <c r="A5070" t="s">
        <v>10145</v>
      </c>
      <c r="B5070" t="s">
        <v>10146</v>
      </c>
      <c r="C5070" t="s">
        <v>71</v>
      </c>
      <c r="D5070" t="str">
        <f>VLOOKUP(B5070,[1]Sheet1!$B$2:$D$13735,3,0)</f>
        <v>手术</v>
      </c>
    </row>
    <row r="5071" spans="1:4">
      <c r="A5071" t="s">
        <v>10147</v>
      </c>
      <c r="B5071" t="s">
        <v>10148</v>
      </c>
      <c r="C5071" t="s">
        <v>71</v>
      </c>
      <c r="D5071" t="str">
        <f>VLOOKUP(B5071,[1]Sheet1!$B$2:$D$13735,3,0)</f>
        <v>手术</v>
      </c>
    </row>
    <row r="5072" spans="1:4">
      <c r="A5072" t="s">
        <v>10149</v>
      </c>
      <c r="B5072" t="s">
        <v>10150</v>
      </c>
      <c r="C5072" t="s">
        <v>71</v>
      </c>
      <c r="D5072" t="str">
        <f>VLOOKUP(B5072,[1]Sheet1!$B$2:$D$13735,3,0)</f>
        <v>手术</v>
      </c>
    </row>
    <row r="5073" spans="1:4">
      <c r="A5073" t="s">
        <v>10151</v>
      </c>
      <c r="B5073" t="s">
        <v>10152</v>
      </c>
      <c r="C5073" t="s">
        <v>71</v>
      </c>
      <c r="D5073" t="str">
        <f>VLOOKUP(B5073,[1]Sheet1!$B$2:$D$13735,3,0)</f>
        <v>手术</v>
      </c>
    </row>
    <row r="5074" spans="1:4">
      <c r="A5074" t="s">
        <v>10153</v>
      </c>
      <c r="B5074" t="s">
        <v>10154</v>
      </c>
      <c r="C5074" t="s">
        <v>71</v>
      </c>
      <c r="D5074" t="str">
        <f>VLOOKUP(B5074,[1]Sheet1!$B$2:$D$13735,3,0)</f>
        <v>手术</v>
      </c>
    </row>
    <row r="5075" spans="1:4">
      <c r="A5075" t="s">
        <v>10155</v>
      </c>
      <c r="B5075" t="s">
        <v>10156</v>
      </c>
      <c r="C5075" t="s">
        <v>71</v>
      </c>
      <c r="D5075" t="str">
        <f>VLOOKUP(B5075,[1]Sheet1!$B$2:$D$13735,3,0)</f>
        <v>手术</v>
      </c>
    </row>
    <row r="5076" spans="1:4">
      <c r="A5076" t="s">
        <v>10157</v>
      </c>
      <c r="B5076" t="s">
        <v>10158</v>
      </c>
      <c r="C5076" t="s">
        <v>71</v>
      </c>
      <c r="D5076" t="str">
        <f>VLOOKUP(B5076,[1]Sheet1!$B$2:$D$13735,3,0)</f>
        <v>手术</v>
      </c>
    </row>
    <row r="5077" spans="1:4">
      <c r="A5077" t="s">
        <v>10159</v>
      </c>
      <c r="B5077" t="s">
        <v>10160</v>
      </c>
      <c r="C5077" t="s">
        <v>71</v>
      </c>
      <c r="D5077" t="str">
        <f>VLOOKUP(B5077,[1]Sheet1!$B$2:$D$13735,3,0)</f>
        <v>手术</v>
      </c>
    </row>
    <row r="5078" spans="1:4">
      <c r="A5078" t="s">
        <v>10161</v>
      </c>
      <c r="B5078" t="s">
        <v>10162</v>
      </c>
      <c r="C5078" t="s">
        <v>7</v>
      </c>
      <c r="D5078" t="str">
        <f>VLOOKUP(B5078,[1]Sheet1!$B$2:$D$13735,3,0)</f>
        <v>手术</v>
      </c>
    </row>
    <row r="5079" spans="1:4">
      <c r="A5079" t="s">
        <v>10163</v>
      </c>
      <c r="B5079" t="s">
        <v>10164</v>
      </c>
      <c r="C5079" t="s">
        <v>7</v>
      </c>
      <c r="D5079" t="str">
        <f>VLOOKUP(B5079,[1]Sheet1!$B$2:$D$13735,3,0)</f>
        <v>手术</v>
      </c>
    </row>
    <row r="5080" spans="1:4">
      <c r="A5080" t="s">
        <v>10165</v>
      </c>
      <c r="B5080" t="s">
        <v>10166</v>
      </c>
      <c r="C5080" t="s">
        <v>71</v>
      </c>
      <c r="D5080" t="str">
        <f>VLOOKUP(B5080,[1]Sheet1!$B$2:$D$13735,3,0)</f>
        <v>手术</v>
      </c>
    </row>
    <row r="5081" spans="1:4">
      <c r="A5081" t="s">
        <v>10167</v>
      </c>
      <c r="B5081" t="s">
        <v>10168</v>
      </c>
      <c r="C5081" t="s">
        <v>7</v>
      </c>
      <c r="D5081" t="str">
        <f>VLOOKUP(B5081,[1]Sheet1!$B$2:$D$13735,3,0)</f>
        <v>手术</v>
      </c>
    </row>
    <row r="5082" spans="1:4">
      <c r="A5082" t="s">
        <v>10169</v>
      </c>
      <c r="B5082" t="s">
        <v>10170</v>
      </c>
      <c r="C5082" t="s">
        <v>71</v>
      </c>
      <c r="D5082" t="str">
        <f>VLOOKUP(B5082,[1]Sheet1!$B$2:$D$13735,3,0)</f>
        <v>手术</v>
      </c>
    </row>
    <row r="5083" spans="1:4">
      <c r="A5083" t="s">
        <v>10171</v>
      </c>
      <c r="B5083" t="s">
        <v>10172</v>
      </c>
      <c r="C5083" t="s">
        <v>71</v>
      </c>
      <c r="D5083" t="str">
        <f>VLOOKUP(B5083,[1]Sheet1!$B$2:$D$13735,3,0)</f>
        <v>手术</v>
      </c>
    </row>
    <row r="5084" spans="1:4">
      <c r="A5084" t="s">
        <v>10173</v>
      </c>
      <c r="B5084" t="s">
        <v>10174</v>
      </c>
      <c r="C5084" t="s">
        <v>71</v>
      </c>
      <c r="D5084" t="str">
        <f>VLOOKUP(B5084,[1]Sheet1!$B$2:$D$13735,3,0)</f>
        <v>手术</v>
      </c>
    </row>
    <row r="5085" spans="1:4">
      <c r="A5085" t="s">
        <v>10175</v>
      </c>
      <c r="B5085" t="s">
        <v>10176</v>
      </c>
      <c r="C5085" t="s">
        <v>71</v>
      </c>
      <c r="D5085" t="str">
        <f>VLOOKUP(B5085,[1]Sheet1!$B$2:$D$13735,3,0)</f>
        <v>手术</v>
      </c>
    </row>
    <row r="5086" spans="1:4">
      <c r="A5086" t="s">
        <v>10177</v>
      </c>
      <c r="B5086" t="s">
        <v>10178</v>
      </c>
      <c r="C5086" t="s">
        <v>71</v>
      </c>
      <c r="D5086" t="str">
        <f>VLOOKUP(B5086,[1]Sheet1!$B$2:$D$13735,3,0)</f>
        <v>手术</v>
      </c>
    </row>
    <row r="5087" spans="1:4">
      <c r="A5087" t="s">
        <v>10179</v>
      </c>
      <c r="B5087" t="s">
        <v>10180</v>
      </c>
      <c r="C5087" t="s">
        <v>7</v>
      </c>
      <c r="D5087" t="str">
        <f>VLOOKUP(B5087,[1]Sheet1!$B$2:$D$13735,3,0)</f>
        <v>手术</v>
      </c>
    </row>
    <row r="5088" spans="1:4">
      <c r="A5088" t="s">
        <v>10181</v>
      </c>
      <c r="B5088" t="s">
        <v>10182</v>
      </c>
      <c r="C5088" t="s">
        <v>71</v>
      </c>
      <c r="D5088" t="str">
        <f>VLOOKUP(B5088,[1]Sheet1!$B$2:$D$13735,3,0)</f>
        <v>手术</v>
      </c>
    </row>
    <row r="5089" spans="1:4">
      <c r="A5089" t="s">
        <v>10183</v>
      </c>
      <c r="B5089" t="s">
        <v>10184</v>
      </c>
      <c r="C5089" t="s">
        <v>7</v>
      </c>
      <c r="D5089" t="str">
        <f>VLOOKUP(B5089,[1]Sheet1!$B$2:$D$13735,3,0)</f>
        <v>手术</v>
      </c>
    </row>
    <row r="5090" spans="1:4">
      <c r="A5090" t="s">
        <v>10185</v>
      </c>
      <c r="B5090" t="s">
        <v>10186</v>
      </c>
      <c r="C5090" t="s">
        <v>7</v>
      </c>
      <c r="D5090" t="str">
        <f>VLOOKUP(B5090,[1]Sheet1!$B$2:$D$13735,3,0)</f>
        <v>手术</v>
      </c>
    </row>
    <row r="5091" spans="1:4">
      <c r="A5091" t="s">
        <v>10187</v>
      </c>
      <c r="B5091" t="s">
        <v>10188</v>
      </c>
      <c r="C5091" t="s">
        <v>7</v>
      </c>
      <c r="D5091" t="str">
        <f>VLOOKUP(B5091,[1]Sheet1!$B$2:$D$13735,3,0)</f>
        <v>手术</v>
      </c>
    </row>
    <row r="5092" spans="1:4">
      <c r="A5092" t="s">
        <v>10189</v>
      </c>
      <c r="B5092" t="s">
        <v>10190</v>
      </c>
      <c r="C5092" t="s">
        <v>7</v>
      </c>
      <c r="D5092" t="str">
        <f>VLOOKUP(B5092,[1]Sheet1!$B$2:$D$13735,3,0)</f>
        <v>手术</v>
      </c>
    </row>
    <row r="5093" spans="1:4">
      <c r="A5093" t="s">
        <v>10191</v>
      </c>
      <c r="B5093" t="s">
        <v>10192</v>
      </c>
      <c r="C5093" t="s">
        <v>7</v>
      </c>
      <c r="D5093" t="str">
        <f>VLOOKUP(B5093,[1]Sheet1!$B$2:$D$13735,3,0)</f>
        <v>手术</v>
      </c>
    </row>
    <row r="5094" spans="1:4">
      <c r="A5094" t="s">
        <v>10193</v>
      </c>
      <c r="B5094" t="s">
        <v>10194</v>
      </c>
      <c r="C5094" t="s">
        <v>7</v>
      </c>
      <c r="D5094" t="str">
        <f>VLOOKUP(B5094,[1]Sheet1!$B$2:$D$13735,3,0)</f>
        <v>手术</v>
      </c>
    </row>
    <row r="5095" spans="1:4">
      <c r="A5095" t="s">
        <v>10195</v>
      </c>
      <c r="B5095" t="s">
        <v>10196</v>
      </c>
      <c r="C5095" t="s">
        <v>7</v>
      </c>
      <c r="D5095" t="str">
        <f>VLOOKUP(B5095,[1]Sheet1!$B$2:$D$13735,3,0)</f>
        <v>手术</v>
      </c>
    </row>
    <row r="5096" spans="1:4">
      <c r="A5096" t="s">
        <v>10197</v>
      </c>
      <c r="B5096" t="s">
        <v>10198</v>
      </c>
      <c r="C5096" t="s">
        <v>7</v>
      </c>
      <c r="D5096" t="str">
        <f>VLOOKUP(B5096,[1]Sheet1!$B$2:$D$13735,3,0)</f>
        <v>手术</v>
      </c>
    </row>
    <row r="5097" spans="1:4">
      <c r="A5097" t="s">
        <v>10199</v>
      </c>
      <c r="B5097" t="s">
        <v>10200</v>
      </c>
      <c r="C5097" t="s">
        <v>7</v>
      </c>
      <c r="D5097" t="str">
        <f>VLOOKUP(B5097,[1]Sheet1!$B$2:$D$13735,3,0)</f>
        <v>手术</v>
      </c>
    </row>
    <row r="5098" spans="1:4">
      <c r="A5098" t="s">
        <v>10201</v>
      </c>
      <c r="B5098" t="s">
        <v>10202</v>
      </c>
      <c r="C5098" t="s">
        <v>7</v>
      </c>
      <c r="D5098" t="str">
        <f>VLOOKUP(B5098,[1]Sheet1!$B$2:$D$13735,3,0)</f>
        <v>手术</v>
      </c>
    </row>
    <row r="5099" spans="1:4">
      <c r="A5099" t="s">
        <v>10203</v>
      </c>
      <c r="B5099" t="s">
        <v>10204</v>
      </c>
      <c r="C5099" t="s">
        <v>7</v>
      </c>
      <c r="D5099" t="str">
        <f>VLOOKUP(B5099,[1]Sheet1!$B$2:$D$13735,3,0)</f>
        <v>手术</v>
      </c>
    </row>
    <row r="5100" spans="1:4">
      <c r="A5100" t="s">
        <v>10205</v>
      </c>
      <c r="B5100" t="s">
        <v>10206</v>
      </c>
      <c r="C5100" t="s">
        <v>7</v>
      </c>
      <c r="D5100" t="str">
        <f>VLOOKUP(B5100,[1]Sheet1!$B$2:$D$13735,3,0)</f>
        <v>手术</v>
      </c>
    </row>
    <row r="5101" spans="1:4">
      <c r="A5101" t="s">
        <v>10207</v>
      </c>
      <c r="B5101" t="s">
        <v>10208</v>
      </c>
      <c r="C5101" t="s">
        <v>7</v>
      </c>
      <c r="D5101" t="str">
        <f>VLOOKUP(B5101,[1]Sheet1!$B$2:$D$13735,3,0)</f>
        <v>手术</v>
      </c>
    </row>
    <row r="5102" spans="1:4">
      <c r="A5102" t="s">
        <v>10209</v>
      </c>
      <c r="B5102" t="s">
        <v>10210</v>
      </c>
      <c r="C5102" t="s">
        <v>7</v>
      </c>
      <c r="D5102" t="str">
        <f>VLOOKUP(B5102,[1]Sheet1!$B$2:$D$13735,3,0)</f>
        <v>手术</v>
      </c>
    </row>
    <row r="5103" spans="1:4">
      <c r="A5103" t="s">
        <v>10211</v>
      </c>
      <c r="B5103" t="s">
        <v>10212</v>
      </c>
      <c r="C5103" t="s">
        <v>7</v>
      </c>
      <c r="D5103" t="str">
        <f>VLOOKUP(B5103,[1]Sheet1!$B$2:$D$13735,3,0)</f>
        <v>手术</v>
      </c>
    </row>
    <row r="5104" spans="1:4">
      <c r="A5104" t="s">
        <v>10213</v>
      </c>
      <c r="B5104" t="s">
        <v>10214</v>
      </c>
      <c r="C5104" t="s">
        <v>71</v>
      </c>
      <c r="D5104" t="str">
        <f>VLOOKUP(B5104,[1]Sheet1!$B$2:$D$13735,3,0)</f>
        <v>手术</v>
      </c>
    </row>
    <row r="5105" spans="1:4">
      <c r="A5105" t="s">
        <v>10215</v>
      </c>
      <c r="B5105" t="s">
        <v>10216</v>
      </c>
      <c r="C5105" t="s">
        <v>7</v>
      </c>
      <c r="D5105" t="str">
        <f>VLOOKUP(B5105,[1]Sheet1!$B$2:$D$13735,3,0)</f>
        <v>手术</v>
      </c>
    </row>
    <row r="5106" spans="1:4">
      <c r="A5106" t="s">
        <v>10217</v>
      </c>
      <c r="B5106" t="s">
        <v>10218</v>
      </c>
      <c r="C5106" t="s">
        <v>7</v>
      </c>
      <c r="D5106" t="str">
        <f>VLOOKUP(B5106,[1]Sheet1!$B$2:$D$13735,3,0)</f>
        <v>手术</v>
      </c>
    </row>
    <row r="5107" spans="1:4">
      <c r="A5107" t="s">
        <v>10219</v>
      </c>
      <c r="B5107" t="s">
        <v>10220</v>
      </c>
      <c r="C5107" t="s">
        <v>7</v>
      </c>
      <c r="D5107" t="str">
        <f>VLOOKUP(B5107,[1]Sheet1!$B$2:$D$13735,3,0)</f>
        <v>手术</v>
      </c>
    </row>
    <row r="5108" spans="1:4">
      <c r="A5108" t="s">
        <v>10221</v>
      </c>
      <c r="B5108" t="s">
        <v>10222</v>
      </c>
      <c r="C5108" t="s">
        <v>7</v>
      </c>
      <c r="D5108" t="str">
        <f>VLOOKUP(B5108,[1]Sheet1!$B$2:$D$13735,3,0)</f>
        <v>手术</v>
      </c>
    </row>
    <row r="5109" spans="1:4">
      <c r="A5109" t="s">
        <v>10223</v>
      </c>
      <c r="B5109" t="s">
        <v>10224</v>
      </c>
      <c r="C5109" t="s">
        <v>7</v>
      </c>
      <c r="D5109" t="str">
        <f>VLOOKUP(B5109,[1]Sheet1!$B$2:$D$13735,3,0)</f>
        <v>手术</v>
      </c>
    </row>
    <row r="5110" spans="1:4">
      <c r="A5110" t="s">
        <v>10225</v>
      </c>
      <c r="B5110" t="s">
        <v>10226</v>
      </c>
      <c r="C5110" t="s">
        <v>7</v>
      </c>
      <c r="D5110" t="str">
        <f>VLOOKUP(B5110,[1]Sheet1!$B$2:$D$13735,3,0)</f>
        <v>手术</v>
      </c>
    </row>
    <row r="5111" spans="1:4">
      <c r="A5111" t="s">
        <v>10227</v>
      </c>
      <c r="B5111" t="s">
        <v>10228</v>
      </c>
      <c r="C5111" t="s">
        <v>7</v>
      </c>
      <c r="D5111" t="str">
        <f>VLOOKUP(B5111,[1]Sheet1!$B$2:$D$13735,3,0)</f>
        <v>手术</v>
      </c>
    </row>
    <row r="5112" spans="1:4">
      <c r="A5112" t="s">
        <v>10229</v>
      </c>
      <c r="B5112" t="s">
        <v>10230</v>
      </c>
      <c r="C5112" t="s">
        <v>7</v>
      </c>
      <c r="D5112" t="str">
        <f>VLOOKUP(B5112,[1]Sheet1!$B$2:$D$13735,3,0)</f>
        <v>手术</v>
      </c>
    </row>
    <row r="5113" spans="1:4">
      <c r="A5113" t="s">
        <v>10231</v>
      </c>
      <c r="B5113" t="s">
        <v>10232</v>
      </c>
      <c r="C5113" t="s">
        <v>7</v>
      </c>
      <c r="D5113" t="str">
        <f>VLOOKUP(B5113,[1]Sheet1!$B$2:$D$13735,3,0)</f>
        <v>手术</v>
      </c>
    </row>
    <row r="5114" spans="1:4">
      <c r="A5114" t="s">
        <v>10233</v>
      </c>
      <c r="B5114" t="s">
        <v>10234</v>
      </c>
      <c r="C5114" t="s">
        <v>71</v>
      </c>
      <c r="D5114" t="str">
        <f>VLOOKUP(B5114,[1]Sheet1!$B$2:$D$13735,3,0)</f>
        <v>手术</v>
      </c>
    </row>
    <row r="5115" spans="1:4">
      <c r="A5115" t="s">
        <v>10235</v>
      </c>
      <c r="B5115" t="s">
        <v>10236</v>
      </c>
      <c r="C5115" t="s">
        <v>71</v>
      </c>
      <c r="D5115" t="str">
        <f>VLOOKUP(B5115,[1]Sheet1!$B$2:$D$13735,3,0)</f>
        <v>手术</v>
      </c>
    </row>
    <row r="5116" spans="1:4">
      <c r="A5116" t="s">
        <v>10237</v>
      </c>
      <c r="B5116" t="s">
        <v>10238</v>
      </c>
      <c r="C5116" t="s">
        <v>7</v>
      </c>
      <c r="D5116" t="str">
        <f>VLOOKUP(B5116,[1]Sheet1!$B$2:$D$13735,3,0)</f>
        <v>手术</v>
      </c>
    </row>
    <row r="5117" spans="1:4">
      <c r="A5117" t="s">
        <v>10239</v>
      </c>
      <c r="B5117" t="s">
        <v>10240</v>
      </c>
      <c r="C5117" t="s">
        <v>7</v>
      </c>
      <c r="D5117" t="str">
        <f>VLOOKUP(B5117,[1]Sheet1!$B$2:$D$13735,3,0)</f>
        <v>手术</v>
      </c>
    </row>
    <row r="5118" spans="1:4">
      <c r="A5118" t="s">
        <v>10241</v>
      </c>
      <c r="B5118" t="s">
        <v>10242</v>
      </c>
      <c r="C5118" t="s">
        <v>7</v>
      </c>
      <c r="D5118" t="str">
        <f>VLOOKUP(B5118,[1]Sheet1!$B$2:$D$13735,3,0)</f>
        <v>手术</v>
      </c>
    </row>
    <row r="5119" spans="1:4">
      <c r="A5119" t="s">
        <v>10243</v>
      </c>
      <c r="B5119" t="s">
        <v>10244</v>
      </c>
      <c r="C5119" t="s">
        <v>7</v>
      </c>
      <c r="D5119" t="str">
        <f>VLOOKUP(B5119,[1]Sheet1!$B$2:$D$13735,3,0)</f>
        <v>手术</v>
      </c>
    </row>
    <row r="5120" spans="1:4">
      <c r="A5120" t="s">
        <v>10245</v>
      </c>
      <c r="B5120" t="s">
        <v>10246</v>
      </c>
      <c r="C5120" t="s">
        <v>7</v>
      </c>
      <c r="D5120" t="str">
        <f>VLOOKUP(B5120,[1]Sheet1!$B$2:$D$13735,3,0)</f>
        <v>手术</v>
      </c>
    </row>
    <row r="5121" spans="1:4">
      <c r="A5121" t="s">
        <v>10247</v>
      </c>
      <c r="B5121" t="s">
        <v>10248</v>
      </c>
      <c r="C5121" t="s">
        <v>7</v>
      </c>
      <c r="D5121" t="str">
        <f>VLOOKUP(B5121,[1]Sheet1!$B$2:$D$13735,3,0)</f>
        <v>治疗性操作</v>
      </c>
    </row>
    <row r="5122" spans="1:4">
      <c r="A5122" t="s">
        <v>10249</v>
      </c>
      <c r="B5122" t="s">
        <v>10250</v>
      </c>
      <c r="C5122" t="s">
        <v>268</v>
      </c>
      <c r="D5122" t="str">
        <f>VLOOKUP(B5122,[1]Sheet1!$B$2:$D$13735,3,0)</f>
        <v>手术</v>
      </c>
    </row>
    <row r="5123" spans="1:4">
      <c r="A5123" t="s">
        <v>10251</v>
      </c>
      <c r="B5123" t="s">
        <v>10252</v>
      </c>
      <c r="C5123" t="s">
        <v>268</v>
      </c>
      <c r="D5123" t="str">
        <f>VLOOKUP(B5123,[1]Sheet1!$B$2:$D$13735,3,0)</f>
        <v>手术</v>
      </c>
    </row>
    <row r="5124" spans="1:4">
      <c r="A5124" t="s">
        <v>10253</v>
      </c>
      <c r="B5124" t="s">
        <v>10254</v>
      </c>
      <c r="C5124" t="s">
        <v>268</v>
      </c>
      <c r="D5124" t="str">
        <f>VLOOKUP(B5124,[1]Sheet1!$B$2:$D$13735,3,0)</f>
        <v>手术</v>
      </c>
    </row>
    <row r="5125" spans="1:4">
      <c r="A5125" t="s">
        <v>10255</v>
      </c>
      <c r="B5125" t="s">
        <v>10256</v>
      </c>
      <c r="C5125" t="s">
        <v>268</v>
      </c>
      <c r="D5125" t="str">
        <f>VLOOKUP(B5125,[1]Sheet1!$B$2:$D$13735,3,0)</f>
        <v>手术</v>
      </c>
    </row>
    <row r="5126" spans="1:4">
      <c r="A5126" t="s">
        <v>10257</v>
      </c>
      <c r="B5126" t="s">
        <v>10258</v>
      </c>
      <c r="C5126" t="s">
        <v>268</v>
      </c>
      <c r="D5126" t="str">
        <f>VLOOKUP(B5126,[1]Sheet1!$B$2:$D$13735,3,0)</f>
        <v>手术</v>
      </c>
    </row>
    <row r="5127" spans="1:4">
      <c r="A5127" t="s">
        <v>10259</v>
      </c>
      <c r="B5127" t="s">
        <v>10260</v>
      </c>
      <c r="C5127" t="s">
        <v>268</v>
      </c>
      <c r="D5127" t="str">
        <f>VLOOKUP(B5127,[1]Sheet1!$B$2:$D$13735,3,0)</f>
        <v>手术</v>
      </c>
    </row>
    <row r="5128" spans="1:4">
      <c r="A5128" t="s">
        <v>10261</v>
      </c>
      <c r="B5128" t="s">
        <v>10262</v>
      </c>
      <c r="C5128" t="s">
        <v>268</v>
      </c>
      <c r="D5128" t="str">
        <f>VLOOKUP(B5128,[1]Sheet1!$B$2:$D$13735,3,0)</f>
        <v>手术</v>
      </c>
    </row>
    <row r="5129" spans="1:4">
      <c r="A5129" t="s">
        <v>10263</v>
      </c>
      <c r="B5129" t="s">
        <v>10264</v>
      </c>
      <c r="C5129" t="s">
        <v>268</v>
      </c>
      <c r="D5129" t="str">
        <f>VLOOKUP(B5129,[1]Sheet1!$B$2:$D$13735,3,0)</f>
        <v>手术</v>
      </c>
    </row>
    <row r="5130" spans="1:4">
      <c r="A5130" t="s">
        <v>10265</v>
      </c>
      <c r="B5130" t="s">
        <v>10266</v>
      </c>
      <c r="C5130" t="s">
        <v>268</v>
      </c>
      <c r="D5130" t="str">
        <f>VLOOKUP(B5130,[1]Sheet1!$B$2:$D$13735,3,0)</f>
        <v>手术</v>
      </c>
    </row>
    <row r="5131" spans="1:4">
      <c r="A5131" t="s">
        <v>10267</v>
      </c>
      <c r="B5131" t="s">
        <v>10268</v>
      </c>
      <c r="C5131" t="s">
        <v>22</v>
      </c>
      <c r="D5131" t="str">
        <f>VLOOKUP(B5131,[1]Sheet1!$B$2:$D$13735,3,0)</f>
        <v>手术</v>
      </c>
    </row>
    <row r="5132" spans="1:4">
      <c r="A5132" t="s">
        <v>10269</v>
      </c>
      <c r="B5132" t="s">
        <v>10270</v>
      </c>
      <c r="C5132" t="s">
        <v>268</v>
      </c>
      <c r="D5132" t="str">
        <f>VLOOKUP(B5132,[1]Sheet1!$B$2:$D$13735,3,0)</f>
        <v>手术</v>
      </c>
    </row>
    <row r="5133" spans="1:4">
      <c r="A5133" t="s">
        <v>10271</v>
      </c>
      <c r="B5133" t="s">
        <v>10272</v>
      </c>
      <c r="C5133" t="s">
        <v>268</v>
      </c>
      <c r="D5133" t="str">
        <f>VLOOKUP(B5133,[1]Sheet1!$B$2:$D$13735,3,0)</f>
        <v>诊断性操作</v>
      </c>
    </row>
    <row r="5134" spans="1:4">
      <c r="A5134" t="s">
        <v>10273</v>
      </c>
      <c r="B5134" t="s">
        <v>10274</v>
      </c>
      <c r="C5134" t="s">
        <v>268</v>
      </c>
      <c r="D5134" t="str">
        <f>VLOOKUP(B5134,[1]Sheet1!$B$2:$D$13735,3,0)</f>
        <v>诊断性操作</v>
      </c>
    </row>
    <row r="5135" spans="1:4">
      <c r="A5135" t="s">
        <v>10275</v>
      </c>
      <c r="B5135" t="s">
        <v>10276</v>
      </c>
      <c r="C5135" t="s">
        <v>268</v>
      </c>
      <c r="D5135" t="str">
        <f>VLOOKUP(B5135,[1]Sheet1!$B$2:$D$13735,3,0)</f>
        <v>诊断性操作</v>
      </c>
    </row>
    <row r="5136" spans="1:4">
      <c r="A5136" t="s">
        <v>10277</v>
      </c>
      <c r="B5136" t="s">
        <v>10278</v>
      </c>
      <c r="C5136" t="s">
        <v>268</v>
      </c>
      <c r="D5136" t="str">
        <f>VLOOKUP(B5136,[1]Sheet1!$B$2:$D$13735,3,0)</f>
        <v>诊断性操作</v>
      </c>
    </row>
    <row r="5137" spans="1:4">
      <c r="A5137" t="s">
        <v>10279</v>
      </c>
      <c r="B5137" t="s">
        <v>10280</v>
      </c>
      <c r="C5137" t="s">
        <v>268</v>
      </c>
      <c r="D5137" t="str">
        <f>VLOOKUP(B5137,[1]Sheet1!$B$2:$D$13735,3,0)</f>
        <v>治疗性操作</v>
      </c>
    </row>
    <row r="5138" spans="1:4">
      <c r="A5138" t="s">
        <v>10281</v>
      </c>
      <c r="B5138" t="s">
        <v>10282</v>
      </c>
      <c r="C5138" t="s">
        <v>268</v>
      </c>
      <c r="D5138" t="str">
        <f>VLOOKUP(B5138,[1]Sheet1!$B$2:$D$13735,3,0)</f>
        <v>手术</v>
      </c>
    </row>
    <row r="5139" spans="1:4">
      <c r="A5139" t="s">
        <v>10283</v>
      </c>
      <c r="B5139" t="s">
        <v>10284</v>
      </c>
      <c r="C5139" t="s">
        <v>268</v>
      </c>
      <c r="D5139" t="str">
        <f>VLOOKUP(B5139,[1]Sheet1!$B$2:$D$13735,3,0)</f>
        <v>治疗性操作</v>
      </c>
    </row>
    <row r="5140" spans="1:4">
      <c r="A5140" t="s">
        <v>10285</v>
      </c>
      <c r="B5140" t="s">
        <v>10286</v>
      </c>
      <c r="C5140" t="s">
        <v>268</v>
      </c>
      <c r="D5140" t="str">
        <f>VLOOKUP(B5140,[1]Sheet1!$B$2:$D$13735,3,0)</f>
        <v>手术</v>
      </c>
    </row>
    <row r="5141" spans="1:4">
      <c r="A5141" t="s">
        <v>10287</v>
      </c>
      <c r="B5141" t="s">
        <v>10288</v>
      </c>
      <c r="C5141" t="s">
        <v>268</v>
      </c>
      <c r="D5141" t="str">
        <f>VLOOKUP(B5141,[1]Sheet1!$B$2:$D$13735,3,0)</f>
        <v>手术</v>
      </c>
    </row>
    <row r="5142" spans="1:4">
      <c r="A5142" t="s">
        <v>10289</v>
      </c>
      <c r="B5142" t="s">
        <v>10290</v>
      </c>
      <c r="C5142" t="s">
        <v>268</v>
      </c>
      <c r="D5142" t="str">
        <f>VLOOKUP(B5142,[1]Sheet1!$B$2:$D$13735,3,0)</f>
        <v>手术</v>
      </c>
    </row>
    <row r="5143" spans="1:4">
      <c r="A5143" t="s">
        <v>10291</v>
      </c>
      <c r="B5143" t="s">
        <v>10292</v>
      </c>
      <c r="C5143" t="s">
        <v>268</v>
      </c>
      <c r="D5143" t="str">
        <f>VLOOKUP(B5143,[1]Sheet1!$B$2:$D$13735,3,0)</f>
        <v>手术</v>
      </c>
    </row>
    <row r="5144" spans="1:4">
      <c r="A5144" t="s">
        <v>10293</v>
      </c>
      <c r="B5144" t="s">
        <v>10294</v>
      </c>
      <c r="C5144" t="s">
        <v>268</v>
      </c>
      <c r="D5144" t="str">
        <f>VLOOKUP(B5144,[1]Sheet1!$B$2:$D$13735,3,0)</f>
        <v>手术</v>
      </c>
    </row>
    <row r="5145" spans="1:4">
      <c r="A5145" t="s">
        <v>10295</v>
      </c>
      <c r="B5145" t="s">
        <v>10296</v>
      </c>
      <c r="C5145" t="s">
        <v>268</v>
      </c>
      <c r="D5145" t="str">
        <f>VLOOKUP(B5145,[1]Sheet1!$B$2:$D$13735,3,0)</f>
        <v>手术</v>
      </c>
    </row>
    <row r="5146" spans="1:4">
      <c r="A5146" t="s">
        <v>10297</v>
      </c>
      <c r="B5146" t="s">
        <v>10298</v>
      </c>
      <c r="C5146" t="s">
        <v>268</v>
      </c>
      <c r="D5146" t="str">
        <f>VLOOKUP(B5146,[1]Sheet1!$B$2:$D$13735,3,0)</f>
        <v>手术</v>
      </c>
    </row>
    <row r="5147" spans="1:4">
      <c r="A5147" t="s">
        <v>10299</v>
      </c>
      <c r="B5147" t="s">
        <v>10300</v>
      </c>
      <c r="C5147" t="s">
        <v>268</v>
      </c>
      <c r="D5147" t="str">
        <f>VLOOKUP(B5147,[1]Sheet1!$B$2:$D$13735,3,0)</f>
        <v>手术</v>
      </c>
    </row>
    <row r="5148" spans="1:4">
      <c r="A5148" t="s">
        <v>10301</v>
      </c>
      <c r="B5148" t="s">
        <v>10302</v>
      </c>
      <c r="C5148" t="s">
        <v>22</v>
      </c>
      <c r="D5148" t="str">
        <f>VLOOKUP(B5148,[1]Sheet1!$B$2:$D$13735,3,0)</f>
        <v>治疗性操作</v>
      </c>
    </row>
    <row r="5149" spans="1:4">
      <c r="A5149" t="s">
        <v>10303</v>
      </c>
      <c r="B5149" t="s">
        <v>10304</v>
      </c>
      <c r="C5149" t="s">
        <v>22</v>
      </c>
      <c r="D5149" t="str">
        <f>VLOOKUP(B5149,[1]Sheet1!$B$2:$D$13735,3,0)</f>
        <v>治疗性操作</v>
      </c>
    </row>
    <row r="5150" spans="1:4">
      <c r="A5150" t="s">
        <v>10305</v>
      </c>
      <c r="B5150" t="s">
        <v>10306</v>
      </c>
      <c r="C5150" t="s">
        <v>22</v>
      </c>
      <c r="D5150" t="str">
        <f>VLOOKUP(B5150,[1]Sheet1!$B$2:$D$13735,3,0)</f>
        <v>手术</v>
      </c>
    </row>
    <row r="5151" spans="1:4">
      <c r="A5151" t="s">
        <v>10307</v>
      </c>
      <c r="B5151" t="s">
        <v>10308</v>
      </c>
      <c r="C5151" t="s">
        <v>268</v>
      </c>
      <c r="D5151" t="str">
        <f>VLOOKUP(B5151,[1]Sheet1!$B$2:$D$13735,3,0)</f>
        <v>手术</v>
      </c>
    </row>
    <row r="5152" spans="1:4">
      <c r="A5152" t="s">
        <v>10309</v>
      </c>
      <c r="B5152" t="s">
        <v>10310</v>
      </c>
      <c r="C5152" t="s">
        <v>268</v>
      </c>
      <c r="D5152" t="str">
        <f>VLOOKUP(B5152,[1]Sheet1!$B$2:$D$13735,3,0)</f>
        <v>手术</v>
      </c>
    </row>
    <row r="5153" spans="1:4">
      <c r="A5153" t="s">
        <v>10311</v>
      </c>
      <c r="B5153" t="s">
        <v>10312</v>
      </c>
      <c r="C5153" t="s">
        <v>22</v>
      </c>
      <c r="D5153" t="str">
        <f>VLOOKUP(B5153,[1]Sheet1!$B$2:$D$13735,3,0)</f>
        <v>手术</v>
      </c>
    </row>
    <row r="5154" spans="1:4">
      <c r="A5154" t="s">
        <v>10313</v>
      </c>
      <c r="B5154" t="s">
        <v>10314</v>
      </c>
      <c r="C5154" t="s">
        <v>7</v>
      </c>
      <c r="D5154" t="str">
        <f>VLOOKUP(B5154,[1]Sheet1!$B$2:$D$13735,3,0)</f>
        <v>治疗性操作</v>
      </c>
    </row>
    <row r="5155" spans="1:4">
      <c r="A5155" t="s">
        <v>10315</v>
      </c>
      <c r="B5155" t="s">
        <v>10316</v>
      </c>
      <c r="C5155" t="s">
        <v>268</v>
      </c>
      <c r="D5155" t="str">
        <f>VLOOKUP(B5155,[1]Sheet1!$B$2:$D$13735,3,0)</f>
        <v>手术</v>
      </c>
    </row>
    <row r="5156" spans="1:4">
      <c r="A5156" t="s">
        <v>10317</v>
      </c>
      <c r="B5156" t="s">
        <v>10318</v>
      </c>
      <c r="C5156" t="s">
        <v>268</v>
      </c>
      <c r="D5156" t="str">
        <f>VLOOKUP(B5156,[1]Sheet1!$B$2:$D$13735,3,0)</f>
        <v>手术</v>
      </c>
    </row>
    <row r="5157" spans="1:4">
      <c r="A5157" t="s">
        <v>10319</v>
      </c>
      <c r="B5157" t="s">
        <v>10320</v>
      </c>
      <c r="C5157" t="s">
        <v>268</v>
      </c>
      <c r="D5157" t="str">
        <f>VLOOKUP(B5157,[1]Sheet1!$B$2:$D$13735,3,0)</f>
        <v>手术</v>
      </c>
    </row>
    <row r="5158" spans="1:4">
      <c r="A5158" t="s">
        <v>10321</v>
      </c>
      <c r="B5158" t="s">
        <v>10322</v>
      </c>
      <c r="C5158" t="s">
        <v>7</v>
      </c>
      <c r="D5158" t="str">
        <f>VLOOKUP(B5158,[1]Sheet1!$B$2:$D$13735,3,0)</f>
        <v>手术</v>
      </c>
    </row>
    <row r="5159" spans="1:4">
      <c r="A5159" t="s">
        <v>10323</v>
      </c>
      <c r="B5159" t="s">
        <v>10324</v>
      </c>
      <c r="C5159" t="s">
        <v>7</v>
      </c>
      <c r="D5159" t="str">
        <f>VLOOKUP(B5159,[1]Sheet1!$B$2:$D$13735,3,0)</f>
        <v>手术</v>
      </c>
    </row>
    <row r="5160" spans="1:4">
      <c r="A5160" t="s">
        <v>10325</v>
      </c>
      <c r="B5160" t="s">
        <v>10326</v>
      </c>
      <c r="C5160" t="s">
        <v>268</v>
      </c>
      <c r="D5160" t="str">
        <f>VLOOKUP(B5160,[1]Sheet1!$B$2:$D$13735,3,0)</f>
        <v>手术</v>
      </c>
    </row>
    <row r="5161" spans="1:4">
      <c r="A5161" t="s">
        <v>10327</v>
      </c>
      <c r="B5161" t="s">
        <v>10328</v>
      </c>
      <c r="C5161" t="s">
        <v>7</v>
      </c>
      <c r="D5161" t="str">
        <f>VLOOKUP(B5161,[1]Sheet1!$B$2:$D$13735,3,0)</f>
        <v>手术</v>
      </c>
    </row>
    <row r="5162" spans="1:4">
      <c r="A5162" t="s">
        <v>10329</v>
      </c>
      <c r="B5162" t="s">
        <v>10330</v>
      </c>
      <c r="C5162" t="s">
        <v>7</v>
      </c>
      <c r="D5162" t="str">
        <f>VLOOKUP(B5162,[1]Sheet1!$B$2:$D$13735,3,0)</f>
        <v>手术</v>
      </c>
    </row>
    <row r="5163" spans="1:4">
      <c r="A5163" t="s">
        <v>10331</v>
      </c>
      <c r="B5163" t="s">
        <v>10332</v>
      </c>
      <c r="C5163" t="s">
        <v>7</v>
      </c>
      <c r="D5163" t="str">
        <f>VLOOKUP(B5163,[1]Sheet1!$B$2:$D$13735,3,0)</f>
        <v>手术</v>
      </c>
    </row>
    <row r="5164" spans="1:4">
      <c r="A5164" t="s">
        <v>10333</v>
      </c>
      <c r="B5164" t="s">
        <v>10334</v>
      </c>
      <c r="C5164" t="s">
        <v>7</v>
      </c>
      <c r="D5164" t="str">
        <f>VLOOKUP(B5164,[1]Sheet1!$B$2:$D$13735,3,0)</f>
        <v>手术</v>
      </c>
    </row>
    <row r="5165" spans="1:4">
      <c r="A5165" t="s">
        <v>10335</v>
      </c>
      <c r="B5165" t="s">
        <v>10336</v>
      </c>
      <c r="C5165" t="s">
        <v>7</v>
      </c>
      <c r="D5165" t="str">
        <f>VLOOKUP(B5165,[1]Sheet1!$B$2:$D$13735,3,0)</f>
        <v>手术</v>
      </c>
    </row>
    <row r="5166" spans="1:4">
      <c r="A5166" t="s">
        <v>10337</v>
      </c>
      <c r="B5166" t="s">
        <v>10338</v>
      </c>
      <c r="C5166" t="s">
        <v>7</v>
      </c>
      <c r="D5166" t="str">
        <f>VLOOKUP(B5166,[1]Sheet1!$B$2:$D$13735,3,0)</f>
        <v>手术</v>
      </c>
    </row>
    <row r="5167" spans="1:4">
      <c r="A5167" t="s">
        <v>10339</v>
      </c>
      <c r="B5167" t="s">
        <v>10340</v>
      </c>
      <c r="C5167" t="s">
        <v>268</v>
      </c>
      <c r="D5167" t="str">
        <f>VLOOKUP(B5167,[1]Sheet1!$B$2:$D$13735,3,0)</f>
        <v>手术</v>
      </c>
    </row>
    <row r="5168" spans="1:4">
      <c r="A5168" t="s">
        <v>10341</v>
      </c>
      <c r="B5168" t="s">
        <v>10342</v>
      </c>
      <c r="C5168" t="s">
        <v>7</v>
      </c>
      <c r="D5168" t="str">
        <f>VLOOKUP(B5168,[1]Sheet1!$B$2:$D$13735,3,0)</f>
        <v>手术</v>
      </c>
    </row>
    <row r="5169" spans="1:4">
      <c r="A5169" t="s">
        <v>10343</v>
      </c>
      <c r="B5169" t="s">
        <v>10344</v>
      </c>
      <c r="C5169" t="s">
        <v>268</v>
      </c>
      <c r="D5169" t="str">
        <f>VLOOKUP(B5169,[1]Sheet1!$B$2:$D$13735,3,0)</f>
        <v>手术</v>
      </c>
    </row>
    <row r="5170" spans="1:4">
      <c r="A5170" t="s">
        <v>10345</v>
      </c>
      <c r="B5170" t="s">
        <v>10346</v>
      </c>
      <c r="C5170" t="s">
        <v>7</v>
      </c>
      <c r="D5170" t="str">
        <f>VLOOKUP(B5170,[1]Sheet1!$B$2:$D$13735,3,0)</f>
        <v>手术</v>
      </c>
    </row>
    <row r="5171" spans="1:4">
      <c r="A5171" t="s">
        <v>10347</v>
      </c>
      <c r="B5171" t="s">
        <v>10348</v>
      </c>
      <c r="C5171" t="s">
        <v>268</v>
      </c>
      <c r="D5171" t="str">
        <f>VLOOKUP(B5171,[1]Sheet1!$B$2:$D$13735,3,0)</f>
        <v>手术</v>
      </c>
    </row>
    <row r="5172" spans="1:4">
      <c r="A5172" t="s">
        <v>10349</v>
      </c>
      <c r="B5172" t="s">
        <v>10350</v>
      </c>
      <c r="C5172" t="s">
        <v>268</v>
      </c>
      <c r="D5172" t="str">
        <f>VLOOKUP(B5172,[1]Sheet1!$B$2:$D$13735,3,0)</f>
        <v>手术</v>
      </c>
    </row>
    <row r="5173" spans="1:4">
      <c r="A5173" t="s">
        <v>10351</v>
      </c>
      <c r="B5173" t="s">
        <v>10352</v>
      </c>
      <c r="C5173" t="s">
        <v>268</v>
      </c>
      <c r="D5173" t="str">
        <f>VLOOKUP(B5173,[1]Sheet1!$B$2:$D$13735,3,0)</f>
        <v>手术</v>
      </c>
    </row>
    <row r="5174" spans="1:4">
      <c r="A5174" t="s">
        <v>10353</v>
      </c>
      <c r="B5174" t="s">
        <v>10354</v>
      </c>
      <c r="C5174" t="s">
        <v>268</v>
      </c>
      <c r="D5174" t="str">
        <f>VLOOKUP(B5174,[1]Sheet1!$B$2:$D$13735,3,0)</f>
        <v>手术</v>
      </c>
    </row>
    <row r="5175" spans="1:4">
      <c r="A5175" t="s">
        <v>10355</v>
      </c>
      <c r="B5175" t="s">
        <v>10356</v>
      </c>
      <c r="C5175" t="s">
        <v>7</v>
      </c>
      <c r="D5175" t="str">
        <f>VLOOKUP(B5175,[1]Sheet1!$B$2:$D$13735,3,0)</f>
        <v>手术</v>
      </c>
    </row>
    <row r="5176" spans="1:4">
      <c r="A5176" t="s">
        <v>10357</v>
      </c>
      <c r="B5176" t="s">
        <v>10358</v>
      </c>
      <c r="C5176" t="s">
        <v>7</v>
      </c>
      <c r="D5176" t="str">
        <f>VLOOKUP(B5176,[1]Sheet1!$B$2:$D$13735,3,0)</f>
        <v>手术</v>
      </c>
    </row>
    <row r="5177" spans="1:4">
      <c r="A5177" t="s">
        <v>10359</v>
      </c>
      <c r="B5177" t="s">
        <v>10360</v>
      </c>
      <c r="C5177" t="s">
        <v>7</v>
      </c>
      <c r="D5177" t="str">
        <f>VLOOKUP(B5177,[1]Sheet1!$B$2:$D$13735,3,0)</f>
        <v>手术</v>
      </c>
    </row>
    <row r="5178" spans="1:4">
      <c r="A5178" t="s">
        <v>10361</v>
      </c>
      <c r="B5178" t="s">
        <v>10362</v>
      </c>
      <c r="C5178" t="s">
        <v>7</v>
      </c>
      <c r="D5178" t="str">
        <f>VLOOKUP(B5178,[1]Sheet1!$B$2:$D$13735,3,0)</f>
        <v>手术</v>
      </c>
    </row>
    <row r="5179" spans="1:4">
      <c r="A5179" t="s">
        <v>10363</v>
      </c>
      <c r="B5179" t="s">
        <v>10364</v>
      </c>
      <c r="C5179" t="s">
        <v>7</v>
      </c>
      <c r="D5179" t="str">
        <f>VLOOKUP(B5179,[1]Sheet1!$B$2:$D$13735,3,0)</f>
        <v>手术</v>
      </c>
    </row>
    <row r="5180" spans="1:4">
      <c r="A5180" t="s">
        <v>10365</v>
      </c>
      <c r="B5180" t="s">
        <v>10366</v>
      </c>
      <c r="C5180" t="s">
        <v>7</v>
      </c>
      <c r="D5180" t="str">
        <f>VLOOKUP(B5180,[1]Sheet1!$B$2:$D$13735,3,0)</f>
        <v>手术</v>
      </c>
    </row>
    <row r="5181" spans="1:4">
      <c r="A5181" t="s">
        <v>10367</v>
      </c>
      <c r="B5181" t="s">
        <v>10368</v>
      </c>
      <c r="C5181" t="s">
        <v>7</v>
      </c>
      <c r="D5181" t="str">
        <f>VLOOKUP(B5181,[1]Sheet1!$B$2:$D$13735,3,0)</f>
        <v>手术</v>
      </c>
    </row>
    <row r="5182" spans="1:4">
      <c r="A5182" t="s">
        <v>10369</v>
      </c>
      <c r="B5182" t="s">
        <v>10370</v>
      </c>
      <c r="C5182" t="s">
        <v>7</v>
      </c>
      <c r="D5182" t="str">
        <f>VLOOKUP(B5182,[1]Sheet1!$B$2:$D$13735,3,0)</f>
        <v>手术</v>
      </c>
    </row>
    <row r="5183" spans="1:4">
      <c r="A5183" t="s">
        <v>10371</v>
      </c>
      <c r="B5183" t="s">
        <v>10372</v>
      </c>
      <c r="C5183" t="s">
        <v>7</v>
      </c>
      <c r="D5183" t="str">
        <f>VLOOKUP(B5183,[1]Sheet1!$B$2:$D$13735,3,0)</f>
        <v>手术</v>
      </c>
    </row>
    <row r="5184" spans="1:4">
      <c r="A5184" t="s">
        <v>10373</v>
      </c>
      <c r="B5184" t="s">
        <v>10374</v>
      </c>
      <c r="C5184" t="s">
        <v>7</v>
      </c>
      <c r="D5184" t="str">
        <f>VLOOKUP(B5184,[1]Sheet1!$B$2:$D$13735,3,0)</f>
        <v>手术</v>
      </c>
    </row>
    <row r="5185" spans="1:4">
      <c r="A5185" t="s">
        <v>10375</v>
      </c>
      <c r="B5185" t="s">
        <v>10376</v>
      </c>
      <c r="C5185" t="s">
        <v>7</v>
      </c>
      <c r="D5185" t="str">
        <f>VLOOKUP(B5185,[1]Sheet1!$B$2:$D$13735,3,0)</f>
        <v>手术</v>
      </c>
    </row>
    <row r="5186" spans="1:4">
      <c r="A5186" t="s">
        <v>10377</v>
      </c>
      <c r="B5186" t="s">
        <v>10378</v>
      </c>
      <c r="C5186" t="s">
        <v>7</v>
      </c>
      <c r="D5186" t="str">
        <f>VLOOKUP(B5186,[1]Sheet1!$B$2:$D$13735,3,0)</f>
        <v>手术</v>
      </c>
    </row>
    <row r="5187" spans="1:4">
      <c r="A5187" t="s">
        <v>10379</v>
      </c>
      <c r="B5187" t="s">
        <v>10380</v>
      </c>
      <c r="C5187" t="s">
        <v>7</v>
      </c>
      <c r="D5187" t="str">
        <f>VLOOKUP(B5187,[1]Sheet1!$B$2:$D$13735,3,0)</f>
        <v>手术</v>
      </c>
    </row>
    <row r="5188" spans="1:4">
      <c r="A5188" t="s">
        <v>10381</v>
      </c>
      <c r="B5188" t="s">
        <v>10382</v>
      </c>
      <c r="C5188" t="s">
        <v>268</v>
      </c>
      <c r="D5188" t="str">
        <f>VLOOKUP(B5188,[1]Sheet1!$B$2:$D$13735,3,0)</f>
        <v>手术</v>
      </c>
    </row>
    <row r="5189" spans="1:4">
      <c r="A5189" t="s">
        <v>10383</v>
      </c>
      <c r="B5189" t="s">
        <v>10384</v>
      </c>
      <c r="C5189" t="s">
        <v>7</v>
      </c>
      <c r="D5189" t="str">
        <f>VLOOKUP(B5189,[1]Sheet1!$B$2:$D$13735,3,0)</f>
        <v>手术</v>
      </c>
    </row>
    <row r="5190" spans="1:4">
      <c r="A5190" t="s">
        <v>10385</v>
      </c>
      <c r="B5190" t="s">
        <v>10386</v>
      </c>
      <c r="C5190" t="s">
        <v>268</v>
      </c>
      <c r="D5190" t="str">
        <f>VLOOKUP(B5190,[1]Sheet1!$B$2:$D$13735,3,0)</f>
        <v>手术</v>
      </c>
    </row>
    <row r="5191" spans="1:4">
      <c r="A5191" t="s">
        <v>10387</v>
      </c>
      <c r="B5191" t="s">
        <v>10388</v>
      </c>
      <c r="C5191" t="s">
        <v>7</v>
      </c>
      <c r="D5191" t="str">
        <f>VLOOKUP(B5191,[1]Sheet1!$B$2:$D$13735,3,0)</f>
        <v>手术</v>
      </c>
    </row>
    <row r="5192" spans="1:4">
      <c r="A5192" t="s">
        <v>10389</v>
      </c>
      <c r="B5192" t="s">
        <v>10390</v>
      </c>
      <c r="C5192" t="s">
        <v>7</v>
      </c>
      <c r="D5192" t="str">
        <f>VLOOKUP(B5192,[1]Sheet1!$B$2:$D$13735,3,0)</f>
        <v>手术</v>
      </c>
    </row>
    <row r="5193" spans="1:4">
      <c r="A5193" t="s">
        <v>10391</v>
      </c>
      <c r="B5193" t="s">
        <v>10392</v>
      </c>
      <c r="C5193" t="s">
        <v>268</v>
      </c>
      <c r="D5193" t="str">
        <f>VLOOKUP(B5193,[1]Sheet1!$B$2:$D$13735,3,0)</f>
        <v>手术</v>
      </c>
    </row>
    <row r="5194" spans="1:4">
      <c r="A5194" t="s">
        <v>10393</v>
      </c>
      <c r="B5194" t="s">
        <v>10394</v>
      </c>
      <c r="C5194" t="s">
        <v>268</v>
      </c>
      <c r="D5194" t="str">
        <f>VLOOKUP(B5194,[1]Sheet1!$B$2:$D$13735,3,0)</f>
        <v>手术</v>
      </c>
    </row>
    <row r="5195" spans="1:4">
      <c r="A5195" t="s">
        <v>10395</v>
      </c>
      <c r="B5195" t="s">
        <v>10396</v>
      </c>
      <c r="C5195" t="s">
        <v>7</v>
      </c>
      <c r="D5195" t="str">
        <f>VLOOKUP(B5195,[1]Sheet1!$B$2:$D$13735,3,0)</f>
        <v>手术</v>
      </c>
    </row>
    <row r="5196" spans="1:4">
      <c r="A5196" t="s">
        <v>10397</v>
      </c>
      <c r="B5196" t="s">
        <v>10398</v>
      </c>
      <c r="C5196" t="s">
        <v>7</v>
      </c>
      <c r="D5196" t="str">
        <f>VLOOKUP(B5196,[1]Sheet1!$B$2:$D$13735,3,0)</f>
        <v>手术</v>
      </c>
    </row>
    <row r="5197" spans="1:4">
      <c r="A5197" t="s">
        <v>10399</v>
      </c>
      <c r="B5197" t="s">
        <v>10400</v>
      </c>
      <c r="C5197" t="s">
        <v>7</v>
      </c>
      <c r="D5197" t="str">
        <f>VLOOKUP(B5197,[1]Sheet1!$B$2:$D$13735,3,0)</f>
        <v>手术</v>
      </c>
    </row>
    <row r="5198" spans="1:4">
      <c r="A5198" t="s">
        <v>10401</v>
      </c>
      <c r="B5198" t="s">
        <v>10402</v>
      </c>
      <c r="C5198" t="s">
        <v>7</v>
      </c>
      <c r="D5198" t="str">
        <f>VLOOKUP(B5198,[1]Sheet1!$B$2:$D$13735,3,0)</f>
        <v>手术</v>
      </c>
    </row>
    <row r="5199" spans="1:4">
      <c r="A5199" t="s">
        <v>10403</v>
      </c>
      <c r="B5199" t="s">
        <v>10404</v>
      </c>
      <c r="C5199" t="s">
        <v>7</v>
      </c>
      <c r="D5199" t="str">
        <f>VLOOKUP(B5199,[1]Sheet1!$B$2:$D$13735,3,0)</f>
        <v>手术</v>
      </c>
    </row>
    <row r="5200" spans="1:4">
      <c r="A5200" t="s">
        <v>10405</v>
      </c>
      <c r="B5200" t="s">
        <v>10406</v>
      </c>
      <c r="C5200" t="s">
        <v>7</v>
      </c>
      <c r="D5200" t="str">
        <f>VLOOKUP(B5200,[1]Sheet1!$B$2:$D$13735,3,0)</f>
        <v>手术</v>
      </c>
    </row>
    <row r="5201" spans="1:4">
      <c r="A5201" t="s">
        <v>10407</v>
      </c>
      <c r="B5201" t="s">
        <v>10408</v>
      </c>
      <c r="C5201" t="s">
        <v>7</v>
      </c>
      <c r="D5201" t="str">
        <f>VLOOKUP(B5201,[1]Sheet1!$B$2:$D$13735,3,0)</f>
        <v>手术</v>
      </c>
    </row>
    <row r="5202" spans="1:4">
      <c r="A5202" t="s">
        <v>10409</v>
      </c>
      <c r="B5202" t="s">
        <v>10410</v>
      </c>
      <c r="C5202" t="s">
        <v>7</v>
      </c>
      <c r="D5202" t="str">
        <f>VLOOKUP(B5202,[1]Sheet1!$B$2:$D$13735,3,0)</f>
        <v>手术</v>
      </c>
    </row>
    <row r="5203" spans="1:4">
      <c r="A5203" t="s">
        <v>10411</v>
      </c>
      <c r="B5203" t="s">
        <v>10412</v>
      </c>
      <c r="C5203" t="s">
        <v>7</v>
      </c>
      <c r="D5203" t="str">
        <f>VLOOKUP(B5203,[1]Sheet1!$B$2:$D$13735,3,0)</f>
        <v>手术</v>
      </c>
    </row>
    <row r="5204" spans="1:4">
      <c r="A5204" t="s">
        <v>10413</v>
      </c>
      <c r="B5204" t="s">
        <v>10414</v>
      </c>
      <c r="C5204" t="s">
        <v>7</v>
      </c>
      <c r="D5204" t="str">
        <f>VLOOKUP(B5204,[1]Sheet1!$B$2:$D$13735,3,0)</f>
        <v>手术</v>
      </c>
    </row>
    <row r="5205" spans="1:4">
      <c r="A5205" t="s">
        <v>10415</v>
      </c>
      <c r="B5205" t="s">
        <v>10416</v>
      </c>
      <c r="C5205" t="s">
        <v>7</v>
      </c>
      <c r="D5205" t="str">
        <f>VLOOKUP(B5205,[1]Sheet1!$B$2:$D$13735,3,0)</f>
        <v>手术</v>
      </c>
    </row>
    <row r="5206" spans="1:4">
      <c r="A5206" t="s">
        <v>10417</v>
      </c>
      <c r="B5206" t="s">
        <v>10418</v>
      </c>
      <c r="C5206" t="s">
        <v>7</v>
      </c>
      <c r="D5206" t="str">
        <f>VLOOKUP(B5206,[1]Sheet1!$B$2:$D$13735,3,0)</f>
        <v>手术</v>
      </c>
    </row>
    <row r="5207" spans="1:4">
      <c r="A5207" t="s">
        <v>10419</v>
      </c>
      <c r="B5207" t="s">
        <v>10420</v>
      </c>
      <c r="C5207" t="s">
        <v>268</v>
      </c>
      <c r="D5207" t="str">
        <f>VLOOKUP(B5207,[1]Sheet1!$B$2:$D$13735,3,0)</f>
        <v>诊断性操作</v>
      </c>
    </row>
    <row r="5208" spans="1:4">
      <c r="A5208" t="s">
        <v>10421</v>
      </c>
      <c r="B5208" t="s">
        <v>10422</v>
      </c>
      <c r="C5208" t="s">
        <v>268</v>
      </c>
      <c r="D5208" t="str">
        <f>VLOOKUP(B5208,[1]Sheet1!$B$2:$D$13735,3,0)</f>
        <v>诊断性操作</v>
      </c>
    </row>
    <row r="5209" spans="1:4">
      <c r="A5209" t="s">
        <v>10423</v>
      </c>
      <c r="B5209" t="s">
        <v>10424</v>
      </c>
      <c r="C5209" t="s">
        <v>71</v>
      </c>
      <c r="D5209" t="str">
        <f>VLOOKUP(B5209,[1]Sheet1!$B$2:$D$13735,3,0)</f>
        <v>诊断性操作</v>
      </c>
    </row>
    <row r="5210" spans="1:4">
      <c r="A5210" t="s">
        <v>10425</v>
      </c>
      <c r="B5210" t="s">
        <v>10426</v>
      </c>
      <c r="C5210" t="s">
        <v>7</v>
      </c>
      <c r="D5210" t="str">
        <f>VLOOKUP(B5210,[1]Sheet1!$B$2:$D$13735,3,0)</f>
        <v>手术</v>
      </c>
    </row>
    <row r="5211" spans="1:4">
      <c r="A5211" t="s">
        <v>10427</v>
      </c>
      <c r="B5211" t="s">
        <v>10428</v>
      </c>
      <c r="C5211" t="s">
        <v>268</v>
      </c>
      <c r="D5211" t="str">
        <f>VLOOKUP(B5211,[1]Sheet1!$B$2:$D$13735,3,0)</f>
        <v>诊断性操作</v>
      </c>
    </row>
    <row r="5212" spans="1:4">
      <c r="A5212" t="s">
        <v>10429</v>
      </c>
      <c r="B5212" t="s">
        <v>10430</v>
      </c>
      <c r="C5212" t="s">
        <v>7</v>
      </c>
      <c r="D5212" t="str">
        <f>VLOOKUP(B5212,[1]Sheet1!$B$2:$D$13735,3,0)</f>
        <v>手术</v>
      </c>
    </row>
    <row r="5213" spans="1:4">
      <c r="A5213" t="s">
        <v>10431</v>
      </c>
      <c r="B5213" t="s">
        <v>10432</v>
      </c>
      <c r="C5213" t="s">
        <v>268</v>
      </c>
      <c r="D5213" t="str">
        <f>VLOOKUP(B5213,[1]Sheet1!$B$2:$D$13735,3,0)</f>
        <v>诊断性操作</v>
      </c>
    </row>
    <row r="5214" spans="1:4">
      <c r="A5214" t="s">
        <v>10433</v>
      </c>
      <c r="B5214" t="s">
        <v>10434</v>
      </c>
      <c r="C5214" t="s">
        <v>7</v>
      </c>
      <c r="D5214" t="str">
        <f>VLOOKUP(B5214,[1]Sheet1!$B$2:$D$13735,3,0)</f>
        <v>手术</v>
      </c>
    </row>
    <row r="5215" spans="1:4">
      <c r="A5215" t="s">
        <v>10435</v>
      </c>
      <c r="B5215" t="s">
        <v>10436</v>
      </c>
      <c r="C5215" t="s">
        <v>71</v>
      </c>
      <c r="D5215" t="str">
        <f>VLOOKUP(B5215,[1]Sheet1!$B$2:$D$13735,3,0)</f>
        <v>手术</v>
      </c>
    </row>
    <row r="5216" spans="1:4">
      <c r="A5216" t="s">
        <v>10437</v>
      </c>
      <c r="B5216" t="s">
        <v>10438</v>
      </c>
      <c r="C5216" t="s">
        <v>71</v>
      </c>
      <c r="D5216" t="str">
        <f>VLOOKUP(B5216,[1]Sheet1!$B$2:$D$13735,3,0)</f>
        <v>手术</v>
      </c>
    </row>
    <row r="5217" spans="1:4">
      <c r="A5217" t="s">
        <v>10439</v>
      </c>
      <c r="B5217" t="s">
        <v>10440</v>
      </c>
      <c r="C5217" t="s">
        <v>71</v>
      </c>
      <c r="D5217" t="str">
        <f>VLOOKUP(B5217,[1]Sheet1!$B$2:$D$13735,3,0)</f>
        <v>手术</v>
      </c>
    </row>
    <row r="5218" spans="1:4">
      <c r="A5218" t="s">
        <v>10441</v>
      </c>
      <c r="B5218" t="s">
        <v>10442</v>
      </c>
      <c r="C5218" t="s">
        <v>71</v>
      </c>
      <c r="D5218" t="str">
        <f>VLOOKUP(B5218,[1]Sheet1!$B$2:$D$13735,3,0)</f>
        <v>手术</v>
      </c>
    </row>
    <row r="5219" spans="1:4">
      <c r="A5219" t="s">
        <v>10443</v>
      </c>
      <c r="B5219" t="s">
        <v>10444</v>
      </c>
      <c r="C5219" t="s">
        <v>71</v>
      </c>
      <c r="D5219" t="str">
        <f>VLOOKUP(B5219,[1]Sheet1!$B$2:$D$13735,3,0)</f>
        <v>手术</v>
      </c>
    </row>
    <row r="5220" spans="1:4">
      <c r="A5220" t="s">
        <v>10445</v>
      </c>
      <c r="B5220" t="s">
        <v>10446</v>
      </c>
      <c r="C5220" t="s">
        <v>71</v>
      </c>
      <c r="D5220" t="str">
        <f>VLOOKUP(B5220,[1]Sheet1!$B$2:$D$13735,3,0)</f>
        <v>手术</v>
      </c>
    </row>
    <row r="5221" spans="1:4">
      <c r="A5221" t="s">
        <v>10447</v>
      </c>
      <c r="B5221" t="s">
        <v>10448</v>
      </c>
      <c r="C5221" t="s">
        <v>71</v>
      </c>
      <c r="D5221" t="str">
        <f>VLOOKUP(B5221,[1]Sheet1!$B$2:$D$13735,3,0)</f>
        <v>手术</v>
      </c>
    </row>
    <row r="5222" spans="1:4">
      <c r="A5222" t="s">
        <v>10449</v>
      </c>
      <c r="B5222" t="s">
        <v>10450</v>
      </c>
      <c r="C5222" t="s">
        <v>71</v>
      </c>
      <c r="D5222" t="str">
        <f>VLOOKUP(B5222,[1]Sheet1!$B$2:$D$13735,3,0)</f>
        <v>手术</v>
      </c>
    </row>
    <row r="5223" spans="1:4">
      <c r="A5223" t="s">
        <v>10451</v>
      </c>
      <c r="B5223" t="s">
        <v>10452</v>
      </c>
      <c r="C5223" t="s">
        <v>71</v>
      </c>
      <c r="D5223" t="str">
        <f>VLOOKUP(B5223,[1]Sheet1!$B$2:$D$13735,3,0)</f>
        <v>手术</v>
      </c>
    </row>
    <row r="5224" spans="1:4">
      <c r="A5224" t="s">
        <v>10453</v>
      </c>
      <c r="B5224" t="s">
        <v>10454</v>
      </c>
      <c r="C5224" t="s">
        <v>71</v>
      </c>
      <c r="D5224" t="str">
        <f>VLOOKUP(B5224,[1]Sheet1!$B$2:$D$13735,3,0)</f>
        <v>手术</v>
      </c>
    </row>
    <row r="5225" spans="1:4">
      <c r="A5225" t="s">
        <v>10455</v>
      </c>
      <c r="B5225" t="s">
        <v>10456</v>
      </c>
      <c r="C5225" t="s">
        <v>71</v>
      </c>
      <c r="D5225" t="str">
        <f>VLOOKUP(B5225,[1]Sheet1!$B$2:$D$13735,3,0)</f>
        <v>手术</v>
      </c>
    </row>
    <row r="5226" spans="1:4">
      <c r="A5226" t="s">
        <v>10457</v>
      </c>
      <c r="B5226" t="s">
        <v>10458</v>
      </c>
      <c r="C5226" t="s">
        <v>71</v>
      </c>
      <c r="D5226" t="str">
        <f>VLOOKUP(B5226,[1]Sheet1!$B$2:$D$13735,3,0)</f>
        <v>手术</v>
      </c>
    </row>
    <row r="5227" spans="1:4">
      <c r="A5227" t="s">
        <v>10459</v>
      </c>
      <c r="B5227" t="s">
        <v>10460</v>
      </c>
      <c r="C5227" t="s">
        <v>71</v>
      </c>
      <c r="D5227" t="str">
        <f>VLOOKUP(B5227,[1]Sheet1!$B$2:$D$13735,3,0)</f>
        <v>手术</v>
      </c>
    </row>
    <row r="5228" spans="1:4">
      <c r="A5228" t="s">
        <v>10461</v>
      </c>
      <c r="B5228" t="s">
        <v>10462</v>
      </c>
      <c r="C5228" t="s">
        <v>71</v>
      </c>
      <c r="D5228" t="str">
        <f>VLOOKUP(B5228,[1]Sheet1!$B$2:$D$13735,3,0)</f>
        <v>手术</v>
      </c>
    </row>
    <row r="5229" spans="1:4">
      <c r="A5229" t="s">
        <v>10463</v>
      </c>
      <c r="B5229" t="s">
        <v>10464</v>
      </c>
      <c r="C5229" t="s">
        <v>71</v>
      </c>
      <c r="D5229" t="str">
        <f>VLOOKUP(B5229,[1]Sheet1!$B$2:$D$13735,3,0)</f>
        <v>手术</v>
      </c>
    </row>
    <row r="5230" spans="1:4">
      <c r="A5230" t="s">
        <v>10465</v>
      </c>
      <c r="B5230" t="s">
        <v>10466</v>
      </c>
      <c r="C5230" t="s">
        <v>7</v>
      </c>
      <c r="D5230" t="str">
        <f>VLOOKUP(B5230,[1]Sheet1!$B$2:$D$13735,3,0)</f>
        <v>手术</v>
      </c>
    </row>
    <row r="5231" spans="1:4">
      <c r="A5231" t="s">
        <v>10467</v>
      </c>
      <c r="B5231" t="s">
        <v>10468</v>
      </c>
      <c r="C5231" t="s">
        <v>7</v>
      </c>
      <c r="D5231" t="str">
        <f>VLOOKUP(B5231,[1]Sheet1!$B$2:$D$13735,3,0)</f>
        <v>手术</v>
      </c>
    </row>
    <row r="5232" spans="1:4">
      <c r="A5232" t="s">
        <v>10469</v>
      </c>
      <c r="B5232" t="s">
        <v>10470</v>
      </c>
      <c r="C5232" t="s">
        <v>7</v>
      </c>
      <c r="D5232" t="str">
        <f>VLOOKUP(B5232,[1]Sheet1!$B$2:$D$13735,3,0)</f>
        <v>手术</v>
      </c>
    </row>
    <row r="5233" spans="1:4">
      <c r="A5233" t="s">
        <v>10471</v>
      </c>
      <c r="B5233" t="s">
        <v>10472</v>
      </c>
      <c r="C5233" t="s">
        <v>268</v>
      </c>
      <c r="D5233" t="str">
        <f>VLOOKUP(B5233,[1]Sheet1!$B$2:$D$13735,3,0)</f>
        <v>治疗性操作</v>
      </c>
    </row>
    <row r="5234" spans="1:4">
      <c r="A5234" t="s">
        <v>10473</v>
      </c>
      <c r="B5234" t="s">
        <v>10474</v>
      </c>
      <c r="C5234" t="s">
        <v>268</v>
      </c>
      <c r="D5234" t="str">
        <f>VLOOKUP(B5234,[1]Sheet1!$B$2:$D$13735,3,0)</f>
        <v>治疗性操作</v>
      </c>
    </row>
    <row r="5235" spans="1:4">
      <c r="A5235" t="s">
        <v>10475</v>
      </c>
      <c r="B5235" t="s">
        <v>10476</v>
      </c>
      <c r="C5235" t="s">
        <v>268</v>
      </c>
      <c r="D5235" t="str">
        <f>VLOOKUP(B5235,[1]Sheet1!$B$2:$D$13735,3,0)</f>
        <v>治疗性操作</v>
      </c>
    </row>
    <row r="5236" spans="1:4">
      <c r="A5236" t="s">
        <v>10477</v>
      </c>
      <c r="B5236" t="s">
        <v>10478</v>
      </c>
      <c r="C5236" t="s">
        <v>268</v>
      </c>
      <c r="D5236" t="str">
        <f>VLOOKUP(B5236,[1]Sheet1!$B$2:$D$13735,3,0)</f>
        <v>治疗性操作</v>
      </c>
    </row>
    <row r="5237" spans="1:4">
      <c r="A5237" t="s">
        <v>10479</v>
      </c>
      <c r="B5237" t="s">
        <v>10480</v>
      </c>
      <c r="C5237" t="s">
        <v>268</v>
      </c>
      <c r="D5237" t="str">
        <f>VLOOKUP(B5237,[1]Sheet1!$B$2:$D$13735,3,0)</f>
        <v>治疗性操作</v>
      </c>
    </row>
    <row r="5238" spans="1:4">
      <c r="A5238" t="s">
        <v>10481</v>
      </c>
      <c r="B5238" t="s">
        <v>10482</v>
      </c>
      <c r="C5238" t="s">
        <v>71</v>
      </c>
      <c r="D5238" t="str">
        <f>VLOOKUP(B5238,[1]Sheet1!$B$2:$D$13735,3,0)</f>
        <v>手术</v>
      </c>
    </row>
    <row r="5239" spans="1:4">
      <c r="A5239" t="s">
        <v>10483</v>
      </c>
      <c r="B5239" t="s">
        <v>10484</v>
      </c>
      <c r="C5239" t="s">
        <v>71</v>
      </c>
      <c r="D5239" t="str">
        <f>VLOOKUP(B5239,[1]Sheet1!$B$2:$D$13735,3,0)</f>
        <v>手术</v>
      </c>
    </row>
    <row r="5240" spans="1:4">
      <c r="A5240" t="s">
        <v>10485</v>
      </c>
      <c r="B5240" t="s">
        <v>10486</v>
      </c>
      <c r="C5240" t="s">
        <v>71</v>
      </c>
      <c r="D5240" t="str">
        <f>VLOOKUP(B5240,[1]Sheet1!$B$2:$D$13735,3,0)</f>
        <v>手术</v>
      </c>
    </row>
    <row r="5241" spans="1:4">
      <c r="A5241" t="s">
        <v>10487</v>
      </c>
      <c r="B5241" t="s">
        <v>10488</v>
      </c>
      <c r="C5241" t="s">
        <v>268</v>
      </c>
      <c r="D5241" t="str">
        <f>VLOOKUP(B5241,[1]Sheet1!$B$2:$D$13735,3,0)</f>
        <v>手术</v>
      </c>
    </row>
    <row r="5242" spans="1:4">
      <c r="A5242" t="s">
        <v>10489</v>
      </c>
      <c r="B5242" t="s">
        <v>10490</v>
      </c>
      <c r="C5242" t="s">
        <v>7</v>
      </c>
      <c r="D5242" t="str">
        <f>VLOOKUP(B5242,[1]Sheet1!$B$2:$D$13735,3,0)</f>
        <v>手术</v>
      </c>
    </row>
    <row r="5243" spans="1:4">
      <c r="A5243" t="s">
        <v>10491</v>
      </c>
      <c r="B5243" t="s">
        <v>10492</v>
      </c>
      <c r="C5243" t="s">
        <v>7</v>
      </c>
      <c r="D5243" t="str">
        <f>VLOOKUP(B5243,[1]Sheet1!$B$2:$D$13735,3,0)</f>
        <v>手术</v>
      </c>
    </row>
    <row r="5244" spans="1:4">
      <c r="A5244" t="s">
        <v>10493</v>
      </c>
      <c r="B5244" t="s">
        <v>10494</v>
      </c>
      <c r="C5244" t="s">
        <v>7</v>
      </c>
      <c r="D5244" t="str">
        <f>VLOOKUP(B5244,[1]Sheet1!$B$2:$D$13735,3,0)</f>
        <v>手术</v>
      </c>
    </row>
    <row r="5245" spans="1:4">
      <c r="A5245" t="s">
        <v>10495</v>
      </c>
      <c r="B5245" t="s">
        <v>10496</v>
      </c>
      <c r="C5245" t="s">
        <v>7</v>
      </c>
      <c r="D5245" t="str">
        <f>VLOOKUP(B5245,[1]Sheet1!$B$2:$D$13735,3,0)</f>
        <v>手术</v>
      </c>
    </row>
    <row r="5246" spans="1:4">
      <c r="A5246" t="s">
        <v>10497</v>
      </c>
      <c r="B5246" t="s">
        <v>10498</v>
      </c>
      <c r="C5246" t="s">
        <v>7</v>
      </c>
      <c r="D5246" t="str">
        <f>VLOOKUP(B5246,[1]Sheet1!$B$2:$D$13735,3,0)</f>
        <v>手术</v>
      </c>
    </row>
    <row r="5247" spans="1:4">
      <c r="A5247" t="s">
        <v>10499</v>
      </c>
      <c r="B5247" t="s">
        <v>10500</v>
      </c>
      <c r="C5247" t="s">
        <v>71</v>
      </c>
      <c r="D5247" t="str">
        <f>VLOOKUP(B5247,[1]Sheet1!$B$2:$D$13735,3,0)</f>
        <v>手术</v>
      </c>
    </row>
    <row r="5248" spans="1:4">
      <c r="A5248" t="s">
        <v>10501</v>
      </c>
      <c r="B5248" t="s">
        <v>10502</v>
      </c>
      <c r="C5248" t="s">
        <v>7</v>
      </c>
      <c r="D5248" t="str">
        <f>VLOOKUP(B5248,[1]Sheet1!$B$2:$D$13735,3,0)</f>
        <v>手术</v>
      </c>
    </row>
    <row r="5249" spans="1:4">
      <c r="A5249" t="s">
        <v>10503</v>
      </c>
      <c r="B5249" t="s">
        <v>10504</v>
      </c>
      <c r="C5249" t="s">
        <v>7</v>
      </c>
      <c r="D5249" t="str">
        <f>VLOOKUP(B5249,[1]Sheet1!$B$2:$D$13735,3,0)</f>
        <v>手术</v>
      </c>
    </row>
    <row r="5250" spans="1:4">
      <c r="A5250" t="s">
        <v>10505</v>
      </c>
      <c r="B5250" t="s">
        <v>10506</v>
      </c>
      <c r="C5250" t="s">
        <v>7</v>
      </c>
      <c r="D5250" t="str">
        <f>VLOOKUP(B5250,[1]Sheet1!$B$2:$D$13735,3,0)</f>
        <v>手术</v>
      </c>
    </row>
    <row r="5251" spans="1:4">
      <c r="A5251" t="s">
        <v>10507</v>
      </c>
      <c r="B5251" t="s">
        <v>10508</v>
      </c>
      <c r="C5251" t="s">
        <v>7</v>
      </c>
      <c r="D5251" t="str">
        <f>VLOOKUP(B5251,[1]Sheet1!$B$2:$D$13735,3,0)</f>
        <v>手术</v>
      </c>
    </row>
    <row r="5252" spans="1:4">
      <c r="A5252" t="s">
        <v>10509</v>
      </c>
      <c r="B5252" t="s">
        <v>10510</v>
      </c>
      <c r="C5252" t="s">
        <v>71</v>
      </c>
      <c r="D5252" t="str">
        <f>VLOOKUP(B5252,[1]Sheet1!$B$2:$D$13735,3,0)</f>
        <v>手术</v>
      </c>
    </row>
    <row r="5253" spans="1:4">
      <c r="A5253" t="s">
        <v>10511</v>
      </c>
      <c r="B5253" t="s">
        <v>10512</v>
      </c>
      <c r="C5253" t="s">
        <v>71</v>
      </c>
      <c r="D5253" t="str">
        <f>VLOOKUP(B5253,[1]Sheet1!$B$2:$D$13735,3,0)</f>
        <v>手术</v>
      </c>
    </row>
    <row r="5254" spans="1:4">
      <c r="A5254" t="s">
        <v>10513</v>
      </c>
      <c r="B5254" t="s">
        <v>10514</v>
      </c>
      <c r="C5254" t="s">
        <v>71</v>
      </c>
      <c r="D5254" t="str">
        <f>VLOOKUP(B5254,[1]Sheet1!$B$2:$D$13735,3,0)</f>
        <v>手术</v>
      </c>
    </row>
    <row r="5255" spans="1:4">
      <c r="A5255" t="s">
        <v>10515</v>
      </c>
      <c r="B5255" t="s">
        <v>10516</v>
      </c>
      <c r="C5255" t="s">
        <v>71</v>
      </c>
      <c r="D5255" t="str">
        <f>VLOOKUP(B5255,[1]Sheet1!$B$2:$D$13735,3,0)</f>
        <v>手术</v>
      </c>
    </row>
    <row r="5256" spans="1:4">
      <c r="A5256" t="s">
        <v>10517</v>
      </c>
      <c r="B5256" t="s">
        <v>10518</v>
      </c>
      <c r="C5256" t="s">
        <v>71</v>
      </c>
      <c r="D5256" t="str">
        <f>VLOOKUP(B5256,[1]Sheet1!$B$2:$D$13735,3,0)</f>
        <v>手术</v>
      </c>
    </row>
    <row r="5257" spans="1:4">
      <c r="A5257" t="s">
        <v>10519</v>
      </c>
      <c r="B5257" t="s">
        <v>10520</v>
      </c>
      <c r="C5257" t="s">
        <v>71</v>
      </c>
      <c r="D5257" t="str">
        <f>VLOOKUP(B5257,[1]Sheet1!$B$2:$D$13735,3,0)</f>
        <v>手术</v>
      </c>
    </row>
    <row r="5258" spans="1:4">
      <c r="A5258" t="s">
        <v>10521</v>
      </c>
      <c r="B5258" t="s">
        <v>10522</v>
      </c>
      <c r="C5258" t="s">
        <v>71</v>
      </c>
      <c r="D5258" t="str">
        <f>VLOOKUP(B5258,[1]Sheet1!$B$2:$D$13735,3,0)</f>
        <v>手术</v>
      </c>
    </row>
    <row r="5259" spans="1:4">
      <c r="A5259" t="s">
        <v>10523</v>
      </c>
      <c r="B5259" t="s">
        <v>10524</v>
      </c>
      <c r="C5259" t="s">
        <v>71</v>
      </c>
      <c r="D5259" t="str">
        <f>VLOOKUP(B5259,[1]Sheet1!$B$2:$D$13735,3,0)</f>
        <v>手术</v>
      </c>
    </row>
    <row r="5260" spans="1:4">
      <c r="A5260" t="s">
        <v>10525</v>
      </c>
      <c r="B5260" t="s">
        <v>10526</v>
      </c>
      <c r="C5260" t="s">
        <v>71</v>
      </c>
      <c r="D5260" t="str">
        <f>VLOOKUP(B5260,[1]Sheet1!$B$2:$D$13735,3,0)</f>
        <v>手术</v>
      </c>
    </row>
    <row r="5261" spans="1:4">
      <c r="A5261" t="s">
        <v>10527</v>
      </c>
      <c r="B5261" t="s">
        <v>10528</v>
      </c>
      <c r="C5261" t="s">
        <v>71</v>
      </c>
      <c r="D5261" t="str">
        <f>VLOOKUP(B5261,[1]Sheet1!$B$2:$D$13735,3,0)</f>
        <v>手术</v>
      </c>
    </row>
    <row r="5262" spans="1:4">
      <c r="A5262" t="s">
        <v>10529</v>
      </c>
      <c r="B5262" t="s">
        <v>10530</v>
      </c>
      <c r="C5262" t="s">
        <v>71</v>
      </c>
      <c r="D5262" t="str">
        <f>VLOOKUP(B5262,[1]Sheet1!$B$2:$D$13735,3,0)</f>
        <v>手术</v>
      </c>
    </row>
    <row r="5263" spans="1:4">
      <c r="A5263" t="s">
        <v>10531</v>
      </c>
      <c r="B5263" t="s">
        <v>10532</v>
      </c>
      <c r="C5263" t="s">
        <v>71</v>
      </c>
      <c r="D5263" t="str">
        <f>VLOOKUP(B5263,[1]Sheet1!$B$2:$D$13735,3,0)</f>
        <v>手术</v>
      </c>
    </row>
    <row r="5264" spans="1:4">
      <c r="A5264" t="s">
        <v>10533</v>
      </c>
      <c r="B5264" t="s">
        <v>10534</v>
      </c>
      <c r="C5264" t="s">
        <v>71</v>
      </c>
      <c r="D5264" t="str">
        <f>VLOOKUP(B5264,[1]Sheet1!$B$2:$D$13735,3,0)</f>
        <v>手术</v>
      </c>
    </row>
    <row r="5265" spans="1:4">
      <c r="A5265" t="s">
        <v>10535</v>
      </c>
      <c r="B5265" t="s">
        <v>10536</v>
      </c>
      <c r="C5265" t="s">
        <v>71</v>
      </c>
      <c r="D5265" t="str">
        <f>VLOOKUP(B5265,[1]Sheet1!$B$2:$D$13735,3,0)</f>
        <v>手术</v>
      </c>
    </row>
    <row r="5266" spans="1:4">
      <c r="A5266" t="s">
        <v>10537</v>
      </c>
      <c r="B5266" t="s">
        <v>10538</v>
      </c>
      <c r="C5266" t="s">
        <v>71</v>
      </c>
      <c r="D5266" t="str">
        <f>VLOOKUP(B5266,[1]Sheet1!$B$2:$D$13735,3,0)</f>
        <v>手术</v>
      </c>
    </row>
    <row r="5267" spans="1:4">
      <c r="A5267" t="s">
        <v>10539</v>
      </c>
      <c r="B5267" t="s">
        <v>10540</v>
      </c>
      <c r="C5267" t="s">
        <v>71</v>
      </c>
      <c r="D5267" t="str">
        <f>VLOOKUP(B5267,[1]Sheet1!$B$2:$D$13735,3,0)</f>
        <v>手术</v>
      </c>
    </row>
    <row r="5268" spans="1:4">
      <c r="A5268" t="s">
        <v>10541</v>
      </c>
      <c r="B5268" t="s">
        <v>10542</v>
      </c>
      <c r="C5268" t="s">
        <v>7</v>
      </c>
      <c r="D5268" t="str">
        <f>VLOOKUP(B5268,[1]Sheet1!$B$2:$D$13735,3,0)</f>
        <v>手术</v>
      </c>
    </row>
    <row r="5269" spans="1:4">
      <c r="A5269" t="s">
        <v>10543</v>
      </c>
      <c r="B5269" t="s">
        <v>10544</v>
      </c>
      <c r="C5269" t="s">
        <v>7</v>
      </c>
      <c r="D5269" t="str">
        <f>VLOOKUP(B5269,[1]Sheet1!$B$2:$D$13735,3,0)</f>
        <v>手术</v>
      </c>
    </row>
    <row r="5270" spans="1:4">
      <c r="A5270" t="s">
        <v>10545</v>
      </c>
      <c r="B5270" t="s">
        <v>10546</v>
      </c>
      <c r="C5270" t="s">
        <v>71</v>
      </c>
      <c r="D5270" t="str">
        <f>VLOOKUP(B5270,[1]Sheet1!$B$2:$D$13735,3,0)</f>
        <v>手术</v>
      </c>
    </row>
    <row r="5271" spans="1:4">
      <c r="A5271" t="s">
        <v>10547</v>
      </c>
      <c r="B5271" t="s">
        <v>10548</v>
      </c>
      <c r="C5271" t="s">
        <v>7</v>
      </c>
      <c r="D5271" t="str">
        <f>VLOOKUP(B5271,[1]Sheet1!$B$2:$D$13735,3,0)</f>
        <v>手术</v>
      </c>
    </row>
    <row r="5272" spans="1:4">
      <c r="A5272" t="s">
        <v>10549</v>
      </c>
      <c r="B5272" t="s">
        <v>10550</v>
      </c>
      <c r="C5272" t="s">
        <v>268</v>
      </c>
      <c r="D5272" t="str">
        <f>VLOOKUP(B5272,[1]Sheet1!$B$2:$D$13735,3,0)</f>
        <v>治疗性操作</v>
      </c>
    </row>
    <row r="5273" spans="1:4">
      <c r="A5273" t="s">
        <v>10551</v>
      </c>
      <c r="B5273" t="s">
        <v>10552</v>
      </c>
      <c r="C5273" t="s">
        <v>7</v>
      </c>
      <c r="D5273" t="str">
        <f>VLOOKUP(B5273,[1]Sheet1!$B$2:$D$13735,3,0)</f>
        <v>治疗性操作</v>
      </c>
    </row>
    <row r="5274" spans="1:4">
      <c r="A5274" t="s">
        <v>10553</v>
      </c>
      <c r="B5274" t="s">
        <v>10554</v>
      </c>
      <c r="C5274" t="s">
        <v>268</v>
      </c>
      <c r="D5274" t="str">
        <f>VLOOKUP(B5274,[1]Sheet1!$B$2:$D$13735,3,0)</f>
        <v>治疗性操作</v>
      </c>
    </row>
    <row r="5275" spans="1:4">
      <c r="A5275" t="s">
        <v>10555</v>
      </c>
      <c r="B5275" t="s">
        <v>10556</v>
      </c>
      <c r="C5275" t="s">
        <v>268</v>
      </c>
      <c r="D5275" t="str">
        <f>VLOOKUP(B5275,[1]Sheet1!$B$2:$D$13735,3,0)</f>
        <v>治疗性操作</v>
      </c>
    </row>
    <row r="5276" spans="1:4">
      <c r="A5276" t="s">
        <v>10557</v>
      </c>
      <c r="B5276" t="s">
        <v>10558</v>
      </c>
      <c r="C5276" t="s">
        <v>268</v>
      </c>
      <c r="D5276" t="str">
        <f>VLOOKUP(B5276,[1]Sheet1!$B$2:$D$13735,3,0)</f>
        <v>治疗性操作</v>
      </c>
    </row>
    <row r="5277" spans="1:4">
      <c r="A5277" t="s">
        <v>10559</v>
      </c>
      <c r="B5277" t="s">
        <v>10560</v>
      </c>
      <c r="C5277" t="s">
        <v>268</v>
      </c>
      <c r="D5277" t="str">
        <f>VLOOKUP(B5277,[1]Sheet1!$B$2:$D$13735,3,0)</f>
        <v>治疗性操作</v>
      </c>
    </row>
    <row r="5278" spans="1:4">
      <c r="A5278" t="s">
        <v>10561</v>
      </c>
      <c r="B5278" t="s">
        <v>10562</v>
      </c>
      <c r="C5278" t="s">
        <v>268</v>
      </c>
      <c r="D5278" t="str">
        <f>VLOOKUP(B5278,[1]Sheet1!$B$2:$D$13735,3,0)</f>
        <v>治疗性操作</v>
      </c>
    </row>
    <row r="5279" spans="1:4">
      <c r="A5279" t="s">
        <v>10563</v>
      </c>
      <c r="B5279" t="s">
        <v>10564</v>
      </c>
      <c r="C5279" t="s">
        <v>268</v>
      </c>
      <c r="D5279" t="str">
        <f>VLOOKUP(B5279,[1]Sheet1!$B$2:$D$13735,3,0)</f>
        <v>治疗性操作</v>
      </c>
    </row>
    <row r="5280" spans="1:4">
      <c r="A5280" t="s">
        <v>10565</v>
      </c>
      <c r="B5280" t="s">
        <v>10566</v>
      </c>
      <c r="C5280" t="s">
        <v>268</v>
      </c>
      <c r="D5280" t="str">
        <f>VLOOKUP(B5280,[1]Sheet1!$B$2:$D$13735,3,0)</f>
        <v>治疗性操作</v>
      </c>
    </row>
    <row r="5281" spans="1:4">
      <c r="A5281" t="s">
        <v>10567</v>
      </c>
      <c r="B5281" t="s">
        <v>10568</v>
      </c>
      <c r="C5281" t="s">
        <v>7</v>
      </c>
      <c r="D5281" t="str">
        <f>VLOOKUP(B5281,[1]Sheet1!$B$2:$D$13735,3,0)</f>
        <v>手术</v>
      </c>
    </row>
    <row r="5282" spans="1:4">
      <c r="A5282" t="s">
        <v>10569</v>
      </c>
      <c r="B5282" t="s">
        <v>10570</v>
      </c>
      <c r="C5282" t="s">
        <v>268</v>
      </c>
      <c r="D5282" t="str">
        <f>VLOOKUP(B5282,[1]Sheet1!$B$2:$D$13735,3,0)</f>
        <v>治疗性操作</v>
      </c>
    </row>
    <row r="5283" spans="1:4">
      <c r="A5283" t="s">
        <v>10571</v>
      </c>
      <c r="B5283" t="s">
        <v>10572</v>
      </c>
      <c r="C5283" t="s">
        <v>268</v>
      </c>
      <c r="D5283" t="str">
        <f>VLOOKUP(B5283,[1]Sheet1!$B$2:$D$13735,3,0)</f>
        <v>治疗性操作</v>
      </c>
    </row>
    <row r="5284" spans="1:4">
      <c r="A5284" t="s">
        <v>10573</v>
      </c>
      <c r="B5284" t="s">
        <v>10574</v>
      </c>
      <c r="C5284" t="s">
        <v>268</v>
      </c>
      <c r="D5284" t="str">
        <f>VLOOKUP(B5284,[1]Sheet1!$B$2:$D$13735,3,0)</f>
        <v>治疗性操作</v>
      </c>
    </row>
    <row r="5285" spans="1:4">
      <c r="A5285" t="s">
        <v>10575</v>
      </c>
      <c r="B5285" t="s">
        <v>10576</v>
      </c>
      <c r="C5285" t="s">
        <v>268</v>
      </c>
      <c r="D5285" t="str">
        <f>VLOOKUP(B5285,[1]Sheet1!$B$2:$D$13735,3,0)</f>
        <v>手术</v>
      </c>
    </row>
    <row r="5286" spans="1:4">
      <c r="A5286" t="s">
        <v>10577</v>
      </c>
      <c r="B5286" t="s">
        <v>10578</v>
      </c>
      <c r="C5286" t="s">
        <v>268</v>
      </c>
      <c r="D5286" t="str">
        <f>VLOOKUP(B5286,[1]Sheet1!$B$2:$D$13735,3,0)</f>
        <v>手术</v>
      </c>
    </row>
    <row r="5287" spans="1:4">
      <c r="A5287" t="s">
        <v>10579</v>
      </c>
      <c r="B5287" t="s">
        <v>10580</v>
      </c>
      <c r="C5287" t="s">
        <v>7</v>
      </c>
      <c r="D5287" t="str">
        <f>VLOOKUP(B5287,[1]Sheet1!$B$2:$D$13735,3,0)</f>
        <v>手术</v>
      </c>
    </row>
    <row r="5288" spans="1:4">
      <c r="A5288" t="s">
        <v>10581</v>
      </c>
      <c r="B5288" t="s">
        <v>10582</v>
      </c>
      <c r="C5288" t="s">
        <v>268</v>
      </c>
      <c r="D5288" t="str">
        <f>VLOOKUP(B5288,[1]Sheet1!$B$2:$D$13735,3,0)</f>
        <v>手术</v>
      </c>
    </row>
    <row r="5289" spans="1:4">
      <c r="A5289" t="s">
        <v>10583</v>
      </c>
      <c r="B5289" t="s">
        <v>10584</v>
      </c>
      <c r="C5289" t="s">
        <v>7</v>
      </c>
      <c r="D5289" t="str">
        <f>VLOOKUP(B5289,[1]Sheet1!$B$2:$D$13735,3,0)</f>
        <v>手术</v>
      </c>
    </row>
    <row r="5290" spans="1:4">
      <c r="A5290" t="s">
        <v>10585</v>
      </c>
      <c r="B5290" t="s">
        <v>10586</v>
      </c>
      <c r="C5290" t="s">
        <v>7</v>
      </c>
      <c r="D5290" t="str">
        <f>VLOOKUP(B5290,[1]Sheet1!$B$2:$D$13735,3,0)</f>
        <v>手术</v>
      </c>
    </row>
    <row r="5291" spans="1:4">
      <c r="A5291" t="s">
        <v>10587</v>
      </c>
      <c r="B5291" t="s">
        <v>10588</v>
      </c>
      <c r="C5291" t="s">
        <v>7</v>
      </c>
      <c r="D5291" t="str">
        <f>VLOOKUP(B5291,[1]Sheet1!$B$2:$D$13735,3,0)</f>
        <v>手术</v>
      </c>
    </row>
    <row r="5292" spans="1:4">
      <c r="A5292" t="s">
        <v>10589</v>
      </c>
      <c r="B5292" t="s">
        <v>10590</v>
      </c>
      <c r="C5292" t="s">
        <v>7</v>
      </c>
      <c r="D5292" t="str">
        <f>VLOOKUP(B5292,[1]Sheet1!$B$2:$D$13735,3,0)</f>
        <v>手术</v>
      </c>
    </row>
    <row r="5293" spans="1:4">
      <c r="A5293" t="s">
        <v>10591</v>
      </c>
      <c r="B5293" t="s">
        <v>10592</v>
      </c>
      <c r="C5293" t="s">
        <v>7</v>
      </c>
      <c r="D5293" t="str">
        <f>VLOOKUP(B5293,[1]Sheet1!$B$2:$D$13735,3,0)</f>
        <v>手术</v>
      </c>
    </row>
    <row r="5294" spans="1:4">
      <c r="A5294" t="s">
        <v>10593</v>
      </c>
      <c r="B5294" t="s">
        <v>10594</v>
      </c>
      <c r="C5294" t="s">
        <v>7</v>
      </c>
      <c r="D5294" t="str">
        <f>VLOOKUP(B5294,[1]Sheet1!$B$2:$D$13735,3,0)</f>
        <v>手术</v>
      </c>
    </row>
    <row r="5295" spans="1:4">
      <c r="A5295" t="s">
        <v>10595</v>
      </c>
      <c r="B5295" t="s">
        <v>10596</v>
      </c>
      <c r="C5295" t="s">
        <v>7</v>
      </c>
      <c r="D5295" t="str">
        <f>VLOOKUP(B5295,[1]Sheet1!$B$2:$D$13735,3,0)</f>
        <v>手术</v>
      </c>
    </row>
    <row r="5296" spans="1:4">
      <c r="A5296" t="s">
        <v>10597</v>
      </c>
      <c r="B5296" t="s">
        <v>10598</v>
      </c>
      <c r="C5296" t="s">
        <v>268</v>
      </c>
      <c r="D5296" t="str">
        <f>VLOOKUP(B5296,[1]Sheet1!$B$2:$D$13735,3,0)</f>
        <v>诊断性操作</v>
      </c>
    </row>
    <row r="5297" spans="1:4">
      <c r="A5297" t="s">
        <v>10599</v>
      </c>
      <c r="B5297" t="s">
        <v>10600</v>
      </c>
      <c r="C5297" t="s">
        <v>268</v>
      </c>
      <c r="D5297" t="str">
        <f>VLOOKUP(B5297,[1]Sheet1!$B$2:$D$13735,3,0)</f>
        <v>诊断性操作</v>
      </c>
    </row>
    <row r="5298" spans="1:4">
      <c r="A5298" t="s">
        <v>10601</v>
      </c>
      <c r="B5298" t="s">
        <v>10602</v>
      </c>
      <c r="C5298" t="s">
        <v>268</v>
      </c>
      <c r="D5298" t="str">
        <f>VLOOKUP(B5298,[1]Sheet1!$B$2:$D$13735,3,0)</f>
        <v>诊断性操作</v>
      </c>
    </row>
    <row r="5299" spans="1:4">
      <c r="A5299" t="s">
        <v>10603</v>
      </c>
      <c r="B5299" t="s">
        <v>10604</v>
      </c>
      <c r="C5299" t="s">
        <v>268</v>
      </c>
      <c r="D5299" t="str">
        <f>VLOOKUP(B5299,[1]Sheet1!$B$2:$D$13735,3,0)</f>
        <v>诊断性操作</v>
      </c>
    </row>
    <row r="5300" spans="1:4">
      <c r="A5300" t="s">
        <v>10605</v>
      </c>
      <c r="B5300" t="s">
        <v>10606</v>
      </c>
      <c r="C5300" t="s">
        <v>7</v>
      </c>
      <c r="D5300" t="str">
        <f>VLOOKUP(B5300,[1]Sheet1!$B$2:$D$13735,3,0)</f>
        <v>诊断性操作</v>
      </c>
    </row>
    <row r="5301" spans="1:4">
      <c r="A5301" t="s">
        <v>10607</v>
      </c>
      <c r="B5301" t="s">
        <v>10608</v>
      </c>
      <c r="C5301" t="s">
        <v>7</v>
      </c>
      <c r="D5301" t="str">
        <f>VLOOKUP(B5301,[1]Sheet1!$B$2:$D$13735,3,0)</f>
        <v>手术</v>
      </c>
    </row>
    <row r="5302" spans="1:4">
      <c r="A5302" t="s">
        <v>10609</v>
      </c>
      <c r="B5302" t="s">
        <v>10610</v>
      </c>
      <c r="C5302" t="s">
        <v>7</v>
      </c>
      <c r="D5302" t="str">
        <f>VLOOKUP(B5302,[1]Sheet1!$B$2:$D$13735,3,0)</f>
        <v>手术</v>
      </c>
    </row>
    <row r="5303" spans="1:4">
      <c r="A5303" t="s">
        <v>10611</v>
      </c>
      <c r="B5303" t="s">
        <v>10612</v>
      </c>
      <c r="C5303" t="s">
        <v>268</v>
      </c>
      <c r="D5303" t="str">
        <f>VLOOKUP(B5303,[1]Sheet1!$B$2:$D$13735,3,0)</f>
        <v>诊断性操作</v>
      </c>
    </row>
    <row r="5304" spans="1:4">
      <c r="A5304" t="s">
        <v>10613</v>
      </c>
      <c r="B5304" t="s">
        <v>10614</v>
      </c>
      <c r="C5304" t="s">
        <v>268</v>
      </c>
      <c r="D5304" t="str">
        <f>VLOOKUP(B5304,[1]Sheet1!$B$2:$D$13735,3,0)</f>
        <v>诊断性操作</v>
      </c>
    </row>
    <row r="5305" spans="1:4">
      <c r="A5305" t="s">
        <v>10615</v>
      </c>
      <c r="B5305" t="s">
        <v>10616</v>
      </c>
      <c r="C5305" t="s">
        <v>7</v>
      </c>
      <c r="D5305" t="str">
        <f>VLOOKUP(B5305,[1]Sheet1!$B$2:$D$13735,3,0)</f>
        <v>手术</v>
      </c>
    </row>
    <row r="5306" spans="1:4">
      <c r="A5306" t="s">
        <v>10617</v>
      </c>
      <c r="B5306" t="s">
        <v>10618</v>
      </c>
      <c r="C5306" t="s">
        <v>7</v>
      </c>
      <c r="D5306" t="str">
        <f>VLOOKUP(B5306,[1]Sheet1!$B$2:$D$13735,3,0)</f>
        <v>手术</v>
      </c>
    </row>
    <row r="5307" spans="1:4">
      <c r="A5307" t="s">
        <v>10619</v>
      </c>
      <c r="B5307" t="s">
        <v>10620</v>
      </c>
      <c r="C5307" t="s">
        <v>268</v>
      </c>
      <c r="D5307" t="str">
        <f>VLOOKUP(B5307,[1]Sheet1!$B$2:$D$13735,3,0)</f>
        <v>诊断性操作</v>
      </c>
    </row>
    <row r="5308" spans="1:4">
      <c r="A5308" t="s">
        <v>10621</v>
      </c>
      <c r="B5308" t="s">
        <v>10622</v>
      </c>
      <c r="C5308" t="s">
        <v>268</v>
      </c>
      <c r="D5308" t="str">
        <f>VLOOKUP(B5308,[1]Sheet1!$B$2:$D$13735,3,0)</f>
        <v>诊断性操作</v>
      </c>
    </row>
    <row r="5309" spans="1:4">
      <c r="A5309" t="s">
        <v>10623</v>
      </c>
      <c r="B5309" t="s">
        <v>10624</v>
      </c>
      <c r="C5309" t="s">
        <v>268</v>
      </c>
      <c r="D5309" t="str">
        <f>VLOOKUP(B5309,[1]Sheet1!$B$2:$D$13735,3,0)</f>
        <v>诊断性操作</v>
      </c>
    </row>
    <row r="5310" spans="1:4">
      <c r="A5310" t="s">
        <v>10625</v>
      </c>
      <c r="B5310" t="s">
        <v>10626</v>
      </c>
      <c r="C5310" t="s">
        <v>268</v>
      </c>
      <c r="D5310" t="str">
        <f>VLOOKUP(B5310,[1]Sheet1!$B$2:$D$13735,3,0)</f>
        <v>诊断性操作</v>
      </c>
    </row>
    <row r="5311" spans="1:4">
      <c r="A5311" t="s">
        <v>10627</v>
      </c>
      <c r="B5311" t="s">
        <v>10628</v>
      </c>
      <c r="C5311" t="s">
        <v>268</v>
      </c>
      <c r="D5311" t="str">
        <f>VLOOKUP(B5311,[1]Sheet1!$B$2:$D$13735,3,0)</f>
        <v>诊断性操作</v>
      </c>
    </row>
    <row r="5312" spans="1:4">
      <c r="A5312" t="s">
        <v>10629</v>
      </c>
      <c r="B5312" t="s">
        <v>10630</v>
      </c>
      <c r="C5312" t="s">
        <v>268</v>
      </c>
      <c r="D5312" t="str">
        <f>VLOOKUP(B5312,[1]Sheet1!$B$2:$D$13735,3,0)</f>
        <v>诊断性操作</v>
      </c>
    </row>
    <row r="5313" spans="1:4">
      <c r="A5313" t="s">
        <v>10631</v>
      </c>
      <c r="B5313" t="s">
        <v>10632</v>
      </c>
      <c r="C5313" t="s">
        <v>7</v>
      </c>
      <c r="D5313" t="str">
        <f>VLOOKUP(B5313,[1]Sheet1!$B$2:$D$13735,3,0)</f>
        <v>手术</v>
      </c>
    </row>
    <row r="5314" spans="1:4">
      <c r="A5314" t="s">
        <v>10633</v>
      </c>
      <c r="B5314" t="s">
        <v>10634</v>
      </c>
      <c r="C5314" t="s">
        <v>7</v>
      </c>
      <c r="D5314" t="str">
        <f>VLOOKUP(B5314,[1]Sheet1!$B$2:$D$13735,3,0)</f>
        <v>手术</v>
      </c>
    </row>
    <row r="5315" spans="1:4">
      <c r="A5315" t="s">
        <v>10635</v>
      </c>
      <c r="B5315" t="s">
        <v>10636</v>
      </c>
      <c r="C5315" t="s">
        <v>7</v>
      </c>
      <c r="D5315" t="str">
        <f>VLOOKUP(B5315,[1]Sheet1!$B$2:$D$13735,3,0)</f>
        <v>手术</v>
      </c>
    </row>
    <row r="5316" spans="1:4">
      <c r="A5316" t="s">
        <v>10637</v>
      </c>
      <c r="B5316" t="s">
        <v>10638</v>
      </c>
      <c r="C5316" t="s">
        <v>7</v>
      </c>
      <c r="D5316" t="str">
        <f>VLOOKUP(B5316,[1]Sheet1!$B$2:$D$13735,3,0)</f>
        <v>手术</v>
      </c>
    </row>
    <row r="5317" spans="1:4">
      <c r="A5317" t="s">
        <v>10639</v>
      </c>
      <c r="B5317" t="s">
        <v>10640</v>
      </c>
      <c r="C5317" t="s">
        <v>7</v>
      </c>
      <c r="D5317" t="str">
        <f>VLOOKUP(B5317,[1]Sheet1!$B$2:$D$13735,3,0)</f>
        <v>手术</v>
      </c>
    </row>
    <row r="5318" spans="1:4">
      <c r="A5318" t="s">
        <v>10641</v>
      </c>
      <c r="B5318" t="s">
        <v>10642</v>
      </c>
      <c r="C5318" t="s">
        <v>7</v>
      </c>
      <c r="D5318" t="str">
        <f>VLOOKUP(B5318,[1]Sheet1!$B$2:$D$13735,3,0)</f>
        <v>手术</v>
      </c>
    </row>
    <row r="5319" spans="1:4">
      <c r="A5319" t="s">
        <v>10643</v>
      </c>
      <c r="B5319" t="s">
        <v>10644</v>
      </c>
      <c r="C5319" t="s">
        <v>7</v>
      </c>
      <c r="D5319" t="str">
        <f>VLOOKUP(B5319,[1]Sheet1!$B$2:$D$13735,3,0)</f>
        <v>手术</v>
      </c>
    </row>
    <row r="5320" spans="1:4">
      <c r="A5320" t="s">
        <v>10645</v>
      </c>
      <c r="B5320" t="s">
        <v>10646</v>
      </c>
      <c r="C5320" t="s">
        <v>7</v>
      </c>
      <c r="D5320" t="str">
        <f>VLOOKUP(B5320,[1]Sheet1!$B$2:$D$13735,3,0)</f>
        <v>手术</v>
      </c>
    </row>
    <row r="5321" spans="1:4">
      <c r="A5321" t="s">
        <v>10647</v>
      </c>
      <c r="B5321" t="s">
        <v>10648</v>
      </c>
      <c r="C5321" t="s">
        <v>7</v>
      </c>
      <c r="D5321" t="str">
        <f>VLOOKUP(B5321,[1]Sheet1!$B$2:$D$13735,3,0)</f>
        <v>手术</v>
      </c>
    </row>
    <row r="5322" spans="1:4">
      <c r="A5322" t="s">
        <v>10649</v>
      </c>
      <c r="B5322" t="s">
        <v>10650</v>
      </c>
      <c r="C5322" t="s">
        <v>71</v>
      </c>
      <c r="D5322" t="str">
        <f>VLOOKUP(B5322,[1]Sheet1!$B$2:$D$13735,3,0)</f>
        <v>手术</v>
      </c>
    </row>
    <row r="5323" spans="1:4">
      <c r="A5323" t="s">
        <v>10651</v>
      </c>
      <c r="B5323" t="s">
        <v>10652</v>
      </c>
      <c r="C5323" t="s">
        <v>71</v>
      </c>
      <c r="D5323" t="str">
        <f>VLOOKUP(B5323,[1]Sheet1!$B$2:$D$13735,3,0)</f>
        <v>手术</v>
      </c>
    </row>
    <row r="5324" spans="1:4">
      <c r="A5324" t="s">
        <v>10653</v>
      </c>
      <c r="B5324" t="s">
        <v>10654</v>
      </c>
      <c r="C5324" t="s">
        <v>71</v>
      </c>
      <c r="D5324" t="str">
        <f>VLOOKUP(B5324,[1]Sheet1!$B$2:$D$13735,3,0)</f>
        <v>手术</v>
      </c>
    </row>
    <row r="5325" spans="1:4">
      <c r="A5325" t="s">
        <v>10655</v>
      </c>
      <c r="B5325" t="s">
        <v>10656</v>
      </c>
      <c r="C5325" t="s">
        <v>71</v>
      </c>
      <c r="D5325" t="str">
        <f>VLOOKUP(B5325,[1]Sheet1!$B$2:$D$13735,3,0)</f>
        <v>手术</v>
      </c>
    </row>
    <row r="5326" spans="1:4">
      <c r="A5326" t="s">
        <v>10657</v>
      </c>
      <c r="B5326" t="s">
        <v>10658</v>
      </c>
      <c r="C5326" t="s">
        <v>71</v>
      </c>
      <c r="D5326" t="str">
        <f>VLOOKUP(B5326,[1]Sheet1!$B$2:$D$13735,3,0)</f>
        <v>手术</v>
      </c>
    </row>
    <row r="5327" spans="1:4">
      <c r="A5327" t="s">
        <v>10659</v>
      </c>
      <c r="B5327" t="s">
        <v>10660</v>
      </c>
      <c r="C5327" t="s">
        <v>71</v>
      </c>
      <c r="D5327" t="str">
        <f>VLOOKUP(B5327,[1]Sheet1!$B$2:$D$13735,3,0)</f>
        <v>手术</v>
      </c>
    </row>
    <row r="5328" spans="1:4">
      <c r="A5328" t="s">
        <v>10661</v>
      </c>
      <c r="B5328" t="s">
        <v>10662</v>
      </c>
      <c r="C5328" t="s">
        <v>71</v>
      </c>
      <c r="D5328" t="str">
        <f>VLOOKUP(B5328,[1]Sheet1!$B$2:$D$13735,3,0)</f>
        <v>手术</v>
      </c>
    </row>
    <row r="5329" spans="1:4">
      <c r="A5329" t="s">
        <v>10663</v>
      </c>
      <c r="B5329" t="s">
        <v>10664</v>
      </c>
      <c r="C5329" t="s">
        <v>71</v>
      </c>
      <c r="D5329" t="str">
        <f>VLOOKUP(B5329,[1]Sheet1!$B$2:$D$13735,3,0)</f>
        <v>手术</v>
      </c>
    </row>
    <row r="5330" spans="1:4">
      <c r="A5330" t="s">
        <v>10665</v>
      </c>
      <c r="B5330" t="s">
        <v>10666</v>
      </c>
      <c r="C5330" t="s">
        <v>71</v>
      </c>
      <c r="D5330" t="str">
        <f>VLOOKUP(B5330,[1]Sheet1!$B$2:$D$13735,3,0)</f>
        <v>手术</v>
      </c>
    </row>
    <row r="5331" spans="1:4">
      <c r="A5331" t="s">
        <v>10667</v>
      </c>
      <c r="B5331" t="s">
        <v>10668</v>
      </c>
      <c r="C5331" t="s">
        <v>7</v>
      </c>
      <c r="D5331" t="str">
        <f>VLOOKUP(B5331,[1]Sheet1!$B$2:$D$13735,3,0)</f>
        <v>手术</v>
      </c>
    </row>
    <row r="5332" spans="1:4">
      <c r="A5332" t="s">
        <v>10669</v>
      </c>
      <c r="B5332" t="s">
        <v>10670</v>
      </c>
      <c r="C5332" t="s">
        <v>7</v>
      </c>
      <c r="D5332" t="str">
        <f>VLOOKUP(B5332,[1]Sheet1!$B$2:$D$13735,3,0)</f>
        <v>手术</v>
      </c>
    </row>
    <row r="5333" spans="1:4">
      <c r="A5333" t="s">
        <v>10671</v>
      </c>
      <c r="B5333" t="s">
        <v>10672</v>
      </c>
      <c r="C5333" t="s">
        <v>71</v>
      </c>
      <c r="D5333" t="str">
        <f>VLOOKUP(B5333,[1]Sheet1!$B$2:$D$13735,3,0)</f>
        <v>手术</v>
      </c>
    </row>
    <row r="5334" spans="1:4">
      <c r="A5334" t="s">
        <v>10673</v>
      </c>
      <c r="B5334" t="s">
        <v>10674</v>
      </c>
      <c r="C5334" t="s">
        <v>71</v>
      </c>
      <c r="D5334" t="str">
        <f>VLOOKUP(B5334,[1]Sheet1!$B$2:$D$13735,3,0)</f>
        <v>手术</v>
      </c>
    </row>
    <row r="5335" spans="1:4">
      <c r="A5335" t="s">
        <v>10675</v>
      </c>
      <c r="B5335" t="s">
        <v>10676</v>
      </c>
      <c r="C5335" t="s">
        <v>71</v>
      </c>
      <c r="D5335" t="str">
        <f>VLOOKUP(B5335,[1]Sheet1!$B$2:$D$13735,3,0)</f>
        <v>手术</v>
      </c>
    </row>
    <row r="5336" spans="1:4">
      <c r="A5336" t="s">
        <v>10677</v>
      </c>
      <c r="B5336" t="s">
        <v>10678</v>
      </c>
      <c r="C5336" t="s">
        <v>71</v>
      </c>
      <c r="D5336" t="str">
        <f>VLOOKUP(B5336,[1]Sheet1!$B$2:$D$13735,3,0)</f>
        <v>手术</v>
      </c>
    </row>
    <row r="5337" spans="1:4">
      <c r="A5337" t="s">
        <v>10679</v>
      </c>
      <c r="B5337" t="s">
        <v>10680</v>
      </c>
      <c r="C5337" t="s">
        <v>71</v>
      </c>
      <c r="D5337" t="str">
        <f>VLOOKUP(B5337,[1]Sheet1!$B$2:$D$13735,3,0)</f>
        <v>手术</v>
      </c>
    </row>
    <row r="5338" spans="1:4">
      <c r="A5338" t="s">
        <v>10681</v>
      </c>
      <c r="B5338" t="s">
        <v>10682</v>
      </c>
      <c r="C5338" t="s">
        <v>71</v>
      </c>
      <c r="D5338" t="str">
        <f>VLOOKUP(B5338,[1]Sheet1!$B$2:$D$13735,3,0)</f>
        <v>手术</v>
      </c>
    </row>
    <row r="5339" spans="1:4">
      <c r="A5339" t="s">
        <v>10683</v>
      </c>
      <c r="B5339" t="s">
        <v>10684</v>
      </c>
      <c r="C5339" t="s">
        <v>71</v>
      </c>
      <c r="D5339" t="str">
        <f>VLOOKUP(B5339,[1]Sheet1!$B$2:$D$13735,3,0)</f>
        <v>手术</v>
      </c>
    </row>
    <row r="5340" spans="1:4">
      <c r="A5340" t="s">
        <v>10685</v>
      </c>
      <c r="B5340" t="s">
        <v>10686</v>
      </c>
      <c r="C5340" t="s">
        <v>71</v>
      </c>
      <c r="D5340" t="str">
        <f>VLOOKUP(B5340,[1]Sheet1!$B$2:$D$13735,3,0)</f>
        <v>手术</v>
      </c>
    </row>
    <row r="5341" spans="1:4">
      <c r="A5341" t="s">
        <v>10687</v>
      </c>
      <c r="B5341" t="s">
        <v>10688</v>
      </c>
      <c r="C5341" t="s">
        <v>71</v>
      </c>
      <c r="D5341" t="str">
        <f>VLOOKUP(B5341,[1]Sheet1!$B$2:$D$13735,3,0)</f>
        <v>手术</v>
      </c>
    </row>
    <row r="5342" spans="1:4">
      <c r="A5342" t="s">
        <v>10689</v>
      </c>
      <c r="B5342" t="s">
        <v>10690</v>
      </c>
      <c r="C5342" t="s">
        <v>71</v>
      </c>
      <c r="D5342" t="str">
        <f>VLOOKUP(B5342,[1]Sheet1!$B$2:$D$13735,3,0)</f>
        <v>手术</v>
      </c>
    </row>
    <row r="5343" spans="1:4">
      <c r="A5343" t="s">
        <v>10691</v>
      </c>
      <c r="B5343" t="s">
        <v>10692</v>
      </c>
      <c r="C5343" t="s">
        <v>71</v>
      </c>
      <c r="D5343" t="str">
        <f>VLOOKUP(B5343,[1]Sheet1!$B$2:$D$13735,3,0)</f>
        <v>手术</v>
      </c>
    </row>
    <row r="5344" spans="1:4">
      <c r="A5344" t="s">
        <v>10693</v>
      </c>
      <c r="B5344" t="s">
        <v>10694</v>
      </c>
      <c r="C5344" t="s">
        <v>71</v>
      </c>
      <c r="D5344" t="str">
        <f>VLOOKUP(B5344,[1]Sheet1!$B$2:$D$13735,3,0)</f>
        <v>手术</v>
      </c>
    </row>
    <row r="5345" spans="1:4">
      <c r="A5345" t="s">
        <v>10695</v>
      </c>
      <c r="B5345" t="s">
        <v>10696</v>
      </c>
      <c r="C5345" t="s">
        <v>71</v>
      </c>
      <c r="D5345" t="str">
        <f>VLOOKUP(B5345,[1]Sheet1!$B$2:$D$13735,3,0)</f>
        <v>手术</v>
      </c>
    </row>
    <row r="5346" spans="1:4">
      <c r="A5346" t="s">
        <v>10697</v>
      </c>
      <c r="B5346" t="s">
        <v>10698</v>
      </c>
      <c r="C5346" t="s">
        <v>71</v>
      </c>
      <c r="D5346" t="str">
        <f>VLOOKUP(B5346,[1]Sheet1!$B$2:$D$13735,3,0)</f>
        <v>手术</v>
      </c>
    </row>
    <row r="5347" spans="1:4">
      <c r="A5347" t="s">
        <v>10699</v>
      </c>
      <c r="B5347" t="s">
        <v>10700</v>
      </c>
      <c r="C5347" t="s">
        <v>71</v>
      </c>
      <c r="D5347" t="str">
        <f>VLOOKUP(B5347,[1]Sheet1!$B$2:$D$13735,3,0)</f>
        <v>手术</v>
      </c>
    </row>
    <row r="5348" spans="1:4">
      <c r="A5348" t="s">
        <v>10701</v>
      </c>
      <c r="B5348" t="s">
        <v>10702</v>
      </c>
      <c r="C5348" t="s">
        <v>71</v>
      </c>
      <c r="D5348" t="str">
        <f>VLOOKUP(B5348,[1]Sheet1!$B$2:$D$13735,3,0)</f>
        <v>手术</v>
      </c>
    </row>
    <row r="5349" spans="1:4">
      <c r="A5349" t="s">
        <v>10703</v>
      </c>
      <c r="B5349" t="s">
        <v>10704</v>
      </c>
      <c r="C5349" t="s">
        <v>71</v>
      </c>
      <c r="D5349" t="str">
        <f>VLOOKUP(B5349,[1]Sheet1!$B$2:$D$13735,3,0)</f>
        <v>手术</v>
      </c>
    </row>
    <row r="5350" spans="1:4">
      <c r="A5350" t="s">
        <v>10705</v>
      </c>
      <c r="B5350" t="s">
        <v>10706</v>
      </c>
      <c r="C5350" t="s">
        <v>71</v>
      </c>
      <c r="D5350" t="str">
        <f>VLOOKUP(B5350,[1]Sheet1!$B$2:$D$13735,3,0)</f>
        <v>手术</v>
      </c>
    </row>
    <row r="5351" spans="1:4">
      <c r="A5351" t="s">
        <v>10707</v>
      </c>
      <c r="B5351" t="s">
        <v>10708</v>
      </c>
      <c r="C5351" t="s">
        <v>71</v>
      </c>
      <c r="D5351" t="str">
        <f>VLOOKUP(B5351,[1]Sheet1!$B$2:$D$13735,3,0)</f>
        <v>手术</v>
      </c>
    </row>
    <row r="5352" spans="1:4">
      <c r="A5352" t="s">
        <v>10709</v>
      </c>
      <c r="B5352" t="s">
        <v>10710</v>
      </c>
      <c r="C5352" t="s">
        <v>7</v>
      </c>
      <c r="D5352" t="str">
        <f>VLOOKUP(B5352,[1]Sheet1!$B$2:$D$13735,3,0)</f>
        <v>手术</v>
      </c>
    </row>
    <row r="5353" spans="1:4">
      <c r="A5353" t="s">
        <v>10711</v>
      </c>
      <c r="B5353" t="s">
        <v>10712</v>
      </c>
      <c r="C5353" t="s">
        <v>7</v>
      </c>
      <c r="D5353" t="str">
        <f>VLOOKUP(B5353,[1]Sheet1!$B$2:$D$13735,3,0)</f>
        <v>手术</v>
      </c>
    </row>
    <row r="5354" spans="1:4">
      <c r="A5354" t="s">
        <v>10713</v>
      </c>
      <c r="B5354" t="s">
        <v>10714</v>
      </c>
      <c r="C5354" t="s">
        <v>7</v>
      </c>
      <c r="D5354" t="str">
        <f>VLOOKUP(B5354,[1]Sheet1!$B$2:$D$13735,3,0)</f>
        <v>手术</v>
      </c>
    </row>
    <row r="5355" spans="1:4">
      <c r="A5355" t="s">
        <v>10715</v>
      </c>
      <c r="B5355" t="s">
        <v>10716</v>
      </c>
      <c r="C5355" t="s">
        <v>71</v>
      </c>
      <c r="D5355" t="str">
        <f>VLOOKUP(B5355,[1]Sheet1!$B$2:$D$13735,3,0)</f>
        <v>手术</v>
      </c>
    </row>
    <row r="5356" spans="1:4">
      <c r="A5356" t="s">
        <v>10717</v>
      </c>
      <c r="B5356" t="s">
        <v>10718</v>
      </c>
      <c r="C5356" t="s">
        <v>71</v>
      </c>
      <c r="D5356" t="str">
        <f>VLOOKUP(B5356,[1]Sheet1!$B$2:$D$13735,3,0)</f>
        <v>手术</v>
      </c>
    </row>
    <row r="5357" spans="1:4">
      <c r="A5357" t="s">
        <v>10719</v>
      </c>
      <c r="B5357" t="s">
        <v>10720</v>
      </c>
      <c r="C5357" t="s">
        <v>71</v>
      </c>
      <c r="D5357" t="str">
        <f>VLOOKUP(B5357,[1]Sheet1!$B$2:$D$13735,3,0)</f>
        <v>手术</v>
      </c>
    </row>
    <row r="5358" spans="1:4">
      <c r="A5358" t="s">
        <v>10721</v>
      </c>
      <c r="B5358" t="s">
        <v>10722</v>
      </c>
      <c r="C5358" t="s">
        <v>71</v>
      </c>
      <c r="D5358" t="str">
        <f>VLOOKUP(B5358,[1]Sheet1!$B$2:$D$13735,3,0)</f>
        <v>手术</v>
      </c>
    </row>
    <row r="5359" spans="1:4">
      <c r="A5359" t="s">
        <v>10723</v>
      </c>
      <c r="B5359" t="s">
        <v>10724</v>
      </c>
      <c r="C5359" t="s">
        <v>7</v>
      </c>
      <c r="D5359" t="str">
        <f>VLOOKUP(B5359,[1]Sheet1!$B$2:$D$13735,3,0)</f>
        <v>手术</v>
      </c>
    </row>
    <row r="5360" spans="1:4">
      <c r="A5360" t="s">
        <v>10725</v>
      </c>
      <c r="B5360" t="s">
        <v>10726</v>
      </c>
      <c r="C5360" t="s">
        <v>7</v>
      </c>
      <c r="D5360" t="str">
        <f>VLOOKUP(B5360,[1]Sheet1!$B$2:$D$13735,3,0)</f>
        <v>手术</v>
      </c>
    </row>
    <row r="5361" spans="1:4">
      <c r="A5361" t="s">
        <v>10727</v>
      </c>
      <c r="B5361" t="s">
        <v>10728</v>
      </c>
      <c r="C5361" t="s">
        <v>7</v>
      </c>
      <c r="D5361" t="str">
        <f>VLOOKUP(B5361,[1]Sheet1!$B$2:$D$13735,3,0)</f>
        <v>手术</v>
      </c>
    </row>
    <row r="5362" spans="1:4">
      <c r="A5362" t="s">
        <v>10729</v>
      </c>
      <c r="B5362" t="s">
        <v>10730</v>
      </c>
      <c r="C5362" t="s">
        <v>7</v>
      </c>
      <c r="D5362" t="str">
        <f>VLOOKUP(B5362,[1]Sheet1!$B$2:$D$13735,3,0)</f>
        <v>手术</v>
      </c>
    </row>
    <row r="5363" spans="1:4">
      <c r="A5363" t="s">
        <v>10731</v>
      </c>
      <c r="B5363" t="s">
        <v>10732</v>
      </c>
      <c r="C5363" t="s">
        <v>7</v>
      </c>
      <c r="D5363" t="str">
        <f>VLOOKUP(B5363,[1]Sheet1!$B$2:$D$13735,3,0)</f>
        <v>手术</v>
      </c>
    </row>
    <row r="5364" spans="1:4">
      <c r="A5364" t="s">
        <v>10733</v>
      </c>
      <c r="B5364" t="s">
        <v>10734</v>
      </c>
      <c r="C5364" t="s">
        <v>7</v>
      </c>
      <c r="D5364" t="str">
        <f>VLOOKUP(B5364,[1]Sheet1!$B$2:$D$13735,3,0)</f>
        <v>手术</v>
      </c>
    </row>
    <row r="5365" spans="1:4">
      <c r="A5365" t="s">
        <v>10735</v>
      </c>
      <c r="B5365" t="s">
        <v>10736</v>
      </c>
      <c r="C5365" t="s">
        <v>7</v>
      </c>
      <c r="D5365" t="str">
        <f>VLOOKUP(B5365,[1]Sheet1!$B$2:$D$13735,3,0)</f>
        <v>手术</v>
      </c>
    </row>
    <row r="5366" spans="1:4">
      <c r="A5366" t="s">
        <v>10737</v>
      </c>
      <c r="B5366" t="s">
        <v>10738</v>
      </c>
      <c r="C5366" t="s">
        <v>7</v>
      </c>
      <c r="D5366" t="str">
        <f>VLOOKUP(B5366,[1]Sheet1!$B$2:$D$13735,3,0)</f>
        <v>手术</v>
      </c>
    </row>
    <row r="5367" spans="1:4">
      <c r="A5367" t="s">
        <v>10739</v>
      </c>
      <c r="B5367" t="s">
        <v>10740</v>
      </c>
      <c r="C5367" t="s">
        <v>7</v>
      </c>
      <c r="D5367" t="str">
        <f>VLOOKUP(B5367,[1]Sheet1!$B$2:$D$13735,3,0)</f>
        <v>手术</v>
      </c>
    </row>
    <row r="5368" spans="1:4">
      <c r="A5368" t="s">
        <v>10741</v>
      </c>
      <c r="B5368" t="s">
        <v>10742</v>
      </c>
      <c r="C5368" t="s">
        <v>7</v>
      </c>
      <c r="D5368" t="str">
        <f>VLOOKUP(B5368,[1]Sheet1!$B$2:$D$13735,3,0)</f>
        <v>手术</v>
      </c>
    </row>
    <row r="5369" spans="1:4">
      <c r="A5369" t="s">
        <v>10743</v>
      </c>
      <c r="B5369" t="s">
        <v>10744</v>
      </c>
      <c r="C5369" t="s">
        <v>7</v>
      </c>
      <c r="D5369" t="str">
        <f>VLOOKUP(B5369,[1]Sheet1!$B$2:$D$13735,3,0)</f>
        <v>治疗性操作</v>
      </c>
    </row>
    <row r="5370" spans="1:4">
      <c r="A5370" t="s">
        <v>10745</v>
      </c>
      <c r="B5370" t="s">
        <v>10746</v>
      </c>
      <c r="C5370" t="s">
        <v>7</v>
      </c>
      <c r="D5370" t="str">
        <f>VLOOKUP(B5370,[1]Sheet1!$B$2:$D$13735,3,0)</f>
        <v>手术</v>
      </c>
    </row>
    <row r="5371" spans="1:4">
      <c r="A5371" t="s">
        <v>10747</v>
      </c>
      <c r="B5371" t="s">
        <v>10748</v>
      </c>
      <c r="C5371" t="s">
        <v>7</v>
      </c>
      <c r="D5371" t="str">
        <f>VLOOKUP(B5371,[1]Sheet1!$B$2:$D$13735,3,0)</f>
        <v>手术</v>
      </c>
    </row>
    <row r="5372" spans="1:4">
      <c r="A5372" t="s">
        <v>10749</v>
      </c>
      <c r="B5372" t="s">
        <v>10750</v>
      </c>
      <c r="C5372" t="s">
        <v>7</v>
      </c>
      <c r="D5372" t="str">
        <f>VLOOKUP(B5372,[1]Sheet1!$B$2:$D$13735,3,0)</f>
        <v>手术</v>
      </c>
    </row>
    <row r="5373" spans="1:4">
      <c r="A5373" t="s">
        <v>10751</v>
      </c>
      <c r="B5373" t="s">
        <v>10752</v>
      </c>
      <c r="C5373" t="s">
        <v>7</v>
      </c>
      <c r="D5373" t="str">
        <f>VLOOKUP(B5373,[1]Sheet1!$B$2:$D$13735,3,0)</f>
        <v>治疗性操作</v>
      </c>
    </row>
    <row r="5374" spans="1:4">
      <c r="A5374" t="s">
        <v>10753</v>
      </c>
      <c r="B5374" t="s">
        <v>10754</v>
      </c>
      <c r="C5374" t="s">
        <v>7</v>
      </c>
      <c r="D5374" t="str">
        <f>VLOOKUP(B5374,[1]Sheet1!$B$2:$D$13735,3,0)</f>
        <v>手术</v>
      </c>
    </row>
    <row r="5375" spans="1:4">
      <c r="A5375" t="s">
        <v>10755</v>
      </c>
      <c r="B5375" t="s">
        <v>10756</v>
      </c>
      <c r="C5375" t="s">
        <v>7</v>
      </c>
      <c r="D5375" t="str">
        <f>VLOOKUP(B5375,[1]Sheet1!$B$2:$D$13735,3,0)</f>
        <v>手术</v>
      </c>
    </row>
    <row r="5376" spans="1:4">
      <c r="A5376" t="s">
        <v>10757</v>
      </c>
      <c r="B5376" t="s">
        <v>10758</v>
      </c>
      <c r="C5376" t="s">
        <v>7</v>
      </c>
      <c r="D5376" t="str">
        <f>VLOOKUP(B5376,[1]Sheet1!$B$2:$D$13735,3,0)</f>
        <v>手术</v>
      </c>
    </row>
    <row r="5377" spans="1:4">
      <c r="A5377" t="s">
        <v>10759</v>
      </c>
      <c r="B5377" t="s">
        <v>10760</v>
      </c>
      <c r="C5377" t="s">
        <v>7</v>
      </c>
      <c r="D5377" t="str">
        <f>VLOOKUP(B5377,[1]Sheet1!$B$2:$D$13735,3,0)</f>
        <v>手术</v>
      </c>
    </row>
    <row r="5378" spans="1:4">
      <c r="A5378" t="s">
        <v>10761</v>
      </c>
      <c r="B5378" t="s">
        <v>10762</v>
      </c>
      <c r="C5378" t="s">
        <v>7</v>
      </c>
      <c r="D5378" t="str">
        <f>VLOOKUP(B5378,[1]Sheet1!$B$2:$D$13735,3,0)</f>
        <v>手术</v>
      </c>
    </row>
    <row r="5379" spans="1:4">
      <c r="A5379" t="s">
        <v>10763</v>
      </c>
      <c r="B5379" t="s">
        <v>10764</v>
      </c>
      <c r="C5379" t="s">
        <v>268</v>
      </c>
      <c r="D5379" t="str">
        <f>VLOOKUP(B5379,[1]Sheet1!$B$2:$D$13735,3,0)</f>
        <v>手术</v>
      </c>
    </row>
    <row r="5380" spans="1:4">
      <c r="A5380" t="s">
        <v>10765</v>
      </c>
      <c r="B5380" t="s">
        <v>10766</v>
      </c>
      <c r="C5380" t="s">
        <v>71</v>
      </c>
      <c r="D5380" t="str">
        <f>VLOOKUP(B5380,[1]Sheet1!$B$2:$D$13735,3,0)</f>
        <v>手术</v>
      </c>
    </row>
    <row r="5381" spans="1:4">
      <c r="A5381" t="s">
        <v>10767</v>
      </c>
      <c r="B5381" t="s">
        <v>10768</v>
      </c>
      <c r="C5381" t="s">
        <v>71</v>
      </c>
      <c r="D5381" t="str">
        <f>VLOOKUP(B5381,[1]Sheet1!$B$2:$D$13735,3,0)</f>
        <v>手术</v>
      </c>
    </row>
    <row r="5382" spans="1:4">
      <c r="A5382" t="s">
        <v>10769</v>
      </c>
      <c r="B5382" t="s">
        <v>10770</v>
      </c>
      <c r="C5382" t="s">
        <v>71</v>
      </c>
      <c r="D5382" t="str">
        <f>VLOOKUP(B5382,[1]Sheet1!$B$2:$D$13735,3,0)</f>
        <v>手术</v>
      </c>
    </row>
    <row r="5383" spans="1:4">
      <c r="A5383" t="s">
        <v>10771</v>
      </c>
      <c r="B5383" t="s">
        <v>10772</v>
      </c>
      <c r="C5383" t="s">
        <v>71</v>
      </c>
      <c r="D5383" t="str">
        <f>VLOOKUP(B5383,[1]Sheet1!$B$2:$D$13735,3,0)</f>
        <v>手术</v>
      </c>
    </row>
    <row r="5384" spans="1:4">
      <c r="A5384" t="s">
        <v>10773</v>
      </c>
      <c r="B5384" t="s">
        <v>10774</v>
      </c>
      <c r="C5384" t="s">
        <v>71</v>
      </c>
      <c r="D5384" t="str">
        <f>VLOOKUP(B5384,[1]Sheet1!$B$2:$D$13735,3,0)</f>
        <v>手术</v>
      </c>
    </row>
    <row r="5385" spans="1:4">
      <c r="A5385" t="s">
        <v>10775</v>
      </c>
      <c r="B5385" t="s">
        <v>10776</v>
      </c>
      <c r="C5385" t="s">
        <v>71</v>
      </c>
      <c r="D5385" t="str">
        <f>VLOOKUP(B5385,[1]Sheet1!$B$2:$D$13735,3,0)</f>
        <v>手术</v>
      </c>
    </row>
    <row r="5386" spans="1:4">
      <c r="A5386" t="s">
        <v>10777</v>
      </c>
      <c r="B5386" t="s">
        <v>10778</v>
      </c>
      <c r="C5386" t="s">
        <v>7</v>
      </c>
      <c r="D5386" t="str">
        <f>VLOOKUP(B5386,[1]Sheet1!$B$2:$D$13735,3,0)</f>
        <v>治疗性操作</v>
      </c>
    </row>
    <row r="5387" spans="1:4">
      <c r="A5387" t="s">
        <v>10779</v>
      </c>
      <c r="B5387" t="s">
        <v>10780</v>
      </c>
      <c r="C5387" t="s">
        <v>7</v>
      </c>
      <c r="D5387" t="str">
        <f>VLOOKUP(B5387,[1]Sheet1!$B$2:$D$13735,3,0)</f>
        <v>治疗性操作</v>
      </c>
    </row>
    <row r="5388" spans="1:4">
      <c r="A5388" t="s">
        <v>10781</v>
      </c>
      <c r="B5388" t="s">
        <v>10782</v>
      </c>
      <c r="C5388" t="s">
        <v>71</v>
      </c>
      <c r="D5388" t="str">
        <f>VLOOKUP(B5388,[1]Sheet1!$B$2:$D$13735,3,0)</f>
        <v>手术</v>
      </c>
    </row>
    <row r="5389" spans="1:4">
      <c r="A5389" t="s">
        <v>10783</v>
      </c>
      <c r="B5389" t="s">
        <v>10784</v>
      </c>
      <c r="C5389" t="s">
        <v>71</v>
      </c>
      <c r="D5389" t="str">
        <f>VLOOKUP(B5389,[1]Sheet1!$B$2:$D$13735,3,0)</f>
        <v>手术</v>
      </c>
    </row>
    <row r="5390" spans="1:4">
      <c r="A5390" t="s">
        <v>10785</v>
      </c>
      <c r="B5390" t="s">
        <v>10786</v>
      </c>
      <c r="C5390" t="s">
        <v>71</v>
      </c>
      <c r="D5390" t="str">
        <f>VLOOKUP(B5390,[1]Sheet1!$B$2:$D$13735,3,0)</f>
        <v>手术</v>
      </c>
    </row>
    <row r="5391" spans="1:4">
      <c r="A5391" t="s">
        <v>10787</v>
      </c>
      <c r="B5391" t="s">
        <v>10788</v>
      </c>
      <c r="C5391" t="s">
        <v>71</v>
      </c>
      <c r="D5391" t="str">
        <f>VLOOKUP(B5391,[1]Sheet1!$B$2:$D$13735,3,0)</f>
        <v>手术</v>
      </c>
    </row>
    <row r="5392" spans="1:4">
      <c r="A5392" t="s">
        <v>10789</v>
      </c>
      <c r="B5392" t="s">
        <v>10790</v>
      </c>
      <c r="C5392" t="s">
        <v>71</v>
      </c>
      <c r="D5392" t="str">
        <f>VLOOKUP(B5392,[1]Sheet1!$B$2:$D$13735,3,0)</f>
        <v>手术</v>
      </c>
    </row>
    <row r="5393" spans="1:4">
      <c r="A5393" t="s">
        <v>10791</v>
      </c>
      <c r="B5393" t="s">
        <v>10792</v>
      </c>
      <c r="C5393" t="s">
        <v>71</v>
      </c>
      <c r="D5393" t="str">
        <f>VLOOKUP(B5393,[1]Sheet1!$B$2:$D$13735,3,0)</f>
        <v>手术</v>
      </c>
    </row>
    <row r="5394" spans="1:4">
      <c r="A5394" t="s">
        <v>10793</v>
      </c>
      <c r="B5394" t="s">
        <v>10794</v>
      </c>
      <c r="C5394" t="s">
        <v>71</v>
      </c>
      <c r="D5394" t="str">
        <f>VLOOKUP(B5394,[1]Sheet1!$B$2:$D$13735,3,0)</f>
        <v>手术</v>
      </c>
    </row>
    <row r="5395" spans="1:4">
      <c r="A5395" t="s">
        <v>10795</v>
      </c>
      <c r="B5395" t="s">
        <v>10796</v>
      </c>
      <c r="C5395" t="s">
        <v>71</v>
      </c>
      <c r="D5395" t="str">
        <f>VLOOKUP(B5395,[1]Sheet1!$B$2:$D$13735,3,0)</f>
        <v>手术</v>
      </c>
    </row>
    <row r="5396" spans="1:4">
      <c r="A5396" t="s">
        <v>10797</v>
      </c>
      <c r="B5396" t="s">
        <v>10798</v>
      </c>
      <c r="C5396" t="s">
        <v>71</v>
      </c>
      <c r="D5396" t="str">
        <f>VLOOKUP(B5396,[1]Sheet1!$B$2:$D$13735,3,0)</f>
        <v>手术</v>
      </c>
    </row>
    <row r="5397" spans="1:4">
      <c r="A5397" t="s">
        <v>10799</v>
      </c>
      <c r="B5397" t="s">
        <v>10800</v>
      </c>
      <c r="C5397" t="s">
        <v>7</v>
      </c>
      <c r="D5397" t="str">
        <f>VLOOKUP(B5397,[1]Sheet1!$B$2:$D$13735,3,0)</f>
        <v>手术</v>
      </c>
    </row>
    <row r="5398" spans="1:4">
      <c r="A5398" t="s">
        <v>10801</v>
      </c>
      <c r="B5398" t="s">
        <v>10802</v>
      </c>
      <c r="C5398" t="s">
        <v>71</v>
      </c>
      <c r="D5398" t="str">
        <f>VLOOKUP(B5398,[1]Sheet1!$B$2:$D$13735,3,0)</f>
        <v>手术</v>
      </c>
    </row>
    <row r="5399" spans="1:4">
      <c r="A5399" t="s">
        <v>10803</v>
      </c>
      <c r="B5399" t="s">
        <v>10804</v>
      </c>
      <c r="C5399" t="s">
        <v>71</v>
      </c>
      <c r="D5399" t="str">
        <f>VLOOKUP(B5399,[1]Sheet1!$B$2:$D$13735,3,0)</f>
        <v>手术</v>
      </c>
    </row>
    <row r="5400" spans="1:4">
      <c r="A5400" t="s">
        <v>10805</v>
      </c>
      <c r="B5400" t="s">
        <v>10806</v>
      </c>
      <c r="C5400" t="s">
        <v>71</v>
      </c>
      <c r="D5400" t="str">
        <f>VLOOKUP(B5400,[1]Sheet1!$B$2:$D$13735,3,0)</f>
        <v>手术</v>
      </c>
    </row>
    <row r="5401" spans="1:4">
      <c r="A5401" t="s">
        <v>10807</v>
      </c>
      <c r="B5401" t="s">
        <v>10808</v>
      </c>
      <c r="C5401" t="s">
        <v>7</v>
      </c>
      <c r="D5401" t="str">
        <f>VLOOKUP(B5401,[1]Sheet1!$B$2:$D$13735,3,0)</f>
        <v>手术</v>
      </c>
    </row>
    <row r="5402" spans="1:4">
      <c r="A5402" t="s">
        <v>10809</v>
      </c>
      <c r="B5402" t="s">
        <v>10810</v>
      </c>
      <c r="C5402" t="s">
        <v>7</v>
      </c>
      <c r="D5402" t="str">
        <f>VLOOKUP(B5402,[1]Sheet1!$B$2:$D$13735,3,0)</f>
        <v>手术</v>
      </c>
    </row>
    <row r="5403" spans="1:4">
      <c r="A5403" t="s">
        <v>10811</v>
      </c>
      <c r="B5403" t="s">
        <v>10812</v>
      </c>
      <c r="C5403" t="s">
        <v>7</v>
      </c>
      <c r="D5403" t="str">
        <f>VLOOKUP(B5403,[1]Sheet1!$B$2:$D$13735,3,0)</f>
        <v>手术</v>
      </c>
    </row>
    <row r="5404" spans="1:4">
      <c r="A5404" t="s">
        <v>10813</v>
      </c>
      <c r="B5404" t="s">
        <v>10814</v>
      </c>
      <c r="C5404" t="s">
        <v>71</v>
      </c>
      <c r="D5404" t="str">
        <f>VLOOKUP(B5404,[1]Sheet1!$B$2:$D$13735,3,0)</f>
        <v>手术</v>
      </c>
    </row>
    <row r="5405" spans="1:4">
      <c r="A5405" t="s">
        <v>10815</v>
      </c>
      <c r="B5405" t="s">
        <v>10816</v>
      </c>
      <c r="C5405" t="s">
        <v>71</v>
      </c>
      <c r="D5405" t="str">
        <f>VLOOKUP(B5405,[1]Sheet1!$B$2:$D$13735,3,0)</f>
        <v>手术</v>
      </c>
    </row>
    <row r="5406" spans="1:4">
      <c r="A5406" t="s">
        <v>10817</v>
      </c>
      <c r="B5406" t="s">
        <v>10818</v>
      </c>
      <c r="C5406" t="s">
        <v>71</v>
      </c>
      <c r="D5406" t="str">
        <f>VLOOKUP(B5406,[1]Sheet1!$B$2:$D$13735,3,0)</f>
        <v>手术</v>
      </c>
    </row>
    <row r="5407" spans="1:4">
      <c r="A5407" t="s">
        <v>10819</v>
      </c>
      <c r="B5407" t="s">
        <v>10820</v>
      </c>
      <c r="C5407" t="s">
        <v>71</v>
      </c>
      <c r="D5407" t="str">
        <f>VLOOKUP(B5407,[1]Sheet1!$B$2:$D$13735,3,0)</f>
        <v>手术</v>
      </c>
    </row>
    <row r="5408" spans="1:4">
      <c r="A5408" t="s">
        <v>10821</v>
      </c>
      <c r="B5408" t="s">
        <v>10822</v>
      </c>
      <c r="C5408" t="s">
        <v>71</v>
      </c>
      <c r="D5408" t="str">
        <f>VLOOKUP(B5408,[1]Sheet1!$B$2:$D$13735,3,0)</f>
        <v>手术</v>
      </c>
    </row>
    <row r="5409" spans="1:4">
      <c r="A5409" t="s">
        <v>10823</v>
      </c>
      <c r="B5409" t="s">
        <v>10824</v>
      </c>
      <c r="C5409" t="s">
        <v>71</v>
      </c>
      <c r="D5409" t="str">
        <f>VLOOKUP(B5409,[1]Sheet1!$B$2:$D$13735,3,0)</f>
        <v>手术</v>
      </c>
    </row>
    <row r="5410" spans="1:4">
      <c r="A5410" t="s">
        <v>10825</v>
      </c>
      <c r="B5410" t="s">
        <v>10826</v>
      </c>
      <c r="C5410" t="s">
        <v>71</v>
      </c>
      <c r="D5410" t="str">
        <f>VLOOKUP(B5410,[1]Sheet1!$B$2:$D$13735,3,0)</f>
        <v>手术</v>
      </c>
    </row>
    <row r="5411" spans="1:4">
      <c r="A5411" t="s">
        <v>10827</v>
      </c>
      <c r="B5411" t="s">
        <v>10828</v>
      </c>
      <c r="C5411" t="s">
        <v>7</v>
      </c>
      <c r="D5411" t="str">
        <f>VLOOKUP(B5411,[1]Sheet1!$B$2:$D$13735,3,0)</f>
        <v>手术</v>
      </c>
    </row>
    <row r="5412" spans="1:4">
      <c r="A5412" t="s">
        <v>10829</v>
      </c>
      <c r="B5412" t="s">
        <v>10830</v>
      </c>
      <c r="C5412" t="s">
        <v>7</v>
      </c>
      <c r="D5412" t="str">
        <f>VLOOKUP(B5412,[1]Sheet1!$B$2:$D$13735,3,0)</f>
        <v>手术</v>
      </c>
    </row>
    <row r="5413" spans="1:4">
      <c r="A5413" t="s">
        <v>10831</v>
      </c>
      <c r="B5413" t="s">
        <v>10832</v>
      </c>
      <c r="C5413" t="s">
        <v>71</v>
      </c>
      <c r="D5413" t="str">
        <f>VLOOKUP(B5413,[1]Sheet1!$B$2:$D$13735,3,0)</f>
        <v>手术</v>
      </c>
    </row>
    <row r="5414" spans="1:4">
      <c r="A5414" t="s">
        <v>10833</v>
      </c>
      <c r="B5414" t="s">
        <v>10834</v>
      </c>
      <c r="C5414" t="s">
        <v>7</v>
      </c>
      <c r="D5414" t="str">
        <f>VLOOKUP(B5414,[1]Sheet1!$B$2:$D$13735,3,0)</f>
        <v>手术</v>
      </c>
    </row>
    <row r="5415" spans="1:4">
      <c r="A5415" t="s">
        <v>10835</v>
      </c>
      <c r="B5415" t="s">
        <v>10836</v>
      </c>
      <c r="C5415" t="s">
        <v>71</v>
      </c>
      <c r="D5415" t="str">
        <f>VLOOKUP(B5415,[1]Sheet1!$B$2:$D$13735,3,0)</f>
        <v>手术</v>
      </c>
    </row>
    <row r="5416" spans="1:4">
      <c r="A5416" t="s">
        <v>10837</v>
      </c>
      <c r="B5416" t="s">
        <v>10838</v>
      </c>
      <c r="C5416" t="s">
        <v>71</v>
      </c>
      <c r="D5416" t="str">
        <f>VLOOKUP(B5416,[1]Sheet1!$B$2:$D$13735,3,0)</f>
        <v>手术</v>
      </c>
    </row>
    <row r="5417" spans="1:4">
      <c r="A5417" t="s">
        <v>10839</v>
      </c>
      <c r="B5417" t="s">
        <v>10840</v>
      </c>
      <c r="C5417" t="s">
        <v>7</v>
      </c>
      <c r="D5417" t="str">
        <f>VLOOKUP(B5417,[1]Sheet1!$B$2:$D$13735,3,0)</f>
        <v>手术</v>
      </c>
    </row>
    <row r="5418" spans="1:4">
      <c r="A5418" t="s">
        <v>10841</v>
      </c>
      <c r="B5418" t="s">
        <v>10842</v>
      </c>
      <c r="C5418" t="s">
        <v>7</v>
      </c>
      <c r="D5418" t="str">
        <f>VLOOKUP(B5418,[1]Sheet1!$B$2:$D$13735,3,0)</f>
        <v>手术</v>
      </c>
    </row>
    <row r="5419" spans="1:4">
      <c r="A5419" t="s">
        <v>10843</v>
      </c>
      <c r="B5419" t="s">
        <v>10844</v>
      </c>
      <c r="C5419" t="s">
        <v>71</v>
      </c>
      <c r="D5419" t="str">
        <f>VLOOKUP(B5419,[1]Sheet1!$B$2:$D$13735,3,0)</f>
        <v>手术</v>
      </c>
    </row>
    <row r="5420" spans="1:4">
      <c r="A5420" t="s">
        <v>10845</v>
      </c>
      <c r="B5420" t="s">
        <v>10846</v>
      </c>
      <c r="C5420" t="s">
        <v>71</v>
      </c>
      <c r="D5420" t="str">
        <f>VLOOKUP(B5420,[1]Sheet1!$B$2:$D$13735,3,0)</f>
        <v>手术</v>
      </c>
    </row>
    <row r="5421" spans="1:4">
      <c r="A5421" t="s">
        <v>10847</v>
      </c>
      <c r="B5421" t="s">
        <v>10848</v>
      </c>
      <c r="C5421" t="s">
        <v>71</v>
      </c>
      <c r="D5421" t="str">
        <f>VLOOKUP(B5421,[1]Sheet1!$B$2:$D$13735,3,0)</f>
        <v>手术</v>
      </c>
    </row>
    <row r="5422" spans="1:4">
      <c r="A5422" t="s">
        <v>10849</v>
      </c>
      <c r="B5422" t="s">
        <v>10850</v>
      </c>
      <c r="C5422" t="s">
        <v>71</v>
      </c>
      <c r="D5422" t="str">
        <f>VLOOKUP(B5422,[1]Sheet1!$B$2:$D$13735,3,0)</f>
        <v>手术</v>
      </c>
    </row>
    <row r="5423" spans="1:4">
      <c r="A5423" t="s">
        <v>10851</v>
      </c>
      <c r="B5423" t="s">
        <v>10852</v>
      </c>
      <c r="C5423" t="s">
        <v>71</v>
      </c>
      <c r="D5423" t="str">
        <f>VLOOKUP(B5423,[1]Sheet1!$B$2:$D$13735,3,0)</f>
        <v>手术</v>
      </c>
    </row>
    <row r="5424" spans="1:4">
      <c r="A5424" t="s">
        <v>10853</v>
      </c>
      <c r="B5424" t="s">
        <v>10854</v>
      </c>
      <c r="C5424" t="s">
        <v>71</v>
      </c>
      <c r="D5424" t="str">
        <f>VLOOKUP(B5424,[1]Sheet1!$B$2:$D$13735,3,0)</f>
        <v>手术</v>
      </c>
    </row>
    <row r="5425" spans="1:4">
      <c r="A5425" t="s">
        <v>10855</v>
      </c>
      <c r="B5425" t="s">
        <v>10856</v>
      </c>
      <c r="C5425" t="s">
        <v>268</v>
      </c>
      <c r="D5425" t="str">
        <f>VLOOKUP(B5425,[1]Sheet1!$B$2:$D$13735,3,0)</f>
        <v>治疗性操作</v>
      </c>
    </row>
    <row r="5426" spans="1:4">
      <c r="A5426" t="s">
        <v>10857</v>
      </c>
      <c r="B5426" t="s">
        <v>10858</v>
      </c>
      <c r="C5426" t="s">
        <v>7</v>
      </c>
      <c r="D5426" t="str">
        <f>VLOOKUP(B5426,[1]Sheet1!$B$2:$D$13735,3,0)</f>
        <v>治疗性操作</v>
      </c>
    </row>
    <row r="5427" spans="1:4">
      <c r="A5427" t="s">
        <v>10859</v>
      </c>
      <c r="B5427" t="s">
        <v>10860</v>
      </c>
      <c r="C5427" t="s">
        <v>7</v>
      </c>
      <c r="D5427" t="str">
        <f>VLOOKUP(B5427,[1]Sheet1!$B$2:$D$13735,3,0)</f>
        <v>治疗性操作</v>
      </c>
    </row>
    <row r="5428" spans="1:4">
      <c r="A5428" t="s">
        <v>10861</v>
      </c>
      <c r="B5428" t="s">
        <v>10862</v>
      </c>
      <c r="C5428" t="s">
        <v>7</v>
      </c>
      <c r="D5428" t="str">
        <f>VLOOKUP(B5428,[1]Sheet1!$B$2:$D$13735,3,0)</f>
        <v>治疗性操作</v>
      </c>
    </row>
    <row r="5429" spans="1:4">
      <c r="A5429" t="s">
        <v>10863</v>
      </c>
      <c r="B5429" t="s">
        <v>10864</v>
      </c>
      <c r="C5429" t="s">
        <v>268</v>
      </c>
      <c r="D5429" t="str">
        <f>VLOOKUP(B5429,[1]Sheet1!$B$2:$D$13735,3,0)</f>
        <v>治疗性操作</v>
      </c>
    </row>
    <row r="5430" spans="1:4">
      <c r="A5430" t="s">
        <v>10865</v>
      </c>
      <c r="B5430" t="s">
        <v>10866</v>
      </c>
      <c r="C5430" t="s">
        <v>71</v>
      </c>
      <c r="D5430" t="str">
        <f>VLOOKUP(B5430,[1]Sheet1!$B$2:$D$13735,3,0)</f>
        <v>治疗性操作</v>
      </c>
    </row>
    <row r="5431" spans="1:4">
      <c r="A5431" t="s">
        <v>10867</v>
      </c>
      <c r="B5431" t="s">
        <v>10868</v>
      </c>
      <c r="C5431" t="s">
        <v>71</v>
      </c>
      <c r="D5431" t="str">
        <f>VLOOKUP(B5431,[1]Sheet1!$B$2:$D$13735,3,0)</f>
        <v>治疗性操作</v>
      </c>
    </row>
    <row r="5432" spans="1:4">
      <c r="A5432" t="s">
        <v>10869</v>
      </c>
      <c r="B5432" t="s">
        <v>10870</v>
      </c>
      <c r="C5432" t="s">
        <v>71</v>
      </c>
      <c r="D5432" t="str">
        <f>VLOOKUP(B5432,[1]Sheet1!$B$2:$D$13735,3,0)</f>
        <v>治疗性操作</v>
      </c>
    </row>
    <row r="5433" spans="1:4">
      <c r="A5433" t="s">
        <v>10871</v>
      </c>
      <c r="B5433" t="s">
        <v>10872</v>
      </c>
      <c r="C5433" t="s">
        <v>7</v>
      </c>
      <c r="D5433" t="str">
        <f>VLOOKUP(B5433,[1]Sheet1!$B$2:$D$13735,3,0)</f>
        <v>治疗性操作</v>
      </c>
    </row>
    <row r="5434" spans="1:4">
      <c r="A5434" t="s">
        <v>10873</v>
      </c>
      <c r="B5434" t="s">
        <v>10874</v>
      </c>
      <c r="C5434" t="s">
        <v>7</v>
      </c>
      <c r="D5434" t="str">
        <f>VLOOKUP(B5434,[1]Sheet1!$B$2:$D$13735,3,0)</f>
        <v>治疗性操作</v>
      </c>
    </row>
    <row r="5435" spans="1:4">
      <c r="A5435" t="s">
        <v>10875</v>
      </c>
      <c r="B5435" t="s">
        <v>10876</v>
      </c>
      <c r="C5435" t="s">
        <v>71</v>
      </c>
      <c r="D5435" t="str">
        <f>VLOOKUP(B5435,[1]Sheet1!$B$2:$D$13735,3,0)</f>
        <v>治疗性操作</v>
      </c>
    </row>
    <row r="5436" spans="1:4">
      <c r="A5436" t="s">
        <v>10877</v>
      </c>
      <c r="B5436" t="s">
        <v>10878</v>
      </c>
      <c r="C5436" t="s">
        <v>7</v>
      </c>
      <c r="D5436" t="str">
        <f>VLOOKUP(B5436,[1]Sheet1!$B$2:$D$13735,3,0)</f>
        <v>治疗性操作</v>
      </c>
    </row>
    <row r="5437" spans="1:4">
      <c r="A5437" t="s">
        <v>10879</v>
      </c>
      <c r="B5437" t="s">
        <v>10880</v>
      </c>
      <c r="C5437" t="s">
        <v>71</v>
      </c>
      <c r="D5437" t="str">
        <f>VLOOKUP(B5437,[1]Sheet1!$B$2:$D$13735,3,0)</f>
        <v>治疗性操作</v>
      </c>
    </row>
    <row r="5438" spans="1:4">
      <c r="A5438" t="s">
        <v>10881</v>
      </c>
      <c r="B5438" t="s">
        <v>10882</v>
      </c>
      <c r="C5438" t="s">
        <v>71</v>
      </c>
      <c r="D5438" t="str">
        <f>VLOOKUP(B5438,[1]Sheet1!$B$2:$D$13735,3,0)</f>
        <v>治疗性操作</v>
      </c>
    </row>
    <row r="5439" spans="1:4">
      <c r="A5439" t="s">
        <v>10883</v>
      </c>
      <c r="B5439" t="s">
        <v>10884</v>
      </c>
      <c r="C5439" t="s">
        <v>7</v>
      </c>
      <c r="D5439" t="str">
        <f>VLOOKUP(B5439,[1]Sheet1!$B$2:$D$13735,3,0)</f>
        <v>手术</v>
      </c>
    </row>
    <row r="5440" spans="1:4">
      <c r="A5440" s="7" t="s">
        <v>10885</v>
      </c>
      <c r="B5440" s="7" t="s">
        <v>10886</v>
      </c>
      <c r="C5440" t="s">
        <v>7</v>
      </c>
      <c r="D5440" t="str">
        <f>VLOOKUP(B5440,[1]Sheet1!$B$2:$D$13735,3,0)</f>
        <v>治疗性操作</v>
      </c>
    </row>
    <row r="5441" spans="1:4">
      <c r="A5441" t="s">
        <v>10887</v>
      </c>
      <c r="B5441" t="s">
        <v>10888</v>
      </c>
      <c r="C5441" t="s">
        <v>71</v>
      </c>
      <c r="D5441" t="str">
        <f>VLOOKUP(B5441,[1]Sheet1!$B$2:$D$13735,3,0)</f>
        <v>治疗性操作</v>
      </c>
    </row>
    <row r="5442" spans="1:4">
      <c r="A5442" t="s">
        <v>10889</v>
      </c>
      <c r="B5442" t="s">
        <v>10890</v>
      </c>
      <c r="C5442" t="s">
        <v>7</v>
      </c>
      <c r="D5442" t="str">
        <f>VLOOKUP(B5442,[1]Sheet1!$B$2:$D$13735,3,0)</f>
        <v>手术</v>
      </c>
    </row>
    <row r="5443" spans="1:4">
      <c r="A5443" t="s">
        <v>10891</v>
      </c>
      <c r="B5443" t="s">
        <v>10892</v>
      </c>
      <c r="C5443" t="s">
        <v>71</v>
      </c>
      <c r="D5443" t="str">
        <f>VLOOKUP(B5443,[1]Sheet1!$B$2:$D$13735,3,0)</f>
        <v>治疗性操作</v>
      </c>
    </row>
    <row r="5444" spans="1:4">
      <c r="A5444" t="s">
        <v>10893</v>
      </c>
      <c r="B5444" t="s">
        <v>10894</v>
      </c>
      <c r="C5444" t="s">
        <v>7</v>
      </c>
      <c r="D5444" t="str">
        <f>VLOOKUP(B5444,[1]Sheet1!$B$2:$D$13735,3,0)</f>
        <v>治疗性操作</v>
      </c>
    </row>
    <row r="5445" spans="1:4">
      <c r="A5445" t="s">
        <v>10895</v>
      </c>
      <c r="B5445" t="s">
        <v>10896</v>
      </c>
      <c r="C5445" t="s">
        <v>71</v>
      </c>
      <c r="D5445" t="str">
        <f>VLOOKUP(B5445,[1]Sheet1!$B$2:$D$13735,3,0)</f>
        <v>治疗性操作</v>
      </c>
    </row>
    <row r="5446" spans="1:4">
      <c r="A5446" t="s">
        <v>10897</v>
      </c>
      <c r="B5446" t="s">
        <v>10898</v>
      </c>
      <c r="C5446" t="s">
        <v>7</v>
      </c>
      <c r="D5446" t="str">
        <f>VLOOKUP(B5446,[1]Sheet1!$B$2:$D$13735,3,0)</f>
        <v>手术</v>
      </c>
    </row>
    <row r="5447" spans="1:4">
      <c r="A5447" t="s">
        <v>10899</v>
      </c>
      <c r="B5447" t="s">
        <v>10900</v>
      </c>
      <c r="C5447" t="s">
        <v>7</v>
      </c>
      <c r="D5447" t="str">
        <f>VLOOKUP(B5447,[1]Sheet1!$B$2:$D$13735,3,0)</f>
        <v>治疗性操作</v>
      </c>
    </row>
    <row r="5448" spans="1:4">
      <c r="A5448" t="s">
        <v>10901</v>
      </c>
      <c r="B5448" t="s">
        <v>10902</v>
      </c>
      <c r="C5448" t="s">
        <v>7</v>
      </c>
      <c r="D5448" t="str">
        <f>VLOOKUP(B5448,[1]Sheet1!$B$2:$D$13735,3,0)</f>
        <v>手术</v>
      </c>
    </row>
    <row r="5449" spans="1:4">
      <c r="A5449" t="s">
        <v>10903</v>
      </c>
      <c r="B5449" t="s">
        <v>10904</v>
      </c>
      <c r="C5449" t="s">
        <v>7</v>
      </c>
      <c r="D5449" t="str">
        <f>VLOOKUP(B5449,[1]Sheet1!$B$2:$D$13735,3,0)</f>
        <v>治疗性操作</v>
      </c>
    </row>
    <row r="5450" spans="1:4">
      <c r="A5450" t="s">
        <v>10905</v>
      </c>
      <c r="B5450" t="s">
        <v>10906</v>
      </c>
      <c r="C5450" t="s">
        <v>7</v>
      </c>
      <c r="D5450" t="str">
        <f>VLOOKUP(B5450,[1]Sheet1!$B$2:$D$13735,3,0)</f>
        <v>手术</v>
      </c>
    </row>
    <row r="5451" spans="1:4">
      <c r="A5451" t="s">
        <v>10907</v>
      </c>
      <c r="B5451" t="s">
        <v>10908</v>
      </c>
      <c r="C5451" t="s">
        <v>7</v>
      </c>
      <c r="D5451" t="str">
        <f>VLOOKUP(B5451,[1]Sheet1!$B$2:$D$13735,3,0)</f>
        <v>手术</v>
      </c>
    </row>
    <row r="5452" spans="1:4">
      <c r="A5452" t="s">
        <v>10909</v>
      </c>
      <c r="B5452" t="s">
        <v>10910</v>
      </c>
      <c r="C5452" t="s">
        <v>7</v>
      </c>
      <c r="D5452" t="str">
        <f>VLOOKUP(B5452,[1]Sheet1!$B$2:$D$13735,3,0)</f>
        <v>手术</v>
      </c>
    </row>
    <row r="5453" spans="1:4">
      <c r="A5453" t="s">
        <v>10911</v>
      </c>
      <c r="B5453" t="s">
        <v>10912</v>
      </c>
      <c r="C5453" t="s">
        <v>7</v>
      </c>
      <c r="D5453" t="str">
        <f>VLOOKUP(B5453,[1]Sheet1!$B$2:$D$13735,3,0)</f>
        <v>手术</v>
      </c>
    </row>
    <row r="5454" spans="1:4">
      <c r="A5454" t="s">
        <v>10913</v>
      </c>
      <c r="B5454" t="s">
        <v>10914</v>
      </c>
      <c r="C5454" t="s">
        <v>7</v>
      </c>
      <c r="D5454" t="str">
        <f>VLOOKUP(B5454,[1]Sheet1!$B$2:$D$13735,3,0)</f>
        <v>手术</v>
      </c>
    </row>
    <row r="5455" spans="1:4">
      <c r="A5455" t="s">
        <v>10915</v>
      </c>
      <c r="B5455" t="s">
        <v>10916</v>
      </c>
      <c r="C5455" t="s">
        <v>7</v>
      </c>
      <c r="D5455" t="str">
        <f>VLOOKUP(B5455,[1]Sheet1!$B$2:$D$13735,3,0)</f>
        <v>手术</v>
      </c>
    </row>
    <row r="5456" spans="1:4">
      <c r="A5456" t="s">
        <v>10917</v>
      </c>
      <c r="B5456" t="s">
        <v>10918</v>
      </c>
      <c r="C5456" t="s">
        <v>7</v>
      </c>
      <c r="D5456" t="str">
        <f>VLOOKUP(B5456,[1]Sheet1!$B$2:$D$13735,3,0)</f>
        <v>手术</v>
      </c>
    </row>
    <row r="5457" spans="1:4">
      <c r="A5457" t="s">
        <v>10919</v>
      </c>
      <c r="B5457" t="s">
        <v>10920</v>
      </c>
      <c r="C5457" t="s">
        <v>7</v>
      </c>
      <c r="D5457" t="str">
        <f>VLOOKUP(B5457,[1]Sheet1!$B$2:$D$13735,3,0)</f>
        <v>手术</v>
      </c>
    </row>
    <row r="5458" spans="1:4">
      <c r="A5458" t="s">
        <v>10921</v>
      </c>
      <c r="B5458" t="s">
        <v>10922</v>
      </c>
      <c r="C5458" t="s">
        <v>7</v>
      </c>
      <c r="D5458" t="str">
        <f>VLOOKUP(B5458,[1]Sheet1!$B$2:$D$13735,3,0)</f>
        <v>手术</v>
      </c>
    </row>
    <row r="5459" spans="1:4">
      <c r="A5459" t="s">
        <v>10923</v>
      </c>
      <c r="B5459" t="s">
        <v>10924</v>
      </c>
      <c r="C5459" t="s">
        <v>7</v>
      </c>
      <c r="D5459" t="str">
        <f>VLOOKUP(B5459,[1]Sheet1!$B$2:$D$13735,3,0)</f>
        <v>手术</v>
      </c>
    </row>
    <row r="5460" spans="1:4">
      <c r="A5460" t="s">
        <v>10925</v>
      </c>
      <c r="B5460" t="s">
        <v>10926</v>
      </c>
      <c r="C5460" t="s">
        <v>7</v>
      </c>
      <c r="D5460" t="str">
        <f>VLOOKUP(B5460,[1]Sheet1!$B$2:$D$13735,3,0)</f>
        <v>手术</v>
      </c>
    </row>
    <row r="5461" spans="1:4">
      <c r="A5461" t="s">
        <v>10927</v>
      </c>
      <c r="B5461" t="s">
        <v>10928</v>
      </c>
      <c r="C5461" t="s">
        <v>7</v>
      </c>
      <c r="D5461" t="str">
        <f>VLOOKUP(B5461,[1]Sheet1!$B$2:$D$13735,3,0)</f>
        <v>手术</v>
      </c>
    </row>
    <row r="5462" spans="1:4">
      <c r="A5462" t="s">
        <v>10929</v>
      </c>
      <c r="B5462" t="s">
        <v>10930</v>
      </c>
      <c r="C5462" t="s">
        <v>7</v>
      </c>
      <c r="D5462" t="str">
        <f>VLOOKUP(B5462,[1]Sheet1!$B$2:$D$13735,3,0)</f>
        <v>手术</v>
      </c>
    </row>
    <row r="5463" spans="1:4">
      <c r="A5463" t="s">
        <v>10931</v>
      </c>
      <c r="B5463" t="s">
        <v>10932</v>
      </c>
      <c r="C5463" t="s">
        <v>7</v>
      </c>
      <c r="D5463" t="str">
        <f>VLOOKUP(B5463,[1]Sheet1!$B$2:$D$13735,3,0)</f>
        <v>治疗性操作</v>
      </c>
    </row>
    <row r="5464" spans="1:4">
      <c r="A5464" t="s">
        <v>10933</v>
      </c>
      <c r="B5464" t="s">
        <v>10934</v>
      </c>
      <c r="C5464" t="s">
        <v>7</v>
      </c>
      <c r="D5464" t="str">
        <f>VLOOKUP(B5464,[1]Sheet1!$B$2:$D$13735,3,0)</f>
        <v>治疗性操作</v>
      </c>
    </row>
    <row r="5465" spans="1:4">
      <c r="A5465" t="s">
        <v>10935</v>
      </c>
      <c r="B5465" t="s">
        <v>10936</v>
      </c>
      <c r="C5465" t="s">
        <v>7</v>
      </c>
      <c r="D5465" t="str">
        <f>VLOOKUP(B5465,[1]Sheet1!$B$2:$D$13735,3,0)</f>
        <v>治疗性操作</v>
      </c>
    </row>
    <row r="5466" spans="1:4">
      <c r="A5466" t="s">
        <v>10937</v>
      </c>
      <c r="B5466" t="s">
        <v>10938</v>
      </c>
      <c r="C5466" t="s">
        <v>268</v>
      </c>
      <c r="D5466" t="str">
        <f>VLOOKUP(B5466,[1]Sheet1!$B$2:$D$13735,3,0)</f>
        <v>治疗性操作</v>
      </c>
    </row>
    <row r="5467" spans="1:4">
      <c r="A5467" t="s">
        <v>10939</v>
      </c>
      <c r="B5467" t="s">
        <v>10940</v>
      </c>
      <c r="C5467" t="s">
        <v>268</v>
      </c>
      <c r="D5467" t="str">
        <f>VLOOKUP(B5467,[1]Sheet1!$B$2:$D$13735,3,0)</f>
        <v>治疗性操作</v>
      </c>
    </row>
    <row r="5468" spans="1:4">
      <c r="A5468" t="s">
        <v>10941</v>
      </c>
      <c r="B5468" t="s">
        <v>10942</v>
      </c>
      <c r="C5468" t="s">
        <v>7</v>
      </c>
      <c r="D5468" t="str">
        <f>VLOOKUP(B5468,[1]Sheet1!$B$2:$D$13735,3,0)</f>
        <v>治疗性操作</v>
      </c>
    </row>
    <row r="5469" spans="1:4">
      <c r="A5469" t="s">
        <v>10943</v>
      </c>
      <c r="B5469" t="s">
        <v>10944</v>
      </c>
      <c r="C5469" t="s">
        <v>268</v>
      </c>
      <c r="D5469" t="str">
        <f>VLOOKUP(B5469,[1]Sheet1!$B$2:$D$13735,3,0)</f>
        <v>治疗性操作</v>
      </c>
    </row>
    <row r="5470" spans="1:4">
      <c r="A5470" t="s">
        <v>10945</v>
      </c>
      <c r="B5470" t="s">
        <v>10946</v>
      </c>
      <c r="C5470" t="s">
        <v>7</v>
      </c>
      <c r="D5470" t="str">
        <f>VLOOKUP(B5470,[1]Sheet1!$B$2:$D$13735,3,0)</f>
        <v>治疗性操作</v>
      </c>
    </row>
    <row r="5471" spans="1:4">
      <c r="A5471" t="s">
        <v>10947</v>
      </c>
      <c r="B5471" t="s">
        <v>10948</v>
      </c>
      <c r="C5471" t="s">
        <v>7</v>
      </c>
      <c r="D5471" t="str">
        <f>VLOOKUP(B5471,[1]Sheet1!$B$2:$D$13735,3,0)</f>
        <v>治疗性操作</v>
      </c>
    </row>
    <row r="5472" spans="1:4">
      <c r="A5472" t="s">
        <v>10949</v>
      </c>
      <c r="B5472" t="s">
        <v>10950</v>
      </c>
      <c r="C5472" t="s">
        <v>7</v>
      </c>
      <c r="D5472" t="str">
        <f>VLOOKUP(B5472,[1]Sheet1!$B$2:$D$13735,3,0)</f>
        <v>治疗性操作</v>
      </c>
    </row>
    <row r="5473" spans="1:4">
      <c r="A5473" t="s">
        <v>10951</v>
      </c>
      <c r="B5473" t="s">
        <v>10952</v>
      </c>
      <c r="C5473" t="s">
        <v>7</v>
      </c>
      <c r="D5473" t="str">
        <f>VLOOKUP(B5473,[1]Sheet1!$B$2:$D$13735,3,0)</f>
        <v>治疗性操作</v>
      </c>
    </row>
    <row r="5474" spans="1:4">
      <c r="A5474" t="s">
        <v>10953</v>
      </c>
      <c r="B5474" t="s">
        <v>10954</v>
      </c>
      <c r="C5474" t="s">
        <v>7</v>
      </c>
      <c r="D5474" t="str">
        <f>VLOOKUP(B5474,[1]Sheet1!$B$2:$D$13735,3,0)</f>
        <v>治疗性操作</v>
      </c>
    </row>
    <row r="5475" spans="1:4">
      <c r="A5475" t="s">
        <v>10955</v>
      </c>
      <c r="B5475" t="s">
        <v>10956</v>
      </c>
      <c r="C5475" t="s">
        <v>7</v>
      </c>
      <c r="D5475" t="str">
        <f>VLOOKUP(B5475,[1]Sheet1!$B$2:$D$13735,3,0)</f>
        <v>治疗性操作</v>
      </c>
    </row>
    <row r="5476" spans="1:4">
      <c r="A5476" t="s">
        <v>10957</v>
      </c>
      <c r="B5476" t="s">
        <v>10958</v>
      </c>
      <c r="C5476" t="s">
        <v>7</v>
      </c>
      <c r="D5476" t="str">
        <f>VLOOKUP(B5476,[1]Sheet1!$B$2:$D$13735,3,0)</f>
        <v>诊断性操作</v>
      </c>
    </row>
    <row r="5477" spans="1:4">
      <c r="A5477" t="s">
        <v>10959</v>
      </c>
      <c r="B5477" t="s">
        <v>10960</v>
      </c>
      <c r="C5477" t="s">
        <v>7</v>
      </c>
      <c r="D5477" t="str">
        <f>VLOOKUP(B5477,[1]Sheet1!$B$2:$D$13735,3,0)</f>
        <v>治疗性操作</v>
      </c>
    </row>
    <row r="5478" spans="1:4">
      <c r="A5478" t="s">
        <v>10961</v>
      </c>
      <c r="B5478" t="s">
        <v>10962</v>
      </c>
      <c r="C5478" t="s">
        <v>7</v>
      </c>
      <c r="D5478" t="str">
        <f>VLOOKUP(B5478,[1]Sheet1!$B$2:$D$13735,3,0)</f>
        <v>治疗性操作</v>
      </c>
    </row>
    <row r="5479" spans="1:4">
      <c r="A5479" t="s">
        <v>10963</v>
      </c>
      <c r="B5479" t="s">
        <v>10964</v>
      </c>
      <c r="C5479" t="s">
        <v>7</v>
      </c>
      <c r="D5479" t="str">
        <f>VLOOKUP(B5479,[1]Sheet1!$B$2:$D$13735,3,0)</f>
        <v>治疗性操作</v>
      </c>
    </row>
    <row r="5480" spans="1:4">
      <c r="A5480" t="s">
        <v>10965</v>
      </c>
      <c r="B5480" t="s">
        <v>10966</v>
      </c>
      <c r="C5480" t="s">
        <v>268</v>
      </c>
      <c r="D5480" t="str">
        <f>VLOOKUP(B5480,[1]Sheet1!$B$2:$D$13735,3,0)</f>
        <v>治疗性操作</v>
      </c>
    </row>
    <row r="5481" spans="1:4">
      <c r="A5481" t="s">
        <v>10967</v>
      </c>
      <c r="B5481" t="s">
        <v>10968</v>
      </c>
      <c r="C5481" t="s">
        <v>7</v>
      </c>
      <c r="D5481" t="str">
        <f>VLOOKUP(B5481,[1]Sheet1!$B$2:$D$13735,3,0)</f>
        <v>治疗性操作</v>
      </c>
    </row>
    <row r="5482" spans="1:4">
      <c r="A5482" t="s">
        <v>10969</v>
      </c>
      <c r="B5482" t="s">
        <v>10970</v>
      </c>
      <c r="C5482" t="s">
        <v>268</v>
      </c>
      <c r="D5482" t="str">
        <f>VLOOKUP(B5482,[1]Sheet1!$B$2:$D$13735,3,0)</f>
        <v>治疗性操作</v>
      </c>
    </row>
    <row r="5483" spans="1:4">
      <c r="A5483" t="s">
        <v>10971</v>
      </c>
      <c r="B5483" t="s">
        <v>10972</v>
      </c>
      <c r="C5483" t="s">
        <v>268</v>
      </c>
      <c r="D5483" t="str">
        <f>VLOOKUP(B5483,[1]Sheet1!$B$2:$D$13735,3,0)</f>
        <v>诊断性操作</v>
      </c>
    </row>
    <row r="5484" spans="1:4">
      <c r="A5484" t="s">
        <v>10973</v>
      </c>
      <c r="B5484" t="s">
        <v>10974</v>
      </c>
      <c r="C5484" t="s">
        <v>268</v>
      </c>
      <c r="D5484" t="str">
        <f>VLOOKUP(B5484,[1]Sheet1!$B$2:$D$13735,3,0)</f>
        <v>手术</v>
      </c>
    </row>
    <row r="5485" spans="1:4">
      <c r="A5485" t="s">
        <v>10975</v>
      </c>
      <c r="B5485" t="s">
        <v>10976</v>
      </c>
      <c r="C5485" t="s">
        <v>7</v>
      </c>
      <c r="D5485" t="str">
        <f>VLOOKUP(B5485,[1]Sheet1!$B$2:$D$13735,3,0)</f>
        <v>手术</v>
      </c>
    </row>
    <row r="5486" spans="1:4">
      <c r="A5486" t="s">
        <v>10977</v>
      </c>
      <c r="B5486" t="s">
        <v>10978</v>
      </c>
      <c r="C5486" t="s">
        <v>71</v>
      </c>
      <c r="D5486" t="str">
        <f>VLOOKUP(B5486,[1]Sheet1!$B$2:$D$13735,3,0)</f>
        <v>手术</v>
      </c>
    </row>
    <row r="5487" spans="1:4">
      <c r="A5487" t="s">
        <v>10979</v>
      </c>
      <c r="B5487" t="s">
        <v>10980</v>
      </c>
      <c r="C5487" t="s">
        <v>71</v>
      </c>
      <c r="D5487" t="str">
        <f>VLOOKUP(B5487,[1]Sheet1!$B$2:$D$13735,3,0)</f>
        <v>手术</v>
      </c>
    </row>
    <row r="5488" spans="1:4">
      <c r="A5488" t="s">
        <v>10981</v>
      </c>
      <c r="B5488" t="s">
        <v>10982</v>
      </c>
      <c r="C5488" t="s">
        <v>7</v>
      </c>
      <c r="D5488" t="str">
        <f>VLOOKUP(B5488,[1]Sheet1!$B$2:$D$13735,3,0)</f>
        <v>手术</v>
      </c>
    </row>
    <row r="5489" spans="1:4">
      <c r="A5489" t="s">
        <v>10983</v>
      </c>
      <c r="B5489" t="s">
        <v>10984</v>
      </c>
      <c r="C5489" t="s">
        <v>7</v>
      </c>
      <c r="D5489" t="str">
        <f>VLOOKUP(B5489,[1]Sheet1!$B$2:$D$13735,3,0)</f>
        <v>手术</v>
      </c>
    </row>
    <row r="5490" spans="1:4">
      <c r="A5490" t="s">
        <v>10985</v>
      </c>
      <c r="B5490" t="s">
        <v>10986</v>
      </c>
      <c r="C5490" t="s">
        <v>71</v>
      </c>
      <c r="D5490" t="str">
        <f>VLOOKUP(B5490,[1]Sheet1!$B$2:$D$13735,3,0)</f>
        <v>手术</v>
      </c>
    </row>
    <row r="5491" spans="1:4">
      <c r="A5491" t="s">
        <v>10987</v>
      </c>
      <c r="B5491" t="s">
        <v>10988</v>
      </c>
      <c r="C5491" t="s">
        <v>7</v>
      </c>
      <c r="D5491" t="str">
        <f>VLOOKUP(B5491,[1]Sheet1!$B$2:$D$13735,3,0)</f>
        <v>手术</v>
      </c>
    </row>
    <row r="5492" spans="1:4">
      <c r="A5492" t="s">
        <v>10989</v>
      </c>
      <c r="B5492" t="s">
        <v>10990</v>
      </c>
      <c r="C5492" t="s">
        <v>71</v>
      </c>
      <c r="D5492" t="str">
        <f>VLOOKUP(B5492,[1]Sheet1!$B$2:$D$13735,3,0)</f>
        <v>手术</v>
      </c>
    </row>
    <row r="5493" spans="1:4">
      <c r="A5493" t="s">
        <v>10991</v>
      </c>
      <c r="B5493" t="s">
        <v>10992</v>
      </c>
      <c r="C5493" t="s">
        <v>268</v>
      </c>
      <c r="D5493" t="str">
        <f>VLOOKUP(B5493,[1]Sheet1!$B$2:$D$13735,3,0)</f>
        <v>诊断性操作</v>
      </c>
    </row>
    <row r="5494" spans="1:4">
      <c r="A5494" t="s">
        <v>10993</v>
      </c>
      <c r="B5494" t="s">
        <v>10994</v>
      </c>
      <c r="C5494" t="s">
        <v>268</v>
      </c>
      <c r="D5494" t="str">
        <f>VLOOKUP(B5494,[1]Sheet1!$B$2:$D$13735,3,0)</f>
        <v>诊断性操作</v>
      </c>
    </row>
    <row r="5495" spans="1:4">
      <c r="A5495" t="s">
        <v>10995</v>
      </c>
      <c r="B5495" t="s">
        <v>10996</v>
      </c>
      <c r="C5495" t="s">
        <v>7</v>
      </c>
      <c r="D5495" t="str">
        <f>VLOOKUP(B5495,[1]Sheet1!$B$2:$D$13735,3,0)</f>
        <v>手术</v>
      </c>
    </row>
    <row r="5496" spans="1:4">
      <c r="A5496" t="s">
        <v>10997</v>
      </c>
      <c r="B5496" t="s">
        <v>10998</v>
      </c>
      <c r="C5496" t="s">
        <v>268</v>
      </c>
      <c r="D5496" t="str">
        <f>VLOOKUP(B5496,[1]Sheet1!$B$2:$D$13735,3,0)</f>
        <v>手术</v>
      </c>
    </row>
    <row r="5497" spans="1:4">
      <c r="A5497" t="s">
        <v>10999</v>
      </c>
      <c r="B5497" t="s">
        <v>11000</v>
      </c>
      <c r="C5497" t="s">
        <v>71</v>
      </c>
      <c r="D5497" t="str">
        <f>VLOOKUP(B5497,[1]Sheet1!$B$2:$D$13735,3,0)</f>
        <v>诊断性操作</v>
      </c>
    </row>
    <row r="5498" spans="1:4">
      <c r="A5498" t="s">
        <v>11001</v>
      </c>
      <c r="B5498" t="s">
        <v>11002</v>
      </c>
      <c r="C5498" t="s">
        <v>71</v>
      </c>
      <c r="D5498" t="str">
        <f>VLOOKUP(B5498,[1]Sheet1!$B$2:$D$13735,3,0)</f>
        <v>手术</v>
      </c>
    </row>
    <row r="5499" spans="1:4">
      <c r="A5499" t="s">
        <v>11003</v>
      </c>
      <c r="B5499" t="s">
        <v>11004</v>
      </c>
      <c r="C5499" t="s">
        <v>71</v>
      </c>
      <c r="D5499" t="str">
        <f>VLOOKUP(B5499,[1]Sheet1!$B$2:$D$13735,3,0)</f>
        <v>诊断性操作</v>
      </c>
    </row>
    <row r="5500" spans="1:4">
      <c r="A5500" t="s">
        <v>11005</v>
      </c>
      <c r="B5500" t="s">
        <v>11006</v>
      </c>
      <c r="C5500" t="s">
        <v>268</v>
      </c>
      <c r="D5500" t="str">
        <f>VLOOKUP(B5500,[1]Sheet1!$B$2:$D$13735,3,0)</f>
        <v>诊断性操作</v>
      </c>
    </row>
    <row r="5501" spans="1:4">
      <c r="A5501" t="s">
        <v>11007</v>
      </c>
      <c r="B5501" t="s">
        <v>11008</v>
      </c>
      <c r="C5501" t="s">
        <v>7</v>
      </c>
      <c r="D5501" t="str">
        <f>VLOOKUP(B5501,[1]Sheet1!$B$2:$D$13735,3,0)</f>
        <v>诊断性操作</v>
      </c>
    </row>
    <row r="5502" spans="1:4">
      <c r="A5502" t="s">
        <v>11009</v>
      </c>
      <c r="B5502" t="s">
        <v>11010</v>
      </c>
      <c r="C5502" t="s">
        <v>71</v>
      </c>
      <c r="D5502" t="str">
        <f>VLOOKUP(B5502,[1]Sheet1!$B$2:$D$13735,3,0)</f>
        <v>手术</v>
      </c>
    </row>
    <row r="5503" spans="1:4">
      <c r="A5503" t="s">
        <v>11011</v>
      </c>
      <c r="B5503" t="s">
        <v>11012</v>
      </c>
      <c r="C5503" t="s">
        <v>71</v>
      </c>
      <c r="D5503" t="str">
        <f>VLOOKUP(B5503,[1]Sheet1!$B$2:$D$13735,3,0)</f>
        <v>治疗性操作</v>
      </c>
    </row>
    <row r="5504" spans="1:4">
      <c r="A5504" t="s">
        <v>11013</v>
      </c>
      <c r="B5504" t="s">
        <v>11014</v>
      </c>
      <c r="C5504" t="s">
        <v>268</v>
      </c>
      <c r="D5504" t="str">
        <f>VLOOKUP(B5504,[1]Sheet1!$B$2:$D$13735,3,0)</f>
        <v>治疗性操作</v>
      </c>
    </row>
    <row r="5505" spans="1:4">
      <c r="A5505" t="s">
        <v>11015</v>
      </c>
      <c r="B5505" t="s">
        <v>11016</v>
      </c>
      <c r="C5505" t="s">
        <v>71</v>
      </c>
      <c r="D5505" t="str">
        <f>VLOOKUP(B5505,[1]Sheet1!$B$2:$D$13735,3,0)</f>
        <v>手术</v>
      </c>
    </row>
    <row r="5506" spans="1:4">
      <c r="A5506" s="6" t="s">
        <v>11017</v>
      </c>
      <c r="B5506" s="6" t="s">
        <v>11018</v>
      </c>
      <c r="C5506" s="6" t="s">
        <v>71</v>
      </c>
      <c r="D5506" s="6" t="s">
        <v>1745</v>
      </c>
    </row>
    <row r="5507" spans="1:4">
      <c r="A5507" t="s">
        <v>11019</v>
      </c>
      <c r="B5507" t="s">
        <v>11020</v>
      </c>
      <c r="C5507" t="s">
        <v>7</v>
      </c>
      <c r="D5507" t="str">
        <f>VLOOKUP(B5507,[1]Sheet1!$B$2:$D$13735,3,0)</f>
        <v>手术</v>
      </c>
    </row>
    <row r="5508" spans="1:4">
      <c r="A5508" t="s">
        <v>11021</v>
      </c>
      <c r="B5508" t="s">
        <v>11022</v>
      </c>
      <c r="C5508" t="s">
        <v>7</v>
      </c>
      <c r="D5508" t="str">
        <f>VLOOKUP(B5508,[1]Sheet1!$B$2:$D$13735,3,0)</f>
        <v>手术</v>
      </c>
    </row>
    <row r="5509" spans="1:4">
      <c r="A5509" t="s">
        <v>11023</v>
      </c>
      <c r="B5509" t="s">
        <v>11024</v>
      </c>
      <c r="C5509" t="s">
        <v>71</v>
      </c>
      <c r="D5509" t="str">
        <f>VLOOKUP(B5509,[1]Sheet1!$B$2:$D$13735,3,0)</f>
        <v>治疗性操作</v>
      </c>
    </row>
    <row r="5510" spans="1:4">
      <c r="A5510" t="s">
        <v>11025</v>
      </c>
      <c r="B5510" t="s">
        <v>11026</v>
      </c>
      <c r="C5510" t="s">
        <v>71</v>
      </c>
      <c r="D5510" t="str">
        <f>VLOOKUP(B5510,[1]Sheet1!$B$2:$D$13735,3,0)</f>
        <v>治疗性操作</v>
      </c>
    </row>
    <row r="5511" spans="1:4">
      <c r="A5511" t="s">
        <v>11027</v>
      </c>
      <c r="B5511" t="s">
        <v>11028</v>
      </c>
      <c r="C5511" t="s">
        <v>71</v>
      </c>
      <c r="D5511" t="str">
        <f>VLOOKUP(B5511,[1]Sheet1!$B$2:$D$13735,3,0)</f>
        <v>治疗性操作</v>
      </c>
    </row>
    <row r="5512" spans="1:4">
      <c r="A5512" t="s">
        <v>11029</v>
      </c>
      <c r="B5512" t="s">
        <v>11030</v>
      </c>
      <c r="C5512" t="s">
        <v>71</v>
      </c>
      <c r="D5512" t="str">
        <f>VLOOKUP(B5512,[1]Sheet1!$B$2:$D$13735,3,0)</f>
        <v>治疗性操作</v>
      </c>
    </row>
    <row r="5513" spans="1:4">
      <c r="A5513" t="s">
        <v>11031</v>
      </c>
      <c r="B5513" t="s">
        <v>11032</v>
      </c>
      <c r="C5513" t="s">
        <v>71</v>
      </c>
      <c r="D5513" t="str">
        <f>VLOOKUP(B5513,[1]Sheet1!$B$2:$D$13735,3,0)</f>
        <v>治疗性操作</v>
      </c>
    </row>
    <row r="5514" spans="1:4">
      <c r="A5514" t="s">
        <v>11033</v>
      </c>
      <c r="B5514" t="s">
        <v>11034</v>
      </c>
      <c r="C5514" t="s">
        <v>71</v>
      </c>
      <c r="D5514" t="str">
        <f>VLOOKUP(B5514,[1]Sheet1!$B$2:$D$13735,3,0)</f>
        <v>手术</v>
      </c>
    </row>
    <row r="5515" spans="1:4">
      <c r="A5515" t="s">
        <v>11035</v>
      </c>
      <c r="B5515" t="s">
        <v>11036</v>
      </c>
      <c r="C5515" t="s">
        <v>71</v>
      </c>
      <c r="D5515" t="str">
        <f>VLOOKUP(B5515,[1]Sheet1!$B$2:$D$13735,3,0)</f>
        <v>手术</v>
      </c>
    </row>
    <row r="5516" spans="1:4">
      <c r="A5516" t="s">
        <v>11037</v>
      </c>
      <c r="B5516" t="s">
        <v>11038</v>
      </c>
      <c r="C5516" t="s">
        <v>71</v>
      </c>
      <c r="D5516" t="str">
        <f>VLOOKUP(B5516,[1]Sheet1!$B$2:$D$13735,3,0)</f>
        <v>手术</v>
      </c>
    </row>
    <row r="5517" spans="1:4">
      <c r="A5517" t="s">
        <v>11039</v>
      </c>
      <c r="B5517" t="s">
        <v>11040</v>
      </c>
      <c r="C5517" t="s">
        <v>71</v>
      </c>
      <c r="D5517" t="str">
        <f>VLOOKUP(B5517,[1]Sheet1!$B$2:$D$13735,3,0)</f>
        <v>手术</v>
      </c>
    </row>
    <row r="5518" spans="1:4">
      <c r="A5518" t="s">
        <v>11041</v>
      </c>
      <c r="B5518" t="s">
        <v>11042</v>
      </c>
      <c r="C5518" t="s">
        <v>71</v>
      </c>
      <c r="D5518" t="str">
        <f>VLOOKUP(B5518,[1]Sheet1!$B$2:$D$13735,3,0)</f>
        <v>手术</v>
      </c>
    </row>
    <row r="5519" spans="1:4">
      <c r="A5519" t="s">
        <v>11043</v>
      </c>
      <c r="B5519" t="s">
        <v>11044</v>
      </c>
      <c r="C5519" t="s">
        <v>71</v>
      </c>
      <c r="D5519" t="str">
        <f>VLOOKUP(B5519,[1]Sheet1!$B$2:$D$13735,3,0)</f>
        <v>手术</v>
      </c>
    </row>
    <row r="5520" spans="1:4">
      <c r="A5520" t="s">
        <v>11045</v>
      </c>
      <c r="B5520" t="s">
        <v>11046</v>
      </c>
      <c r="C5520" t="s">
        <v>71</v>
      </c>
      <c r="D5520" t="str">
        <f>VLOOKUP(B5520,[1]Sheet1!$B$2:$D$13735,3,0)</f>
        <v>手术</v>
      </c>
    </row>
    <row r="5521" spans="1:4">
      <c r="A5521" t="s">
        <v>11047</v>
      </c>
      <c r="B5521" t="s">
        <v>11048</v>
      </c>
      <c r="C5521" t="s">
        <v>71</v>
      </c>
      <c r="D5521" t="str">
        <f>VLOOKUP(B5521,[1]Sheet1!$B$2:$D$13735,3,0)</f>
        <v>手术</v>
      </c>
    </row>
    <row r="5522" spans="1:4">
      <c r="A5522" t="s">
        <v>11049</v>
      </c>
      <c r="B5522" t="s">
        <v>11050</v>
      </c>
      <c r="C5522" t="s">
        <v>71</v>
      </c>
      <c r="D5522" t="str">
        <f>VLOOKUP(B5522,[1]Sheet1!$B$2:$D$13735,3,0)</f>
        <v>手术</v>
      </c>
    </row>
    <row r="5523" spans="1:4">
      <c r="A5523" t="s">
        <v>11051</v>
      </c>
      <c r="B5523" t="s">
        <v>11052</v>
      </c>
      <c r="C5523" t="s">
        <v>71</v>
      </c>
      <c r="D5523" t="str">
        <f>VLOOKUP(B5523,[1]Sheet1!$B$2:$D$13735,3,0)</f>
        <v>手术</v>
      </c>
    </row>
    <row r="5524" spans="1:4">
      <c r="A5524" t="s">
        <v>11053</v>
      </c>
      <c r="B5524" t="s">
        <v>11054</v>
      </c>
      <c r="C5524" t="s">
        <v>71</v>
      </c>
      <c r="D5524" t="str">
        <f>VLOOKUP(B5524,[1]Sheet1!$B$2:$D$13735,3,0)</f>
        <v>手术</v>
      </c>
    </row>
    <row r="5525" spans="1:4">
      <c r="A5525" t="s">
        <v>11055</v>
      </c>
      <c r="B5525" t="s">
        <v>11056</v>
      </c>
      <c r="C5525" t="s">
        <v>71</v>
      </c>
      <c r="D5525" t="str">
        <f>VLOOKUP(B5525,[1]Sheet1!$B$2:$D$13735,3,0)</f>
        <v>手术</v>
      </c>
    </row>
    <row r="5526" spans="1:4">
      <c r="A5526" t="s">
        <v>11057</v>
      </c>
      <c r="B5526" t="s">
        <v>11058</v>
      </c>
      <c r="C5526" t="s">
        <v>71</v>
      </c>
      <c r="D5526" t="str">
        <f>VLOOKUP(B5526,[1]Sheet1!$B$2:$D$13735,3,0)</f>
        <v>手术</v>
      </c>
    </row>
    <row r="5527" spans="1:4">
      <c r="A5527" t="s">
        <v>11059</v>
      </c>
      <c r="B5527" t="s">
        <v>11060</v>
      </c>
      <c r="C5527" t="s">
        <v>71</v>
      </c>
      <c r="D5527" t="str">
        <f>VLOOKUP(B5527,[1]Sheet1!$B$2:$D$13735,3,0)</f>
        <v>手术</v>
      </c>
    </row>
    <row r="5528" spans="1:4">
      <c r="A5528" t="s">
        <v>11061</v>
      </c>
      <c r="B5528" t="s">
        <v>11062</v>
      </c>
      <c r="C5528" t="s">
        <v>71</v>
      </c>
      <c r="D5528" t="str">
        <f>VLOOKUP(B5528,[1]Sheet1!$B$2:$D$13735,3,0)</f>
        <v>手术</v>
      </c>
    </row>
    <row r="5529" spans="1:4">
      <c r="A5529" t="s">
        <v>11063</v>
      </c>
      <c r="B5529" t="s">
        <v>11064</v>
      </c>
      <c r="C5529" t="s">
        <v>71</v>
      </c>
      <c r="D5529" t="str">
        <f>VLOOKUP(B5529,[1]Sheet1!$B$2:$D$13735,3,0)</f>
        <v>手术</v>
      </c>
    </row>
    <row r="5530" spans="1:4">
      <c r="A5530" t="s">
        <v>11065</v>
      </c>
      <c r="B5530" t="s">
        <v>11066</v>
      </c>
      <c r="C5530" t="s">
        <v>71</v>
      </c>
      <c r="D5530" t="str">
        <f>VLOOKUP(B5530,[1]Sheet1!$B$2:$D$13735,3,0)</f>
        <v>手术</v>
      </c>
    </row>
    <row r="5531" spans="1:4">
      <c r="A5531" t="s">
        <v>11067</v>
      </c>
      <c r="B5531" t="s">
        <v>11068</v>
      </c>
      <c r="C5531" t="s">
        <v>71</v>
      </c>
      <c r="D5531" t="str">
        <f>VLOOKUP(B5531,[1]Sheet1!$B$2:$D$13735,3,0)</f>
        <v>手术</v>
      </c>
    </row>
    <row r="5532" spans="1:4">
      <c r="A5532" t="s">
        <v>11069</v>
      </c>
      <c r="B5532" t="s">
        <v>11070</v>
      </c>
      <c r="C5532" t="s">
        <v>71</v>
      </c>
      <c r="D5532" t="str">
        <f>VLOOKUP(B5532,[1]Sheet1!$B$2:$D$13735,3,0)</f>
        <v>手术</v>
      </c>
    </row>
    <row r="5533" spans="1:4">
      <c r="A5533" t="s">
        <v>11071</v>
      </c>
      <c r="B5533" t="s">
        <v>11072</v>
      </c>
      <c r="C5533" t="s">
        <v>71</v>
      </c>
      <c r="D5533" t="str">
        <f>VLOOKUP(B5533,[1]Sheet1!$B$2:$D$13735,3,0)</f>
        <v>手术</v>
      </c>
    </row>
    <row r="5534" spans="1:4">
      <c r="A5534" t="s">
        <v>11073</v>
      </c>
      <c r="B5534" t="s">
        <v>11074</v>
      </c>
      <c r="C5534" t="s">
        <v>71</v>
      </c>
      <c r="D5534" t="str">
        <f>VLOOKUP(B5534,[1]Sheet1!$B$2:$D$13735,3,0)</f>
        <v>手术</v>
      </c>
    </row>
    <row r="5535" spans="1:4">
      <c r="A5535" t="s">
        <v>11075</v>
      </c>
      <c r="B5535" t="s">
        <v>11076</v>
      </c>
      <c r="C5535" t="s">
        <v>71</v>
      </c>
      <c r="D5535" t="str">
        <f>VLOOKUP(B5535,[1]Sheet1!$B$2:$D$13735,3,0)</f>
        <v>手术</v>
      </c>
    </row>
    <row r="5536" spans="1:4">
      <c r="A5536" t="s">
        <v>11077</v>
      </c>
      <c r="B5536" t="s">
        <v>11078</v>
      </c>
      <c r="C5536" t="s">
        <v>71</v>
      </c>
      <c r="D5536" t="str">
        <f>VLOOKUP(B5536,[1]Sheet1!$B$2:$D$13735,3,0)</f>
        <v>手术</v>
      </c>
    </row>
    <row r="5537" spans="1:4">
      <c r="A5537" t="s">
        <v>11079</v>
      </c>
      <c r="B5537" t="s">
        <v>11080</v>
      </c>
      <c r="C5537" t="s">
        <v>71</v>
      </c>
      <c r="D5537" t="str">
        <f>VLOOKUP(B5537,[1]Sheet1!$B$2:$D$13735,3,0)</f>
        <v>手术</v>
      </c>
    </row>
    <row r="5538" spans="1:4">
      <c r="A5538" t="s">
        <v>11081</v>
      </c>
      <c r="B5538" t="s">
        <v>11082</v>
      </c>
      <c r="C5538" t="s">
        <v>71</v>
      </c>
      <c r="D5538" t="str">
        <f>VLOOKUP(B5538,[1]Sheet1!$B$2:$D$13735,3,0)</f>
        <v>手术</v>
      </c>
    </row>
    <row r="5539" spans="1:4">
      <c r="A5539" t="s">
        <v>11083</v>
      </c>
      <c r="B5539" t="s">
        <v>11084</v>
      </c>
      <c r="C5539" t="s">
        <v>71</v>
      </c>
      <c r="D5539" t="str">
        <f>VLOOKUP(B5539,[1]Sheet1!$B$2:$D$13735,3,0)</f>
        <v>手术</v>
      </c>
    </row>
    <row r="5540" spans="1:4">
      <c r="A5540" t="s">
        <v>11085</v>
      </c>
      <c r="B5540" t="s">
        <v>11086</v>
      </c>
      <c r="C5540" t="s">
        <v>71</v>
      </c>
      <c r="D5540" t="str">
        <f>VLOOKUP(B5540,[1]Sheet1!$B$2:$D$13735,3,0)</f>
        <v>手术</v>
      </c>
    </row>
    <row r="5541" spans="1:4">
      <c r="A5541" t="s">
        <v>11087</v>
      </c>
      <c r="B5541" t="s">
        <v>11088</v>
      </c>
      <c r="C5541" t="s">
        <v>7</v>
      </c>
      <c r="D5541" t="str">
        <f>VLOOKUP(B5541,[1]Sheet1!$B$2:$D$13735,3,0)</f>
        <v>手术</v>
      </c>
    </row>
    <row r="5542" spans="1:4">
      <c r="A5542" t="s">
        <v>11089</v>
      </c>
      <c r="B5542" t="s">
        <v>11090</v>
      </c>
      <c r="C5542" t="s">
        <v>71</v>
      </c>
      <c r="D5542" t="str">
        <f>VLOOKUP(B5542,[1]Sheet1!$B$2:$D$13735,3,0)</f>
        <v>手术</v>
      </c>
    </row>
    <row r="5543" spans="1:4">
      <c r="A5543" t="s">
        <v>11091</v>
      </c>
      <c r="B5543" t="s">
        <v>11092</v>
      </c>
      <c r="C5543" t="s">
        <v>71</v>
      </c>
      <c r="D5543" t="str">
        <f>VLOOKUP(B5543,[1]Sheet1!$B$2:$D$13735,3,0)</f>
        <v>手术</v>
      </c>
    </row>
    <row r="5544" spans="1:4">
      <c r="A5544" t="s">
        <v>11093</v>
      </c>
      <c r="B5544" t="s">
        <v>11094</v>
      </c>
      <c r="C5544" t="s">
        <v>71</v>
      </c>
      <c r="D5544" t="str">
        <f>VLOOKUP(B5544,[1]Sheet1!$B$2:$D$13735,3,0)</f>
        <v>手术</v>
      </c>
    </row>
    <row r="5545" spans="1:4">
      <c r="A5545" t="s">
        <v>11095</v>
      </c>
      <c r="B5545" t="s">
        <v>11096</v>
      </c>
      <c r="C5545" t="s">
        <v>71</v>
      </c>
      <c r="D5545" t="str">
        <f>VLOOKUP(B5545,[1]Sheet1!$B$2:$D$13735,3,0)</f>
        <v>手术</v>
      </c>
    </row>
    <row r="5546" spans="1:4">
      <c r="A5546" t="s">
        <v>11097</v>
      </c>
      <c r="B5546" t="s">
        <v>11098</v>
      </c>
      <c r="C5546" t="s">
        <v>71</v>
      </c>
      <c r="D5546" t="str">
        <f>VLOOKUP(B5546,[1]Sheet1!$B$2:$D$13735,3,0)</f>
        <v>手术</v>
      </c>
    </row>
    <row r="5547" spans="1:4">
      <c r="A5547" t="s">
        <v>11099</v>
      </c>
      <c r="B5547" t="s">
        <v>11100</v>
      </c>
      <c r="C5547" t="s">
        <v>71</v>
      </c>
      <c r="D5547" t="str">
        <f>VLOOKUP(B5547,[1]Sheet1!$B$2:$D$13735,3,0)</f>
        <v>手术</v>
      </c>
    </row>
    <row r="5548" spans="1:4">
      <c r="A5548" t="s">
        <v>11101</v>
      </c>
      <c r="B5548" t="s">
        <v>11102</v>
      </c>
      <c r="C5548" t="s">
        <v>71</v>
      </c>
      <c r="D5548" t="str">
        <f>VLOOKUP(B5548,[1]Sheet1!$B$2:$D$13735,3,0)</f>
        <v>手术</v>
      </c>
    </row>
    <row r="5549" spans="1:4">
      <c r="A5549" t="s">
        <v>11103</v>
      </c>
      <c r="B5549" t="s">
        <v>11104</v>
      </c>
      <c r="C5549" t="s">
        <v>71</v>
      </c>
      <c r="D5549" t="str">
        <f>VLOOKUP(B5549,[1]Sheet1!$B$2:$D$13735,3,0)</f>
        <v>手术</v>
      </c>
    </row>
    <row r="5550" spans="1:4">
      <c r="A5550" t="s">
        <v>11105</v>
      </c>
      <c r="B5550" t="s">
        <v>11106</v>
      </c>
      <c r="C5550" t="s">
        <v>71</v>
      </c>
      <c r="D5550" t="str">
        <f>VLOOKUP(B5550,[1]Sheet1!$B$2:$D$13735,3,0)</f>
        <v>手术</v>
      </c>
    </row>
    <row r="5551" spans="1:4">
      <c r="A5551" t="s">
        <v>11107</v>
      </c>
      <c r="B5551" t="s">
        <v>11108</v>
      </c>
      <c r="C5551" t="s">
        <v>71</v>
      </c>
      <c r="D5551" t="str">
        <f>VLOOKUP(B5551,[1]Sheet1!$B$2:$D$13735,3,0)</f>
        <v>手术</v>
      </c>
    </row>
    <row r="5552" spans="1:4">
      <c r="A5552" t="s">
        <v>11109</v>
      </c>
      <c r="B5552" t="s">
        <v>11110</v>
      </c>
      <c r="C5552" t="s">
        <v>7</v>
      </c>
      <c r="D5552" t="str">
        <f>VLOOKUP(B5552,[1]Sheet1!$B$2:$D$13735,3,0)</f>
        <v>手术</v>
      </c>
    </row>
    <row r="5553" spans="1:4">
      <c r="A5553" t="s">
        <v>11111</v>
      </c>
      <c r="B5553" t="s">
        <v>11112</v>
      </c>
      <c r="C5553" t="s">
        <v>71</v>
      </c>
      <c r="D5553" t="str">
        <f>VLOOKUP(B5553,[1]Sheet1!$B$2:$D$13735,3,0)</f>
        <v>手术</v>
      </c>
    </row>
    <row r="5554" spans="1:4">
      <c r="A5554" t="s">
        <v>11113</v>
      </c>
      <c r="B5554" t="s">
        <v>11114</v>
      </c>
      <c r="C5554" t="s">
        <v>71</v>
      </c>
      <c r="D5554" t="str">
        <f>VLOOKUP(B5554,[1]Sheet1!$B$2:$D$13735,3,0)</f>
        <v>手术</v>
      </c>
    </row>
    <row r="5555" spans="1:4">
      <c r="A5555" t="s">
        <v>11115</v>
      </c>
      <c r="B5555" t="s">
        <v>11116</v>
      </c>
      <c r="C5555" t="s">
        <v>71</v>
      </c>
      <c r="D5555" t="str">
        <f>VLOOKUP(B5555,[1]Sheet1!$B$2:$D$13735,3,0)</f>
        <v>手术</v>
      </c>
    </row>
    <row r="5556" spans="1:4">
      <c r="A5556" t="s">
        <v>11117</v>
      </c>
      <c r="B5556" t="s">
        <v>11118</v>
      </c>
      <c r="C5556" t="s">
        <v>71</v>
      </c>
      <c r="D5556" t="str">
        <f>VLOOKUP(B5556,[1]Sheet1!$B$2:$D$13735,3,0)</f>
        <v>手术</v>
      </c>
    </row>
    <row r="5557" spans="1:4">
      <c r="A5557" t="s">
        <v>11119</v>
      </c>
      <c r="B5557" t="s">
        <v>11120</v>
      </c>
      <c r="C5557" t="s">
        <v>7</v>
      </c>
      <c r="D5557" t="str">
        <f>VLOOKUP(B5557,[1]Sheet1!$B$2:$D$13735,3,0)</f>
        <v>治疗性操作</v>
      </c>
    </row>
    <row r="5558" spans="1:4">
      <c r="A5558" t="s">
        <v>11121</v>
      </c>
      <c r="B5558" t="s">
        <v>11122</v>
      </c>
      <c r="C5558" t="s">
        <v>71</v>
      </c>
      <c r="D5558" t="str">
        <f>VLOOKUP(B5558,[1]Sheet1!$B$2:$D$13735,3,0)</f>
        <v>手术</v>
      </c>
    </row>
    <row r="5559" spans="1:4">
      <c r="A5559" t="s">
        <v>11123</v>
      </c>
      <c r="B5559" t="s">
        <v>11124</v>
      </c>
      <c r="C5559" t="s">
        <v>7</v>
      </c>
      <c r="D5559" t="str">
        <f>VLOOKUP(B5559,[1]Sheet1!$B$2:$D$13735,3,0)</f>
        <v>治疗性操作</v>
      </c>
    </row>
    <row r="5560" spans="1:4">
      <c r="A5560" t="s">
        <v>11125</v>
      </c>
      <c r="B5560" t="s">
        <v>11126</v>
      </c>
      <c r="C5560" t="s">
        <v>7</v>
      </c>
      <c r="D5560" t="str">
        <f>VLOOKUP(B5560,[1]Sheet1!$B$2:$D$13735,3,0)</f>
        <v>治疗性操作</v>
      </c>
    </row>
    <row r="5561" spans="1:4">
      <c r="A5561" t="s">
        <v>11127</v>
      </c>
      <c r="B5561" t="s">
        <v>11128</v>
      </c>
      <c r="C5561" t="s">
        <v>71</v>
      </c>
      <c r="D5561" t="str">
        <f>VLOOKUP(B5561,[1]Sheet1!$B$2:$D$13735,3,0)</f>
        <v>手术</v>
      </c>
    </row>
    <row r="5562" spans="1:4">
      <c r="A5562" t="s">
        <v>11129</v>
      </c>
      <c r="B5562" t="s">
        <v>11130</v>
      </c>
      <c r="C5562" t="s">
        <v>71</v>
      </c>
      <c r="D5562" t="str">
        <f>VLOOKUP(B5562,[1]Sheet1!$B$2:$D$13735,3,0)</f>
        <v>治疗性操作</v>
      </c>
    </row>
    <row r="5563" spans="1:4">
      <c r="A5563" t="s">
        <v>11131</v>
      </c>
      <c r="B5563" t="s">
        <v>11132</v>
      </c>
      <c r="C5563" t="s">
        <v>7</v>
      </c>
      <c r="D5563" t="str">
        <f>VLOOKUP(B5563,[1]Sheet1!$B$2:$D$13735,3,0)</f>
        <v>治疗性操作</v>
      </c>
    </row>
    <row r="5564" spans="1:4">
      <c r="A5564" t="s">
        <v>11133</v>
      </c>
      <c r="B5564" t="s">
        <v>11134</v>
      </c>
      <c r="C5564" t="s">
        <v>71</v>
      </c>
      <c r="D5564" t="str">
        <f>VLOOKUP(B5564,[1]Sheet1!$B$2:$D$13735,3,0)</f>
        <v>手术</v>
      </c>
    </row>
    <row r="5565" spans="1:4">
      <c r="A5565" t="s">
        <v>11135</v>
      </c>
      <c r="B5565" t="s">
        <v>11136</v>
      </c>
      <c r="C5565" t="s">
        <v>71</v>
      </c>
      <c r="D5565" t="str">
        <f>VLOOKUP(B5565,[1]Sheet1!$B$2:$D$13735,3,0)</f>
        <v>手术</v>
      </c>
    </row>
    <row r="5566" spans="1:4">
      <c r="A5566" t="s">
        <v>11137</v>
      </c>
      <c r="B5566" t="s">
        <v>11138</v>
      </c>
      <c r="C5566" t="s">
        <v>71</v>
      </c>
      <c r="D5566" t="str">
        <f>VLOOKUP(B5566,[1]Sheet1!$B$2:$D$13735,3,0)</f>
        <v>手术</v>
      </c>
    </row>
    <row r="5567" spans="1:4">
      <c r="A5567" t="s">
        <v>11139</v>
      </c>
      <c r="B5567" t="s">
        <v>11140</v>
      </c>
      <c r="C5567" t="s">
        <v>71</v>
      </c>
      <c r="D5567" t="str">
        <f>VLOOKUP(B5567,[1]Sheet1!$B$2:$D$13735,3,0)</f>
        <v>手术</v>
      </c>
    </row>
    <row r="5568" spans="1:4">
      <c r="A5568" t="s">
        <v>11141</v>
      </c>
      <c r="B5568" t="s">
        <v>11142</v>
      </c>
      <c r="C5568" t="s">
        <v>71</v>
      </c>
      <c r="D5568" t="str">
        <f>VLOOKUP(B5568,[1]Sheet1!$B$2:$D$13735,3,0)</f>
        <v>手术</v>
      </c>
    </row>
    <row r="5569" spans="1:4">
      <c r="A5569" t="s">
        <v>11143</v>
      </c>
      <c r="B5569" t="s">
        <v>11144</v>
      </c>
      <c r="C5569" t="s">
        <v>71</v>
      </c>
      <c r="D5569" t="str">
        <f>VLOOKUP(B5569,[1]Sheet1!$B$2:$D$13735,3,0)</f>
        <v>手术</v>
      </c>
    </row>
    <row r="5570" spans="1:4">
      <c r="A5570" t="s">
        <v>11145</v>
      </c>
      <c r="B5570" t="s">
        <v>11146</v>
      </c>
      <c r="C5570" t="s">
        <v>71</v>
      </c>
      <c r="D5570" t="str">
        <f>VLOOKUP(B5570,[1]Sheet1!$B$2:$D$13735,3,0)</f>
        <v>手术</v>
      </c>
    </row>
    <row r="5571" spans="1:4">
      <c r="A5571" t="s">
        <v>11147</v>
      </c>
      <c r="B5571" t="s">
        <v>11148</v>
      </c>
      <c r="C5571" t="s">
        <v>71</v>
      </c>
      <c r="D5571" t="str">
        <f>VLOOKUP(B5571,[1]Sheet1!$B$2:$D$13735,3,0)</f>
        <v>手术</v>
      </c>
    </row>
    <row r="5572" spans="1:4">
      <c r="A5572" t="s">
        <v>11149</v>
      </c>
      <c r="B5572" t="s">
        <v>11150</v>
      </c>
      <c r="C5572" t="s">
        <v>71</v>
      </c>
      <c r="D5572" t="str">
        <f>VLOOKUP(B5572,[1]Sheet1!$B$2:$D$13735,3,0)</f>
        <v>手术</v>
      </c>
    </row>
    <row r="5573" spans="1:4">
      <c r="A5573" t="s">
        <v>11151</v>
      </c>
      <c r="B5573" t="s">
        <v>11152</v>
      </c>
      <c r="C5573" t="s">
        <v>71</v>
      </c>
      <c r="D5573" t="str">
        <f>VLOOKUP(B5573,[1]Sheet1!$B$2:$D$13735,3,0)</f>
        <v>手术</v>
      </c>
    </row>
    <row r="5574" spans="1:4">
      <c r="A5574" t="s">
        <v>11153</v>
      </c>
      <c r="B5574" t="s">
        <v>11154</v>
      </c>
      <c r="C5574" t="s">
        <v>71</v>
      </c>
      <c r="D5574" t="str">
        <f>VLOOKUP(B5574,[1]Sheet1!$B$2:$D$13735,3,0)</f>
        <v>手术</v>
      </c>
    </row>
    <row r="5575" spans="1:4">
      <c r="A5575" t="s">
        <v>11155</v>
      </c>
      <c r="B5575" t="s">
        <v>11156</v>
      </c>
      <c r="C5575" t="s">
        <v>268</v>
      </c>
      <c r="D5575" t="str">
        <f>VLOOKUP(B5575,[1]Sheet1!$B$2:$D$13735,3,0)</f>
        <v>治疗性操作</v>
      </c>
    </row>
    <row r="5576" spans="1:4">
      <c r="A5576" t="s">
        <v>11157</v>
      </c>
      <c r="B5576" t="s">
        <v>11158</v>
      </c>
      <c r="C5576" t="s">
        <v>71</v>
      </c>
      <c r="D5576" t="str">
        <f>VLOOKUP(B5576,[1]Sheet1!$B$2:$D$13735,3,0)</f>
        <v>治疗性操作</v>
      </c>
    </row>
    <row r="5577" spans="1:4">
      <c r="A5577" t="s">
        <v>11159</v>
      </c>
      <c r="B5577" t="s">
        <v>11160</v>
      </c>
      <c r="C5577" t="s">
        <v>7</v>
      </c>
      <c r="D5577" t="str">
        <f>VLOOKUP(B5577,[1]Sheet1!$B$2:$D$13735,3,0)</f>
        <v>手术</v>
      </c>
    </row>
    <row r="5578" spans="1:4">
      <c r="A5578" t="s">
        <v>11161</v>
      </c>
      <c r="B5578" t="s">
        <v>11162</v>
      </c>
      <c r="C5578" t="s">
        <v>268</v>
      </c>
      <c r="D5578" t="str">
        <f>VLOOKUP(B5578,[1]Sheet1!$B$2:$D$13735,3,0)</f>
        <v>手术</v>
      </c>
    </row>
    <row r="5579" spans="1:4">
      <c r="A5579" t="s">
        <v>11163</v>
      </c>
      <c r="B5579" t="s">
        <v>11164</v>
      </c>
      <c r="C5579" t="s">
        <v>7</v>
      </c>
      <c r="D5579" t="str">
        <f>VLOOKUP(B5579,[1]Sheet1!$B$2:$D$13735,3,0)</f>
        <v>手术</v>
      </c>
    </row>
    <row r="5580" spans="1:4">
      <c r="A5580" t="s">
        <v>11165</v>
      </c>
      <c r="B5580" t="s">
        <v>11166</v>
      </c>
      <c r="C5580" t="s">
        <v>268</v>
      </c>
      <c r="D5580" t="str">
        <f>VLOOKUP(B5580,[1]Sheet1!$B$2:$D$13735,3,0)</f>
        <v>手术</v>
      </c>
    </row>
    <row r="5581" spans="1:4">
      <c r="A5581" t="s">
        <v>11167</v>
      </c>
      <c r="B5581" t="s">
        <v>11168</v>
      </c>
      <c r="C5581" t="s">
        <v>268</v>
      </c>
      <c r="D5581" t="str">
        <f>VLOOKUP(B5581,[1]Sheet1!$B$2:$D$13735,3,0)</f>
        <v>手术</v>
      </c>
    </row>
    <row r="5582" spans="1:4">
      <c r="A5582" t="s">
        <v>11169</v>
      </c>
      <c r="B5582" t="s">
        <v>11170</v>
      </c>
      <c r="C5582" t="s">
        <v>268</v>
      </c>
      <c r="D5582" t="str">
        <f>VLOOKUP(B5582,[1]Sheet1!$B$2:$D$13735,3,0)</f>
        <v>手术</v>
      </c>
    </row>
    <row r="5583" spans="1:4">
      <c r="A5583" t="s">
        <v>11171</v>
      </c>
      <c r="B5583" t="s">
        <v>11172</v>
      </c>
      <c r="C5583" t="s">
        <v>268</v>
      </c>
      <c r="D5583" t="str">
        <f>VLOOKUP(B5583,[1]Sheet1!$B$2:$D$13735,3,0)</f>
        <v>手术</v>
      </c>
    </row>
    <row r="5584" spans="1:4">
      <c r="A5584" t="s">
        <v>11173</v>
      </c>
      <c r="B5584" t="s">
        <v>11174</v>
      </c>
      <c r="C5584" t="s">
        <v>268</v>
      </c>
      <c r="D5584" t="str">
        <f>VLOOKUP(B5584,[1]Sheet1!$B$2:$D$13735,3,0)</f>
        <v>手术</v>
      </c>
    </row>
    <row r="5585" spans="1:4">
      <c r="A5585" t="s">
        <v>11175</v>
      </c>
      <c r="B5585" t="s">
        <v>11176</v>
      </c>
      <c r="C5585" t="s">
        <v>7</v>
      </c>
      <c r="D5585" t="str">
        <f>VLOOKUP(B5585,[1]Sheet1!$B$2:$D$13735,3,0)</f>
        <v>手术</v>
      </c>
    </row>
    <row r="5586" spans="1:4">
      <c r="A5586" t="s">
        <v>11177</v>
      </c>
      <c r="B5586" t="s">
        <v>11178</v>
      </c>
      <c r="C5586" t="s">
        <v>7</v>
      </c>
      <c r="D5586" t="str">
        <f>VLOOKUP(B5586,[1]Sheet1!$B$2:$D$13735,3,0)</f>
        <v>手术</v>
      </c>
    </row>
    <row r="5587" spans="1:4">
      <c r="A5587" t="s">
        <v>11179</v>
      </c>
      <c r="B5587" t="s">
        <v>11180</v>
      </c>
      <c r="C5587" t="s">
        <v>7</v>
      </c>
      <c r="D5587" t="str">
        <f>VLOOKUP(B5587,[1]Sheet1!$B$2:$D$13735,3,0)</f>
        <v>手术</v>
      </c>
    </row>
    <row r="5588" spans="1:4">
      <c r="A5588" t="s">
        <v>11181</v>
      </c>
      <c r="B5588" t="s">
        <v>11182</v>
      </c>
      <c r="C5588" t="s">
        <v>7</v>
      </c>
      <c r="D5588" t="str">
        <f>VLOOKUP(B5588,[1]Sheet1!$B$2:$D$13735,3,0)</f>
        <v>手术</v>
      </c>
    </row>
    <row r="5589" spans="1:4">
      <c r="A5589" t="s">
        <v>11183</v>
      </c>
      <c r="B5589" t="s">
        <v>11184</v>
      </c>
      <c r="C5589" t="s">
        <v>7</v>
      </c>
      <c r="D5589" t="str">
        <f>VLOOKUP(B5589,[1]Sheet1!$B$2:$D$13735,3,0)</f>
        <v>手术</v>
      </c>
    </row>
    <row r="5590" spans="1:4">
      <c r="A5590" t="s">
        <v>11185</v>
      </c>
      <c r="B5590" t="s">
        <v>11186</v>
      </c>
      <c r="C5590" t="s">
        <v>7</v>
      </c>
      <c r="D5590" t="str">
        <f>VLOOKUP(B5590,[1]Sheet1!$B$2:$D$13735,3,0)</f>
        <v>手术</v>
      </c>
    </row>
    <row r="5591" spans="1:4">
      <c r="A5591" t="s">
        <v>11187</v>
      </c>
      <c r="B5591" t="s">
        <v>11188</v>
      </c>
      <c r="C5591" t="s">
        <v>268</v>
      </c>
      <c r="D5591" t="str">
        <f>VLOOKUP(B5591,[1]Sheet1!$B$2:$D$13735,3,0)</f>
        <v>手术</v>
      </c>
    </row>
    <row r="5592" spans="1:4">
      <c r="A5592" t="s">
        <v>11189</v>
      </c>
      <c r="B5592" t="s">
        <v>11190</v>
      </c>
      <c r="C5592" t="s">
        <v>268</v>
      </c>
      <c r="D5592" t="str">
        <f>VLOOKUP(B5592,[1]Sheet1!$B$2:$D$13735,3,0)</f>
        <v>手术</v>
      </c>
    </row>
    <row r="5593" spans="1:4">
      <c r="A5593" t="s">
        <v>11191</v>
      </c>
      <c r="B5593" t="s">
        <v>11192</v>
      </c>
      <c r="C5593" t="s">
        <v>7</v>
      </c>
      <c r="D5593" t="str">
        <f>VLOOKUP(B5593,[1]Sheet1!$B$2:$D$13735,3,0)</f>
        <v>手术</v>
      </c>
    </row>
    <row r="5594" spans="1:4">
      <c r="A5594" t="s">
        <v>11193</v>
      </c>
      <c r="B5594" t="s">
        <v>11194</v>
      </c>
      <c r="C5594" t="s">
        <v>268</v>
      </c>
      <c r="D5594" t="str">
        <f>VLOOKUP(B5594,[1]Sheet1!$B$2:$D$13735,3,0)</f>
        <v>手术</v>
      </c>
    </row>
    <row r="5595" spans="1:4">
      <c r="A5595" t="s">
        <v>11195</v>
      </c>
      <c r="B5595" t="s">
        <v>11196</v>
      </c>
      <c r="C5595" t="s">
        <v>268</v>
      </c>
      <c r="D5595" t="str">
        <f>VLOOKUP(B5595,[1]Sheet1!$B$2:$D$13735,3,0)</f>
        <v>手术</v>
      </c>
    </row>
    <row r="5596" spans="1:4">
      <c r="A5596" t="s">
        <v>11197</v>
      </c>
      <c r="B5596" t="s">
        <v>11198</v>
      </c>
      <c r="C5596" t="s">
        <v>7</v>
      </c>
      <c r="D5596" t="str">
        <f>VLOOKUP(B5596,[1]Sheet1!$B$2:$D$13735,3,0)</f>
        <v>手术</v>
      </c>
    </row>
    <row r="5597" spans="1:4">
      <c r="A5597" t="s">
        <v>11199</v>
      </c>
      <c r="B5597" t="s">
        <v>11200</v>
      </c>
      <c r="C5597" t="s">
        <v>268</v>
      </c>
      <c r="D5597" t="str">
        <f>VLOOKUP(B5597,[1]Sheet1!$B$2:$D$13735,3,0)</f>
        <v>手术</v>
      </c>
    </row>
    <row r="5598" spans="1:4">
      <c r="A5598" t="s">
        <v>11201</v>
      </c>
      <c r="B5598" t="s">
        <v>11202</v>
      </c>
      <c r="C5598" t="s">
        <v>7</v>
      </c>
      <c r="D5598" t="str">
        <f>VLOOKUP(B5598,[1]Sheet1!$B$2:$D$13735,3,0)</f>
        <v>手术</v>
      </c>
    </row>
    <row r="5599" spans="1:4">
      <c r="A5599" t="s">
        <v>11203</v>
      </c>
      <c r="B5599" t="s">
        <v>11204</v>
      </c>
      <c r="C5599" t="s">
        <v>7</v>
      </c>
      <c r="D5599" t="str">
        <f>VLOOKUP(B5599,[1]Sheet1!$B$2:$D$13735,3,0)</f>
        <v>手术</v>
      </c>
    </row>
    <row r="5600" spans="1:4">
      <c r="A5600" t="s">
        <v>11205</v>
      </c>
      <c r="B5600" t="s">
        <v>11206</v>
      </c>
      <c r="C5600" t="s">
        <v>7</v>
      </c>
      <c r="D5600" t="str">
        <f>VLOOKUP(B5600,[1]Sheet1!$B$2:$D$13735,3,0)</f>
        <v>手术</v>
      </c>
    </row>
    <row r="5601" spans="1:4">
      <c r="A5601" t="s">
        <v>11207</v>
      </c>
      <c r="B5601" t="s">
        <v>11208</v>
      </c>
      <c r="C5601" t="s">
        <v>7</v>
      </c>
      <c r="D5601" t="str">
        <f>VLOOKUP(B5601,[1]Sheet1!$B$2:$D$13735,3,0)</f>
        <v>手术</v>
      </c>
    </row>
    <row r="5602" spans="1:4">
      <c r="A5602" t="s">
        <v>11209</v>
      </c>
      <c r="B5602" t="s">
        <v>11210</v>
      </c>
      <c r="C5602" t="s">
        <v>7</v>
      </c>
      <c r="D5602" t="str">
        <f>VLOOKUP(B5602,[1]Sheet1!$B$2:$D$13735,3,0)</f>
        <v>手术</v>
      </c>
    </row>
    <row r="5603" spans="1:4">
      <c r="A5603" t="s">
        <v>11211</v>
      </c>
      <c r="B5603" t="s">
        <v>11212</v>
      </c>
      <c r="C5603" t="s">
        <v>7</v>
      </c>
      <c r="D5603" t="str">
        <f>VLOOKUP(B5603,[1]Sheet1!$B$2:$D$13735,3,0)</f>
        <v>手术</v>
      </c>
    </row>
    <row r="5604" spans="1:4">
      <c r="A5604" t="s">
        <v>11213</v>
      </c>
      <c r="B5604" t="s">
        <v>11214</v>
      </c>
      <c r="C5604" t="s">
        <v>7</v>
      </c>
      <c r="D5604" t="str">
        <f>VLOOKUP(B5604,[1]Sheet1!$B$2:$D$13735,3,0)</f>
        <v>手术</v>
      </c>
    </row>
    <row r="5605" spans="1:4">
      <c r="A5605" t="s">
        <v>11215</v>
      </c>
      <c r="B5605" t="s">
        <v>11216</v>
      </c>
      <c r="C5605" t="s">
        <v>268</v>
      </c>
      <c r="D5605" t="str">
        <f>VLOOKUP(B5605,[1]Sheet1!$B$2:$D$13735,3,0)</f>
        <v>手术</v>
      </c>
    </row>
    <row r="5606" spans="1:4">
      <c r="A5606" t="s">
        <v>11217</v>
      </c>
      <c r="B5606" t="s">
        <v>11218</v>
      </c>
      <c r="C5606" t="s">
        <v>7</v>
      </c>
      <c r="D5606" t="str">
        <f>VLOOKUP(B5606,[1]Sheet1!$B$2:$D$13735,3,0)</f>
        <v>手术</v>
      </c>
    </row>
    <row r="5607" spans="1:4">
      <c r="A5607" t="s">
        <v>11219</v>
      </c>
      <c r="B5607" t="s">
        <v>11220</v>
      </c>
      <c r="C5607" t="s">
        <v>7</v>
      </c>
      <c r="D5607" t="str">
        <f>VLOOKUP(B5607,[1]Sheet1!$B$2:$D$13735,3,0)</f>
        <v>手术</v>
      </c>
    </row>
    <row r="5608" spans="1:4">
      <c r="A5608" t="s">
        <v>11221</v>
      </c>
      <c r="B5608" t="s">
        <v>11222</v>
      </c>
      <c r="C5608" t="s">
        <v>268</v>
      </c>
      <c r="D5608" t="str">
        <f>VLOOKUP(B5608,[1]Sheet1!$B$2:$D$13735,3,0)</f>
        <v>手术</v>
      </c>
    </row>
    <row r="5609" spans="1:4">
      <c r="A5609" t="s">
        <v>11223</v>
      </c>
      <c r="B5609" t="s">
        <v>11224</v>
      </c>
      <c r="C5609" t="s">
        <v>7</v>
      </c>
      <c r="D5609" t="str">
        <f>VLOOKUP(B5609,[1]Sheet1!$B$2:$D$13735,3,0)</f>
        <v>手术</v>
      </c>
    </row>
    <row r="5610" spans="1:4">
      <c r="A5610" t="s">
        <v>11225</v>
      </c>
      <c r="B5610" t="s">
        <v>11226</v>
      </c>
      <c r="C5610" t="s">
        <v>7</v>
      </c>
      <c r="D5610" t="str">
        <f>VLOOKUP(B5610,[1]Sheet1!$B$2:$D$13735,3,0)</f>
        <v>手术</v>
      </c>
    </row>
    <row r="5611" spans="1:4">
      <c r="A5611" t="s">
        <v>11227</v>
      </c>
      <c r="B5611" t="s">
        <v>11228</v>
      </c>
      <c r="C5611" t="s">
        <v>7</v>
      </c>
      <c r="D5611" t="str">
        <f>VLOOKUP(B5611,[1]Sheet1!$B$2:$D$13735,3,0)</f>
        <v>手术</v>
      </c>
    </row>
    <row r="5612" spans="1:4">
      <c r="A5612" t="s">
        <v>11229</v>
      </c>
      <c r="B5612" t="s">
        <v>11230</v>
      </c>
      <c r="C5612" t="s">
        <v>7</v>
      </c>
      <c r="D5612" t="str">
        <f>VLOOKUP(B5612,[1]Sheet1!$B$2:$D$13735,3,0)</f>
        <v>手术</v>
      </c>
    </row>
    <row r="5613" spans="1:4">
      <c r="A5613" t="s">
        <v>11231</v>
      </c>
      <c r="B5613" t="s">
        <v>11232</v>
      </c>
      <c r="C5613" t="s">
        <v>7</v>
      </c>
      <c r="D5613" t="str">
        <f>VLOOKUP(B5613,[1]Sheet1!$B$2:$D$13735,3,0)</f>
        <v>手术</v>
      </c>
    </row>
    <row r="5614" spans="1:4">
      <c r="A5614" t="s">
        <v>11233</v>
      </c>
      <c r="B5614" t="s">
        <v>11234</v>
      </c>
      <c r="C5614" t="s">
        <v>268</v>
      </c>
      <c r="D5614" t="str">
        <f>VLOOKUP(B5614,[1]Sheet1!$B$2:$D$13735,3,0)</f>
        <v>手术</v>
      </c>
    </row>
    <row r="5615" spans="1:4">
      <c r="A5615" t="s">
        <v>11235</v>
      </c>
      <c r="B5615" t="s">
        <v>11236</v>
      </c>
      <c r="C5615" t="s">
        <v>7</v>
      </c>
      <c r="D5615" t="str">
        <f>VLOOKUP(B5615,[1]Sheet1!$B$2:$D$13735,3,0)</f>
        <v>手术</v>
      </c>
    </row>
    <row r="5616" spans="1:4">
      <c r="A5616" t="s">
        <v>11237</v>
      </c>
      <c r="B5616" t="s">
        <v>11238</v>
      </c>
      <c r="C5616" t="s">
        <v>268</v>
      </c>
      <c r="D5616" t="str">
        <f>VLOOKUP(B5616,[1]Sheet1!$B$2:$D$13735,3,0)</f>
        <v>手术</v>
      </c>
    </row>
    <row r="5617" spans="1:4">
      <c r="A5617" t="s">
        <v>11239</v>
      </c>
      <c r="B5617" t="s">
        <v>11240</v>
      </c>
      <c r="C5617" t="s">
        <v>268</v>
      </c>
      <c r="D5617" t="str">
        <f>VLOOKUP(B5617,[1]Sheet1!$B$2:$D$13735,3,0)</f>
        <v>手术</v>
      </c>
    </row>
    <row r="5618" spans="1:4">
      <c r="A5618" t="s">
        <v>11241</v>
      </c>
      <c r="B5618" t="s">
        <v>11242</v>
      </c>
      <c r="C5618" t="s">
        <v>7</v>
      </c>
      <c r="D5618" t="str">
        <f>VLOOKUP(B5618,[1]Sheet1!$B$2:$D$13735,3,0)</f>
        <v>手术</v>
      </c>
    </row>
    <row r="5619" spans="1:4">
      <c r="A5619" t="s">
        <v>11243</v>
      </c>
      <c r="B5619" t="s">
        <v>11244</v>
      </c>
      <c r="C5619" t="s">
        <v>268</v>
      </c>
      <c r="D5619" t="str">
        <f>VLOOKUP(B5619,[1]Sheet1!$B$2:$D$13735,3,0)</f>
        <v>手术</v>
      </c>
    </row>
    <row r="5620" spans="1:4">
      <c r="A5620" t="s">
        <v>11245</v>
      </c>
      <c r="B5620" t="s">
        <v>11246</v>
      </c>
      <c r="C5620" t="s">
        <v>71</v>
      </c>
      <c r="D5620" t="str">
        <f>VLOOKUP(B5620,[1]Sheet1!$B$2:$D$13735,3,0)</f>
        <v>手术</v>
      </c>
    </row>
    <row r="5621" spans="1:4">
      <c r="A5621" t="s">
        <v>11247</v>
      </c>
      <c r="B5621" t="s">
        <v>11248</v>
      </c>
      <c r="C5621" t="s">
        <v>71</v>
      </c>
      <c r="D5621" t="str">
        <f>VLOOKUP(B5621,[1]Sheet1!$B$2:$D$13735,3,0)</f>
        <v>手术</v>
      </c>
    </row>
    <row r="5622" spans="1:4">
      <c r="A5622" t="s">
        <v>11249</v>
      </c>
      <c r="B5622" t="s">
        <v>11250</v>
      </c>
      <c r="C5622" t="s">
        <v>71</v>
      </c>
      <c r="D5622" t="str">
        <f>VLOOKUP(B5622,[1]Sheet1!$B$2:$D$13735,3,0)</f>
        <v>手术</v>
      </c>
    </row>
    <row r="5623" spans="1:4">
      <c r="A5623" t="s">
        <v>11251</v>
      </c>
      <c r="B5623" t="s">
        <v>11252</v>
      </c>
      <c r="C5623" t="s">
        <v>7</v>
      </c>
      <c r="D5623" t="str">
        <f>VLOOKUP(B5623,[1]Sheet1!$B$2:$D$13735,3,0)</f>
        <v>手术</v>
      </c>
    </row>
    <row r="5624" spans="1:4">
      <c r="A5624" t="s">
        <v>11253</v>
      </c>
      <c r="B5624" t="s">
        <v>11254</v>
      </c>
      <c r="C5624" t="s">
        <v>7</v>
      </c>
      <c r="D5624" t="str">
        <f>VLOOKUP(B5624,[1]Sheet1!$B$2:$D$13735,3,0)</f>
        <v>手术</v>
      </c>
    </row>
    <row r="5625" spans="1:4">
      <c r="A5625" t="s">
        <v>11255</v>
      </c>
      <c r="B5625" t="s">
        <v>11256</v>
      </c>
      <c r="C5625" t="s">
        <v>71</v>
      </c>
      <c r="D5625" t="str">
        <f>VLOOKUP(B5625,[1]Sheet1!$B$2:$D$13735,3,0)</f>
        <v>手术</v>
      </c>
    </row>
    <row r="5626" spans="1:4">
      <c r="A5626" t="s">
        <v>11257</v>
      </c>
      <c r="B5626" t="s">
        <v>11258</v>
      </c>
      <c r="C5626" t="s">
        <v>71</v>
      </c>
      <c r="D5626" t="str">
        <f>VLOOKUP(B5626,[1]Sheet1!$B$2:$D$13735,3,0)</f>
        <v>手术</v>
      </c>
    </row>
    <row r="5627" spans="1:4">
      <c r="A5627" t="s">
        <v>11259</v>
      </c>
      <c r="B5627" t="s">
        <v>11260</v>
      </c>
      <c r="C5627" t="s">
        <v>71</v>
      </c>
      <c r="D5627" t="str">
        <f>VLOOKUP(B5627,[1]Sheet1!$B$2:$D$13735,3,0)</f>
        <v>手术</v>
      </c>
    </row>
    <row r="5628" spans="1:4">
      <c r="A5628" t="s">
        <v>11261</v>
      </c>
      <c r="B5628" t="s">
        <v>11262</v>
      </c>
      <c r="C5628" t="s">
        <v>71</v>
      </c>
      <c r="D5628" t="str">
        <f>VLOOKUP(B5628,[1]Sheet1!$B$2:$D$13735,3,0)</f>
        <v>手术</v>
      </c>
    </row>
    <row r="5629" spans="1:4">
      <c r="A5629" t="s">
        <v>11263</v>
      </c>
      <c r="B5629" t="s">
        <v>11264</v>
      </c>
      <c r="C5629" t="s">
        <v>71</v>
      </c>
      <c r="D5629" t="str">
        <f>VLOOKUP(B5629,[1]Sheet1!$B$2:$D$13735,3,0)</f>
        <v>手术</v>
      </c>
    </row>
    <row r="5630" spans="1:4">
      <c r="A5630" t="s">
        <v>11265</v>
      </c>
      <c r="B5630" t="s">
        <v>11266</v>
      </c>
      <c r="C5630" t="s">
        <v>71</v>
      </c>
      <c r="D5630" t="str">
        <f>VLOOKUP(B5630,[1]Sheet1!$B$2:$D$13735,3,0)</f>
        <v>手术</v>
      </c>
    </row>
    <row r="5631" spans="1:4">
      <c r="A5631" t="s">
        <v>11267</v>
      </c>
      <c r="B5631" t="s">
        <v>11268</v>
      </c>
      <c r="C5631" t="s">
        <v>71</v>
      </c>
      <c r="D5631" t="str">
        <f>VLOOKUP(B5631,[1]Sheet1!$B$2:$D$13735,3,0)</f>
        <v>手术</v>
      </c>
    </row>
    <row r="5632" spans="1:4">
      <c r="A5632" t="s">
        <v>11269</v>
      </c>
      <c r="B5632" t="s">
        <v>11270</v>
      </c>
      <c r="C5632" t="s">
        <v>71</v>
      </c>
      <c r="D5632" t="str">
        <f>VLOOKUP(B5632,[1]Sheet1!$B$2:$D$13735,3,0)</f>
        <v>手术</v>
      </c>
    </row>
    <row r="5633" spans="1:4">
      <c r="A5633" t="s">
        <v>11271</v>
      </c>
      <c r="B5633" t="s">
        <v>11272</v>
      </c>
      <c r="C5633" t="s">
        <v>71</v>
      </c>
      <c r="D5633" t="str">
        <f>VLOOKUP(B5633,[1]Sheet1!$B$2:$D$13735,3,0)</f>
        <v>手术</v>
      </c>
    </row>
    <row r="5634" spans="1:4">
      <c r="A5634" t="s">
        <v>11273</v>
      </c>
      <c r="B5634" t="s">
        <v>11274</v>
      </c>
      <c r="C5634" t="s">
        <v>71</v>
      </c>
      <c r="D5634" t="str">
        <f>VLOOKUP(B5634,[1]Sheet1!$B$2:$D$13735,3,0)</f>
        <v>手术</v>
      </c>
    </row>
    <row r="5635" spans="1:4">
      <c r="A5635" t="s">
        <v>11275</v>
      </c>
      <c r="B5635" t="s">
        <v>11276</v>
      </c>
      <c r="C5635" t="s">
        <v>71</v>
      </c>
      <c r="D5635" t="str">
        <f>VLOOKUP(B5635,[1]Sheet1!$B$2:$D$13735,3,0)</f>
        <v>手术</v>
      </c>
    </row>
    <row r="5636" spans="1:4">
      <c r="A5636" t="s">
        <v>11277</v>
      </c>
      <c r="B5636" t="s">
        <v>11278</v>
      </c>
      <c r="C5636" t="s">
        <v>71</v>
      </c>
      <c r="D5636" t="str">
        <f>VLOOKUP(B5636,[1]Sheet1!$B$2:$D$13735,3,0)</f>
        <v>手术</v>
      </c>
    </row>
    <row r="5637" spans="1:4">
      <c r="A5637" t="s">
        <v>11279</v>
      </c>
      <c r="B5637" t="s">
        <v>11280</v>
      </c>
      <c r="C5637" t="s">
        <v>71</v>
      </c>
      <c r="D5637" t="str">
        <f>VLOOKUP(B5637,[1]Sheet1!$B$2:$D$13735,3,0)</f>
        <v>手术</v>
      </c>
    </row>
    <row r="5638" spans="1:4">
      <c r="A5638" t="s">
        <v>11281</v>
      </c>
      <c r="B5638" t="s">
        <v>11282</v>
      </c>
      <c r="C5638" t="s">
        <v>71</v>
      </c>
      <c r="D5638" t="str">
        <f>VLOOKUP(B5638,[1]Sheet1!$B$2:$D$13735,3,0)</f>
        <v>手术</v>
      </c>
    </row>
    <row r="5639" spans="1:4">
      <c r="A5639" t="s">
        <v>11283</v>
      </c>
      <c r="B5639" t="s">
        <v>11284</v>
      </c>
      <c r="C5639" t="s">
        <v>71</v>
      </c>
      <c r="D5639" t="str">
        <f>VLOOKUP(B5639,[1]Sheet1!$B$2:$D$13735,3,0)</f>
        <v>手术</v>
      </c>
    </row>
    <row r="5640" spans="1:4">
      <c r="A5640" t="s">
        <v>11285</v>
      </c>
      <c r="B5640" t="s">
        <v>11286</v>
      </c>
      <c r="C5640" t="s">
        <v>71</v>
      </c>
      <c r="D5640" t="str">
        <f>VLOOKUP(B5640,[1]Sheet1!$B$2:$D$13735,3,0)</f>
        <v>手术</v>
      </c>
    </row>
    <row r="5641" spans="1:4">
      <c r="A5641" t="s">
        <v>11287</v>
      </c>
      <c r="B5641" t="s">
        <v>11288</v>
      </c>
      <c r="C5641" t="s">
        <v>71</v>
      </c>
      <c r="D5641" t="str">
        <f>VLOOKUP(B5641,[1]Sheet1!$B$2:$D$13735,3,0)</f>
        <v>手术</v>
      </c>
    </row>
    <row r="5642" spans="1:4">
      <c r="A5642" t="s">
        <v>11289</v>
      </c>
      <c r="B5642" t="s">
        <v>11290</v>
      </c>
      <c r="C5642" t="s">
        <v>71</v>
      </c>
      <c r="D5642" t="str">
        <f>VLOOKUP(B5642,[1]Sheet1!$B$2:$D$13735,3,0)</f>
        <v>手术</v>
      </c>
    </row>
    <row r="5643" spans="1:4">
      <c r="A5643" t="s">
        <v>11291</v>
      </c>
      <c r="B5643" t="s">
        <v>11292</v>
      </c>
      <c r="C5643" t="s">
        <v>7</v>
      </c>
      <c r="D5643" t="str">
        <f>VLOOKUP(B5643,[1]Sheet1!$B$2:$D$13735,3,0)</f>
        <v>手术</v>
      </c>
    </row>
    <row r="5644" spans="1:4">
      <c r="A5644" t="s">
        <v>11293</v>
      </c>
      <c r="B5644" t="s">
        <v>11294</v>
      </c>
      <c r="C5644" t="s">
        <v>7</v>
      </c>
      <c r="D5644" t="str">
        <f>VLOOKUP(B5644,[1]Sheet1!$B$2:$D$13735,3,0)</f>
        <v>手术</v>
      </c>
    </row>
    <row r="5645" spans="1:4">
      <c r="A5645" t="s">
        <v>11295</v>
      </c>
      <c r="B5645" t="s">
        <v>11296</v>
      </c>
      <c r="C5645" t="s">
        <v>7</v>
      </c>
      <c r="D5645" t="str">
        <f>VLOOKUP(B5645,[1]Sheet1!$B$2:$D$13735,3,0)</f>
        <v>手术</v>
      </c>
    </row>
    <row r="5646" spans="1:4">
      <c r="A5646" t="s">
        <v>11297</v>
      </c>
      <c r="B5646" t="s">
        <v>11298</v>
      </c>
      <c r="C5646" t="s">
        <v>7</v>
      </c>
      <c r="D5646" t="str">
        <f>VLOOKUP(B5646,[1]Sheet1!$B$2:$D$13735,3,0)</f>
        <v>手术</v>
      </c>
    </row>
    <row r="5647" spans="1:4">
      <c r="A5647" t="s">
        <v>11299</v>
      </c>
      <c r="B5647" t="s">
        <v>11300</v>
      </c>
      <c r="C5647" t="s">
        <v>7</v>
      </c>
      <c r="D5647" t="str">
        <f>VLOOKUP(B5647,[1]Sheet1!$B$2:$D$13735,3,0)</f>
        <v>手术</v>
      </c>
    </row>
    <row r="5648" spans="1:4">
      <c r="A5648" t="s">
        <v>11301</v>
      </c>
      <c r="B5648" t="s">
        <v>11302</v>
      </c>
      <c r="C5648" t="s">
        <v>7</v>
      </c>
      <c r="D5648" t="str">
        <f>VLOOKUP(B5648,[1]Sheet1!$B$2:$D$13735,3,0)</f>
        <v>手术</v>
      </c>
    </row>
    <row r="5649" spans="1:4">
      <c r="A5649" t="s">
        <v>11303</v>
      </c>
      <c r="B5649" t="s">
        <v>11304</v>
      </c>
      <c r="C5649" t="s">
        <v>7</v>
      </c>
      <c r="D5649" t="str">
        <f>VLOOKUP(B5649,[1]Sheet1!$B$2:$D$13735,3,0)</f>
        <v>手术</v>
      </c>
    </row>
    <row r="5650" spans="1:4">
      <c r="A5650" t="s">
        <v>11305</v>
      </c>
      <c r="B5650" t="s">
        <v>11306</v>
      </c>
      <c r="C5650" t="s">
        <v>7</v>
      </c>
      <c r="D5650" t="str">
        <f>VLOOKUP(B5650,[1]Sheet1!$B$2:$D$13735,3,0)</f>
        <v>手术</v>
      </c>
    </row>
    <row r="5651" spans="1:4">
      <c r="A5651" t="s">
        <v>11307</v>
      </c>
      <c r="B5651" t="s">
        <v>11308</v>
      </c>
      <c r="C5651" t="s">
        <v>7</v>
      </c>
      <c r="D5651" t="str">
        <f>VLOOKUP(B5651,[1]Sheet1!$B$2:$D$13735,3,0)</f>
        <v>手术</v>
      </c>
    </row>
    <row r="5652" spans="1:4">
      <c r="A5652" t="s">
        <v>11309</v>
      </c>
      <c r="B5652" t="s">
        <v>11310</v>
      </c>
      <c r="C5652" t="s">
        <v>7</v>
      </c>
      <c r="D5652" t="str">
        <f>VLOOKUP(B5652,[1]Sheet1!$B$2:$D$13735,3,0)</f>
        <v>手术</v>
      </c>
    </row>
    <row r="5653" spans="1:4">
      <c r="A5653" t="s">
        <v>11311</v>
      </c>
      <c r="B5653" t="s">
        <v>11312</v>
      </c>
      <c r="C5653" t="s">
        <v>7</v>
      </c>
      <c r="D5653" t="str">
        <f>VLOOKUP(B5653,[1]Sheet1!$B$2:$D$13735,3,0)</f>
        <v>手术</v>
      </c>
    </row>
    <row r="5654" spans="1:4">
      <c r="A5654" t="s">
        <v>11313</v>
      </c>
      <c r="B5654" t="s">
        <v>11314</v>
      </c>
      <c r="C5654" t="s">
        <v>7</v>
      </c>
      <c r="D5654" t="str">
        <f>VLOOKUP(B5654,[1]Sheet1!$B$2:$D$13735,3,0)</f>
        <v>手术</v>
      </c>
    </row>
    <row r="5655" spans="1:4">
      <c r="A5655" t="s">
        <v>11315</v>
      </c>
      <c r="B5655" t="s">
        <v>11316</v>
      </c>
      <c r="C5655" t="s">
        <v>7</v>
      </c>
      <c r="D5655" t="str">
        <f>VLOOKUP(B5655,[1]Sheet1!$B$2:$D$13735,3,0)</f>
        <v>手术</v>
      </c>
    </row>
    <row r="5656" spans="1:4">
      <c r="A5656" t="s">
        <v>11317</v>
      </c>
      <c r="B5656" t="s">
        <v>11318</v>
      </c>
      <c r="C5656" t="s">
        <v>7</v>
      </c>
      <c r="D5656" t="str">
        <f>VLOOKUP(B5656,[1]Sheet1!$B$2:$D$13735,3,0)</f>
        <v>手术</v>
      </c>
    </row>
    <row r="5657" spans="1:4">
      <c r="A5657" t="s">
        <v>11319</v>
      </c>
      <c r="B5657" t="s">
        <v>11320</v>
      </c>
      <c r="C5657" t="s">
        <v>7</v>
      </c>
      <c r="D5657" t="str">
        <f>VLOOKUP(B5657,[1]Sheet1!$B$2:$D$13735,3,0)</f>
        <v>手术</v>
      </c>
    </row>
    <row r="5658" spans="1:4">
      <c r="A5658" t="s">
        <v>11321</v>
      </c>
      <c r="B5658" t="s">
        <v>11322</v>
      </c>
      <c r="C5658" t="s">
        <v>268</v>
      </c>
      <c r="D5658" t="str">
        <f>VLOOKUP(B5658,[1]Sheet1!$B$2:$D$13735,3,0)</f>
        <v>手术</v>
      </c>
    </row>
    <row r="5659" spans="1:4">
      <c r="A5659" t="s">
        <v>11323</v>
      </c>
      <c r="B5659" t="s">
        <v>11324</v>
      </c>
      <c r="C5659" t="s">
        <v>268</v>
      </c>
      <c r="D5659" t="str">
        <f>VLOOKUP(B5659,[1]Sheet1!$B$2:$D$13735,3,0)</f>
        <v>手术</v>
      </c>
    </row>
    <row r="5660" spans="1:4">
      <c r="A5660" t="s">
        <v>11325</v>
      </c>
      <c r="B5660" t="s">
        <v>11326</v>
      </c>
      <c r="C5660" t="s">
        <v>268</v>
      </c>
      <c r="D5660" t="str">
        <f>VLOOKUP(B5660,[1]Sheet1!$B$2:$D$13735,3,0)</f>
        <v>手术</v>
      </c>
    </row>
    <row r="5661" spans="1:4">
      <c r="A5661" t="s">
        <v>11327</v>
      </c>
      <c r="B5661" t="s">
        <v>11328</v>
      </c>
      <c r="C5661" t="s">
        <v>268</v>
      </c>
      <c r="D5661" t="str">
        <f>VLOOKUP(B5661,[1]Sheet1!$B$2:$D$13735,3,0)</f>
        <v>手术</v>
      </c>
    </row>
    <row r="5662" spans="1:4">
      <c r="A5662" t="s">
        <v>11329</v>
      </c>
      <c r="B5662" t="s">
        <v>11330</v>
      </c>
      <c r="C5662" t="s">
        <v>268</v>
      </c>
      <c r="D5662" t="str">
        <f>VLOOKUP(B5662,[1]Sheet1!$B$2:$D$13735,3,0)</f>
        <v>手术</v>
      </c>
    </row>
    <row r="5663" spans="1:4">
      <c r="A5663" t="s">
        <v>11331</v>
      </c>
      <c r="B5663" t="s">
        <v>11332</v>
      </c>
      <c r="C5663" t="s">
        <v>268</v>
      </c>
      <c r="D5663" t="str">
        <f>VLOOKUP(B5663,[1]Sheet1!$B$2:$D$13735,3,0)</f>
        <v>手术</v>
      </c>
    </row>
    <row r="5664" spans="1:4">
      <c r="A5664" t="s">
        <v>11333</v>
      </c>
      <c r="B5664" t="s">
        <v>11334</v>
      </c>
      <c r="C5664" t="s">
        <v>7</v>
      </c>
      <c r="D5664" t="str">
        <f>VLOOKUP(B5664,[1]Sheet1!$B$2:$D$13735,3,0)</f>
        <v>手术</v>
      </c>
    </row>
    <row r="5665" spans="1:4">
      <c r="A5665" t="s">
        <v>11335</v>
      </c>
      <c r="B5665" t="s">
        <v>11336</v>
      </c>
      <c r="C5665" t="s">
        <v>268</v>
      </c>
      <c r="D5665" t="str">
        <f>VLOOKUP(B5665,[1]Sheet1!$B$2:$D$13735,3,0)</f>
        <v>手术</v>
      </c>
    </row>
    <row r="5666" spans="1:4">
      <c r="A5666" t="s">
        <v>11337</v>
      </c>
      <c r="B5666" t="s">
        <v>11338</v>
      </c>
      <c r="C5666" t="s">
        <v>268</v>
      </c>
      <c r="D5666" t="str">
        <f>VLOOKUP(B5666,[1]Sheet1!$B$2:$D$13735,3,0)</f>
        <v>手术</v>
      </c>
    </row>
    <row r="5667" spans="1:4">
      <c r="A5667" t="s">
        <v>11339</v>
      </c>
      <c r="B5667" t="s">
        <v>11340</v>
      </c>
      <c r="C5667" t="s">
        <v>268</v>
      </c>
      <c r="D5667" t="str">
        <f>VLOOKUP(B5667,[1]Sheet1!$B$2:$D$13735,3,0)</f>
        <v>手术</v>
      </c>
    </row>
    <row r="5668" spans="1:4">
      <c r="A5668" t="s">
        <v>11341</v>
      </c>
      <c r="B5668" t="s">
        <v>11342</v>
      </c>
      <c r="C5668" t="s">
        <v>268</v>
      </c>
      <c r="D5668" t="str">
        <f>VLOOKUP(B5668,[1]Sheet1!$B$2:$D$13735,3,0)</f>
        <v>手术</v>
      </c>
    </row>
    <row r="5669" spans="1:4">
      <c r="A5669" t="s">
        <v>11343</v>
      </c>
      <c r="B5669" t="s">
        <v>11344</v>
      </c>
      <c r="C5669" t="s">
        <v>268</v>
      </c>
      <c r="D5669" t="str">
        <f>VLOOKUP(B5669,[1]Sheet1!$B$2:$D$13735,3,0)</f>
        <v>手术</v>
      </c>
    </row>
    <row r="5670" spans="1:4">
      <c r="A5670" t="s">
        <v>11345</v>
      </c>
      <c r="B5670" t="s">
        <v>11346</v>
      </c>
      <c r="C5670" t="s">
        <v>268</v>
      </c>
      <c r="D5670" t="str">
        <f>VLOOKUP(B5670,[1]Sheet1!$B$2:$D$13735,3,0)</f>
        <v>手术</v>
      </c>
    </row>
    <row r="5671" spans="1:4">
      <c r="A5671" t="s">
        <v>11347</v>
      </c>
      <c r="B5671" t="s">
        <v>11348</v>
      </c>
      <c r="C5671" t="s">
        <v>268</v>
      </c>
      <c r="D5671" t="str">
        <f>VLOOKUP(B5671,[1]Sheet1!$B$2:$D$13735,3,0)</f>
        <v>手术</v>
      </c>
    </row>
    <row r="5672" spans="1:4">
      <c r="A5672" t="s">
        <v>11349</v>
      </c>
      <c r="B5672" t="s">
        <v>11350</v>
      </c>
      <c r="C5672" t="s">
        <v>268</v>
      </c>
      <c r="D5672" t="str">
        <f>VLOOKUP(B5672,[1]Sheet1!$B$2:$D$13735,3,0)</f>
        <v>手术</v>
      </c>
    </row>
    <row r="5673" spans="1:4">
      <c r="A5673" t="s">
        <v>11351</v>
      </c>
      <c r="B5673" t="s">
        <v>11352</v>
      </c>
      <c r="C5673" t="s">
        <v>22</v>
      </c>
      <c r="D5673" t="str">
        <f>VLOOKUP(B5673,[1]Sheet1!$B$2:$D$13735,3,0)</f>
        <v>手术</v>
      </c>
    </row>
    <row r="5674" spans="1:4">
      <c r="A5674" t="s">
        <v>11353</v>
      </c>
      <c r="B5674" t="s">
        <v>11354</v>
      </c>
      <c r="C5674" t="s">
        <v>268</v>
      </c>
      <c r="D5674" t="str">
        <f>VLOOKUP(B5674,[1]Sheet1!$B$2:$D$13735,3,0)</f>
        <v>手术</v>
      </c>
    </row>
    <row r="5675" spans="1:4">
      <c r="A5675" t="s">
        <v>11355</v>
      </c>
      <c r="B5675" t="s">
        <v>11356</v>
      </c>
      <c r="C5675" t="s">
        <v>22</v>
      </c>
      <c r="D5675" t="str">
        <f>VLOOKUP(B5675,[1]Sheet1!$B$2:$D$13735,3,0)</f>
        <v>手术</v>
      </c>
    </row>
    <row r="5676" spans="1:4">
      <c r="A5676" t="s">
        <v>11357</v>
      </c>
      <c r="B5676" t="s">
        <v>11358</v>
      </c>
      <c r="C5676" t="s">
        <v>268</v>
      </c>
      <c r="D5676" t="str">
        <f>VLOOKUP(B5676,[1]Sheet1!$B$2:$D$13735,3,0)</f>
        <v>手术</v>
      </c>
    </row>
    <row r="5677" spans="1:4">
      <c r="A5677" t="s">
        <v>11359</v>
      </c>
      <c r="B5677" t="s">
        <v>11360</v>
      </c>
      <c r="C5677" t="s">
        <v>268</v>
      </c>
      <c r="D5677" t="str">
        <f>VLOOKUP(B5677,[1]Sheet1!$B$2:$D$13735,3,0)</f>
        <v>手术</v>
      </c>
    </row>
    <row r="5678" spans="1:4">
      <c r="A5678" t="s">
        <v>11361</v>
      </c>
      <c r="B5678" t="s">
        <v>11362</v>
      </c>
      <c r="C5678" t="s">
        <v>268</v>
      </c>
      <c r="D5678" t="str">
        <f>VLOOKUP(B5678,[1]Sheet1!$B$2:$D$13735,3,0)</f>
        <v>手术</v>
      </c>
    </row>
    <row r="5679" spans="1:4">
      <c r="A5679" t="s">
        <v>11363</v>
      </c>
      <c r="B5679" t="s">
        <v>11364</v>
      </c>
      <c r="C5679" t="s">
        <v>268</v>
      </c>
      <c r="D5679" t="str">
        <f>VLOOKUP(B5679,[1]Sheet1!$B$2:$D$13735,3,0)</f>
        <v>手术</v>
      </c>
    </row>
    <row r="5680" spans="1:4">
      <c r="A5680" t="s">
        <v>11365</v>
      </c>
      <c r="B5680" t="s">
        <v>11366</v>
      </c>
      <c r="C5680" t="s">
        <v>268</v>
      </c>
      <c r="D5680" t="str">
        <f>VLOOKUP(B5680,[1]Sheet1!$B$2:$D$13735,3,0)</f>
        <v>手术</v>
      </c>
    </row>
    <row r="5681" spans="1:4">
      <c r="A5681" t="s">
        <v>11367</v>
      </c>
      <c r="B5681" t="s">
        <v>11368</v>
      </c>
      <c r="C5681" t="s">
        <v>268</v>
      </c>
      <c r="D5681" t="str">
        <f>VLOOKUP(B5681,[1]Sheet1!$B$2:$D$13735,3,0)</f>
        <v>手术</v>
      </c>
    </row>
    <row r="5682" spans="1:4">
      <c r="A5682" t="s">
        <v>11369</v>
      </c>
      <c r="B5682" t="s">
        <v>11370</v>
      </c>
      <c r="C5682" t="s">
        <v>7</v>
      </c>
      <c r="D5682" t="str">
        <f>VLOOKUP(B5682,[1]Sheet1!$B$2:$D$13735,3,0)</f>
        <v>手术</v>
      </c>
    </row>
    <row r="5683" spans="1:4">
      <c r="A5683" t="s">
        <v>11371</v>
      </c>
      <c r="B5683" t="s">
        <v>11372</v>
      </c>
      <c r="C5683" t="s">
        <v>7</v>
      </c>
      <c r="D5683" t="str">
        <f>VLOOKUP(B5683,[1]Sheet1!$B$2:$D$13735,3,0)</f>
        <v>手术</v>
      </c>
    </row>
    <row r="5684" spans="1:4">
      <c r="A5684" t="s">
        <v>11373</v>
      </c>
      <c r="B5684" t="s">
        <v>11374</v>
      </c>
      <c r="C5684" t="s">
        <v>268</v>
      </c>
      <c r="D5684" t="str">
        <f>VLOOKUP(B5684,[1]Sheet1!$B$2:$D$13735,3,0)</f>
        <v>手术</v>
      </c>
    </row>
    <row r="5685" spans="1:4">
      <c r="A5685" t="s">
        <v>11375</v>
      </c>
      <c r="B5685" t="s">
        <v>11376</v>
      </c>
      <c r="C5685" t="s">
        <v>268</v>
      </c>
      <c r="D5685" t="str">
        <f>VLOOKUP(B5685,[1]Sheet1!$B$2:$D$13735,3,0)</f>
        <v>手术</v>
      </c>
    </row>
    <row r="5686" spans="1:4">
      <c r="A5686" t="s">
        <v>11377</v>
      </c>
      <c r="B5686" t="s">
        <v>11378</v>
      </c>
      <c r="C5686" t="s">
        <v>7</v>
      </c>
      <c r="D5686" t="str">
        <f>VLOOKUP(B5686,[1]Sheet1!$B$2:$D$13735,3,0)</f>
        <v>手术</v>
      </c>
    </row>
    <row r="5687" spans="1:4">
      <c r="A5687" t="s">
        <v>11379</v>
      </c>
      <c r="B5687" t="s">
        <v>11380</v>
      </c>
      <c r="C5687" t="s">
        <v>7</v>
      </c>
      <c r="D5687" t="str">
        <f>VLOOKUP(B5687,[1]Sheet1!$B$2:$D$13735,3,0)</f>
        <v>手术</v>
      </c>
    </row>
    <row r="5688" spans="1:4">
      <c r="A5688" t="s">
        <v>11381</v>
      </c>
      <c r="B5688" t="s">
        <v>11382</v>
      </c>
      <c r="C5688" t="s">
        <v>268</v>
      </c>
      <c r="D5688" t="str">
        <f>VLOOKUP(B5688,[1]Sheet1!$B$2:$D$13735,3,0)</f>
        <v>手术</v>
      </c>
    </row>
    <row r="5689" spans="1:4">
      <c r="A5689" t="s">
        <v>11383</v>
      </c>
      <c r="B5689" t="s">
        <v>11384</v>
      </c>
      <c r="C5689" t="s">
        <v>268</v>
      </c>
      <c r="D5689" t="str">
        <f>VLOOKUP(B5689,[1]Sheet1!$B$2:$D$13735,3,0)</f>
        <v>手术</v>
      </c>
    </row>
    <row r="5690" spans="1:4">
      <c r="A5690" t="s">
        <v>11385</v>
      </c>
      <c r="B5690" t="s">
        <v>11386</v>
      </c>
      <c r="C5690" t="s">
        <v>268</v>
      </c>
      <c r="D5690" t="str">
        <f>VLOOKUP(B5690,[1]Sheet1!$B$2:$D$13735,3,0)</f>
        <v>手术</v>
      </c>
    </row>
    <row r="5691" spans="1:4">
      <c r="A5691" t="s">
        <v>11387</v>
      </c>
      <c r="B5691" t="s">
        <v>11388</v>
      </c>
      <c r="C5691" t="s">
        <v>268</v>
      </c>
      <c r="D5691" t="str">
        <f>VLOOKUP(B5691,[1]Sheet1!$B$2:$D$13735,3,0)</f>
        <v>手术</v>
      </c>
    </row>
    <row r="5692" spans="1:4">
      <c r="A5692" t="s">
        <v>11389</v>
      </c>
      <c r="B5692" t="s">
        <v>11390</v>
      </c>
      <c r="C5692" t="s">
        <v>268</v>
      </c>
      <c r="D5692" t="str">
        <f>VLOOKUP(B5692,[1]Sheet1!$B$2:$D$13735,3,0)</f>
        <v>手术</v>
      </c>
    </row>
    <row r="5693" spans="1:4">
      <c r="A5693" t="s">
        <v>11391</v>
      </c>
      <c r="B5693" t="s">
        <v>11392</v>
      </c>
      <c r="C5693" t="s">
        <v>268</v>
      </c>
      <c r="D5693" t="str">
        <f>VLOOKUP(B5693,[1]Sheet1!$B$2:$D$13735,3,0)</f>
        <v>手术</v>
      </c>
    </row>
    <row r="5694" spans="1:4">
      <c r="A5694" t="s">
        <v>11393</v>
      </c>
      <c r="B5694" t="s">
        <v>11394</v>
      </c>
      <c r="C5694" t="s">
        <v>268</v>
      </c>
      <c r="D5694" t="str">
        <f>VLOOKUP(B5694,[1]Sheet1!$B$2:$D$13735,3,0)</f>
        <v>手术</v>
      </c>
    </row>
    <row r="5695" spans="1:4">
      <c r="A5695" t="s">
        <v>11395</v>
      </c>
      <c r="B5695" t="s">
        <v>11396</v>
      </c>
      <c r="C5695" t="s">
        <v>268</v>
      </c>
      <c r="D5695" t="str">
        <f>VLOOKUP(B5695,[1]Sheet1!$B$2:$D$13735,3,0)</f>
        <v>手术</v>
      </c>
    </row>
    <row r="5696" spans="1:4">
      <c r="A5696" t="s">
        <v>11397</v>
      </c>
      <c r="B5696" t="s">
        <v>11398</v>
      </c>
      <c r="C5696" t="s">
        <v>268</v>
      </c>
      <c r="D5696" t="str">
        <f>VLOOKUP(B5696,[1]Sheet1!$B$2:$D$13735,3,0)</f>
        <v>手术</v>
      </c>
    </row>
    <row r="5697" spans="1:4">
      <c r="A5697" t="s">
        <v>11399</v>
      </c>
      <c r="B5697" t="s">
        <v>11400</v>
      </c>
      <c r="C5697" t="s">
        <v>268</v>
      </c>
      <c r="D5697" t="str">
        <f>VLOOKUP(B5697,[1]Sheet1!$B$2:$D$13735,3,0)</f>
        <v>手术</v>
      </c>
    </row>
    <row r="5698" spans="1:4">
      <c r="A5698" t="s">
        <v>11401</v>
      </c>
      <c r="B5698" t="s">
        <v>11402</v>
      </c>
      <c r="C5698" t="s">
        <v>268</v>
      </c>
      <c r="D5698" t="str">
        <f>VLOOKUP(B5698,[1]Sheet1!$B$2:$D$13735,3,0)</f>
        <v>手术</v>
      </c>
    </row>
    <row r="5699" spans="1:4">
      <c r="A5699" t="s">
        <v>11403</v>
      </c>
      <c r="B5699" t="s">
        <v>11404</v>
      </c>
      <c r="C5699" t="s">
        <v>268</v>
      </c>
      <c r="D5699" t="str">
        <f>VLOOKUP(B5699,[1]Sheet1!$B$2:$D$13735,3,0)</f>
        <v>手术</v>
      </c>
    </row>
    <row r="5700" spans="1:4">
      <c r="A5700" t="s">
        <v>11405</v>
      </c>
      <c r="B5700" t="s">
        <v>11406</v>
      </c>
      <c r="C5700" t="s">
        <v>268</v>
      </c>
      <c r="D5700" t="str">
        <f>VLOOKUP(B5700,[1]Sheet1!$B$2:$D$13735,3,0)</f>
        <v>手术</v>
      </c>
    </row>
    <row r="5701" spans="1:4">
      <c r="A5701" t="s">
        <v>11407</v>
      </c>
      <c r="B5701" t="s">
        <v>11408</v>
      </c>
      <c r="C5701" t="s">
        <v>268</v>
      </c>
      <c r="D5701" t="str">
        <f>VLOOKUP(B5701,[1]Sheet1!$B$2:$D$13735,3,0)</f>
        <v>手术</v>
      </c>
    </row>
    <row r="5702" spans="1:4">
      <c r="A5702" t="s">
        <v>11409</v>
      </c>
      <c r="B5702" t="s">
        <v>11410</v>
      </c>
      <c r="C5702" t="s">
        <v>268</v>
      </c>
      <c r="D5702" t="str">
        <f>VLOOKUP(B5702,[1]Sheet1!$B$2:$D$13735,3,0)</f>
        <v>手术</v>
      </c>
    </row>
    <row r="5703" spans="1:4">
      <c r="A5703" t="s">
        <v>11411</v>
      </c>
      <c r="B5703" t="s">
        <v>11412</v>
      </c>
      <c r="C5703" t="s">
        <v>7</v>
      </c>
      <c r="D5703" t="str">
        <f>VLOOKUP(B5703,[1]Sheet1!$B$2:$D$13735,3,0)</f>
        <v>手术</v>
      </c>
    </row>
    <row r="5704" spans="1:4">
      <c r="A5704" t="s">
        <v>11413</v>
      </c>
      <c r="B5704" t="s">
        <v>11414</v>
      </c>
      <c r="C5704" t="s">
        <v>7</v>
      </c>
      <c r="D5704" t="str">
        <f>VLOOKUP(B5704,[1]Sheet1!$B$2:$D$13735,3,0)</f>
        <v>手术</v>
      </c>
    </row>
    <row r="5705" spans="1:4">
      <c r="A5705" t="s">
        <v>11415</v>
      </c>
      <c r="B5705" t="s">
        <v>11416</v>
      </c>
      <c r="C5705" t="s">
        <v>7</v>
      </c>
      <c r="D5705" t="str">
        <f>VLOOKUP(B5705,[1]Sheet1!$B$2:$D$13735,3,0)</f>
        <v>手术</v>
      </c>
    </row>
    <row r="5706" spans="1:4">
      <c r="A5706" t="s">
        <v>11417</v>
      </c>
      <c r="B5706" t="s">
        <v>11418</v>
      </c>
      <c r="C5706" t="s">
        <v>268</v>
      </c>
      <c r="D5706" t="str">
        <f>VLOOKUP(B5706,[1]Sheet1!$B$2:$D$13735,3,0)</f>
        <v>诊断性操作</v>
      </c>
    </row>
    <row r="5707" spans="1:4">
      <c r="A5707" t="s">
        <v>11419</v>
      </c>
      <c r="B5707" t="s">
        <v>11420</v>
      </c>
      <c r="C5707" t="s">
        <v>268</v>
      </c>
      <c r="D5707" t="str">
        <f>VLOOKUP(B5707,[1]Sheet1!$B$2:$D$13735,3,0)</f>
        <v>手术</v>
      </c>
    </row>
    <row r="5708" spans="1:4">
      <c r="A5708" t="s">
        <v>11421</v>
      </c>
      <c r="B5708" t="s">
        <v>11422</v>
      </c>
      <c r="C5708" t="s">
        <v>22</v>
      </c>
      <c r="D5708" t="str">
        <f>VLOOKUP(B5708,[1]Sheet1!$B$2:$D$13735,3,0)</f>
        <v>手术</v>
      </c>
    </row>
    <row r="5709" spans="1:4">
      <c r="A5709" t="s">
        <v>11423</v>
      </c>
      <c r="B5709" t="s">
        <v>11424</v>
      </c>
      <c r="C5709" t="s">
        <v>22</v>
      </c>
      <c r="D5709" t="str">
        <f>VLOOKUP(B5709,[1]Sheet1!$B$2:$D$13735,3,0)</f>
        <v>手术</v>
      </c>
    </row>
    <row r="5710" spans="1:4">
      <c r="A5710" t="s">
        <v>11425</v>
      </c>
      <c r="B5710" t="s">
        <v>11426</v>
      </c>
      <c r="C5710" t="s">
        <v>7</v>
      </c>
      <c r="D5710" t="str">
        <f>VLOOKUP(B5710,[1]Sheet1!$B$2:$D$13735,3,0)</f>
        <v>手术</v>
      </c>
    </row>
    <row r="5711" spans="1:4">
      <c r="A5711" t="s">
        <v>11427</v>
      </c>
      <c r="B5711" t="s">
        <v>11428</v>
      </c>
      <c r="C5711" t="s">
        <v>7</v>
      </c>
      <c r="D5711" t="str">
        <f>VLOOKUP(B5711,[1]Sheet1!$B$2:$D$13735,3,0)</f>
        <v>手术</v>
      </c>
    </row>
    <row r="5712" spans="1:4">
      <c r="A5712" t="s">
        <v>11429</v>
      </c>
      <c r="B5712" t="s">
        <v>11430</v>
      </c>
      <c r="C5712" t="s">
        <v>7</v>
      </c>
      <c r="D5712" t="str">
        <f>VLOOKUP(B5712,[1]Sheet1!$B$2:$D$13735,3,0)</f>
        <v>手术</v>
      </c>
    </row>
    <row r="5713" spans="1:4">
      <c r="A5713" t="s">
        <v>11431</v>
      </c>
      <c r="B5713" t="s">
        <v>11432</v>
      </c>
      <c r="C5713" t="s">
        <v>268</v>
      </c>
      <c r="D5713" t="str">
        <f>VLOOKUP(B5713,[1]Sheet1!$B$2:$D$13735,3,0)</f>
        <v>手术</v>
      </c>
    </row>
    <row r="5714" spans="1:4">
      <c r="A5714" t="s">
        <v>11433</v>
      </c>
      <c r="B5714" t="s">
        <v>11434</v>
      </c>
      <c r="C5714" t="s">
        <v>22</v>
      </c>
      <c r="D5714" t="str">
        <f>VLOOKUP(B5714,[1]Sheet1!$B$2:$D$13735,3,0)</f>
        <v>手术</v>
      </c>
    </row>
    <row r="5715" spans="1:4">
      <c r="A5715" t="s">
        <v>11435</v>
      </c>
      <c r="B5715" t="s">
        <v>11436</v>
      </c>
      <c r="C5715" t="s">
        <v>22</v>
      </c>
      <c r="D5715" t="str">
        <f>VLOOKUP(B5715,[1]Sheet1!$B$2:$D$13735,3,0)</f>
        <v>手术</v>
      </c>
    </row>
    <row r="5716" spans="1:4">
      <c r="A5716" t="s">
        <v>11437</v>
      </c>
      <c r="B5716" t="s">
        <v>11438</v>
      </c>
      <c r="C5716" t="s">
        <v>268</v>
      </c>
      <c r="D5716" t="str">
        <f>VLOOKUP(B5716,[1]Sheet1!$B$2:$D$13735,3,0)</f>
        <v>诊断性操作</v>
      </c>
    </row>
    <row r="5717" spans="1:4">
      <c r="A5717" t="s">
        <v>11439</v>
      </c>
      <c r="B5717" t="s">
        <v>11440</v>
      </c>
      <c r="C5717" t="s">
        <v>268</v>
      </c>
      <c r="D5717" t="str">
        <f>VLOOKUP(B5717,[1]Sheet1!$B$2:$D$13735,3,0)</f>
        <v>诊断性操作</v>
      </c>
    </row>
    <row r="5718" spans="1:4">
      <c r="A5718" t="s">
        <v>11441</v>
      </c>
      <c r="B5718" t="s">
        <v>11442</v>
      </c>
      <c r="C5718" t="s">
        <v>22</v>
      </c>
      <c r="D5718" t="str">
        <f>VLOOKUP(B5718,[1]Sheet1!$B$2:$D$13735,3,0)</f>
        <v>诊断性操作</v>
      </c>
    </row>
    <row r="5719" spans="1:4">
      <c r="A5719" t="s">
        <v>11443</v>
      </c>
      <c r="B5719" t="s">
        <v>11444</v>
      </c>
      <c r="C5719" t="s">
        <v>22</v>
      </c>
      <c r="D5719" t="str">
        <f>VLOOKUP(B5719,[1]Sheet1!$B$2:$D$13735,3,0)</f>
        <v>诊断性操作</v>
      </c>
    </row>
    <row r="5720" spans="1:4">
      <c r="A5720" t="s">
        <v>11445</v>
      </c>
      <c r="B5720" t="s">
        <v>11446</v>
      </c>
      <c r="C5720" t="s">
        <v>22</v>
      </c>
      <c r="D5720" t="str">
        <f>VLOOKUP(B5720,[1]Sheet1!$B$2:$D$13735,3,0)</f>
        <v>诊断性操作</v>
      </c>
    </row>
    <row r="5721" spans="1:4">
      <c r="A5721" t="s">
        <v>11447</v>
      </c>
      <c r="B5721" t="s">
        <v>11448</v>
      </c>
      <c r="C5721" t="s">
        <v>22</v>
      </c>
      <c r="D5721" t="str">
        <f>VLOOKUP(B5721,[1]Sheet1!$B$2:$D$13735,3,0)</f>
        <v>诊断性操作</v>
      </c>
    </row>
    <row r="5722" spans="1:4">
      <c r="A5722" t="s">
        <v>11449</v>
      </c>
      <c r="B5722" t="s">
        <v>11450</v>
      </c>
      <c r="C5722" t="s">
        <v>22</v>
      </c>
      <c r="D5722" t="str">
        <f>VLOOKUP(B5722,[1]Sheet1!$B$2:$D$13735,3,0)</f>
        <v>诊断性操作</v>
      </c>
    </row>
    <row r="5723" spans="1:4">
      <c r="A5723" t="s">
        <v>11451</v>
      </c>
      <c r="B5723" t="s">
        <v>11452</v>
      </c>
      <c r="C5723" t="s">
        <v>268</v>
      </c>
      <c r="D5723" t="str">
        <f>VLOOKUP(B5723,[1]Sheet1!$B$2:$D$13735,3,0)</f>
        <v>诊断性操作</v>
      </c>
    </row>
    <row r="5724" spans="1:4">
      <c r="A5724" t="s">
        <v>11453</v>
      </c>
      <c r="B5724" t="s">
        <v>11454</v>
      </c>
      <c r="C5724" t="s">
        <v>268</v>
      </c>
      <c r="D5724" t="str">
        <f>VLOOKUP(B5724,[1]Sheet1!$B$2:$D$13735,3,0)</f>
        <v>诊断性操作</v>
      </c>
    </row>
    <row r="5725" spans="1:4">
      <c r="A5725" t="s">
        <v>11455</v>
      </c>
      <c r="B5725" t="s">
        <v>11456</v>
      </c>
      <c r="C5725" t="s">
        <v>7</v>
      </c>
      <c r="D5725" t="str">
        <f>VLOOKUP(B5725,[1]Sheet1!$B$2:$D$13735,3,0)</f>
        <v>诊断性操作</v>
      </c>
    </row>
    <row r="5726" spans="1:4">
      <c r="A5726" t="s">
        <v>11457</v>
      </c>
      <c r="B5726" t="s">
        <v>11458</v>
      </c>
      <c r="C5726" t="s">
        <v>268</v>
      </c>
      <c r="D5726" t="str">
        <f>VLOOKUP(B5726,[1]Sheet1!$B$2:$D$13735,3,0)</f>
        <v>手术</v>
      </c>
    </row>
    <row r="5727" spans="1:4">
      <c r="A5727" t="s">
        <v>11459</v>
      </c>
      <c r="B5727" t="s">
        <v>11460</v>
      </c>
      <c r="C5727" t="s">
        <v>268</v>
      </c>
      <c r="D5727" t="str">
        <f>VLOOKUP(B5727,[1]Sheet1!$B$2:$D$13735,3,0)</f>
        <v>手术</v>
      </c>
    </row>
    <row r="5728" spans="1:4">
      <c r="A5728" t="s">
        <v>11461</v>
      </c>
      <c r="B5728" t="s">
        <v>11462</v>
      </c>
      <c r="C5728" t="s">
        <v>268</v>
      </c>
      <c r="D5728" t="str">
        <f>VLOOKUP(B5728,[1]Sheet1!$B$2:$D$13735,3,0)</f>
        <v>手术</v>
      </c>
    </row>
    <row r="5729" spans="1:4">
      <c r="A5729" t="s">
        <v>11463</v>
      </c>
      <c r="B5729" t="s">
        <v>11464</v>
      </c>
      <c r="C5729" t="s">
        <v>7</v>
      </c>
      <c r="D5729" t="str">
        <f>VLOOKUP(B5729,[1]Sheet1!$B$2:$D$13735,3,0)</f>
        <v>手术</v>
      </c>
    </row>
    <row r="5730" spans="1:4">
      <c r="A5730" t="s">
        <v>11465</v>
      </c>
      <c r="B5730" t="s">
        <v>11466</v>
      </c>
      <c r="C5730" t="s">
        <v>7</v>
      </c>
      <c r="D5730" t="str">
        <f>VLOOKUP(B5730,[1]Sheet1!$B$2:$D$13735,3,0)</f>
        <v>手术</v>
      </c>
    </row>
    <row r="5731" spans="1:4">
      <c r="A5731" t="s">
        <v>11467</v>
      </c>
      <c r="B5731" t="s">
        <v>11468</v>
      </c>
      <c r="C5731" t="s">
        <v>22</v>
      </c>
      <c r="D5731" t="str">
        <f>VLOOKUP(B5731,[1]Sheet1!$B$2:$D$13735,3,0)</f>
        <v>手术</v>
      </c>
    </row>
    <row r="5732" spans="1:4">
      <c r="A5732" t="s">
        <v>11469</v>
      </c>
      <c r="B5732" t="s">
        <v>11470</v>
      </c>
      <c r="C5732" t="s">
        <v>7</v>
      </c>
      <c r="D5732" t="str">
        <f>VLOOKUP(B5732,[1]Sheet1!$B$2:$D$13735,3,0)</f>
        <v>手术</v>
      </c>
    </row>
    <row r="5733" spans="1:4">
      <c r="A5733" t="s">
        <v>11471</v>
      </c>
      <c r="B5733" t="s">
        <v>11472</v>
      </c>
      <c r="C5733" t="s">
        <v>22</v>
      </c>
      <c r="D5733" t="str">
        <f>VLOOKUP(B5733,[1]Sheet1!$B$2:$D$13735,3,0)</f>
        <v>手术</v>
      </c>
    </row>
    <row r="5734" spans="1:4">
      <c r="A5734" t="s">
        <v>11473</v>
      </c>
      <c r="B5734" t="s">
        <v>11474</v>
      </c>
      <c r="C5734" t="s">
        <v>22</v>
      </c>
      <c r="D5734" t="str">
        <f>VLOOKUP(B5734,[1]Sheet1!$B$2:$D$13735,3,0)</f>
        <v>手术</v>
      </c>
    </row>
    <row r="5735" spans="1:4">
      <c r="A5735" t="s">
        <v>11475</v>
      </c>
      <c r="B5735" t="s">
        <v>11476</v>
      </c>
      <c r="C5735" t="s">
        <v>7</v>
      </c>
      <c r="D5735" t="str">
        <f>VLOOKUP(B5735,[1]Sheet1!$B$2:$D$13735,3,0)</f>
        <v>手术</v>
      </c>
    </row>
    <row r="5736" spans="1:4">
      <c r="A5736" t="s">
        <v>11477</v>
      </c>
      <c r="B5736" t="s">
        <v>11478</v>
      </c>
      <c r="C5736" t="s">
        <v>268</v>
      </c>
      <c r="D5736" t="str">
        <f>VLOOKUP(B5736,[1]Sheet1!$B$2:$D$13735,3,0)</f>
        <v>手术</v>
      </c>
    </row>
    <row r="5737" spans="1:4">
      <c r="A5737" t="s">
        <v>11479</v>
      </c>
      <c r="B5737" t="s">
        <v>11480</v>
      </c>
      <c r="C5737" t="s">
        <v>268</v>
      </c>
      <c r="D5737" t="str">
        <f>VLOOKUP(B5737,[1]Sheet1!$B$2:$D$13735,3,0)</f>
        <v>手术</v>
      </c>
    </row>
    <row r="5738" spans="1:4">
      <c r="A5738" t="s">
        <v>11481</v>
      </c>
      <c r="B5738" t="s">
        <v>11482</v>
      </c>
      <c r="C5738" t="s">
        <v>268</v>
      </c>
      <c r="D5738" t="str">
        <f>VLOOKUP(B5738,[1]Sheet1!$B$2:$D$13735,3,0)</f>
        <v>手术</v>
      </c>
    </row>
    <row r="5739" spans="1:4">
      <c r="A5739" t="s">
        <v>11483</v>
      </c>
      <c r="B5739" t="s">
        <v>11484</v>
      </c>
      <c r="C5739" t="s">
        <v>7</v>
      </c>
      <c r="D5739" t="str">
        <f>VLOOKUP(B5739,[1]Sheet1!$B$2:$D$13735,3,0)</f>
        <v>手术</v>
      </c>
    </row>
    <row r="5740" spans="1:4">
      <c r="A5740" t="s">
        <v>11485</v>
      </c>
      <c r="B5740" t="s">
        <v>11486</v>
      </c>
      <c r="C5740" t="s">
        <v>7</v>
      </c>
      <c r="D5740" t="str">
        <f>VLOOKUP(B5740,[1]Sheet1!$B$2:$D$13735,3,0)</f>
        <v>手术</v>
      </c>
    </row>
    <row r="5741" spans="1:4">
      <c r="A5741" t="s">
        <v>11487</v>
      </c>
      <c r="B5741" t="s">
        <v>11488</v>
      </c>
      <c r="C5741" t="s">
        <v>7</v>
      </c>
      <c r="D5741" t="str">
        <f>VLOOKUP(B5741,[1]Sheet1!$B$2:$D$13735,3,0)</f>
        <v>手术</v>
      </c>
    </row>
    <row r="5742" spans="1:4">
      <c r="A5742" t="s">
        <v>11489</v>
      </c>
      <c r="B5742" t="s">
        <v>11490</v>
      </c>
      <c r="C5742" t="s">
        <v>7</v>
      </c>
      <c r="D5742" t="str">
        <f>VLOOKUP(B5742,[1]Sheet1!$B$2:$D$13735,3,0)</f>
        <v>手术</v>
      </c>
    </row>
    <row r="5743" spans="1:4">
      <c r="A5743" t="s">
        <v>11491</v>
      </c>
      <c r="B5743" t="s">
        <v>11492</v>
      </c>
      <c r="C5743" t="s">
        <v>7</v>
      </c>
      <c r="D5743" t="str">
        <f>VLOOKUP(B5743,[1]Sheet1!$B$2:$D$13735,3,0)</f>
        <v>手术</v>
      </c>
    </row>
    <row r="5744" spans="1:4">
      <c r="A5744" t="s">
        <v>11493</v>
      </c>
      <c r="B5744" t="s">
        <v>11494</v>
      </c>
      <c r="C5744" t="s">
        <v>71</v>
      </c>
      <c r="D5744" t="str">
        <f>VLOOKUP(B5744,[1]Sheet1!$B$2:$D$13735,3,0)</f>
        <v>手术</v>
      </c>
    </row>
    <row r="5745" spans="1:4">
      <c r="A5745" t="s">
        <v>11495</v>
      </c>
      <c r="B5745" t="s">
        <v>11496</v>
      </c>
      <c r="C5745" t="s">
        <v>7</v>
      </c>
      <c r="D5745" t="str">
        <f>VLOOKUP(B5745,[1]Sheet1!$B$2:$D$13735,3,0)</f>
        <v>手术</v>
      </c>
    </row>
    <row r="5746" spans="1:4">
      <c r="A5746" t="s">
        <v>11497</v>
      </c>
      <c r="B5746" t="s">
        <v>11498</v>
      </c>
      <c r="C5746" t="s">
        <v>7</v>
      </c>
      <c r="D5746" t="str">
        <f>VLOOKUP(B5746,[1]Sheet1!$B$2:$D$13735,3,0)</f>
        <v>手术</v>
      </c>
    </row>
    <row r="5747" spans="1:4">
      <c r="A5747" t="s">
        <v>11499</v>
      </c>
      <c r="B5747" t="s">
        <v>11500</v>
      </c>
      <c r="C5747" t="s">
        <v>7</v>
      </c>
      <c r="D5747" t="str">
        <f>VLOOKUP(B5747,[1]Sheet1!$B$2:$D$13735,3,0)</f>
        <v>手术</v>
      </c>
    </row>
    <row r="5748" spans="1:4">
      <c r="A5748" t="s">
        <v>11501</v>
      </c>
      <c r="B5748" t="s">
        <v>11502</v>
      </c>
      <c r="C5748" t="s">
        <v>7</v>
      </c>
      <c r="D5748" t="str">
        <f>VLOOKUP(B5748,[1]Sheet1!$B$2:$D$13735,3,0)</f>
        <v>手术</v>
      </c>
    </row>
    <row r="5749" spans="1:4">
      <c r="A5749" t="s">
        <v>11503</v>
      </c>
      <c r="B5749" t="s">
        <v>11504</v>
      </c>
      <c r="C5749" t="s">
        <v>71</v>
      </c>
      <c r="D5749" t="str">
        <f>VLOOKUP(B5749,[1]Sheet1!$B$2:$D$13735,3,0)</f>
        <v>手术</v>
      </c>
    </row>
    <row r="5750" spans="1:4">
      <c r="A5750" t="s">
        <v>11505</v>
      </c>
      <c r="B5750" t="s">
        <v>11506</v>
      </c>
      <c r="C5750" t="s">
        <v>71</v>
      </c>
      <c r="D5750" t="str">
        <f>VLOOKUP(B5750,[1]Sheet1!$B$2:$D$13735,3,0)</f>
        <v>手术</v>
      </c>
    </row>
    <row r="5751" spans="1:4">
      <c r="A5751" t="s">
        <v>11507</v>
      </c>
      <c r="B5751" t="s">
        <v>11508</v>
      </c>
      <c r="C5751" t="s">
        <v>7</v>
      </c>
      <c r="D5751" t="str">
        <f>VLOOKUP(B5751,[1]Sheet1!$B$2:$D$13735,3,0)</f>
        <v>手术</v>
      </c>
    </row>
    <row r="5752" spans="1:4">
      <c r="A5752" t="s">
        <v>11509</v>
      </c>
      <c r="B5752" t="s">
        <v>11510</v>
      </c>
      <c r="C5752" t="s">
        <v>71</v>
      </c>
      <c r="D5752" t="str">
        <f>VLOOKUP(B5752,[1]Sheet1!$B$2:$D$13735,3,0)</f>
        <v>手术</v>
      </c>
    </row>
    <row r="5753" spans="1:4">
      <c r="A5753" t="s">
        <v>11511</v>
      </c>
      <c r="B5753" t="s">
        <v>11512</v>
      </c>
      <c r="C5753" t="s">
        <v>71</v>
      </c>
      <c r="D5753" t="str">
        <f>VLOOKUP(B5753,[1]Sheet1!$B$2:$D$13735,3,0)</f>
        <v>手术</v>
      </c>
    </row>
    <row r="5754" spans="1:4">
      <c r="A5754" t="s">
        <v>11513</v>
      </c>
      <c r="B5754" t="s">
        <v>11514</v>
      </c>
      <c r="C5754" t="s">
        <v>7</v>
      </c>
      <c r="D5754" t="str">
        <f>VLOOKUP(B5754,[1]Sheet1!$B$2:$D$13735,3,0)</f>
        <v>手术</v>
      </c>
    </row>
    <row r="5755" spans="1:4">
      <c r="A5755" t="s">
        <v>11515</v>
      </c>
      <c r="B5755" t="s">
        <v>11516</v>
      </c>
      <c r="C5755" t="s">
        <v>71</v>
      </c>
      <c r="D5755" t="str">
        <f>VLOOKUP(B5755,[1]Sheet1!$B$2:$D$13735,3,0)</f>
        <v>手术</v>
      </c>
    </row>
    <row r="5756" spans="1:4">
      <c r="A5756" t="s">
        <v>11517</v>
      </c>
      <c r="B5756" t="s">
        <v>11518</v>
      </c>
      <c r="C5756" t="s">
        <v>7</v>
      </c>
      <c r="D5756" t="str">
        <f>VLOOKUP(B5756,[1]Sheet1!$B$2:$D$13735,3,0)</f>
        <v>手术</v>
      </c>
    </row>
    <row r="5757" spans="1:4">
      <c r="A5757" t="s">
        <v>11519</v>
      </c>
      <c r="B5757" t="s">
        <v>11520</v>
      </c>
      <c r="C5757" t="s">
        <v>7</v>
      </c>
      <c r="D5757" t="str">
        <f>VLOOKUP(B5757,[1]Sheet1!$B$2:$D$13735,3,0)</f>
        <v>手术</v>
      </c>
    </row>
    <row r="5758" spans="1:4">
      <c r="A5758" t="s">
        <v>11521</v>
      </c>
      <c r="B5758" t="s">
        <v>11522</v>
      </c>
      <c r="C5758" t="s">
        <v>7</v>
      </c>
      <c r="D5758" t="str">
        <f>VLOOKUP(B5758,[1]Sheet1!$B$2:$D$13735,3,0)</f>
        <v>手术</v>
      </c>
    </row>
    <row r="5759" spans="1:4">
      <c r="A5759" t="s">
        <v>11523</v>
      </c>
      <c r="B5759" t="s">
        <v>11524</v>
      </c>
      <c r="C5759" t="s">
        <v>7</v>
      </c>
      <c r="D5759" t="str">
        <f>VLOOKUP(B5759,[1]Sheet1!$B$2:$D$13735,3,0)</f>
        <v>手术</v>
      </c>
    </row>
    <row r="5760" spans="1:4">
      <c r="A5760" t="s">
        <v>11525</v>
      </c>
      <c r="B5760" t="s">
        <v>11526</v>
      </c>
      <c r="C5760" t="s">
        <v>7</v>
      </c>
      <c r="D5760" t="str">
        <f>VLOOKUP(B5760,[1]Sheet1!$B$2:$D$13735,3,0)</f>
        <v>手术</v>
      </c>
    </row>
    <row r="5761" spans="1:4">
      <c r="A5761" t="s">
        <v>11527</v>
      </c>
      <c r="B5761" t="s">
        <v>11528</v>
      </c>
      <c r="C5761" t="s">
        <v>7</v>
      </c>
      <c r="D5761" t="str">
        <f>VLOOKUP(B5761,[1]Sheet1!$B$2:$D$13735,3,0)</f>
        <v>手术</v>
      </c>
    </row>
    <row r="5762" spans="1:4">
      <c r="A5762" t="s">
        <v>11529</v>
      </c>
      <c r="B5762" t="s">
        <v>11530</v>
      </c>
      <c r="C5762" t="s">
        <v>7</v>
      </c>
      <c r="D5762" t="str">
        <f>VLOOKUP(B5762,[1]Sheet1!$B$2:$D$13735,3,0)</f>
        <v>手术</v>
      </c>
    </row>
    <row r="5763" spans="1:4">
      <c r="A5763" t="s">
        <v>11531</v>
      </c>
      <c r="B5763" t="s">
        <v>11532</v>
      </c>
      <c r="C5763" t="s">
        <v>71</v>
      </c>
      <c r="D5763" t="str">
        <f>VLOOKUP(B5763,[1]Sheet1!$B$2:$D$13735,3,0)</f>
        <v>手术</v>
      </c>
    </row>
    <row r="5764" spans="1:4">
      <c r="A5764" t="s">
        <v>11533</v>
      </c>
      <c r="B5764" t="s">
        <v>11534</v>
      </c>
      <c r="C5764" t="s">
        <v>71</v>
      </c>
      <c r="D5764" t="str">
        <f>VLOOKUP(B5764,[1]Sheet1!$B$2:$D$13735,3,0)</f>
        <v>手术</v>
      </c>
    </row>
    <row r="5765" spans="1:4">
      <c r="A5765" t="s">
        <v>11535</v>
      </c>
      <c r="B5765" t="s">
        <v>11536</v>
      </c>
      <c r="C5765" t="s">
        <v>71</v>
      </c>
      <c r="D5765" t="str">
        <f>VLOOKUP(B5765,[1]Sheet1!$B$2:$D$13735,3,0)</f>
        <v>手术</v>
      </c>
    </row>
    <row r="5766" spans="1:4">
      <c r="A5766" t="s">
        <v>11537</v>
      </c>
      <c r="B5766" t="s">
        <v>11538</v>
      </c>
      <c r="C5766" t="s">
        <v>71</v>
      </c>
      <c r="D5766" t="str">
        <f>VLOOKUP(B5766,[1]Sheet1!$B$2:$D$13735,3,0)</f>
        <v>手术</v>
      </c>
    </row>
    <row r="5767" spans="1:4">
      <c r="A5767" t="s">
        <v>11539</v>
      </c>
      <c r="B5767" t="s">
        <v>11540</v>
      </c>
      <c r="C5767" t="s">
        <v>7</v>
      </c>
      <c r="D5767" t="str">
        <f>VLOOKUP(B5767,[1]Sheet1!$B$2:$D$13735,3,0)</f>
        <v>手术</v>
      </c>
    </row>
    <row r="5768" spans="1:4">
      <c r="A5768" t="s">
        <v>11541</v>
      </c>
      <c r="B5768" t="s">
        <v>11542</v>
      </c>
      <c r="C5768" t="s">
        <v>71</v>
      </c>
      <c r="D5768" t="str">
        <f>VLOOKUP(B5768,[1]Sheet1!$B$2:$D$13735,3,0)</f>
        <v>手术</v>
      </c>
    </row>
    <row r="5769" spans="1:4">
      <c r="A5769" t="s">
        <v>11543</v>
      </c>
      <c r="B5769" t="s">
        <v>11544</v>
      </c>
      <c r="C5769" t="s">
        <v>7</v>
      </c>
      <c r="D5769" t="str">
        <f>VLOOKUP(B5769,[1]Sheet1!$B$2:$D$13735,3,0)</f>
        <v>手术</v>
      </c>
    </row>
    <row r="5770" spans="1:4">
      <c r="A5770" t="s">
        <v>11545</v>
      </c>
      <c r="B5770" t="s">
        <v>11546</v>
      </c>
      <c r="C5770" t="s">
        <v>7</v>
      </c>
      <c r="D5770" t="str">
        <f>VLOOKUP(B5770,[1]Sheet1!$B$2:$D$13735,3,0)</f>
        <v>手术</v>
      </c>
    </row>
    <row r="5771" spans="1:4">
      <c r="A5771" t="s">
        <v>11547</v>
      </c>
      <c r="B5771" t="s">
        <v>11548</v>
      </c>
      <c r="C5771" t="s">
        <v>7</v>
      </c>
      <c r="D5771" t="str">
        <f>VLOOKUP(B5771,[1]Sheet1!$B$2:$D$13735,3,0)</f>
        <v>手术</v>
      </c>
    </row>
    <row r="5772" spans="1:4">
      <c r="A5772" t="s">
        <v>11549</v>
      </c>
      <c r="B5772" t="s">
        <v>11550</v>
      </c>
      <c r="C5772" t="s">
        <v>7</v>
      </c>
      <c r="D5772" t="str">
        <f>VLOOKUP(B5772,[1]Sheet1!$B$2:$D$13735,3,0)</f>
        <v>手术</v>
      </c>
    </row>
    <row r="5773" spans="1:4">
      <c r="A5773" t="s">
        <v>11551</v>
      </c>
      <c r="B5773" t="s">
        <v>11552</v>
      </c>
      <c r="C5773" t="s">
        <v>7</v>
      </c>
      <c r="D5773" t="str">
        <f>VLOOKUP(B5773,[1]Sheet1!$B$2:$D$13735,3,0)</f>
        <v>手术</v>
      </c>
    </row>
    <row r="5774" spans="1:4">
      <c r="A5774" t="s">
        <v>11553</v>
      </c>
      <c r="B5774" t="s">
        <v>11554</v>
      </c>
      <c r="C5774" t="s">
        <v>7</v>
      </c>
      <c r="D5774" t="str">
        <f>VLOOKUP(B5774,[1]Sheet1!$B$2:$D$13735,3,0)</f>
        <v>手术</v>
      </c>
    </row>
    <row r="5775" spans="1:4">
      <c r="A5775" t="s">
        <v>11555</v>
      </c>
      <c r="B5775" t="s">
        <v>11556</v>
      </c>
      <c r="C5775" t="s">
        <v>7</v>
      </c>
      <c r="D5775" t="str">
        <f>VLOOKUP(B5775,[1]Sheet1!$B$2:$D$13735,3,0)</f>
        <v>手术</v>
      </c>
    </row>
    <row r="5776" spans="1:4">
      <c r="A5776" t="s">
        <v>11557</v>
      </c>
      <c r="B5776" t="s">
        <v>11558</v>
      </c>
      <c r="C5776" t="s">
        <v>268</v>
      </c>
      <c r="D5776" t="str">
        <f>VLOOKUP(B5776,[1]Sheet1!$B$2:$D$13735,3,0)</f>
        <v>手术</v>
      </c>
    </row>
    <row r="5777" spans="1:4">
      <c r="A5777" t="s">
        <v>11559</v>
      </c>
      <c r="B5777" t="s">
        <v>11560</v>
      </c>
      <c r="C5777" t="s">
        <v>268</v>
      </c>
      <c r="D5777" t="str">
        <f>VLOOKUP(B5777,[1]Sheet1!$B$2:$D$13735,3,0)</f>
        <v>手术</v>
      </c>
    </row>
    <row r="5778" spans="1:4">
      <c r="A5778" t="s">
        <v>11561</v>
      </c>
      <c r="B5778" t="s">
        <v>11562</v>
      </c>
      <c r="C5778" t="s">
        <v>268</v>
      </c>
      <c r="D5778" t="str">
        <f>VLOOKUP(B5778,[1]Sheet1!$B$2:$D$13735,3,0)</f>
        <v>手术</v>
      </c>
    </row>
    <row r="5779" spans="1:4">
      <c r="A5779" t="s">
        <v>11563</v>
      </c>
      <c r="B5779" t="s">
        <v>11564</v>
      </c>
      <c r="C5779" t="s">
        <v>268</v>
      </c>
      <c r="D5779" t="str">
        <f>VLOOKUP(B5779,[1]Sheet1!$B$2:$D$13735,3,0)</f>
        <v>手术</v>
      </c>
    </row>
    <row r="5780" spans="1:4">
      <c r="A5780" t="s">
        <v>11565</v>
      </c>
      <c r="B5780" t="s">
        <v>11566</v>
      </c>
      <c r="C5780" t="s">
        <v>268</v>
      </c>
      <c r="D5780" t="str">
        <f>VLOOKUP(B5780,[1]Sheet1!$B$2:$D$13735,3,0)</f>
        <v>手术</v>
      </c>
    </row>
    <row r="5781" spans="1:4">
      <c r="A5781" t="s">
        <v>11567</v>
      </c>
      <c r="B5781" t="s">
        <v>11568</v>
      </c>
      <c r="C5781" t="s">
        <v>268</v>
      </c>
      <c r="D5781" t="str">
        <f>VLOOKUP(B5781,[1]Sheet1!$B$2:$D$13735,3,0)</f>
        <v>手术</v>
      </c>
    </row>
    <row r="5782" spans="1:4">
      <c r="A5782" t="s">
        <v>11569</v>
      </c>
      <c r="B5782" t="s">
        <v>11570</v>
      </c>
      <c r="C5782" t="s">
        <v>268</v>
      </c>
      <c r="D5782" t="str">
        <f>VLOOKUP(B5782,[1]Sheet1!$B$2:$D$13735,3,0)</f>
        <v>手术</v>
      </c>
    </row>
    <row r="5783" spans="1:4">
      <c r="A5783" t="s">
        <v>11571</v>
      </c>
      <c r="B5783" t="s">
        <v>11572</v>
      </c>
      <c r="C5783" t="s">
        <v>268</v>
      </c>
      <c r="D5783" t="str">
        <f>VLOOKUP(B5783,[1]Sheet1!$B$2:$D$13735,3,0)</f>
        <v>手术</v>
      </c>
    </row>
    <row r="5784" spans="1:4">
      <c r="A5784" t="s">
        <v>11573</v>
      </c>
      <c r="B5784" t="s">
        <v>11574</v>
      </c>
      <c r="C5784" t="s">
        <v>268</v>
      </c>
      <c r="D5784" t="str">
        <f>VLOOKUP(B5784,[1]Sheet1!$B$2:$D$13735,3,0)</f>
        <v>手术</v>
      </c>
    </row>
    <row r="5785" spans="1:4">
      <c r="A5785" t="s">
        <v>11575</v>
      </c>
      <c r="B5785" t="s">
        <v>11576</v>
      </c>
      <c r="C5785" t="s">
        <v>268</v>
      </c>
      <c r="D5785" t="str">
        <f>VLOOKUP(B5785,[1]Sheet1!$B$2:$D$13735,3,0)</f>
        <v>手术</v>
      </c>
    </row>
    <row r="5786" spans="1:4">
      <c r="A5786" t="s">
        <v>11577</v>
      </c>
      <c r="B5786" t="s">
        <v>11578</v>
      </c>
      <c r="C5786" t="s">
        <v>268</v>
      </c>
      <c r="D5786" t="str">
        <f>VLOOKUP(B5786,[1]Sheet1!$B$2:$D$13735,3,0)</f>
        <v>手术</v>
      </c>
    </row>
    <row r="5787" spans="1:4">
      <c r="A5787" t="s">
        <v>11579</v>
      </c>
      <c r="B5787" t="s">
        <v>11580</v>
      </c>
      <c r="C5787" t="s">
        <v>7</v>
      </c>
      <c r="D5787" t="str">
        <f>VLOOKUP(B5787,[1]Sheet1!$B$2:$D$13735,3,0)</f>
        <v>手术</v>
      </c>
    </row>
    <row r="5788" spans="1:4">
      <c r="A5788" t="s">
        <v>11581</v>
      </c>
      <c r="B5788" t="s">
        <v>11582</v>
      </c>
      <c r="C5788" t="s">
        <v>268</v>
      </c>
      <c r="D5788" t="str">
        <f>VLOOKUP(B5788,[1]Sheet1!$B$2:$D$13735,3,0)</f>
        <v>手术</v>
      </c>
    </row>
    <row r="5789" spans="1:4">
      <c r="A5789" t="s">
        <v>11583</v>
      </c>
      <c r="B5789" t="s">
        <v>11584</v>
      </c>
      <c r="C5789" t="s">
        <v>71</v>
      </c>
      <c r="D5789" t="str">
        <f>VLOOKUP(B5789,[1]Sheet1!$B$2:$D$13735,3,0)</f>
        <v>手术</v>
      </c>
    </row>
    <row r="5790" spans="1:4">
      <c r="A5790" t="s">
        <v>11585</v>
      </c>
      <c r="B5790" t="s">
        <v>11586</v>
      </c>
      <c r="C5790" t="s">
        <v>7</v>
      </c>
      <c r="D5790" t="str">
        <f>VLOOKUP(B5790,[1]Sheet1!$B$2:$D$13735,3,0)</f>
        <v>手术</v>
      </c>
    </row>
    <row r="5791" spans="1:4">
      <c r="A5791" t="s">
        <v>11587</v>
      </c>
      <c r="B5791" t="s">
        <v>11588</v>
      </c>
      <c r="C5791" t="s">
        <v>71</v>
      </c>
      <c r="D5791" t="str">
        <f>VLOOKUP(B5791,[1]Sheet1!$B$2:$D$13735,3,0)</f>
        <v>手术</v>
      </c>
    </row>
    <row r="5792" spans="1:4">
      <c r="A5792" t="s">
        <v>11589</v>
      </c>
      <c r="B5792" t="s">
        <v>11590</v>
      </c>
      <c r="C5792" t="s">
        <v>71</v>
      </c>
      <c r="D5792" t="str">
        <f>VLOOKUP(B5792,[1]Sheet1!$B$2:$D$13735,3,0)</f>
        <v>手术</v>
      </c>
    </row>
    <row r="5793" spans="1:4">
      <c r="A5793" t="s">
        <v>11591</v>
      </c>
      <c r="B5793" t="s">
        <v>11592</v>
      </c>
      <c r="C5793" t="s">
        <v>71</v>
      </c>
      <c r="D5793" t="str">
        <f>VLOOKUP(B5793,[1]Sheet1!$B$2:$D$13735,3,0)</f>
        <v>手术</v>
      </c>
    </row>
    <row r="5794" spans="1:4">
      <c r="A5794" t="s">
        <v>11593</v>
      </c>
      <c r="B5794" t="s">
        <v>11594</v>
      </c>
      <c r="C5794" t="s">
        <v>7</v>
      </c>
      <c r="D5794" t="str">
        <f>VLOOKUP(B5794,[1]Sheet1!$B$2:$D$13735,3,0)</f>
        <v>手术</v>
      </c>
    </row>
    <row r="5795" spans="1:4">
      <c r="A5795" t="s">
        <v>11595</v>
      </c>
      <c r="B5795" t="s">
        <v>11596</v>
      </c>
      <c r="C5795" t="s">
        <v>7</v>
      </c>
      <c r="D5795" t="str">
        <f>VLOOKUP(B5795,[1]Sheet1!$B$2:$D$13735,3,0)</f>
        <v>手术</v>
      </c>
    </row>
    <row r="5796" spans="1:4">
      <c r="A5796" t="s">
        <v>11597</v>
      </c>
      <c r="B5796" t="s">
        <v>11598</v>
      </c>
      <c r="C5796" t="s">
        <v>268</v>
      </c>
      <c r="D5796" t="str">
        <f>VLOOKUP(B5796,[1]Sheet1!$B$2:$D$13735,3,0)</f>
        <v>手术</v>
      </c>
    </row>
    <row r="5797" spans="1:4">
      <c r="A5797" t="s">
        <v>11599</v>
      </c>
      <c r="B5797" t="s">
        <v>11600</v>
      </c>
      <c r="C5797" t="s">
        <v>7</v>
      </c>
      <c r="D5797" t="str">
        <f>VLOOKUP(B5797,[1]Sheet1!$B$2:$D$13735,3,0)</f>
        <v>手术</v>
      </c>
    </row>
    <row r="5798" spans="1:4">
      <c r="A5798" t="s">
        <v>11601</v>
      </c>
      <c r="B5798" t="s">
        <v>11602</v>
      </c>
      <c r="C5798" t="s">
        <v>7</v>
      </c>
      <c r="D5798" t="str">
        <f>VLOOKUP(B5798,[1]Sheet1!$B$2:$D$13735,3,0)</f>
        <v>手术</v>
      </c>
    </row>
    <row r="5799" spans="1:4">
      <c r="A5799" t="s">
        <v>11603</v>
      </c>
      <c r="B5799" t="s">
        <v>11604</v>
      </c>
      <c r="C5799" t="s">
        <v>7</v>
      </c>
      <c r="D5799" t="str">
        <f>VLOOKUP(B5799,[1]Sheet1!$B$2:$D$13735,3,0)</f>
        <v>手术</v>
      </c>
    </row>
    <row r="5800" spans="1:4">
      <c r="A5800" t="s">
        <v>11605</v>
      </c>
      <c r="B5800" t="s">
        <v>11606</v>
      </c>
      <c r="C5800" t="s">
        <v>71</v>
      </c>
      <c r="D5800" t="str">
        <f>VLOOKUP(B5800,[1]Sheet1!$B$2:$D$13735,3,0)</f>
        <v>手术</v>
      </c>
    </row>
    <row r="5801" spans="1:4">
      <c r="A5801" t="s">
        <v>11607</v>
      </c>
      <c r="B5801" t="s">
        <v>11608</v>
      </c>
      <c r="C5801" t="s">
        <v>7</v>
      </c>
      <c r="D5801" t="str">
        <f>VLOOKUP(B5801,[1]Sheet1!$B$2:$D$13735,3,0)</f>
        <v>手术</v>
      </c>
    </row>
    <row r="5802" spans="1:4">
      <c r="A5802" t="s">
        <v>11609</v>
      </c>
      <c r="B5802" t="s">
        <v>11610</v>
      </c>
      <c r="C5802" t="s">
        <v>71</v>
      </c>
      <c r="D5802" t="str">
        <f>VLOOKUP(B5802,[1]Sheet1!$B$2:$D$13735,3,0)</f>
        <v>手术</v>
      </c>
    </row>
    <row r="5803" spans="1:4">
      <c r="A5803" t="s">
        <v>11611</v>
      </c>
      <c r="B5803" t="s">
        <v>11612</v>
      </c>
      <c r="C5803" t="s">
        <v>71</v>
      </c>
      <c r="D5803" t="str">
        <f>VLOOKUP(B5803,[1]Sheet1!$B$2:$D$13735,3,0)</f>
        <v>手术</v>
      </c>
    </row>
    <row r="5804" spans="1:4">
      <c r="A5804" t="s">
        <v>11613</v>
      </c>
      <c r="B5804" t="s">
        <v>11614</v>
      </c>
      <c r="C5804" t="s">
        <v>7</v>
      </c>
      <c r="D5804" t="str">
        <f>VLOOKUP(B5804,[1]Sheet1!$B$2:$D$13735,3,0)</f>
        <v>手术</v>
      </c>
    </row>
    <row r="5805" spans="1:4">
      <c r="A5805" t="s">
        <v>11615</v>
      </c>
      <c r="B5805" t="s">
        <v>11616</v>
      </c>
      <c r="C5805" t="s">
        <v>268</v>
      </c>
      <c r="D5805" t="str">
        <f>VLOOKUP(B5805,[1]Sheet1!$B$2:$D$13735,3,0)</f>
        <v>手术</v>
      </c>
    </row>
    <row r="5806" spans="1:4">
      <c r="A5806" t="s">
        <v>11617</v>
      </c>
      <c r="B5806" t="s">
        <v>11618</v>
      </c>
      <c r="C5806" t="s">
        <v>7</v>
      </c>
      <c r="D5806" t="str">
        <f>VLOOKUP(B5806,[1]Sheet1!$B$2:$D$13735,3,0)</f>
        <v>手术</v>
      </c>
    </row>
    <row r="5807" spans="1:4">
      <c r="A5807" t="s">
        <v>11619</v>
      </c>
      <c r="B5807" t="s">
        <v>11620</v>
      </c>
      <c r="C5807" t="s">
        <v>71</v>
      </c>
      <c r="D5807" t="str">
        <f>VLOOKUP(B5807,[1]Sheet1!$B$2:$D$13735,3,0)</f>
        <v>手术</v>
      </c>
    </row>
    <row r="5808" spans="1:4">
      <c r="A5808" t="s">
        <v>11621</v>
      </c>
      <c r="B5808" t="s">
        <v>11622</v>
      </c>
      <c r="C5808" t="s">
        <v>7</v>
      </c>
      <c r="D5808" t="str">
        <f>VLOOKUP(B5808,[1]Sheet1!$B$2:$D$13735,3,0)</f>
        <v>手术</v>
      </c>
    </row>
    <row r="5809" spans="1:4">
      <c r="A5809" t="s">
        <v>11623</v>
      </c>
      <c r="B5809" t="s">
        <v>11624</v>
      </c>
      <c r="C5809" t="s">
        <v>7</v>
      </c>
      <c r="D5809" t="str">
        <f>VLOOKUP(B5809,[1]Sheet1!$B$2:$D$13735,3,0)</f>
        <v>手术</v>
      </c>
    </row>
    <row r="5810" spans="1:4">
      <c r="A5810" t="s">
        <v>11625</v>
      </c>
      <c r="B5810" t="s">
        <v>11626</v>
      </c>
      <c r="C5810" t="s">
        <v>7</v>
      </c>
      <c r="D5810" t="str">
        <f>VLOOKUP(B5810,[1]Sheet1!$B$2:$D$13735,3,0)</f>
        <v>手术</v>
      </c>
    </row>
    <row r="5811" spans="1:4">
      <c r="A5811" t="s">
        <v>11627</v>
      </c>
      <c r="B5811" t="s">
        <v>11628</v>
      </c>
      <c r="C5811" t="s">
        <v>268</v>
      </c>
      <c r="D5811" t="str">
        <f>VLOOKUP(B5811,[1]Sheet1!$B$2:$D$13735,3,0)</f>
        <v>治疗性操作</v>
      </c>
    </row>
    <row r="5812" spans="1:4">
      <c r="A5812" t="s">
        <v>11629</v>
      </c>
      <c r="B5812" t="s">
        <v>11630</v>
      </c>
      <c r="C5812" t="s">
        <v>268</v>
      </c>
      <c r="D5812" t="str">
        <f>VLOOKUP(B5812,[1]Sheet1!$B$2:$D$13735,3,0)</f>
        <v>治疗性操作</v>
      </c>
    </row>
    <row r="5813" spans="1:4">
      <c r="A5813" t="s">
        <v>11631</v>
      </c>
      <c r="B5813" t="s">
        <v>11632</v>
      </c>
      <c r="C5813" t="s">
        <v>7</v>
      </c>
      <c r="D5813" t="str">
        <f>VLOOKUP(B5813,[1]Sheet1!$B$2:$D$13735,3,0)</f>
        <v>治疗性操作</v>
      </c>
    </row>
    <row r="5814" spans="1:4">
      <c r="A5814" t="s">
        <v>11633</v>
      </c>
      <c r="B5814" t="s">
        <v>11634</v>
      </c>
      <c r="C5814" t="s">
        <v>268</v>
      </c>
      <c r="D5814" t="str">
        <f>VLOOKUP(B5814,[1]Sheet1!$B$2:$D$13735,3,0)</f>
        <v>治疗性操作</v>
      </c>
    </row>
    <row r="5815" spans="1:4">
      <c r="A5815" t="s">
        <v>11635</v>
      </c>
      <c r="B5815" t="s">
        <v>11636</v>
      </c>
      <c r="C5815" t="s">
        <v>268</v>
      </c>
      <c r="D5815" t="str">
        <f>VLOOKUP(B5815,[1]Sheet1!$B$2:$D$13735,3,0)</f>
        <v>治疗性操作</v>
      </c>
    </row>
    <row r="5816" spans="1:4">
      <c r="A5816" t="s">
        <v>11637</v>
      </c>
      <c r="B5816" t="s">
        <v>11638</v>
      </c>
      <c r="C5816" t="s">
        <v>268</v>
      </c>
      <c r="D5816" t="str">
        <f>VLOOKUP(B5816,[1]Sheet1!$B$2:$D$13735,3,0)</f>
        <v>治疗性操作</v>
      </c>
    </row>
    <row r="5817" spans="1:4">
      <c r="A5817" t="s">
        <v>11639</v>
      </c>
      <c r="B5817" t="s">
        <v>11640</v>
      </c>
      <c r="C5817" t="s">
        <v>268</v>
      </c>
      <c r="D5817" t="str">
        <f>VLOOKUP(B5817,[1]Sheet1!$B$2:$D$13735,3,0)</f>
        <v>治疗性操作</v>
      </c>
    </row>
    <row r="5818" spans="1:4">
      <c r="A5818" t="s">
        <v>11641</v>
      </c>
      <c r="B5818" t="s">
        <v>11642</v>
      </c>
      <c r="C5818" t="s">
        <v>268</v>
      </c>
      <c r="D5818" t="str">
        <f>VLOOKUP(B5818,[1]Sheet1!$B$2:$D$13735,3,0)</f>
        <v>治疗性操作</v>
      </c>
    </row>
    <row r="5819" spans="1:4">
      <c r="A5819" t="s">
        <v>11643</v>
      </c>
      <c r="B5819" t="s">
        <v>11644</v>
      </c>
      <c r="C5819" t="s">
        <v>268</v>
      </c>
      <c r="D5819" t="str">
        <f>VLOOKUP(B5819,[1]Sheet1!$B$2:$D$13735,3,0)</f>
        <v>手术</v>
      </c>
    </row>
    <row r="5820" spans="1:4">
      <c r="A5820" t="s">
        <v>11645</v>
      </c>
      <c r="B5820" t="s">
        <v>11646</v>
      </c>
      <c r="C5820" t="s">
        <v>7</v>
      </c>
      <c r="D5820" t="str">
        <f>VLOOKUP(B5820,[1]Sheet1!$B$2:$D$13735,3,0)</f>
        <v>手术</v>
      </c>
    </row>
    <row r="5821" spans="1:4">
      <c r="A5821" t="s">
        <v>11647</v>
      </c>
      <c r="B5821" t="s">
        <v>11648</v>
      </c>
      <c r="C5821" t="s">
        <v>268</v>
      </c>
      <c r="D5821" t="str">
        <f>VLOOKUP(B5821,[1]Sheet1!$B$2:$D$13735,3,0)</f>
        <v>手术</v>
      </c>
    </row>
    <row r="5822" spans="1:4">
      <c r="A5822" t="s">
        <v>11649</v>
      </c>
      <c r="B5822" t="s">
        <v>11650</v>
      </c>
      <c r="C5822" t="s">
        <v>7</v>
      </c>
      <c r="D5822" t="str">
        <f>VLOOKUP(B5822,[1]Sheet1!$B$2:$D$13735,3,0)</f>
        <v>手术</v>
      </c>
    </row>
    <row r="5823" spans="1:4">
      <c r="A5823" t="s">
        <v>11651</v>
      </c>
      <c r="B5823" t="s">
        <v>11652</v>
      </c>
      <c r="C5823" t="s">
        <v>7</v>
      </c>
      <c r="D5823" t="str">
        <f>VLOOKUP(B5823,[1]Sheet1!$B$2:$D$13735,3,0)</f>
        <v>手术</v>
      </c>
    </row>
    <row r="5824" spans="1:4">
      <c r="A5824" t="s">
        <v>11653</v>
      </c>
      <c r="B5824" t="s">
        <v>11654</v>
      </c>
      <c r="C5824" t="s">
        <v>7</v>
      </c>
      <c r="D5824" t="str">
        <f>VLOOKUP(B5824,[1]Sheet1!$B$2:$D$13735,3,0)</f>
        <v>手术</v>
      </c>
    </row>
    <row r="5825" spans="1:4">
      <c r="A5825" t="s">
        <v>11655</v>
      </c>
      <c r="B5825" t="s">
        <v>11656</v>
      </c>
      <c r="C5825" t="s">
        <v>7</v>
      </c>
      <c r="D5825" t="str">
        <f>VLOOKUP(B5825,[1]Sheet1!$B$2:$D$13735,3,0)</f>
        <v>手术</v>
      </c>
    </row>
    <row r="5826" spans="1:4">
      <c r="A5826" t="s">
        <v>11657</v>
      </c>
      <c r="B5826" t="s">
        <v>11658</v>
      </c>
      <c r="C5826" t="s">
        <v>7</v>
      </c>
      <c r="D5826" t="str">
        <f>VLOOKUP(B5826,[1]Sheet1!$B$2:$D$13735,3,0)</f>
        <v>手术</v>
      </c>
    </row>
    <row r="5827" spans="1:4">
      <c r="A5827" t="s">
        <v>11659</v>
      </c>
      <c r="B5827" t="s">
        <v>11660</v>
      </c>
      <c r="C5827" t="s">
        <v>7</v>
      </c>
      <c r="D5827" t="str">
        <f>VLOOKUP(B5827,[1]Sheet1!$B$2:$D$13735,3,0)</f>
        <v>手术</v>
      </c>
    </row>
    <row r="5828" spans="1:4">
      <c r="A5828" t="s">
        <v>11661</v>
      </c>
      <c r="B5828" t="s">
        <v>11662</v>
      </c>
      <c r="C5828" t="s">
        <v>7</v>
      </c>
      <c r="D5828" t="str">
        <f>VLOOKUP(B5828,[1]Sheet1!$B$2:$D$13735,3,0)</f>
        <v>手术</v>
      </c>
    </row>
    <row r="5829" spans="1:4">
      <c r="A5829" t="s">
        <v>11663</v>
      </c>
      <c r="B5829" t="s">
        <v>11664</v>
      </c>
      <c r="C5829" t="s">
        <v>7</v>
      </c>
      <c r="D5829" t="str">
        <f>VLOOKUP(B5829,[1]Sheet1!$B$2:$D$13735,3,0)</f>
        <v>手术</v>
      </c>
    </row>
    <row r="5830" spans="1:4">
      <c r="A5830" t="s">
        <v>11665</v>
      </c>
      <c r="B5830" t="s">
        <v>11666</v>
      </c>
      <c r="C5830" t="s">
        <v>268</v>
      </c>
      <c r="D5830" t="str">
        <f>VLOOKUP(B5830,[1]Sheet1!$B$2:$D$13735,3,0)</f>
        <v>治疗性操作</v>
      </c>
    </row>
    <row r="5831" spans="1:4">
      <c r="A5831" t="s">
        <v>11667</v>
      </c>
      <c r="B5831" t="s">
        <v>11668</v>
      </c>
      <c r="C5831" t="s">
        <v>7</v>
      </c>
      <c r="D5831" t="str">
        <f>VLOOKUP(B5831,[1]Sheet1!$B$2:$D$13735,3,0)</f>
        <v>治疗性操作</v>
      </c>
    </row>
    <row r="5832" spans="1:4">
      <c r="A5832" t="s">
        <v>11669</v>
      </c>
      <c r="B5832" t="s">
        <v>11670</v>
      </c>
      <c r="C5832" t="s">
        <v>7</v>
      </c>
      <c r="D5832" t="str">
        <f>VLOOKUP(B5832,[1]Sheet1!$B$2:$D$13735,3,0)</f>
        <v>手术</v>
      </c>
    </row>
    <row r="5833" spans="1:4">
      <c r="A5833" t="s">
        <v>11671</v>
      </c>
      <c r="B5833" t="s">
        <v>11672</v>
      </c>
      <c r="C5833" t="s">
        <v>7</v>
      </c>
      <c r="D5833" t="str">
        <f>VLOOKUP(B5833,[1]Sheet1!$B$2:$D$13735,3,0)</f>
        <v>手术</v>
      </c>
    </row>
    <row r="5834" spans="1:4">
      <c r="A5834" t="s">
        <v>11673</v>
      </c>
      <c r="B5834" t="s">
        <v>11674</v>
      </c>
      <c r="C5834" t="s">
        <v>7</v>
      </c>
      <c r="D5834" t="str">
        <f>VLOOKUP(B5834,[1]Sheet1!$B$2:$D$13735,3,0)</f>
        <v>手术</v>
      </c>
    </row>
    <row r="5835" spans="1:4">
      <c r="A5835" t="s">
        <v>11675</v>
      </c>
      <c r="B5835" t="s">
        <v>11676</v>
      </c>
      <c r="C5835" t="s">
        <v>71</v>
      </c>
      <c r="D5835" t="str">
        <f>VLOOKUP(B5835,[1]Sheet1!$B$2:$D$13735,3,0)</f>
        <v>手术</v>
      </c>
    </row>
    <row r="5836" spans="1:4">
      <c r="A5836" t="s">
        <v>11677</v>
      </c>
      <c r="B5836" t="s">
        <v>11678</v>
      </c>
      <c r="C5836" t="s">
        <v>71</v>
      </c>
      <c r="D5836" t="str">
        <f>VLOOKUP(B5836,[1]Sheet1!$B$2:$D$13735,3,0)</f>
        <v>手术</v>
      </c>
    </row>
    <row r="5837" spans="1:4">
      <c r="A5837" t="s">
        <v>11679</v>
      </c>
      <c r="B5837" t="s">
        <v>11680</v>
      </c>
      <c r="C5837" t="s">
        <v>7</v>
      </c>
      <c r="D5837" t="str">
        <f>VLOOKUP(B5837,[1]Sheet1!$B$2:$D$13735,3,0)</f>
        <v>手术</v>
      </c>
    </row>
    <row r="5838" spans="1:4">
      <c r="A5838" t="s">
        <v>11681</v>
      </c>
      <c r="B5838" t="s">
        <v>11682</v>
      </c>
      <c r="C5838" t="s">
        <v>7</v>
      </c>
      <c r="D5838" t="str">
        <f>VLOOKUP(B5838,[1]Sheet1!$B$2:$D$13735,3,0)</f>
        <v>手术</v>
      </c>
    </row>
    <row r="5839" spans="1:4">
      <c r="A5839" t="s">
        <v>11683</v>
      </c>
      <c r="B5839" t="s">
        <v>11684</v>
      </c>
      <c r="C5839" t="s">
        <v>71</v>
      </c>
      <c r="D5839" t="str">
        <f>VLOOKUP(B5839,[1]Sheet1!$B$2:$D$13735,3,0)</f>
        <v>手术</v>
      </c>
    </row>
    <row r="5840" spans="1:4">
      <c r="A5840" t="s">
        <v>11685</v>
      </c>
      <c r="B5840" t="s">
        <v>11686</v>
      </c>
      <c r="C5840" t="s">
        <v>71</v>
      </c>
      <c r="D5840" t="str">
        <f>VLOOKUP(B5840,[1]Sheet1!$B$2:$D$13735,3,0)</f>
        <v>手术</v>
      </c>
    </row>
    <row r="5841" spans="1:4">
      <c r="A5841" t="s">
        <v>11687</v>
      </c>
      <c r="B5841" t="s">
        <v>11688</v>
      </c>
      <c r="C5841" t="s">
        <v>7</v>
      </c>
      <c r="D5841" t="str">
        <f>VLOOKUP(B5841,[1]Sheet1!$B$2:$D$13735,3,0)</f>
        <v>手术</v>
      </c>
    </row>
    <row r="5842" spans="1:4">
      <c r="A5842" t="s">
        <v>11689</v>
      </c>
      <c r="B5842" t="s">
        <v>11690</v>
      </c>
      <c r="C5842" t="s">
        <v>7</v>
      </c>
      <c r="D5842" t="str">
        <f>VLOOKUP(B5842,[1]Sheet1!$B$2:$D$13735,3,0)</f>
        <v>治疗性操作</v>
      </c>
    </row>
    <row r="5843" spans="1:4">
      <c r="A5843" t="s">
        <v>11691</v>
      </c>
      <c r="B5843" t="s">
        <v>11692</v>
      </c>
      <c r="C5843" t="s">
        <v>268</v>
      </c>
      <c r="D5843" t="str">
        <f>VLOOKUP(B5843,[1]Sheet1!$B$2:$D$13735,3,0)</f>
        <v>治疗性操作</v>
      </c>
    </row>
    <row r="5844" spans="1:4">
      <c r="A5844" t="s">
        <v>11693</v>
      </c>
      <c r="B5844" t="s">
        <v>11694</v>
      </c>
      <c r="C5844" t="s">
        <v>7</v>
      </c>
      <c r="D5844" t="str">
        <f>VLOOKUP(B5844,[1]Sheet1!$B$2:$D$13735,3,0)</f>
        <v>治疗性操作</v>
      </c>
    </row>
    <row r="5845" spans="1:4">
      <c r="A5845" t="s">
        <v>11695</v>
      </c>
      <c r="B5845" t="s">
        <v>11696</v>
      </c>
      <c r="C5845" t="s">
        <v>7</v>
      </c>
      <c r="D5845" t="str">
        <f>VLOOKUP(B5845,[1]Sheet1!$B$2:$D$13735,3,0)</f>
        <v>治疗性操作</v>
      </c>
    </row>
    <row r="5846" spans="1:4">
      <c r="A5846" t="s">
        <v>11697</v>
      </c>
      <c r="B5846" t="s">
        <v>11698</v>
      </c>
      <c r="C5846" t="s">
        <v>7</v>
      </c>
      <c r="D5846" t="str">
        <f>VLOOKUP(B5846,[1]Sheet1!$B$2:$D$13735,3,0)</f>
        <v>治疗性操作</v>
      </c>
    </row>
    <row r="5847" spans="1:4">
      <c r="A5847" t="s">
        <v>11699</v>
      </c>
      <c r="B5847" t="s">
        <v>11700</v>
      </c>
      <c r="C5847" t="s">
        <v>268</v>
      </c>
      <c r="D5847" t="str">
        <f>VLOOKUP(B5847,[1]Sheet1!$B$2:$D$13735,3,0)</f>
        <v>治疗性操作</v>
      </c>
    </row>
    <row r="5848" spans="1:4">
      <c r="A5848" t="s">
        <v>11701</v>
      </c>
      <c r="B5848" t="s">
        <v>11702</v>
      </c>
      <c r="C5848" t="s">
        <v>71</v>
      </c>
      <c r="D5848" t="str">
        <f>VLOOKUP(B5848,[1]Sheet1!$B$2:$D$13735,3,0)</f>
        <v>手术</v>
      </c>
    </row>
    <row r="5849" spans="1:4">
      <c r="A5849" t="s">
        <v>11703</v>
      </c>
      <c r="B5849" t="s">
        <v>11704</v>
      </c>
      <c r="C5849" t="s">
        <v>7</v>
      </c>
      <c r="D5849" t="str">
        <f>VLOOKUP(B5849,[1]Sheet1!$B$2:$D$13735,3,0)</f>
        <v>手术</v>
      </c>
    </row>
    <row r="5850" spans="1:4">
      <c r="A5850" t="s">
        <v>11705</v>
      </c>
      <c r="B5850" t="s">
        <v>11706</v>
      </c>
      <c r="C5850" t="s">
        <v>7</v>
      </c>
      <c r="D5850" t="str">
        <f>VLOOKUP(B5850,[1]Sheet1!$B$2:$D$13735,3,0)</f>
        <v>手术</v>
      </c>
    </row>
    <row r="5851" spans="1:4">
      <c r="A5851" t="s">
        <v>11707</v>
      </c>
      <c r="B5851" t="s">
        <v>11708</v>
      </c>
      <c r="C5851" t="s">
        <v>7</v>
      </c>
      <c r="D5851" t="str">
        <f>VLOOKUP(B5851,[1]Sheet1!$B$2:$D$13735,3,0)</f>
        <v>手术</v>
      </c>
    </row>
    <row r="5852" spans="1:4">
      <c r="A5852" t="s">
        <v>11709</v>
      </c>
      <c r="B5852" t="s">
        <v>11710</v>
      </c>
      <c r="C5852" t="s">
        <v>7</v>
      </c>
      <c r="D5852" t="str">
        <f>VLOOKUP(B5852,[1]Sheet1!$B$2:$D$13735,3,0)</f>
        <v>手术</v>
      </c>
    </row>
    <row r="5853" spans="1:4">
      <c r="A5853" t="s">
        <v>11711</v>
      </c>
      <c r="B5853" t="s">
        <v>11712</v>
      </c>
      <c r="C5853" t="s">
        <v>71</v>
      </c>
      <c r="D5853" t="str">
        <f>VLOOKUP(B5853,[1]Sheet1!$B$2:$D$13735,3,0)</f>
        <v>手术</v>
      </c>
    </row>
    <row r="5854" spans="1:4">
      <c r="A5854" t="s">
        <v>11713</v>
      </c>
      <c r="B5854" t="s">
        <v>11714</v>
      </c>
      <c r="C5854" t="s">
        <v>71</v>
      </c>
      <c r="D5854" t="str">
        <f>VLOOKUP(B5854,[1]Sheet1!$B$2:$D$13735,3,0)</f>
        <v>手术</v>
      </c>
    </row>
    <row r="5855" spans="1:4">
      <c r="A5855" t="s">
        <v>11715</v>
      </c>
      <c r="B5855" t="s">
        <v>11716</v>
      </c>
      <c r="C5855" t="s">
        <v>7</v>
      </c>
      <c r="D5855" t="str">
        <f>VLOOKUP(B5855,[1]Sheet1!$B$2:$D$13735,3,0)</f>
        <v>手术</v>
      </c>
    </row>
    <row r="5856" spans="1:4">
      <c r="A5856" t="s">
        <v>11717</v>
      </c>
      <c r="B5856" t="s">
        <v>11718</v>
      </c>
      <c r="C5856" t="s">
        <v>7</v>
      </c>
      <c r="D5856" t="str">
        <f>VLOOKUP(B5856,[1]Sheet1!$B$2:$D$13735,3,0)</f>
        <v>手术</v>
      </c>
    </row>
    <row r="5857" spans="1:4">
      <c r="A5857" t="s">
        <v>11719</v>
      </c>
      <c r="B5857" t="s">
        <v>11720</v>
      </c>
      <c r="C5857" t="s">
        <v>7</v>
      </c>
      <c r="D5857" t="str">
        <f>VLOOKUP(B5857,[1]Sheet1!$B$2:$D$13735,3,0)</f>
        <v>手术</v>
      </c>
    </row>
    <row r="5858" spans="1:4">
      <c r="A5858" t="s">
        <v>11721</v>
      </c>
      <c r="B5858" t="s">
        <v>11722</v>
      </c>
      <c r="C5858" t="s">
        <v>7</v>
      </c>
      <c r="D5858" t="str">
        <f>VLOOKUP(B5858,[1]Sheet1!$B$2:$D$13735,3,0)</f>
        <v>手术</v>
      </c>
    </row>
    <row r="5859" spans="1:4">
      <c r="A5859" t="s">
        <v>11723</v>
      </c>
      <c r="B5859" t="s">
        <v>11724</v>
      </c>
      <c r="C5859" t="s">
        <v>7</v>
      </c>
      <c r="D5859" t="str">
        <f>VLOOKUP(B5859,[1]Sheet1!$B$2:$D$13735,3,0)</f>
        <v>手术</v>
      </c>
    </row>
    <row r="5860" spans="1:4">
      <c r="A5860" t="s">
        <v>11725</v>
      </c>
      <c r="B5860" t="s">
        <v>11726</v>
      </c>
      <c r="C5860" t="s">
        <v>7</v>
      </c>
      <c r="D5860" t="str">
        <f>VLOOKUP(B5860,[1]Sheet1!$B$2:$D$13735,3,0)</f>
        <v>手术</v>
      </c>
    </row>
    <row r="5861" spans="1:4">
      <c r="A5861" t="s">
        <v>11727</v>
      </c>
      <c r="B5861" t="s">
        <v>11728</v>
      </c>
      <c r="C5861" t="s">
        <v>7</v>
      </c>
      <c r="D5861" t="str">
        <f>VLOOKUP(B5861,[1]Sheet1!$B$2:$D$13735,3,0)</f>
        <v>手术</v>
      </c>
    </row>
    <row r="5862" spans="1:4">
      <c r="A5862" t="s">
        <v>11729</v>
      </c>
      <c r="B5862" t="s">
        <v>11730</v>
      </c>
      <c r="C5862" t="s">
        <v>7</v>
      </c>
      <c r="D5862" t="str">
        <f>VLOOKUP(B5862,[1]Sheet1!$B$2:$D$13735,3,0)</f>
        <v>手术</v>
      </c>
    </row>
    <row r="5863" spans="1:4">
      <c r="A5863" t="s">
        <v>11731</v>
      </c>
      <c r="B5863" t="s">
        <v>11732</v>
      </c>
      <c r="C5863" t="s">
        <v>71</v>
      </c>
      <c r="D5863" t="str">
        <f>VLOOKUP(B5863,[1]Sheet1!$B$2:$D$13735,3,0)</f>
        <v>手术</v>
      </c>
    </row>
    <row r="5864" spans="1:4">
      <c r="A5864" t="s">
        <v>11733</v>
      </c>
      <c r="B5864" t="s">
        <v>11734</v>
      </c>
      <c r="C5864" t="s">
        <v>7</v>
      </c>
      <c r="D5864" t="str">
        <f>VLOOKUP(B5864,[1]Sheet1!$B$2:$D$13735,3,0)</f>
        <v>手术</v>
      </c>
    </row>
    <row r="5865" spans="1:4">
      <c r="A5865" t="s">
        <v>11735</v>
      </c>
      <c r="B5865" t="s">
        <v>11736</v>
      </c>
      <c r="C5865" t="s">
        <v>7</v>
      </c>
      <c r="D5865" t="str">
        <f>VLOOKUP(B5865,[1]Sheet1!$B$2:$D$13735,3,0)</f>
        <v>手术</v>
      </c>
    </row>
    <row r="5866" spans="1:4">
      <c r="A5866" t="s">
        <v>11737</v>
      </c>
      <c r="B5866" t="s">
        <v>11738</v>
      </c>
      <c r="C5866" t="s">
        <v>71</v>
      </c>
      <c r="D5866" t="str">
        <f>VLOOKUP(B5866,[1]Sheet1!$B$2:$D$13735,3,0)</f>
        <v>手术</v>
      </c>
    </row>
    <row r="5867" spans="1:4">
      <c r="A5867" t="s">
        <v>11739</v>
      </c>
      <c r="B5867" t="s">
        <v>11740</v>
      </c>
      <c r="C5867" t="s">
        <v>7</v>
      </c>
      <c r="D5867" t="str">
        <f>VLOOKUP(B5867,[1]Sheet1!$B$2:$D$13735,3,0)</f>
        <v>手术</v>
      </c>
    </row>
    <row r="5868" spans="1:4">
      <c r="A5868" t="s">
        <v>11741</v>
      </c>
      <c r="B5868" t="s">
        <v>11742</v>
      </c>
      <c r="C5868" t="s">
        <v>7</v>
      </c>
      <c r="D5868" t="str">
        <f>VLOOKUP(B5868,[1]Sheet1!$B$2:$D$13735,3,0)</f>
        <v>手术</v>
      </c>
    </row>
    <row r="5869" spans="1:4">
      <c r="A5869" t="s">
        <v>11743</v>
      </c>
      <c r="B5869" t="s">
        <v>11744</v>
      </c>
      <c r="C5869" t="s">
        <v>7</v>
      </c>
      <c r="D5869" t="str">
        <f>VLOOKUP(B5869,[1]Sheet1!$B$2:$D$13735,3,0)</f>
        <v>手术</v>
      </c>
    </row>
    <row r="5870" spans="1:4">
      <c r="A5870" t="s">
        <v>11745</v>
      </c>
      <c r="B5870" t="s">
        <v>11746</v>
      </c>
      <c r="C5870" t="s">
        <v>7</v>
      </c>
      <c r="D5870" t="str">
        <f>VLOOKUP(B5870,[1]Sheet1!$B$2:$D$13735,3,0)</f>
        <v>手术</v>
      </c>
    </row>
    <row r="5871" spans="1:4">
      <c r="A5871" t="s">
        <v>11747</v>
      </c>
      <c r="B5871" t="s">
        <v>11748</v>
      </c>
      <c r="C5871" t="s">
        <v>7</v>
      </c>
      <c r="D5871" t="str">
        <f>VLOOKUP(B5871,[1]Sheet1!$B$2:$D$13735,3,0)</f>
        <v>手术</v>
      </c>
    </row>
    <row r="5872" spans="1:4">
      <c r="A5872" t="s">
        <v>11749</v>
      </c>
      <c r="B5872" t="s">
        <v>11750</v>
      </c>
      <c r="C5872" t="s">
        <v>7</v>
      </c>
      <c r="D5872" t="str">
        <f>VLOOKUP(B5872,[1]Sheet1!$B$2:$D$13735,3,0)</f>
        <v>手术</v>
      </c>
    </row>
    <row r="5873" spans="1:4">
      <c r="A5873" t="s">
        <v>11751</v>
      </c>
      <c r="B5873" t="s">
        <v>11752</v>
      </c>
      <c r="C5873" t="s">
        <v>7</v>
      </c>
      <c r="D5873" t="str">
        <f>VLOOKUP(B5873,[1]Sheet1!$B$2:$D$13735,3,0)</f>
        <v>手术</v>
      </c>
    </row>
    <row r="5874" spans="1:4">
      <c r="A5874" t="s">
        <v>11753</v>
      </c>
      <c r="B5874" t="s">
        <v>11754</v>
      </c>
      <c r="C5874" t="s">
        <v>7</v>
      </c>
      <c r="D5874" t="str">
        <f>VLOOKUP(B5874,[1]Sheet1!$B$2:$D$13735,3,0)</f>
        <v>手术</v>
      </c>
    </row>
    <row r="5875" spans="1:4">
      <c r="A5875" t="s">
        <v>11755</v>
      </c>
      <c r="B5875" t="s">
        <v>11756</v>
      </c>
      <c r="C5875" t="s">
        <v>7</v>
      </c>
      <c r="D5875" t="str">
        <f>VLOOKUP(B5875,[1]Sheet1!$B$2:$D$13735,3,0)</f>
        <v>手术</v>
      </c>
    </row>
    <row r="5876" spans="1:4">
      <c r="A5876" t="s">
        <v>11757</v>
      </c>
      <c r="B5876" t="s">
        <v>11758</v>
      </c>
      <c r="C5876" t="s">
        <v>7</v>
      </c>
      <c r="D5876" t="str">
        <f>VLOOKUP(B5876,[1]Sheet1!$B$2:$D$13735,3,0)</f>
        <v>手术</v>
      </c>
    </row>
    <row r="5877" spans="1:4">
      <c r="A5877" t="s">
        <v>11759</v>
      </c>
      <c r="B5877" t="s">
        <v>11760</v>
      </c>
      <c r="C5877" t="s">
        <v>7</v>
      </c>
      <c r="D5877" t="str">
        <f>VLOOKUP(B5877,[1]Sheet1!$B$2:$D$13735,3,0)</f>
        <v>手术</v>
      </c>
    </row>
    <row r="5878" spans="1:4">
      <c r="A5878" t="s">
        <v>11761</v>
      </c>
      <c r="B5878" t="s">
        <v>11762</v>
      </c>
      <c r="C5878" t="s">
        <v>7</v>
      </c>
      <c r="D5878" t="str">
        <f>VLOOKUP(B5878,[1]Sheet1!$B$2:$D$13735,3,0)</f>
        <v>手术</v>
      </c>
    </row>
    <row r="5879" spans="1:4">
      <c r="A5879" t="s">
        <v>11763</v>
      </c>
      <c r="B5879" t="s">
        <v>11764</v>
      </c>
      <c r="C5879" t="s">
        <v>7</v>
      </c>
      <c r="D5879" t="str">
        <f>VLOOKUP(B5879,[1]Sheet1!$B$2:$D$13735,3,0)</f>
        <v>手术</v>
      </c>
    </row>
    <row r="5880" spans="1:4">
      <c r="A5880" t="s">
        <v>11765</v>
      </c>
      <c r="B5880" t="s">
        <v>11766</v>
      </c>
      <c r="C5880" t="s">
        <v>7</v>
      </c>
      <c r="D5880" t="str">
        <f>VLOOKUP(B5880,[1]Sheet1!$B$2:$D$13735,3,0)</f>
        <v>手术</v>
      </c>
    </row>
    <row r="5881" spans="1:4">
      <c r="A5881" t="s">
        <v>11767</v>
      </c>
      <c r="B5881" t="s">
        <v>11768</v>
      </c>
      <c r="C5881" t="s">
        <v>7</v>
      </c>
      <c r="D5881" t="str">
        <f>VLOOKUP(B5881,[1]Sheet1!$B$2:$D$13735,3,0)</f>
        <v>手术</v>
      </c>
    </row>
    <row r="5882" spans="1:4">
      <c r="A5882" t="s">
        <v>11769</v>
      </c>
      <c r="B5882" t="s">
        <v>11770</v>
      </c>
      <c r="C5882" t="s">
        <v>7</v>
      </c>
      <c r="D5882" t="str">
        <f>VLOOKUP(B5882,[1]Sheet1!$B$2:$D$13735,3,0)</f>
        <v>手术</v>
      </c>
    </row>
    <row r="5883" spans="1:4">
      <c r="A5883" t="s">
        <v>11771</v>
      </c>
      <c r="B5883" t="s">
        <v>11772</v>
      </c>
      <c r="C5883" t="s">
        <v>7</v>
      </c>
      <c r="D5883" t="str">
        <f>VLOOKUP(B5883,[1]Sheet1!$B$2:$D$13735,3,0)</f>
        <v>手术</v>
      </c>
    </row>
    <row r="5884" spans="1:4">
      <c r="A5884" t="s">
        <v>11773</v>
      </c>
      <c r="B5884" t="s">
        <v>11774</v>
      </c>
      <c r="C5884" t="s">
        <v>7</v>
      </c>
      <c r="D5884" t="str">
        <f>VLOOKUP(B5884,[1]Sheet1!$B$2:$D$13735,3,0)</f>
        <v>手术</v>
      </c>
    </row>
    <row r="5885" spans="1:4">
      <c r="A5885" t="s">
        <v>11775</v>
      </c>
      <c r="B5885" t="s">
        <v>11776</v>
      </c>
      <c r="C5885" t="s">
        <v>7</v>
      </c>
      <c r="D5885" t="str">
        <f>VLOOKUP(B5885,[1]Sheet1!$B$2:$D$13735,3,0)</f>
        <v>手术</v>
      </c>
    </row>
    <row r="5886" spans="1:4">
      <c r="A5886" t="s">
        <v>11777</v>
      </c>
      <c r="B5886" t="s">
        <v>11778</v>
      </c>
      <c r="C5886" t="s">
        <v>7</v>
      </c>
      <c r="D5886" t="str">
        <f>VLOOKUP(B5886,[1]Sheet1!$B$2:$D$13735,3,0)</f>
        <v>手术</v>
      </c>
    </row>
    <row r="5887" spans="1:4">
      <c r="A5887" t="s">
        <v>11779</v>
      </c>
      <c r="B5887" t="s">
        <v>11780</v>
      </c>
      <c r="C5887" t="s">
        <v>7</v>
      </c>
      <c r="D5887" t="str">
        <f>VLOOKUP(B5887,[1]Sheet1!$B$2:$D$13735,3,0)</f>
        <v>手术</v>
      </c>
    </row>
    <row r="5888" spans="1:4">
      <c r="A5888" t="s">
        <v>11781</v>
      </c>
      <c r="B5888" t="s">
        <v>11782</v>
      </c>
      <c r="C5888" t="s">
        <v>7</v>
      </c>
      <c r="D5888" t="str">
        <f>VLOOKUP(B5888,[1]Sheet1!$B$2:$D$13735,3,0)</f>
        <v>手术</v>
      </c>
    </row>
    <row r="5889" spans="1:4">
      <c r="A5889" t="s">
        <v>11783</v>
      </c>
      <c r="B5889" t="s">
        <v>11784</v>
      </c>
      <c r="C5889" t="s">
        <v>71</v>
      </c>
      <c r="D5889" t="str">
        <f>VLOOKUP(B5889,[1]Sheet1!$B$2:$D$13735,3,0)</f>
        <v>手术</v>
      </c>
    </row>
    <row r="5890" spans="1:4">
      <c r="A5890" t="s">
        <v>11785</v>
      </c>
      <c r="B5890" t="s">
        <v>11786</v>
      </c>
      <c r="C5890" t="s">
        <v>7</v>
      </c>
      <c r="D5890" t="str">
        <f>VLOOKUP(B5890,[1]Sheet1!$B$2:$D$13735,3,0)</f>
        <v>手术</v>
      </c>
    </row>
    <row r="5891" spans="1:4">
      <c r="A5891" t="s">
        <v>11787</v>
      </c>
      <c r="B5891" t="s">
        <v>11788</v>
      </c>
      <c r="C5891" t="s">
        <v>7</v>
      </c>
      <c r="D5891" t="str">
        <f>VLOOKUP(B5891,[1]Sheet1!$B$2:$D$13735,3,0)</f>
        <v>手术</v>
      </c>
    </row>
    <row r="5892" spans="1:4">
      <c r="A5892" t="s">
        <v>11789</v>
      </c>
      <c r="B5892" t="s">
        <v>11790</v>
      </c>
      <c r="C5892" t="s">
        <v>7</v>
      </c>
      <c r="D5892" t="str">
        <f>VLOOKUP(B5892,[1]Sheet1!$B$2:$D$13735,3,0)</f>
        <v>手术</v>
      </c>
    </row>
    <row r="5893" spans="1:4">
      <c r="A5893" t="s">
        <v>11791</v>
      </c>
      <c r="B5893" t="s">
        <v>11792</v>
      </c>
      <c r="C5893" t="s">
        <v>7</v>
      </c>
      <c r="D5893" t="str">
        <f>VLOOKUP(B5893,[1]Sheet1!$B$2:$D$13735,3,0)</f>
        <v>手术</v>
      </c>
    </row>
    <row r="5894" spans="1:4">
      <c r="A5894" t="s">
        <v>11793</v>
      </c>
      <c r="B5894" t="s">
        <v>11794</v>
      </c>
      <c r="C5894" t="s">
        <v>7</v>
      </c>
      <c r="D5894" t="str">
        <f>VLOOKUP(B5894,[1]Sheet1!$B$2:$D$13735,3,0)</f>
        <v>手术</v>
      </c>
    </row>
    <row r="5895" spans="1:4">
      <c r="A5895" t="s">
        <v>11795</v>
      </c>
      <c r="B5895" t="s">
        <v>11796</v>
      </c>
      <c r="C5895" t="s">
        <v>7</v>
      </c>
      <c r="D5895" t="str">
        <f>VLOOKUP(B5895,[1]Sheet1!$B$2:$D$13735,3,0)</f>
        <v>手术</v>
      </c>
    </row>
    <row r="5896" spans="1:4">
      <c r="A5896" t="s">
        <v>11797</v>
      </c>
      <c r="B5896" t="s">
        <v>11798</v>
      </c>
      <c r="C5896" t="s">
        <v>7</v>
      </c>
      <c r="D5896" t="str">
        <f>VLOOKUP(B5896,[1]Sheet1!$B$2:$D$13735,3,0)</f>
        <v>手术</v>
      </c>
    </row>
    <row r="5897" spans="1:4">
      <c r="A5897" t="s">
        <v>11799</v>
      </c>
      <c r="B5897" t="s">
        <v>11800</v>
      </c>
      <c r="C5897" t="s">
        <v>7</v>
      </c>
      <c r="D5897" t="str">
        <f>VLOOKUP(B5897,[1]Sheet1!$B$2:$D$13735,3,0)</f>
        <v>手术</v>
      </c>
    </row>
    <row r="5898" spans="1:4">
      <c r="A5898" t="s">
        <v>11801</v>
      </c>
      <c r="B5898" t="s">
        <v>11802</v>
      </c>
      <c r="C5898" t="s">
        <v>71</v>
      </c>
      <c r="D5898" t="str">
        <f>VLOOKUP(B5898,[1]Sheet1!$B$2:$D$13735,3,0)</f>
        <v>手术</v>
      </c>
    </row>
    <row r="5899" spans="1:4">
      <c r="A5899" t="s">
        <v>11803</v>
      </c>
      <c r="B5899" t="s">
        <v>11804</v>
      </c>
      <c r="C5899" t="s">
        <v>7</v>
      </c>
      <c r="D5899" t="str">
        <f>VLOOKUP(B5899,[1]Sheet1!$B$2:$D$13735,3,0)</f>
        <v>手术</v>
      </c>
    </row>
    <row r="5900" spans="1:4">
      <c r="A5900" t="s">
        <v>11805</v>
      </c>
      <c r="B5900" t="s">
        <v>11806</v>
      </c>
      <c r="C5900" t="s">
        <v>7</v>
      </c>
      <c r="D5900" t="str">
        <f>VLOOKUP(B5900,[1]Sheet1!$B$2:$D$13735,3,0)</f>
        <v>手术</v>
      </c>
    </row>
    <row r="5901" spans="1:4">
      <c r="A5901" t="s">
        <v>11807</v>
      </c>
      <c r="B5901" t="s">
        <v>11808</v>
      </c>
      <c r="C5901" t="s">
        <v>71</v>
      </c>
      <c r="D5901" t="str">
        <f>VLOOKUP(B5901,[1]Sheet1!$B$2:$D$13735,3,0)</f>
        <v>诊断性操作</v>
      </c>
    </row>
    <row r="5902" spans="1:4">
      <c r="A5902" t="s">
        <v>11809</v>
      </c>
      <c r="B5902" t="s">
        <v>11810</v>
      </c>
      <c r="C5902" t="s">
        <v>7</v>
      </c>
      <c r="D5902" t="str">
        <f>VLOOKUP(B5902,[1]Sheet1!$B$2:$D$13735,3,0)</f>
        <v>诊断性操作</v>
      </c>
    </row>
    <row r="5903" spans="1:4">
      <c r="A5903" t="s">
        <v>11811</v>
      </c>
      <c r="B5903" t="s">
        <v>11812</v>
      </c>
      <c r="C5903" t="s">
        <v>7</v>
      </c>
      <c r="D5903" t="str">
        <f>VLOOKUP(B5903,[1]Sheet1!$B$2:$D$13735,3,0)</f>
        <v>诊断性操作</v>
      </c>
    </row>
    <row r="5904" spans="1:4">
      <c r="A5904" t="s">
        <v>11813</v>
      </c>
      <c r="B5904" t="s">
        <v>11814</v>
      </c>
      <c r="C5904" t="s">
        <v>71</v>
      </c>
      <c r="D5904" t="str">
        <f>VLOOKUP(B5904,[1]Sheet1!$B$2:$D$13735,3,0)</f>
        <v>诊断性操作</v>
      </c>
    </row>
    <row r="5905" spans="1:4">
      <c r="A5905" t="s">
        <v>11815</v>
      </c>
      <c r="B5905" t="s">
        <v>11816</v>
      </c>
      <c r="C5905" t="s">
        <v>71</v>
      </c>
      <c r="D5905" t="str">
        <f>VLOOKUP(B5905,[1]Sheet1!$B$2:$D$13735,3,0)</f>
        <v>诊断性操作</v>
      </c>
    </row>
    <row r="5906" spans="1:4">
      <c r="A5906" t="s">
        <v>11817</v>
      </c>
      <c r="B5906" t="s">
        <v>11818</v>
      </c>
      <c r="C5906" t="s">
        <v>268</v>
      </c>
      <c r="D5906" t="str">
        <f>VLOOKUP(B5906,[1]Sheet1!$B$2:$D$13735,3,0)</f>
        <v>诊断性操作</v>
      </c>
    </row>
    <row r="5907" spans="1:4">
      <c r="A5907" t="s">
        <v>11819</v>
      </c>
      <c r="B5907" t="s">
        <v>11820</v>
      </c>
      <c r="C5907" t="s">
        <v>268</v>
      </c>
      <c r="D5907" t="str">
        <f>VLOOKUP(B5907,[1]Sheet1!$B$2:$D$13735,3,0)</f>
        <v>诊断性操作</v>
      </c>
    </row>
    <row r="5908" spans="1:4">
      <c r="A5908" t="s">
        <v>11821</v>
      </c>
      <c r="B5908" t="s">
        <v>11822</v>
      </c>
      <c r="C5908" t="s">
        <v>7</v>
      </c>
      <c r="D5908" t="str">
        <f>VLOOKUP(B5908,[1]Sheet1!$B$2:$D$13735,3,0)</f>
        <v>手术</v>
      </c>
    </row>
    <row r="5909" spans="1:4">
      <c r="A5909" t="s">
        <v>11823</v>
      </c>
      <c r="B5909" t="s">
        <v>11824</v>
      </c>
      <c r="C5909" t="s">
        <v>7</v>
      </c>
      <c r="D5909" t="str">
        <f>VLOOKUP(B5909,[1]Sheet1!$B$2:$D$13735,3,0)</f>
        <v>诊断性操作</v>
      </c>
    </row>
    <row r="5910" spans="1:4">
      <c r="A5910" t="s">
        <v>11825</v>
      </c>
      <c r="B5910" t="s">
        <v>11826</v>
      </c>
      <c r="C5910" t="s">
        <v>7</v>
      </c>
      <c r="D5910" t="str">
        <f>VLOOKUP(B5910,[1]Sheet1!$B$2:$D$13735,3,0)</f>
        <v>手术</v>
      </c>
    </row>
    <row r="5911" spans="1:4">
      <c r="A5911" t="s">
        <v>11827</v>
      </c>
      <c r="B5911" t="s">
        <v>11828</v>
      </c>
      <c r="C5911" t="s">
        <v>7</v>
      </c>
      <c r="D5911" t="str">
        <f>VLOOKUP(B5911,[1]Sheet1!$B$2:$D$13735,3,0)</f>
        <v>手术</v>
      </c>
    </row>
    <row r="5912" spans="1:4">
      <c r="A5912" t="s">
        <v>11829</v>
      </c>
      <c r="B5912" t="s">
        <v>11830</v>
      </c>
      <c r="C5912" t="s">
        <v>71</v>
      </c>
      <c r="D5912" t="str">
        <f>VLOOKUP(B5912,[1]Sheet1!$B$2:$D$13735,3,0)</f>
        <v>治疗性操作</v>
      </c>
    </row>
    <row r="5913" spans="1:4">
      <c r="A5913" t="s">
        <v>11831</v>
      </c>
      <c r="B5913" t="s">
        <v>11832</v>
      </c>
      <c r="C5913" t="s">
        <v>7</v>
      </c>
      <c r="D5913" t="str">
        <f>VLOOKUP(B5913,[1]Sheet1!$B$2:$D$13735,3,0)</f>
        <v>治疗性操作</v>
      </c>
    </row>
    <row r="5914" spans="1:4">
      <c r="A5914" t="s">
        <v>11833</v>
      </c>
      <c r="B5914" t="s">
        <v>11834</v>
      </c>
      <c r="C5914" t="s">
        <v>71</v>
      </c>
      <c r="D5914" t="str">
        <f>VLOOKUP(B5914,[1]Sheet1!$B$2:$D$13735,3,0)</f>
        <v>手术</v>
      </c>
    </row>
    <row r="5915" spans="1:4">
      <c r="A5915" t="s">
        <v>11835</v>
      </c>
      <c r="B5915" t="s">
        <v>11836</v>
      </c>
      <c r="C5915" t="s">
        <v>71</v>
      </c>
      <c r="D5915" t="str">
        <f>VLOOKUP(B5915,[1]Sheet1!$B$2:$D$13735,3,0)</f>
        <v>手术</v>
      </c>
    </row>
    <row r="5916" spans="1:4">
      <c r="A5916" t="s">
        <v>11837</v>
      </c>
      <c r="B5916" t="s">
        <v>11838</v>
      </c>
      <c r="C5916" t="s">
        <v>7</v>
      </c>
      <c r="D5916" t="str">
        <f>VLOOKUP(B5916,[1]Sheet1!$B$2:$D$13735,3,0)</f>
        <v>手术</v>
      </c>
    </row>
    <row r="5917" spans="1:4">
      <c r="A5917" t="s">
        <v>11839</v>
      </c>
      <c r="B5917" t="s">
        <v>11840</v>
      </c>
      <c r="C5917" t="s">
        <v>7</v>
      </c>
      <c r="D5917" t="str">
        <f>VLOOKUP(B5917,[1]Sheet1!$B$2:$D$13735,3,0)</f>
        <v>手术</v>
      </c>
    </row>
    <row r="5918" spans="1:4">
      <c r="A5918" t="s">
        <v>11841</v>
      </c>
      <c r="B5918" t="s">
        <v>11842</v>
      </c>
      <c r="C5918" t="s">
        <v>71</v>
      </c>
      <c r="D5918" t="str">
        <f>VLOOKUP(B5918,[1]Sheet1!$B$2:$D$13735,3,0)</f>
        <v>手术</v>
      </c>
    </row>
    <row r="5919" spans="1:4">
      <c r="A5919" t="s">
        <v>11843</v>
      </c>
      <c r="B5919" t="s">
        <v>11844</v>
      </c>
      <c r="C5919" t="s">
        <v>71</v>
      </c>
      <c r="D5919" t="str">
        <f>VLOOKUP(B5919,[1]Sheet1!$B$2:$D$13735,3,0)</f>
        <v>治疗性操作</v>
      </c>
    </row>
    <row r="5920" spans="1:4">
      <c r="A5920" t="s">
        <v>11845</v>
      </c>
      <c r="B5920" t="s">
        <v>11846</v>
      </c>
      <c r="C5920" t="s">
        <v>7</v>
      </c>
      <c r="D5920" t="str">
        <f>VLOOKUP(B5920,[1]Sheet1!$B$2:$D$13735,3,0)</f>
        <v>手术</v>
      </c>
    </row>
    <row r="5921" spans="1:4">
      <c r="A5921" t="s">
        <v>11847</v>
      </c>
      <c r="B5921" t="s">
        <v>11848</v>
      </c>
      <c r="C5921" t="s">
        <v>71</v>
      </c>
      <c r="D5921" t="str">
        <f>VLOOKUP(B5921,[1]Sheet1!$B$2:$D$13735,3,0)</f>
        <v>手术</v>
      </c>
    </row>
    <row r="5922" spans="1:4">
      <c r="A5922" t="s">
        <v>11849</v>
      </c>
      <c r="B5922" t="s">
        <v>11850</v>
      </c>
      <c r="C5922" t="s">
        <v>71</v>
      </c>
      <c r="D5922" t="str">
        <f>VLOOKUP(B5922,[1]Sheet1!$B$2:$D$13735,3,0)</f>
        <v>手术</v>
      </c>
    </row>
    <row r="5923" spans="1:4">
      <c r="A5923" t="s">
        <v>11851</v>
      </c>
      <c r="B5923" t="s">
        <v>11852</v>
      </c>
      <c r="C5923" t="s">
        <v>71</v>
      </c>
      <c r="D5923" t="str">
        <f>VLOOKUP(B5923,[1]Sheet1!$B$2:$D$13735,3,0)</f>
        <v>手术</v>
      </c>
    </row>
    <row r="5924" spans="1:4">
      <c r="A5924" t="s">
        <v>11853</v>
      </c>
      <c r="B5924" t="s">
        <v>11854</v>
      </c>
      <c r="C5924" t="s">
        <v>71</v>
      </c>
      <c r="D5924" t="str">
        <f>VLOOKUP(B5924,[1]Sheet1!$B$2:$D$13735,3,0)</f>
        <v>手术</v>
      </c>
    </row>
    <row r="5925" spans="1:4">
      <c r="A5925" t="s">
        <v>11855</v>
      </c>
      <c r="B5925" t="s">
        <v>11856</v>
      </c>
      <c r="C5925" t="s">
        <v>71</v>
      </c>
      <c r="D5925" t="str">
        <f>VLOOKUP(B5925,[1]Sheet1!$B$2:$D$13735,3,0)</f>
        <v>手术</v>
      </c>
    </row>
    <row r="5926" spans="1:4">
      <c r="A5926" t="s">
        <v>11857</v>
      </c>
      <c r="B5926" t="s">
        <v>11858</v>
      </c>
      <c r="C5926" t="s">
        <v>71</v>
      </c>
      <c r="D5926" t="str">
        <f>VLOOKUP(B5926,[1]Sheet1!$B$2:$D$13735,3,0)</f>
        <v>手术</v>
      </c>
    </row>
    <row r="5927" spans="1:4">
      <c r="A5927" t="s">
        <v>11859</v>
      </c>
      <c r="B5927" t="s">
        <v>11860</v>
      </c>
      <c r="C5927" t="s">
        <v>71</v>
      </c>
      <c r="D5927" t="str">
        <f>VLOOKUP(B5927,[1]Sheet1!$B$2:$D$13735,3,0)</f>
        <v>手术</v>
      </c>
    </row>
    <row r="5928" spans="1:4">
      <c r="A5928" t="s">
        <v>11861</v>
      </c>
      <c r="B5928" t="s">
        <v>11862</v>
      </c>
      <c r="C5928" t="s">
        <v>71</v>
      </c>
      <c r="D5928" t="str">
        <f>VLOOKUP(B5928,[1]Sheet1!$B$2:$D$13735,3,0)</f>
        <v>手术</v>
      </c>
    </row>
    <row r="5929" spans="1:4">
      <c r="A5929" t="s">
        <v>11863</v>
      </c>
      <c r="B5929" t="s">
        <v>11864</v>
      </c>
      <c r="C5929" t="s">
        <v>71</v>
      </c>
      <c r="D5929" t="str">
        <f>VLOOKUP(B5929,[1]Sheet1!$B$2:$D$13735,3,0)</f>
        <v>手术</v>
      </c>
    </row>
    <row r="5930" spans="1:4">
      <c r="A5930" t="s">
        <v>11865</v>
      </c>
      <c r="B5930" t="s">
        <v>11866</v>
      </c>
      <c r="C5930" t="s">
        <v>71</v>
      </c>
      <c r="D5930" t="str">
        <f>VLOOKUP(B5930,[1]Sheet1!$B$2:$D$13735,3,0)</f>
        <v>手术</v>
      </c>
    </row>
    <row r="5931" spans="1:4">
      <c r="A5931" t="s">
        <v>11867</v>
      </c>
      <c r="B5931" t="s">
        <v>11868</v>
      </c>
      <c r="C5931" t="s">
        <v>71</v>
      </c>
      <c r="D5931" t="str">
        <f>VLOOKUP(B5931,[1]Sheet1!$B$2:$D$13735,3,0)</f>
        <v>手术</v>
      </c>
    </row>
    <row r="5932" spans="1:4">
      <c r="A5932" t="s">
        <v>11869</v>
      </c>
      <c r="B5932" t="s">
        <v>11870</v>
      </c>
      <c r="C5932" t="s">
        <v>71</v>
      </c>
      <c r="D5932" t="str">
        <f>VLOOKUP(B5932,[1]Sheet1!$B$2:$D$13735,3,0)</f>
        <v>手术</v>
      </c>
    </row>
    <row r="5933" spans="1:4">
      <c r="A5933" t="s">
        <v>11871</v>
      </c>
      <c r="B5933" t="s">
        <v>11872</v>
      </c>
      <c r="C5933" t="s">
        <v>71</v>
      </c>
      <c r="D5933" t="str">
        <f>VLOOKUP(B5933,[1]Sheet1!$B$2:$D$13735,3,0)</f>
        <v>手术</v>
      </c>
    </row>
    <row r="5934" spans="1:4">
      <c r="A5934" t="s">
        <v>11873</v>
      </c>
      <c r="B5934" t="s">
        <v>11874</v>
      </c>
      <c r="C5934" t="s">
        <v>71</v>
      </c>
      <c r="D5934" t="str">
        <f>VLOOKUP(B5934,[1]Sheet1!$B$2:$D$13735,3,0)</f>
        <v>手术</v>
      </c>
    </row>
    <row r="5935" spans="1:4">
      <c r="A5935" t="s">
        <v>11875</v>
      </c>
      <c r="B5935" t="s">
        <v>11876</v>
      </c>
      <c r="C5935" t="s">
        <v>7</v>
      </c>
      <c r="D5935" t="str">
        <f>VLOOKUP(B5935,[1]Sheet1!$B$2:$D$13735,3,0)</f>
        <v>手术</v>
      </c>
    </row>
    <row r="5936" spans="1:4">
      <c r="A5936" t="s">
        <v>11877</v>
      </c>
      <c r="B5936" t="s">
        <v>11878</v>
      </c>
      <c r="C5936" t="s">
        <v>71</v>
      </c>
      <c r="D5936" t="str">
        <f>VLOOKUP(B5936,[1]Sheet1!$B$2:$D$13735,3,0)</f>
        <v>手术</v>
      </c>
    </row>
    <row r="5937" spans="1:4">
      <c r="A5937" t="s">
        <v>11879</v>
      </c>
      <c r="B5937" t="s">
        <v>11880</v>
      </c>
      <c r="C5937" t="s">
        <v>71</v>
      </c>
      <c r="D5937" t="str">
        <f>VLOOKUP(B5937,[1]Sheet1!$B$2:$D$13735,3,0)</f>
        <v>手术</v>
      </c>
    </row>
    <row r="5938" spans="1:4">
      <c r="A5938" t="s">
        <v>11881</v>
      </c>
      <c r="B5938" t="s">
        <v>11882</v>
      </c>
      <c r="C5938" t="s">
        <v>71</v>
      </c>
      <c r="D5938" t="str">
        <f>VLOOKUP(B5938,[1]Sheet1!$B$2:$D$13735,3,0)</f>
        <v>手术</v>
      </c>
    </row>
    <row r="5939" spans="1:4">
      <c r="A5939" t="s">
        <v>11883</v>
      </c>
      <c r="B5939" t="s">
        <v>11884</v>
      </c>
      <c r="C5939" t="s">
        <v>71</v>
      </c>
      <c r="D5939" t="str">
        <f>VLOOKUP(B5939,[1]Sheet1!$B$2:$D$13735,3,0)</f>
        <v>手术</v>
      </c>
    </row>
    <row r="5940" spans="1:4">
      <c r="A5940" t="s">
        <v>11885</v>
      </c>
      <c r="B5940" t="s">
        <v>11886</v>
      </c>
      <c r="C5940" t="s">
        <v>71</v>
      </c>
      <c r="D5940" t="e">
        <f>VLOOKUP(B5940,[1]Sheet1!$B$2:$D$13735,3,0)</f>
        <v>#N/A</v>
      </c>
    </row>
    <row r="5941" spans="1:4">
      <c r="A5941" t="s">
        <v>11887</v>
      </c>
      <c r="B5941" t="s">
        <v>11888</v>
      </c>
      <c r="C5941" t="s">
        <v>71</v>
      </c>
      <c r="D5941" t="str">
        <f>VLOOKUP(B5941,[1]Sheet1!$B$2:$D$13735,3,0)</f>
        <v>手术</v>
      </c>
    </row>
    <row r="5942" spans="1:4">
      <c r="A5942" t="s">
        <v>11889</v>
      </c>
      <c r="B5942" t="s">
        <v>11890</v>
      </c>
      <c r="C5942" t="s">
        <v>71</v>
      </c>
      <c r="D5942" t="str">
        <f>VLOOKUP(B5942,[1]Sheet1!$B$2:$D$13735,3,0)</f>
        <v>手术</v>
      </c>
    </row>
    <row r="5943" spans="1:4">
      <c r="A5943" t="s">
        <v>11891</v>
      </c>
      <c r="B5943" t="s">
        <v>11892</v>
      </c>
      <c r="C5943" t="s">
        <v>71</v>
      </c>
      <c r="D5943" t="str">
        <f>VLOOKUP(B5943,[1]Sheet1!$B$2:$D$13735,3,0)</f>
        <v>手术</v>
      </c>
    </row>
    <row r="5944" spans="1:4">
      <c r="A5944" t="s">
        <v>11893</v>
      </c>
      <c r="B5944" t="s">
        <v>11894</v>
      </c>
      <c r="C5944" t="s">
        <v>71</v>
      </c>
      <c r="D5944" t="str">
        <f>VLOOKUP(B5944,[1]Sheet1!$B$2:$D$13735,3,0)</f>
        <v>手术</v>
      </c>
    </row>
    <row r="5945" spans="1:4">
      <c r="A5945" t="s">
        <v>11895</v>
      </c>
      <c r="B5945" t="s">
        <v>11896</v>
      </c>
      <c r="C5945" t="s">
        <v>71</v>
      </c>
      <c r="D5945" t="str">
        <f>VLOOKUP(B5945,[1]Sheet1!$B$2:$D$13735,3,0)</f>
        <v>手术</v>
      </c>
    </row>
    <row r="5946" spans="1:4">
      <c r="A5946" t="s">
        <v>11897</v>
      </c>
      <c r="B5946" t="s">
        <v>11898</v>
      </c>
      <c r="C5946" t="s">
        <v>7</v>
      </c>
      <c r="D5946" t="str">
        <f>VLOOKUP(B5946,[1]Sheet1!$B$2:$D$13735,3,0)</f>
        <v>手术</v>
      </c>
    </row>
    <row r="5947" spans="1:4">
      <c r="A5947" t="s">
        <v>11899</v>
      </c>
      <c r="B5947" t="s">
        <v>11900</v>
      </c>
      <c r="C5947" t="s">
        <v>7</v>
      </c>
      <c r="D5947" t="str">
        <f>VLOOKUP(B5947,[1]Sheet1!$B$2:$D$13735,3,0)</f>
        <v>手术</v>
      </c>
    </row>
    <row r="5948" spans="1:4">
      <c r="A5948" t="s">
        <v>11901</v>
      </c>
      <c r="B5948" t="s">
        <v>11902</v>
      </c>
      <c r="C5948" t="s">
        <v>7</v>
      </c>
      <c r="D5948" t="str">
        <f>VLOOKUP(B5948,[1]Sheet1!$B$2:$D$13735,3,0)</f>
        <v>手术</v>
      </c>
    </row>
    <row r="5949" spans="1:4">
      <c r="A5949" t="s">
        <v>11903</v>
      </c>
      <c r="B5949" t="s">
        <v>11904</v>
      </c>
      <c r="C5949" t="s">
        <v>7</v>
      </c>
      <c r="D5949" t="str">
        <f>VLOOKUP(B5949,[1]Sheet1!$B$2:$D$13735,3,0)</f>
        <v>手术</v>
      </c>
    </row>
    <row r="5950" spans="1:4">
      <c r="A5950" t="s">
        <v>11905</v>
      </c>
      <c r="B5950" t="s">
        <v>11906</v>
      </c>
      <c r="C5950" t="s">
        <v>7</v>
      </c>
      <c r="D5950" t="str">
        <f>VLOOKUP(B5950,[1]Sheet1!$B$2:$D$13735,3,0)</f>
        <v>手术</v>
      </c>
    </row>
    <row r="5951" spans="1:4">
      <c r="A5951" t="s">
        <v>11907</v>
      </c>
      <c r="B5951" t="s">
        <v>11908</v>
      </c>
      <c r="C5951" t="s">
        <v>71</v>
      </c>
      <c r="D5951" t="str">
        <f>VLOOKUP(B5951,[1]Sheet1!$B$2:$D$13735,3,0)</f>
        <v>手术</v>
      </c>
    </row>
    <row r="5952" spans="1:4">
      <c r="A5952" t="s">
        <v>11909</v>
      </c>
      <c r="B5952" t="s">
        <v>11910</v>
      </c>
      <c r="C5952" t="s">
        <v>71</v>
      </c>
      <c r="D5952" t="str">
        <f>VLOOKUP(B5952,[1]Sheet1!$B$2:$D$13735,3,0)</f>
        <v>手术</v>
      </c>
    </row>
    <row r="5953" spans="1:4">
      <c r="A5953" t="s">
        <v>11911</v>
      </c>
      <c r="B5953" t="s">
        <v>11912</v>
      </c>
      <c r="C5953" t="s">
        <v>71</v>
      </c>
      <c r="D5953" t="str">
        <f>VLOOKUP(B5953,[1]Sheet1!$B$2:$D$13735,3,0)</f>
        <v>手术</v>
      </c>
    </row>
    <row r="5954" spans="1:4">
      <c r="A5954" t="s">
        <v>11913</v>
      </c>
      <c r="B5954" t="s">
        <v>11914</v>
      </c>
      <c r="C5954" t="s">
        <v>71</v>
      </c>
      <c r="D5954" t="str">
        <f>VLOOKUP(B5954,[1]Sheet1!$B$2:$D$13735,3,0)</f>
        <v>手术</v>
      </c>
    </row>
    <row r="5955" spans="1:4">
      <c r="A5955" t="s">
        <v>11915</v>
      </c>
      <c r="B5955" t="s">
        <v>11916</v>
      </c>
      <c r="C5955" t="s">
        <v>71</v>
      </c>
      <c r="D5955" t="str">
        <f>VLOOKUP(B5955,[1]Sheet1!$B$2:$D$13735,3,0)</f>
        <v>手术</v>
      </c>
    </row>
    <row r="5956" spans="1:4">
      <c r="A5956" t="s">
        <v>11917</v>
      </c>
      <c r="B5956" t="s">
        <v>11918</v>
      </c>
      <c r="C5956" t="s">
        <v>71</v>
      </c>
      <c r="D5956" t="str">
        <f>VLOOKUP(B5956,[1]Sheet1!$B$2:$D$13735,3,0)</f>
        <v>手术</v>
      </c>
    </row>
    <row r="5957" spans="1:4">
      <c r="A5957" t="s">
        <v>11919</v>
      </c>
      <c r="B5957" t="s">
        <v>11920</v>
      </c>
      <c r="C5957" t="s">
        <v>71</v>
      </c>
      <c r="D5957" t="str">
        <f>VLOOKUP(B5957,[1]Sheet1!$B$2:$D$13735,3,0)</f>
        <v>手术</v>
      </c>
    </row>
    <row r="5958" spans="1:4">
      <c r="A5958" t="s">
        <v>11921</v>
      </c>
      <c r="B5958" t="s">
        <v>11922</v>
      </c>
      <c r="C5958" t="s">
        <v>71</v>
      </c>
      <c r="D5958" t="str">
        <f>VLOOKUP(B5958,[1]Sheet1!$B$2:$D$13735,3,0)</f>
        <v>手术</v>
      </c>
    </row>
    <row r="5959" spans="1:4">
      <c r="A5959" t="s">
        <v>11923</v>
      </c>
      <c r="B5959" t="s">
        <v>11924</v>
      </c>
      <c r="C5959" t="s">
        <v>71</v>
      </c>
      <c r="D5959" t="str">
        <f>VLOOKUP(B5959,[1]Sheet1!$B$2:$D$13735,3,0)</f>
        <v>手术</v>
      </c>
    </row>
    <row r="5960" spans="1:4">
      <c r="A5960" t="s">
        <v>11925</v>
      </c>
      <c r="B5960" t="s">
        <v>11926</v>
      </c>
      <c r="C5960" t="s">
        <v>71</v>
      </c>
      <c r="D5960" t="str">
        <f>VLOOKUP(B5960,[1]Sheet1!$B$2:$D$13735,3,0)</f>
        <v>手术</v>
      </c>
    </row>
    <row r="5961" spans="1:4">
      <c r="A5961" t="s">
        <v>11927</v>
      </c>
      <c r="B5961" t="s">
        <v>11928</v>
      </c>
      <c r="C5961" t="s">
        <v>71</v>
      </c>
      <c r="D5961" t="str">
        <f>VLOOKUP(B5961,[1]Sheet1!$B$2:$D$13735,3,0)</f>
        <v>手术</v>
      </c>
    </row>
    <row r="5962" spans="1:4">
      <c r="A5962" t="s">
        <v>11929</v>
      </c>
      <c r="B5962" t="s">
        <v>11930</v>
      </c>
      <c r="C5962" t="s">
        <v>71</v>
      </c>
      <c r="D5962" t="str">
        <f>VLOOKUP(B5962,[1]Sheet1!$B$2:$D$13735,3,0)</f>
        <v>手术</v>
      </c>
    </row>
    <row r="5963" spans="1:4">
      <c r="A5963" t="s">
        <v>11931</v>
      </c>
      <c r="B5963" t="s">
        <v>11932</v>
      </c>
      <c r="C5963" t="s">
        <v>71</v>
      </c>
      <c r="D5963" t="str">
        <f>VLOOKUP(B5963,[1]Sheet1!$B$2:$D$13735,3,0)</f>
        <v>手术</v>
      </c>
    </row>
    <row r="5964" spans="1:4">
      <c r="A5964" t="s">
        <v>11933</v>
      </c>
      <c r="B5964" t="s">
        <v>11934</v>
      </c>
      <c r="C5964" t="s">
        <v>71</v>
      </c>
      <c r="D5964" t="str">
        <f>VLOOKUP(B5964,[1]Sheet1!$B$2:$D$13735,3,0)</f>
        <v>手术</v>
      </c>
    </row>
    <row r="5965" spans="1:4">
      <c r="A5965" t="s">
        <v>11935</v>
      </c>
      <c r="B5965" t="s">
        <v>11936</v>
      </c>
      <c r="C5965" t="s">
        <v>7</v>
      </c>
      <c r="D5965" t="str">
        <f>VLOOKUP(B5965,[1]Sheet1!$B$2:$D$13735,3,0)</f>
        <v>手术</v>
      </c>
    </row>
    <row r="5966" spans="1:4">
      <c r="A5966" t="s">
        <v>11937</v>
      </c>
      <c r="B5966" t="s">
        <v>11938</v>
      </c>
      <c r="C5966" t="s">
        <v>71</v>
      </c>
      <c r="D5966" t="str">
        <f>VLOOKUP(B5966,[1]Sheet1!$B$2:$D$13735,3,0)</f>
        <v>手术</v>
      </c>
    </row>
    <row r="5967" spans="1:4">
      <c r="A5967" t="s">
        <v>11939</v>
      </c>
      <c r="B5967" t="s">
        <v>11940</v>
      </c>
      <c r="C5967" t="s">
        <v>71</v>
      </c>
      <c r="D5967" t="str">
        <f>VLOOKUP(B5967,[1]Sheet1!$B$2:$D$13735,3,0)</f>
        <v>手术</v>
      </c>
    </row>
    <row r="5968" spans="1:4">
      <c r="A5968" t="s">
        <v>11941</v>
      </c>
      <c r="B5968" t="s">
        <v>11942</v>
      </c>
      <c r="C5968" t="s">
        <v>71</v>
      </c>
      <c r="D5968" t="str">
        <f>VLOOKUP(B5968,[1]Sheet1!$B$2:$D$13735,3,0)</f>
        <v>手术</v>
      </c>
    </row>
    <row r="5969" spans="1:4">
      <c r="A5969" t="s">
        <v>11943</v>
      </c>
      <c r="B5969" t="s">
        <v>11944</v>
      </c>
      <c r="C5969" t="s">
        <v>7</v>
      </c>
      <c r="D5969" t="str">
        <f>VLOOKUP(B5969,[1]Sheet1!$B$2:$D$13735,3,0)</f>
        <v>手术</v>
      </c>
    </row>
    <row r="5970" spans="1:4">
      <c r="A5970" t="s">
        <v>11945</v>
      </c>
      <c r="B5970" t="s">
        <v>11946</v>
      </c>
      <c r="C5970" t="s">
        <v>7</v>
      </c>
      <c r="D5970" t="str">
        <f>VLOOKUP(B5970,[1]Sheet1!$B$2:$D$13735,3,0)</f>
        <v>手术</v>
      </c>
    </row>
    <row r="5971" spans="1:4">
      <c r="A5971" t="s">
        <v>11947</v>
      </c>
      <c r="B5971" t="s">
        <v>11948</v>
      </c>
      <c r="C5971" t="s">
        <v>7</v>
      </c>
      <c r="D5971" t="str">
        <f>VLOOKUP(B5971,[1]Sheet1!$B$2:$D$13735,3,0)</f>
        <v>手术</v>
      </c>
    </row>
    <row r="5972" spans="1:4">
      <c r="A5972" t="s">
        <v>11949</v>
      </c>
      <c r="B5972" t="s">
        <v>11950</v>
      </c>
      <c r="C5972" t="s">
        <v>7</v>
      </c>
      <c r="D5972" t="str">
        <f>VLOOKUP(B5972,[1]Sheet1!$B$2:$D$13735,3,0)</f>
        <v>手术</v>
      </c>
    </row>
    <row r="5973" spans="1:4">
      <c r="A5973" t="s">
        <v>11951</v>
      </c>
      <c r="B5973" t="s">
        <v>11952</v>
      </c>
      <c r="C5973" t="s">
        <v>7</v>
      </c>
      <c r="D5973" t="str">
        <f>VLOOKUP(B5973,[1]Sheet1!$B$2:$D$13735,3,0)</f>
        <v>治疗性操作</v>
      </c>
    </row>
    <row r="5974" spans="1:4">
      <c r="A5974" t="s">
        <v>11953</v>
      </c>
      <c r="B5974" t="s">
        <v>11954</v>
      </c>
      <c r="C5974" t="s">
        <v>71</v>
      </c>
      <c r="D5974" t="str">
        <f>VLOOKUP(B5974,[1]Sheet1!$B$2:$D$13735,3,0)</f>
        <v>治疗性操作</v>
      </c>
    </row>
    <row r="5975" spans="1:4">
      <c r="A5975" t="s">
        <v>11955</v>
      </c>
      <c r="B5975" t="s">
        <v>11956</v>
      </c>
      <c r="C5975" t="s">
        <v>71</v>
      </c>
      <c r="D5975" t="str">
        <f>VLOOKUP(B5975,[1]Sheet1!$B$2:$D$13735,3,0)</f>
        <v>治疗性操作</v>
      </c>
    </row>
    <row r="5976" spans="1:4">
      <c r="A5976" t="s">
        <v>11957</v>
      </c>
      <c r="B5976" t="s">
        <v>11958</v>
      </c>
      <c r="C5976" t="s">
        <v>268</v>
      </c>
      <c r="D5976" t="str">
        <f>VLOOKUP(B5976,[1]Sheet1!$B$2:$D$13735,3,0)</f>
        <v>治疗性操作</v>
      </c>
    </row>
    <row r="5977" spans="1:4">
      <c r="A5977" t="s">
        <v>11959</v>
      </c>
      <c r="B5977" t="s">
        <v>11960</v>
      </c>
      <c r="C5977" t="s">
        <v>71</v>
      </c>
      <c r="D5977" t="str">
        <f>VLOOKUP(B5977,[1]Sheet1!$B$2:$D$13735,3,0)</f>
        <v>治疗性操作</v>
      </c>
    </row>
    <row r="5978" spans="1:4">
      <c r="A5978" t="s">
        <v>11961</v>
      </c>
      <c r="B5978" t="s">
        <v>11962</v>
      </c>
      <c r="C5978" t="s">
        <v>7</v>
      </c>
      <c r="D5978" t="str">
        <f>VLOOKUP(B5978,[1]Sheet1!$B$2:$D$13735,3,0)</f>
        <v>治疗性操作</v>
      </c>
    </row>
    <row r="5979" spans="1:4">
      <c r="A5979" t="s">
        <v>11963</v>
      </c>
      <c r="B5979" t="s">
        <v>11964</v>
      </c>
      <c r="C5979" t="s">
        <v>7</v>
      </c>
      <c r="D5979" t="str">
        <f>VLOOKUP(B5979,[1]Sheet1!$B$2:$D$13735,3,0)</f>
        <v>治疗性操作</v>
      </c>
    </row>
    <row r="5980" spans="1:4">
      <c r="A5980" t="s">
        <v>11965</v>
      </c>
      <c r="B5980" t="s">
        <v>11966</v>
      </c>
      <c r="C5980" t="s">
        <v>71</v>
      </c>
      <c r="D5980" t="str">
        <f>VLOOKUP(B5980,[1]Sheet1!$B$2:$D$13735,3,0)</f>
        <v>治疗性操作</v>
      </c>
    </row>
    <row r="5981" spans="1:4">
      <c r="A5981" t="s">
        <v>11967</v>
      </c>
      <c r="B5981" t="s">
        <v>11968</v>
      </c>
      <c r="C5981" t="s">
        <v>268</v>
      </c>
      <c r="D5981" t="str">
        <f>VLOOKUP(B5981,[1]Sheet1!$B$2:$D$13735,3,0)</f>
        <v>治疗性操作</v>
      </c>
    </row>
    <row r="5982" spans="1:4">
      <c r="A5982" t="s">
        <v>11969</v>
      </c>
      <c r="B5982" t="s">
        <v>11970</v>
      </c>
      <c r="C5982" t="s">
        <v>268</v>
      </c>
      <c r="D5982" t="str">
        <f>VLOOKUP(B5982,[1]Sheet1!$B$2:$D$13735,3,0)</f>
        <v>治疗性操作</v>
      </c>
    </row>
    <row r="5983" spans="1:4">
      <c r="A5983" t="s">
        <v>11971</v>
      </c>
      <c r="B5983" t="s">
        <v>11972</v>
      </c>
      <c r="C5983" t="s">
        <v>268</v>
      </c>
      <c r="D5983" t="str">
        <f>VLOOKUP(B5983,[1]Sheet1!$B$2:$D$13735,3,0)</f>
        <v>治疗性操作</v>
      </c>
    </row>
    <row r="5984" spans="1:4">
      <c r="A5984" t="s">
        <v>11973</v>
      </c>
      <c r="B5984" t="s">
        <v>11974</v>
      </c>
      <c r="C5984" t="s">
        <v>268</v>
      </c>
      <c r="D5984" t="str">
        <f>VLOOKUP(B5984,[1]Sheet1!$B$2:$D$13735,3,0)</f>
        <v>治疗性操作</v>
      </c>
    </row>
    <row r="5985" spans="1:4">
      <c r="A5985" t="s">
        <v>11975</v>
      </c>
      <c r="B5985" t="s">
        <v>11976</v>
      </c>
      <c r="C5985" t="s">
        <v>268</v>
      </c>
      <c r="D5985" t="str">
        <f>VLOOKUP(B5985,[1]Sheet1!$B$2:$D$13735,3,0)</f>
        <v>治疗性操作</v>
      </c>
    </row>
    <row r="5986" spans="1:4">
      <c r="A5986" t="s">
        <v>11977</v>
      </c>
      <c r="B5986" t="s">
        <v>11978</v>
      </c>
      <c r="C5986" t="s">
        <v>71</v>
      </c>
      <c r="D5986" t="str">
        <f>VLOOKUP(B5986,[1]Sheet1!$B$2:$D$13735,3,0)</f>
        <v>手术</v>
      </c>
    </row>
    <row r="5987" spans="1:4">
      <c r="A5987" t="s">
        <v>11979</v>
      </c>
      <c r="B5987" t="s">
        <v>11980</v>
      </c>
      <c r="C5987" t="s">
        <v>7</v>
      </c>
      <c r="D5987" t="str">
        <f>VLOOKUP(B5987,[1]Sheet1!$B$2:$D$13735,3,0)</f>
        <v>手术</v>
      </c>
    </row>
    <row r="5988" spans="1:4">
      <c r="A5988" t="s">
        <v>11981</v>
      </c>
      <c r="B5988" t="s">
        <v>11982</v>
      </c>
      <c r="C5988" t="s">
        <v>71</v>
      </c>
      <c r="D5988" t="str">
        <f>VLOOKUP(B5988,[1]Sheet1!$B$2:$D$13735,3,0)</f>
        <v>手术</v>
      </c>
    </row>
    <row r="5989" spans="1:4">
      <c r="A5989" t="s">
        <v>11983</v>
      </c>
      <c r="B5989" t="s">
        <v>11984</v>
      </c>
      <c r="C5989" t="s">
        <v>71</v>
      </c>
      <c r="D5989" t="str">
        <f>VLOOKUP(B5989,[1]Sheet1!$B$2:$D$13735,3,0)</f>
        <v>手术</v>
      </c>
    </row>
    <row r="5990" spans="1:4">
      <c r="A5990" t="s">
        <v>11985</v>
      </c>
      <c r="B5990" t="s">
        <v>11986</v>
      </c>
      <c r="C5990" t="s">
        <v>7</v>
      </c>
      <c r="D5990" t="str">
        <f>VLOOKUP(B5990,[1]Sheet1!$B$2:$D$13735,3,0)</f>
        <v>手术</v>
      </c>
    </row>
    <row r="5991" spans="1:4">
      <c r="A5991" t="s">
        <v>11987</v>
      </c>
      <c r="B5991" t="s">
        <v>11988</v>
      </c>
      <c r="C5991" t="s">
        <v>7</v>
      </c>
      <c r="D5991" t="str">
        <f>VLOOKUP(B5991,[1]Sheet1!$B$2:$D$13735,3,0)</f>
        <v>手术</v>
      </c>
    </row>
    <row r="5992" spans="1:4">
      <c r="A5992" t="s">
        <v>11989</v>
      </c>
      <c r="B5992" t="s">
        <v>11990</v>
      </c>
      <c r="C5992" t="s">
        <v>71</v>
      </c>
      <c r="D5992" t="str">
        <f>VLOOKUP(B5992,[1]Sheet1!$B$2:$D$13735,3,0)</f>
        <v>手术</v>
      </c>
    </row>
    <row r="5993" spans="1:4">
      <c r="A5993" t="s">
        <v>11991</v>
      </c>
      <c r="B5993" t="s">
        <v>11992</v>
      </c>
      <c r="C5993" t="s">
        <v>7</v>
      </c>
      <c r="D5993" t="str">
        <f>VLOOKUP(B5993,[1]Sheet1!$B$2:$D$13735,3,0)</f>
        <v>手术</v>
      </c>
    </row>
    <row r="5994" spans="1:4">
      <c r="A5994" t="s">
        <v>11993</v>
      </c>
      <c r="B5994" t="s">
        <v>11994</v>
      </c>
      <c r="C5994" t="s">
        <v>7</v>
      </c>
      <c r="D5994" t="str">
        <f>VLOOKUP(B5994,[1]Sheet1!$B$2:$D$13735,3,0)</f>
        <v>手术</v>
      </c>
    </row>
    <row r="5995" spans="1:4">
      <c r="A5995" t="s">
        <v>11995</v>
      </c>
      <c r="B5995" t="s">
        <v>11996</v>
      </c>
      <c r="C5995" t="s">
        <v>7</v>
      </c>
      <c r="D5995" t="str">
        <f>VLOOKUP(B5995,[1]Sheet1!$B$2:$D$13735,3,0)</f>
        <v>手术</v>
      </c>
    </row>
    <row r="5996" spans="1:4">
      <c r="A5996" t="s">
        <v>11997</v>
      </c>
      <c r="B5996" t="s">
        <v>11998</v>
      </c>
      <c r="C5996" t="s">
        <v>71</v>
      </c>
      <c r="D5996" t="str">
        <f>VLOOKUP(B5996,[1]Sheet1!$B$2:$D$13735,3,0)</f>
        <v>手术</v>
      </c>
    </row>
    <row r="5997" spans="1:4">
      <c r="A5997" t="s">
        <v>11999</v>
      </c>
      <c r="B5997" t="s">
        <v>12000</v>
      </c>
      <c r="C5997" t="s">
        <v>7</v>
      </c>
      <c r="D5997" t="str">
        <f>VLOOKUP(B5997,[1]Sheet1!$B$2:$D$13735,3,0)</f>
        <v>手术</v>
      </c>
    </row>
    <row r="5998" spans="1:4">
      <c r="A5998" t="s">
        <v>12001</v>
      </c>
      <c r="B5998" t="s">
        <v>12002</v>
      </c>
      <c r="C5998" t="s">
        <v>71</v>
      </c>
      <c r="D5998" t="str">
        <f>VLOOKUP(B5998,[1]Sheet1!$B$2:$D$13735,3,0)</f>
        <v>手术</v>
      </c>
    </row>
    <row r="5999" spans="1:4">
      <c r="A5999" t="s">
        <v>12003</v>
      </c>
      <c r="B5999" t="s">
        <v>12004</v>
      </c>
      <c r="C5999" t="s">
        <v>7</v>
      </c>
      <c r="D5999" t="str">
        <f>VLOOKUP(B5999,[1]Sheet1!$B$2:$D$13735,3,0)</f>
        <v>手术</v>
      </c>
    </row>
    <row r="6000" spans="1:4">
      <c r="A6000" t="s">
        <v>12005</v>
      </c>
      <c r="B6000" t="s">
        <v>12006</v>
      </c>
      <c r="C6000" t="s">
        <v>71</v>
      </c>
      <c r="D6000" t="str">
        <f>VLOOKUP(B6000,[1]Sheet1!$B$2:$D$13735,3,0)</f>
        <v>手术</v>
      </c>
    </row>
    <row r="6001" spans="1:4">
      <c r="A6001" t="s">
        <v>12007</v>
      </c>
      <c r="B6001" t="s">
        <v>12008</v>
      </c>
      <c r="C6001" t="s">
        <v>7</v>
      </c>
      <c r="D6001" t="str">
        <f>VLOOKUP(B6001,[1]Sheet1!$B$2:$D$13735,3,0)</f>
        <v>手术</v>
      </c>
    </row>
    <row r="6002" spans="1:4">
      <c r="A6002" t="s">
        <v>12009</v>
      </c>
      <c r="B6002" t="s">
        <v>12010</v>
      </c>
      <c r="C6002" t="s">
        <v>71</v>
      </c>
      <c r="D6002" t="str">
        <f>VLOOKUP(B6002,[1]Sheet1!$B$2:$D$13735,3,0)</f>
        <v>手术</v>
      </c>
    </row>
    <row r="6003" spans="1:4">
      <c r="A6003" t="s">
        <v>12011</v>
      </c>
      <c r="B6003" t="s">
        <v>12012</v>
      </c>
      <c r="C6003" t="s">
        <v>7</v>
      </c>
      <c r="D6003" t="str">
        <f>VLOOKUP(B6003,[1]Sheet1!$B$2:$D$13735,3,0)</f>
        <v>手术</v>
      </c>
    </row>
    <row r="6004" spans="1:4">
      <c r="A6004" t="s">
        <v>12013</v>
      </c>
      <c r="B6004" t="s">
        <v>12014</v>
      </c>
      <c r="C6004" t="s">
        <v>71</v>
      </c>
      <c r="D6004" t="str">
        <f>VLOOKUP(B6004,[1]Sheet1!$B$2:$D$13735,3,0)</f>
        <v>手术</v>
      </c>
    </row>
    <row r="6005" spans="1:4">
      <c r="A6005" t="s">
        <v>12015</v>
      </c>
      <c r="B6005" t="s">
        <v>12016</v>
      </c>
      <c r="C6005" t="s">
        <v>7</v>
      </c>
      <c r="D6005" t="str">
        <f>VLOOKUP(B6005,[1]Sheet1!$B$2:$D$13735,3,0)</f>
        <v>手术</v>
      </c>
    </row>
    <row r="6006" spans="1:4">
      <c r="A6006" t="s">
        <v>12017</v>
      </c>
      <c r="B6006" t="s">
        <v>12018</v>
      </c>
      <c r="C6006" t="s">
        <v>71</v>
      </c>
      <c r="D6006" t="str">
        <f>VLOOKUP(B6006,[1]Sheet1!$B$2:$D$13735,3,0)</f>
        <v>手术</v>
      </c>
    </row>
    <row r="6007" spans="1:4">
      <c r="A6007" t="s">
        <v>12019</v>
      </c>
      <c r="B6007" t="s">
        <v>12020</v>
      </c>
      <c r="C6007" t="s">
        <v>7</v>
      </c>
      <c r="D6007" t="str">
        <f>VLOOKUP(B6007,[1]Sheet1!$B$2:$D$13735,3,0)</f>
        <v>手术</v>
      </c>
    </row>
    <row r="6008" spans="1:4">
      <c r="A6008" t="s">
        <v>12021</v>
      </c>
      <c r="B6008" t="s">
        <v>12022</v>
      </c>
      <c r="C6008" t="s">
        <v>71</v>
      </c>
      <c r="D6008" t="str">
        <f>VLOOKUP(B6008,[1]Sheet1!$B$2:$D$13735,3,0)</f>
        <v>手术</v>
      </c>
    </row>
    <row r="6009" spans="1:4">
      <c r="A6009" t="s">
        <v>12023</v>
      </c>
      <c r="B6009" t="s">
        <v>12024</v>
      </c>
      <c r="C6009" t="s">
        <v>7</v>
      </c>
      <c r="D6009" t="str">
        <f>VLOOKUP(B6009,[1]Sheet1!$B$2:$D$13735,3,0)</f>
        <v>手术</v>
      </c>
    </row>
    <row r="6010" spans="1:4">
      <c r="A6010" t="s">
        <v>12025</v>
      </c>
      <c r="B6010" t="s">
        <v>12026</v>
      </c>
      <c r="C6010" t="s">
        <v>7</v>
      </c>
      <c r="D6010" t="str">
        <f>VLOOKUP(B6010,[1]Sheet1!$B$2:$D$13735,3,0)</f>
        <v>手术</v>
      </c>
    </row>
    <row r="6011" spans="1:4">
      <c r="A6011" t="s">
        <v>12027</v>
      </c>
      <c r="B6011" t="s">
        <v>12028</v>
      </c>
      <c r="C6011" t="s">
        <v>7</v>
      </c>
      <c r="D6011" t="str">
        <f>VLOOKUP(B6011,[1]Sheet1!$B$2:$D$13735,3,0)</f>
        <v>手术</v>
      </c>
    </row>
    <row r="6012" spans="1:4">
      <c r="A6012" t="s">
        <v>12029</v>
      </c>
      <c r="B6012" t="s">
        <v>12030</v>
      </c>
      <c r="C6012" t="s">
        <v>7</v>
      </c>
      <c r="D6012" t="str">
        <f>VLOOKUP(B6012,[1]Sheet1!$B$2:$D$13735,3,0)</f>
        <v>手术</v>
      </c>
    </row>
    <row r="6013" spans="1:4">
      <c r="A6013" t="s">
        <v>12031</v>
      </c>
      <c r="B6013" t="s">
        <v>12032</v>
      </c>
      <c r="C6013" t="s">
        <v>7</v>
      </c>
      <c r="D6013" t="str">
        <f>VLOOKUP(B6013,[1]Sheet1!$B$2:$D$13735,3,0)</f>
        <v>手术</v>
      </c>
    </row>
    <row r="6014" spans="1:4">
      <c r="A6014" t="s">
        <v>12033</v>
      </c>
      <c r="B6014" t="s">
        <v>12034</v>
      </c>
      <c r="C6014" t="s">
        <v>7</v>
      </c>
      <c r="D6014" t="str">
        <f>VLOOKUP(B6014,[1]Sheet1!$B$2:$D$13735,3,0)</f>
        <v>手术</v>
      </c>
    </row>
    <row r="6015" spans="1:4">
      <c r="A6015" t="s">
        <v>12035</v>
      </c>
      <c r="B6015" t="s">
        <v>12036</v>
      </c>
      <c r="C6015" t="s">
        <v>7</v>
      </c>
      <c r="D6015" t="str">
        <f>VLOOKUP(B6015,[1]Sheet1!$B$2:$D$13735,3,0)</f>
        <v>手术</v>
      </c>
    </row>
    <row r="6016" spans="1:4">
      <c r="A6016" t="s">
        <v>12037</v>
      </c>
      <c r="B6016" t="s">
        <v>12038</v>
      </c>
      <c r="C6016" t="s">
        <v>7</v>
      </c>
      <c r="D6016" t="str">
        <f>VLOOKUP(B6016,[1]Sheet1!$B$2:$D$13735,3,0)</f>
        <v>手术</v>
      </c>
    </row>
    <row r="6017" spans="1:4">
      <c r="A6017" t="s">
        <v>12039</v>
      </c>
      <c r="B6017" t="s">
        <v>12040</v>
      </c>
      <c r="C6017" t="s">
        <v>7</v>
      </c>
      <c r="D6017" t="str">
        <f>VLOOKUP(B6017,[1]Sheet1!$B$2:$D$13735,3,0)</f>
        <v>手术</v>
      </c>
    </row>
    <row r="6018" spans="1:4">
      <c r="A6018" t="s">
        <v>12041</v>
      </c>
      <c r="B6018" t="s">
        <v>12042</v>
      </c>
      <c r="C6018" t="s">
        <v>7</v>
      </c>
      <c r="D6018" t="str">
        <f>VLOOKUP(B6018,[1]Sheet1!$B$2:$D$13735,3,0)</f>
        <v>手术</v>
      </c>
    </row>
    <row r="6019" spans="1:4">
      <c r="A6019" t="s">
        <v>12043</v>
      </c>
      <c r="B6019" t="s">
        <v>12044</v>
      </c>
      <c r="C6019" t="s">
        <v>7</v>
      </c>
      <c r="D6019" t="str">
        <f>VLOOKUP(B6019,[1]Sheet1!$B$2:$D$13735,3,0)</f>
        <v>手术</v>
      </c>
    </row>
    <row r="6020" spans="1:4">
      <c r="A6020" t="s">
        <v>12045</v>
      </c>
      <c r="B6020" t="s">
        <v>12046</v>
      </c>
      <c r="C6020" t="s">
        <v>7</v>
      </c>
      <c r="D6020" t="str">
        <f>VLOOKUP(B6020,[1]Sheet1!$B$2:$D$13735,3,0)</f>
        <v>手术</v>
      </c>
    </row>
    <row r="6021" spans="1:4">
      <c r="A6021" t="s">
        <v>12047</v>
      </c>
      <c r="B6021" t="s">
        <v>12048</v>
      </c>
      <c r="C6021" t="s">
        <v>7</v>
      </c>
      <c r="D6021" t="str">
        <f>VLOOKUP(B6021,[1]Sheet1!$B$2:$D$13735,3,0)</f>
        <v>手术</v>
      </c>
    </row>
    <row r="6022" spans="1:4">
      <c r="A6022" t="s">
        <v>12049</v>
      </c>
      <c r="B6022" t="s">
        <v>12050</v>
      </c>
      <c r="C6022" t="s">
        <v>7</v>
      </c>
      <c r="D6022" t="str">
        <f>VLOOKUP(B6022,[1]Sheet1!$B$2:$D$13735,3,0)</f>
        <v>手术</v>
      </c>
    </row>
    <row r="6023" spans="1:4">
      <c r="A6023" t="s">
        <v>12051</v>
      </c>
      <c r="B6023" t="s">
        <v>12052</v>
      </c>
      <c r="C6023" t="s">
        <v>7</v>
      </c>
      <c r="D6023" t="str">
        <f>VLOOKUP(B6023,[1]Sheet1!$B$2:$D$13735,3,0)</f>
        <v>手术</v>
      </c>
    </row>
    <row r="6024" spans="1:4">
      <c r="A6024" t="s">
        <v>12053</v>
      </c>
      <c r="B6024" t="s">
        <v>12054</v>
      </c>
      <c r="C6024" t="s">
        <v>7</v>
      </c>
      <c r="D6024" t="str">
        <f>VLOOKUP(B6024,[1]Sheet1!$B$2:$D$13735,3,0)</f>
        <v>手术</v>
      </c>
    </row>
    <row r="6025" spans="1:4">
      <c r="A6025" t="s">
        <v>12055</v>
      </c>
      <c r="B6025" t="s">
        <v>12056</v>
      </c>
      <c r="C6025" t="s">
        <v>7</v>
      </c>
      <c r="D6025" t="str">
        <f>VLOOKUP(B6025,[1]Sheet1!$B$2:$D$13735,3,0)</f>
        <v>手术</v>
      </c>
    </row>
    <row r="6026" spans="1:4">
      <c r="A6026" t="s">
        <v>12057</v>
      </c>
      <c r="B6026" t="s">
        <v>12058</v>
      </c>
      <c r="C6026" t="s">
        <v>7</v>
      </c>
      <c r="D6026" t="str">
        <f>VLOOKUP(B6026,[1]Sheet1!$B$2:$D$13735,3,0)</f>
        <v>诊断性操作</v>
      </c>
    </row>
    <row r="6027" spans="1:4">
      <c r="A6027" t="s">
        <v>12059</v>
      </c>
      <c r="B6027" t="s">
        <v>12060</v>
      </c>
      <c r="C6027" t="s">
        <v>268</v>
      </c>
      <c r="D6027" t="str">
        <f>VLOOKUP(B6027,[1]Sheet1!$B$2:$D$13735,3,0)</f>
        <v>诊断性操作</v>
      </c>
    </row>
    <row r="6028" spans="1:4">
      <c r="A6028" t="s">
        <v>12061</v>
      </c>
      <c r="B6028" t="s">
        <v>12062</v>
      </c>
      <c r="C6028" t="s">
        <v>7</v>
      </c>
      <c r="D6028" t="str">
        <f>VLOOKUP(B6028,[1]Sheet1!$B$2:$D$13735,3,0)</f>
        <v>诊断性操作</v>
      </c>
    </row>
    <row r="6029" spans="1:4">
      <c r="A6029" t="s">
        <v>12063</v>
      </c>
      <c r="B6029" t="s">
        <v>12064</v>
      </c>
      <c r="C6029" t="s">
        <v>71</v>
      </c>
      <c r="D6029" t="str">
        <f>VLOOKUP(B6029,[1]Sheet1!$B$2:$D$13735,3,0)</f>
        <v>手术</v>
      </c>
    </row>
    <row r="6030" spans="1:4">
      <c r="A6030" t="s">
        <v>12065</v>
      </c>
      <c r="B6030" t="s">
        <v>12066</v>
      </c>
      <c r="C6030" t="s">
        <v>268</v>
      </c>
      <c r="D6030" t="str">
        <f>VLOOKUP(B6030,[1]Sheet1!$B$2:$D$13735,3,0)</f>
        <v>手术</v>
      </c>
    </row>
    <row r="6031" spans="1:4">
      <c r="A6031" t="s">
        <v>12067</v>
      </c>
      <c r="B6031" t="s">
        <v>12068</v>
      </c>
      <c r="C6031" t="s">
        <v>7</v>
      </c>
      <c r="D6031" t="str">
        <f>VLOOKUP(B6031,[1]Sheet1!$B$2:$D$13735,3,0)</f>
        <v>诊断性操作</v>
      </c>
    </row>
    <row r="6032" spans="1:4">
      <c r="A6032" t="s">
        <v>12069</v>
      </c>
      <c r="B6032" t="s">
        <v>12070</v>
      </c>
      <c r="C6032" t="s">
        <v>7</v>
      </c>
      <c r="D6032" t="str">
        <f>VLOOKUP(B6032,[1]Sheet1!$B$2:$D$13735,3,0)</f>
        <v>诊断性操作</v>
      </c>
    </row>
    <row r="6033" spans="1:4">
      <c r="A6033" t="s">
        <v>12071</v>
      </c>
      <c r="B6033" t="s">
        <v>12072</v>
      </c>
      <c r="C6033" t="s">
        <v>7</v>
      </c>
      <c r="D6033" t="str">
        <f>VLOOKUP(B6033,[1]Sheet1!$B$2:$D$13735,3,0)</f>
        <v>诊断性操作</v>
      </c>
    </row>
    <row r="6034" spans="1:4">
      <c r="A6034" t="s">
        <v>12073</v>
      </c>
      <c r="B6034" t="s">
        <v>12074</v>
      </c>
      <c r="C6034" t="s">
        <v>7</v>
      </c>
      <c r="D6034" t="str">
        <f>VLOOKUP(B6034,[1]Sheet1!$B$2:$D$13735,3,0)</f>
        <v>诊断性操作</v>
      </c>
    </row>
    <row r="6035" spans="1:4">
      <c r="A6035" t="s">
        <v>12075</v>
      </c>
      <c r="B6035" t="s">
        <v>12076</v>
      </c>
      <c r="C6035" t="s">
        <v>7</v>
      </c>
      <c r="D6035" t="str">
        <f>VLOOKUP(B6035,[1]Sheet1!$B$2:$D$13735,3,0)</f>
        <v>手术</v>
      </c>
    </row>
    <row r="6036" spans="1:4">
      <c r="A6036" t="s">
        <v>12077</v>
      </c>
      <c r="B6036" t="s">
        <v>12078</v>
      </c>
      <c r="C6036" t="s">
        <v>7</v>
      </c>
      <c r="D6036" t="str">
        <f>VLOOKUP(B6036,[1]Sheet1!$B$2:$D$13735,3,0)</f>
        <v>手术</v>
      </c>
    </row>
    <row r="6037" spans="1:4">
      <c r="A6037" t="s">
        <v>12079</v>
      </c>
      <c r="B6037" t="s">
        <v>12080</v>
      </c>
      <c r="C6037" t="s">
        <v>7</v>
      </c>
      <c r="D6037" t="str">
        <f>VLOOKUP(B6037,[1]Sheet1!$B$2:$D$13735,3,0)</f>
        <v>手术</v>
      </c>
    </row>
    <row r="6038" spans="1:4">
      <c r="A6038" t="s">
        <v>12081</v>
      </c>
      <c r="B6038" t="s">
        <v>12082</v>
      </c>
      <c r="C6038" t="s">
        <v>7</v>
      </c>
      <c r="D6038" t="str">
        <f>VLOOKUP(B6038,[1]Sheet1!$B$2:$D$13735,3,0)</f>
        <v>手术</v>
      </c>
    </row>
    <row r="6039" spans="1:4">
      <c r="A6039" t="s">
        <v>12083</v>
      </c>
      <c r="B6039" t="s">
        <v>12084</v>
      </c>
      <c r="C6039" t="s">
        <v>71</v>
      </c>
      <c r="D6039" t="str">
        <f>VLOOKUP(B6039,[1]Sheet1!$B$2:$D$13735,3,0)</f>
        <v>手术</v>
      </c>
    </row>
    <row r="6040" spans="1:4">
      <c r="A6040" t="s">
        <v>12085</v>
      </c>
      <c r="B6040" t="s">
        <v>12086</v>
      </c>
      <c r="C6040" t="s">
        <v>7</v>
      </c>
      <c r="D6040" t="str">
        <f>VLOOKUP(B6040,[1]Sheet1!$B$2:$D$13735,3,0)</f>
        <v>手术</v>
      </c>
    </row>
    <row r="6041" spans="1:4">
      <c r="A6041" t="s">
        <v>12087</v>
      </c>
      <c r="B6041" t="s">
        <v>12088</v>
      </c>
      <c r="C6041" t="s">
        <v>7</v>
      </c>
      <c r="D6041" t="str">
        <f>VLOOKUP(B6041,[1]Sheet1!$B$2:$D$13735,3,0)</f>
        <v>手术</v>
      </c>
    </row>
    <row r="6042" spans="1:4">
      <c r="A6042" t="s">
        <v>12089</v>
      </c>
      <c r="B6042" t="s">
        <v>12090</v>
      </c>
      <c r="C6042" t="s">
        <v>7</v>
      </c>
      <c r="D6042" t="str">
        <f>VLOOKUP(B6042,[1]Sheet1!$B$2:$D$13735,3,0)</f>
        <v>手术</v>
      </c>
    </row>
    <row r="6043" spans="1:4">
      <c r="A6043" t="s">
        <v>12091</v>
      </c>
      <c r="B6043" t="s">
        <v>12092</v>
      </c>
      <c r="C6043" t="s">
        <v>7</v>
      </c>
      <c r="D6043" t="str">
        <f>VLOOKUP(B6043,[1]Sheet1!$B$2:$D$13735,3,0)</f>
        <v>手术</v>
      </c>
    </row>
    <row r="6044" spans="1:4">
      <c r="A6044" t="s">
        <v>12093</v>
      </c>
      <c r="B6044" t="s">
        <v>12094</v>
      </c>
      <c r="C6044" t="s">
        <v>71</v>
      </c>
      <c r="D6044" t="str">
        <f>VLOOKUP(B6044,[1]Sheet1!$B$2:$D$13735,3,0)</f>
        <v>手术</v>
      </c>
    </row>
    <row r="6045" spans="1:4">
      <c r="A6045" t="s">
        <v>12095</v>
      </c>
      <c r="B6045" t="s">
        <v>12096</v>
      </c>
      <c r="C6045" t="s">
        <v>7</v>
      </c>
      <c r="D6045" t="str">
        <f>VLOOKUP(B6045,[1]Sheet1!$B$2:$D$13735,3,0)</f>
        <v>手术</v>
      </c>
    </row>
    <row r="6046" spans="1:4">
      <c r="A6046" t="s">
        <v>12097</v>
      </c>
      <c r="B6046" t="s">
        <v>12098</v>
      </c>
      <c r="C6046" t="s">
        <v>7</v>
      </c>
      <c r="D6046" t="str">
        <f>VLOOKUP(B6046,[1]Sheet1!$B$2:$D$13735,3,0)</f>
        <v>手术</v>
      </c>
    </row>
    <row r="6047" spans="1:4">
      <c r="A6047" t="s">
        <v>12099</v>
      </c>
      <c r="B6047" t="s">
        <v>12100</v>
      </c>
      <c r="C6047" t="s">
        <v>7</v>
      </c>
      <c r="D6047" t="str">
        <f>VLOOKUP(B6047,[1]Sheet1!$B$2:$D$13735,3,0)</f>
        <v>手术</v>
      </c>
    </row>
    <row r="6048" spans="1:4">
      <c r="A6048" t="s">
        <v>12101</v>
      </c>
      <c r="B6048" t="s">
        <v>12102</v>
      </c>
      <c r="C6048" t="s">
        <v>71</v>
      </c>
      <c r="D6048" t="str">
        <f>VLOOKUP(B6048,[1]Sheet1!$B$2:$D$13735,3,0)</f>
        <v>手术</v>
      </c>
    </row>
    <row r="6049" spans="1:4">
      <c r="A6049" t="s">
        <v>12103</v>
      </c>
      <c r="B6049" t="s">
        <v>12104</v>
      </c>
      <c r="C6049" t="s">
        <v>7</v>
      </c>
      <c r="D6049" t="str">
        <f>VLOOKUP(B6049,[1]Sheet1!$B$2:$D$13735,3,0)</f>
        <v>手术</v>
      </c>
    </row>
    <row r="6050" spans="1:4">
      <c r="A6050" t="s">
        <v>12105</v>
      </c>
      <c r="B6050" t="s">
        <v>12106</v>
      </c>
      <c r="C6050" t="s">
        <v>7</v>
      </c>
      <c r="D6050" t="str">
        <f>VLOOKUP(B6050,[1]Sheet1!$B$2:$D$13735,3,0)</f>
        <v>手术</v>
      </c>
    </row>
    <row r="6051" spans="1:4">
      <c r="A6051" t="s">
        <v>12107</v>
      </c>
      <c r="B6051" t="s">
        <v>12108</v>
      </c>
      <c r="C6051" t="s">
        <v>7</v>
      </c>
      <c r="D6051" t="str">
        <f>VLOOKUP(B6051,[1]Sheet1!$B$2:$D$13735,3,0)</f>
        <v>手术</v>
      </c>
    </row>
    <row r="6052" spans="1:4">
      <c r="A6052" t="s">
        <v>12109</v>
      </c>
      <c r="B6052" t="s">
        <v>12110</v>
      </c>
      <c r="C6052" t="s">
        <v>7</v>
      </c>
      <c r="D6052" t="str">
        <f>VLOOKUP(B6052,[1]Sheet1!$B$2:$D$13735,3,0)</f>
        <v>手术</v>
      </c>
    </row>
    <row r="6053" spans="1:4">
      <c r="A6053" t="s">
        <v>12111</v>
      </c>
      <c r="B6053" t="s">
        <v>12112</v>
      </c>
      <c r="C6053" t="s">
        <v>71</v>
      </c>
      <c r="D6053" t="str">
        <f>VLOOKUP(B6053,[1]Sheet1!$B$2:$D$13735,3,0)</f>
        <v>手术</v>
      </c>
    </row>
    <row r="6054" spans="1:4">
      <c r="A6054" t="s">
        <v>12113</v>
      </c>
      <c r="B6054" t="s">
        <v>12114</v>
      </c>
      <c r="C6054" t="s">
        <v>71</v>
      </c>
      <c r="D6054" t="str">
        <f>VLOOKUP(B6054,[1]Sheet1!$B$2:$D$13735,3,0)</f>
        <v>手术</v>
      </c>
    </row>
    <row r="6055" spans="1:4">
      <c r="A6055" t="s">
        <v>12115</v>
      </c>
      <c r="B6055" t="s">
        <v>12116</v>
      </c>
      <c r="C6055" t="s">
        <v>7</v>
      </c>
      <c r="D6055" t="str">
        <f>VLOOKUP(B6055,[1]Sheet1!$B$2:$D$13735,3,0)</f>
        <v>手术</v>
      </c>
    </row>
    <row r="6056" spans="1:4">
      <c r="A6056" t="s">
        <v>12117</v>
      </c>
      <c r="B6056" t="s">
        <v>12118</v>
      </c>
      <c r="C6056" t="s">
        <v>71</v>
      </c>
      <c r="D6056" t="str">
        <f>VLOOKUP(B6056,[1]Sheet1!$B$2:$D$13735,3,0)</f>
        <v>手术</v>
      </c>
    </row>
    <row r="6057" spans="1:4">
      <c r="A6057" t="s">
        <v>12119</v>
      </c>
      <c r="B6057" t="s">
        <v>12120</v>
      </c>
      <c r="C6057" t="s">
        <v>71</v>
      </c>
      <c r="D6057" t="str">
        <f>VLOOKUP(B6057,[1]Sheet1!$B$2:$D$13735,3,0)</f>
        <v>手术</v>
      </c>
    </row>
    <row r="6058" spans="1:4">
      <c r="A6058" t="s">
        <v>12121</v>
      </c>
      <c r="B6058" t="s">
        <v>12122</v>
      </c>
      <c r="C6058" t="s">
        <v>71</v>
      </c>
      <c r="D6058" t="str">
        <f>VLOOKUP(B6058,[1]Sheet1!$B$2:$D$13735,3,0)</f>
        <v>手术</v>
      </c>
    </row>
    <row r="6059" spans="1:4">
      <c r="A6059" t="s">
        <v>12123</v>
      </c>
      <c r="B6059" t="s">
        <v>12124</v>
      </c>
      <c r="C6059" t="s">
        <v>71</v>
      </c>
      <c r="D6059" t="str">
        <f>VLOOKUP(B6059,[1]Sheet1!$B$2:$D$13735,3,0)</f>
        <v>手术</v>
      </c>
    </row>
    <row r="6060" spans="1:4">
      <c r="A6060" t="s">
        <v>12125</v>
      </c>
      <c r="B6060" t="s">
        <v>12126</v>
      </c>
      <c r="C6060" t="s">
        <v>71</v>
      </c>
      <c r="D6060" t="str">
        <f>VLOOKUP(B6060,[1]Sheet1!$B$2:$D$13735,3,0)</f>
        <v>手术</v>
      </c>
    </row>
    <row r="6061" spans="1:4">
      <c r="A6061" t="s">
        <v>12127</v>
      </c>
      <c r="B6061" t="s">
        <v>12128</v>
      </c>
      <c r="C6061" t="s">
        <v>71</v>
      </c>
      <c r="D6061" t="str">
        <f>VLOOKUP(B6061,[1]Sheet1!$B$2:$D$13735,3,0)</f>
        <v>手术</v>
      </c>
    </row>
    <row r="6062" spans="1:4">
      <c r="A6062" t="s">
        <v>12129</v>
      </c>
      <c r="B6062" t="s">
        <v>12130</v>
      </c>
      <c r="C6062" t="s">
        <v>7</v>
      </c>
      <c r="D6062" t="str">
        <f>VLOOKUP(B6062,[1]Sheet1!$B$2:$D$13735,3,0)</f>
        <v>手术</v>
      </c>
    </row>
    <row r="6063" spans="1:4">
      <c r="A6063" t="s">
        <v>12131</v>
      </c>
      <c r="B6063" t="s">
        <v>12132</v>
      </c>
      <c r="C6063" t="s">
        <v>7</v>
      </c>
      <c r="D6063" t="str">
        <f>VLOOKUP(B6063,[1]Sheet1!$B$2:$D$13735,3,0)</f>
        <v>手术</v>
      </c>
    </row>
    <row r="6064" spans="1:4">
      <c r="A6064" t="s">
        <v>12133</v>
      </c>
      <c r="B6064" t="s">
        <v>12134</v>
      </c>
      <c r="C6064" t="s">
        <v>71</v>
      </c>
      <c r="D6064" t="str">
        <f>VLOOKUP(B6064,[1]Sheet1!$B$2:$D$13735,3,0)</f>
        <v>手术</v>
      </c>
    </row>
    <row r="6065" spans="1:4">
      <c r="A6065" t="s">
        <v>12135</v>
      </c>
      <c r="B6065" t="s">
        <v>12136</v>
      </c>
      <c r="C6065" t="s">
        <v>7</v>
      </c>
      <c r="D6065" t="str">
        <f>VLOOKUP(B6065,[1]Sheet1!$B$2:$D$13735,3,0)</f>
        <v>手术</v>
      </c>
    </row>
    <row r="6066" spans="1:4">
      <c r="A6066" t="s">
        <v>12137</v>
      </c>
      <c r="B6066" t="s">
        <v>12138</v>
      </c>
      <c r="C6066" t="s">
        <v>7</v>
      </c>
      <c r="D6066" t="str">
        <f>VLOOKUP(B6066,[1]Sheet1!$B$2:$D$13735,3,0)</f>
        <v>手术</v>
      </c>
    </row>
    <row r="6067" spans="1:4">
      <c r="A6067" t="s">
        <v>12139</v>
      </c>
      <c r="B6067" t="s">
        <v>12140</v>
      </c>
      <c r="C6067" t="s">
        <v>71</v>
      </c>
      <c r="D6067" t="str">
        <f>VLOOKUP(B6067,[1]Sheet1!$B$2:$D$13735,3,0)</f>
        <v>手术</v>
      </c>
    </row>
    <row r="6068" spans="1:4">
      <c r="A6068" t="s">
        <v>12141</v>
      </c>
      <c r="B6068" t="s">
        <v>12142</v>
      </c>
      <c r="C6068" t="s">
        <v>7</v>
      </c>
      <c r="D6068" t="str">
        <f>VLOOKUP(B6068,[1]Sheet1!$B$2:$D$13735,3,0)</f>
        <v>手术</v>
      </c>
    </row>
    <row r="6069" spans="1:4">
      <c r="A6069" t="s">
        <v>12143</v>
      </c>
      <c r="B6069" t="s">
        <v>12144</v>
      </c>
      <c r="C6069" t="s">
        <v>71</v>
      </c>
      <c r="D6069" t="str">
        <f>VLOOKUP(B6069,[1]Sheet1!$B$2:$D$13735,3,0)</f>
        <v>手术</v>
      </c>
    </row>
    <row r="6070" spans="1:4">
      <c r="A6070" t="s">
        <v>12145</v>
      </c>
      <c r="B6070" t="s">
        <v>12146</v>
      </c>
      <c r="C6070" t="s">
        <v>7</v>
      </c>
      <c r="D6070" t="str">
        <f>VLOOKUP(B6070,[1]Sheet1!$B$2:$D$13735,3,0)</f>
        <v>手术</v>
      </c>
    </row>
    <row r="6071" spans="1:4">
      <c r="A6071" t="s">
        <v>12147</v>
      </c>
      <c r="B6071" t="s">
        <v>12148</v>
      </c>
      <c r="C6071" t="s">
        <v>7</v>
      </c>
      <c r="D6071" t="str">
        <f>VLOOKUP(B6071,[1]Sheet1!$B$2:$D$13735,3,0)</f>
        <v>手术</v>
      </c>
    </row>
    <row r="6072" spans="1:4">
      <c r="A6072" t="s">
        <v>12149</v>
      </c>
      <c r="B6072" t="s">
        <v>12150</v>
      </c>
      <c r="C6072" t="s">
        <v>7</v>
      </c>
      <c r="D6072" t="str">
        <f>VLOOKUP(B6072,[1]Sheet1!$B$2:$D$13735,3,0)</f>
        <v>手术</v>
      </c>
    </row>
    <row r="6073" spans="1:4">
      <c r="A6073" t="s">
        <v>12151</v>
      </c>
      <c r="B6073" t="s">
        <v>12152</v>
      </c>
      <c r="C6073" t="s">
        <v>268</v>
      </c>
      <c r="D6073" t="str">
        <f>VLOOKUP(B6073,[1]Sheet1!$B$2:$D$13735,3,0)</f>
        <v>手术</v>
      </c>
    </row>
    <row r="6074" spans="1:4">
      <c r="A6074" t="s">
        <v>12153</v>
      </c>
      <c r="B6074" t="s">
        <v>12154</v>
      </c>
      <c r="C6074" t="s">
        <v>71</v>
      </c>
      <c r="D6074" t="str">
        <f>VLOOKUP(B6074,[1]Sheet1!$B$2:$D$13735,3,0)</f>
        <v>手术</v>
      </c>
    </row>
    <row r="6075" spans="1:4">
      <c r="A6075" t="s">
        <v>12155</v>
      </c>
      <c r="B6075" t="s">
        <v>12156</v>
      </c>
      <c r="C6075" t="s">
        <v>71</v>
      </c>
      <c r="D6075" t="str">
        <f>VLOOKUP(B6075,[1]Sheet1!$B$2:$D$13735,3,0)</f>
        <v>手术</v>
      </c>
    </row>
    <row r="6076" spans="1:4">
      <c r="A6076" t="s">
        <v>12157</v>
      </c>
      <c r="B6076" t="s">
        <v>12158</v>
      </c>
      <c r="C6076" t="s">
        <v>71</v>
      </c>
      <c r="D6076" t="str">
        <f>VLOOKUP(B6076,[1]Sheet1!$B$2:$D$13735,3,0)</f>
        <v>手术</v>
      </c>
    </row>
    <row r="6077" spans="1:4">
      <c r="A6077" t="s">
        <v>12159</v>
      </c>
      <c r="B6077" t="s">
        <v>12160</v>
      </c>
      <c r="C6077" t="s">
        <v>7</v>
      </c>
      <c r="D6077" t="str">
        <f>VLOOKUP(B6077,[1]Sheet1!$B$2:$D$13735,3,0)</f>
        <v>手术</v>
      </c>
    </row>
    <row r="6078" spans="1:4">
      <c r="A6078" t="s">
        <v>12161</v>
      </c>
      <c r="B6078" t="s">
        <v>12162</v>
      </c>
      <c r="C6078" t="s">
        <v>71</v>
      </c>
      <c r="D6078" t="str">
        <f>VLOOKUP(B6078,[1]Sheet1!$B$2:$D$13735,3,0)</f>
        <v>手术</v>
      </c>
    </row>
    <row r="6079" spans="1:4">
      <c r="A6079" t="s">
        <v>12163</v>
      </c>
      <c r="B6079" t="s">
        <v>12164</v>
      </c>
      <c r="C6079" t="s">
        <v>71</v>
      </c>
      <c r="D6079" t="str">
        <f>VLOOKUP(B6079,[1]Sheet1!$B$2:$D$13735,3,0)</f>
        <v>手术</v>
      </c>
    </row>
    <row r="6080" spans="1:4">
      <c r="A6080" t="s">
        <v>12165</v>
      </c>
      <c r="B6080" t="s">
        <v>12166</v>
      </c>
      <c r="C6080" t="s">
        <v>71</v>
      </c>
      <c r="D6080" t="str">
        <f>VLOOKUP(B6080,[1]Sheet1!$B$2:$D$13735,3,0)</f>
        <v>手术</v>
      </c>
    </row>
    <row r="6081" spans="1:4">
      <c r="A6081" t="s">
        <v>12167</v>
      </c>
      <c r="B6081" t="s">
        <v>12168</v>
      </c>
      <c r="C6081" t="s">
        <v>71</v>
      </c>
      <c r="D6081" t="str">
        <f>VLOOKUP(B6081,[1]Sheet1!$B$2:$D$13735,3,0)</f>
        <v>手术</v>
      </c>
    </row>
    <row r="6082" spans="1:4">
      <c r="A6082" t="s">
        <v>12169</v>
      </c>
      <c r="B6082" t="s">
        <v>12170</v>
      </c>
      <c r="C6082" t="s">
        <v>7</v>
      </c>
      <c r="D6082" t="str">
        <f>VLOOKUP(B6082,[1]Sheet1!$B$2:$D$13735,3,0)</f>
        <v>手术</v>
      </c>
    </row>
    <row r="6083" spans="1:4">
      <c r="A6083" t="s">
        <v>12171</v>
      </c>
      <c r="B6083" t="s">
        <v>12172</v>
      </c>
      <c r="C6083" t="s">
        <v>7</v>
      </c>
      <c r="D6083" t="str">
        <f>VLOOKUP(B6083,[1]Sheet1!$B$2:$D$13735,3,0)</f>
        <v>手术</v>
      </c>
    </row>
    <row r="6084" spans="1:4">
      <c r="A6084" t="s">
        <v>12173</v>
      </c>
      <c r="B6084" t="s">
        <v>12174</v>
      </c>
      <c r="C6084" t="s">
        <v>71</v>
      </c>
      <c r="D6084" t="str">
        <f>VLOOKUP(B6084,[1]Sheet1!$B$2:$D$13735,3,0)</f>
        <v>手术</v>
      </c>
    </row>
    <row r="6085" spans="1:4">
      <c r="A6085" t="s">
        <v>12175</v>
      </c>
      <c r="B6085" t="s">
        <v>12176</v>
      </c>
      <c r="C6085" t="s">
        <v>71</v>
      </c>
      <c r="D6085" t="str">
        <f>VLOOKUP(B6085,[1]Sheet1!$B$2:$D$13735,3,0)</f>
        <v>手术</v>
      </c>
    </row>
    <row r="6086" spans="1:4">
      <c r="A6086" t="s">
        <v>12177</v>
      </c>
      <c r="B6086" t="s">
        <v>12178</v>
      </c>
      <c r="C6086" t="s">
        <v>71</v>
      </c>
      <c r="D6086" t="str">
        <f>VLOOKUP(B6086,[1]Sheet1!$B$2:$D$13735,3,0)</f>
        <v>手术</v>
      </c>
    </row>
    <row r="6087" spans="1:4">
      <c r="A6087" t="s">
        <v>12179</v>
      </c>
      <c r="B6087" t="s">
        <v>12180</v>
      </c>
      <c r="C6087" t="s">
        <v>71</v>
      </c>
      <c r="D6087" t="str">
        <f>VLOOKUP(B6087,[1]Sheet1!$B$2:$D$13735,3,0)</f>
        <v>手术</v>
      </c>
    </row>
    <row r="6088" spans="1:4">
      <c r="A6088" t="s">
        <v>12181</v>
      </c>
      <c r="B6088" t="s">
        <v>12182</v>
      </c>
      <c r="C6088" t="s">
        <v>71</v>
      </c>
      <c r="D6088" t="str">
        <f>VLOOKUP(B6088,[1]Sheet1!$B$2:$D$13735,3,0)</f>
        <v>手术</v>
      </c>
    </row>
    <row r="6089" spans="1:4">
      <c r="A6089" t="s">
        <v>12183</v>
      </c>
      <c r="B6089" t="s">
        <v>12184</v>
      </c>
      <c r="C6089" t="s">
        <v>268</v>
      </c>
      <c r="D6089" t="str">
        <f>VLOOKUP(B6089,[1]Sheet1!$B$2:$D$13735,3,0)</f>
        <v>手术</v>
      </c>
    </row>
    <row r="6090" spans="1:4">
      <c r="A6090" t="s">
        <v>12185</v>
      </c>
      <c r="B6090" t="s">
        <v>12186</v>
      </c>
      <c r="C6090" t="s">
        <v>7</v>
      </c>
      <c r="D6090" t="str">
        <f>VLOOKUP(B6090,[1]Sheet1!$B$2:$D$13735,3,0)</f>
        <v>手术</v>
      </c>
    </row>
    <row r="6091" spans="1:4">
      <c r="A6091" t="s">
        <v>12187</v>
      </c>
      <c r="B6091" t="s">
        <v>12188</v>
      </c>
      <c r="C6091" t="s">
        <v>71</v>
      </c>
      <c r="D6091" t="str">
        <f>VLOOKUP(B6091,[1]Sheet1!$B$2:$D$13735,3,0)</f>
        <v>治疗性操作</v>
      </c>
    </row>
    <row r="6092" spans="1:4">
      <c r="A6092" t="s">
        <v>12189</v>
      </c>
      <c r="B6092" t="s">
        <v>12190</v>
      </c>
      <c r="C6092" t="s">
        <v>71</v>
      </c>
      <c r="D6092" t="str">
        <f>VLOOKUP(B6092,[1]Sheet1!$B$2:$D$13735,3,0)</f>
        <v>治疗性操作</v>
      </c>
    </row>
    <row r="6093" spans="1:4">
      <c r="A6093" t="s">
        <v>12191</v>
      </c>
      <c r="B6093" t="s">
        <v>12192</v>
      </c>
      <c r="C6093" t="s">
        <v>71</v>
      </c>
      <c r="D6093" t="str">
        <f>VLOOKUP(B6093,[1]Sheet1!$B$2:$D$13735,3,0)</f>
        <v>治疗性操作</v>
      </c>
    </row>
    <row r="6094" spans="1:4">
      <c r="A6094" t="s">
        <v>12193</v>
      </c>
      <c r="B6094" t="s">
        <v>12194</v>
      </c>
      <c r="C6094" t="s">
        <v>7</v>
      </c>
      <c r="D6094" t="str">
        <f>VLOOKUP(B6094,[1]Sheet1!$B$2:$D$13735,3,0)</f>
        <v>手术</v>
      </c>
    </row>
    <row r="6095" spans="1:4">
      <c r="A6095" t="s">
        <v>12195</v>
      </c>
      <c r="B6095" t="s">
        <v>12196</v>
      </c>
      <c r="C6095" t="s">
        <v>7</v>
      </c>
      <c r="D6095" t="str">
        <f>VLOOKUP(B6095,[1]Sheet1!$B$2:$D$13735,3,0)</f>
        <v>手术</v>
      </c>
    </row>
    <row r="6096" spans="1:4">
      <c r="A6096" t="s">
        <v>12197</v>
      </c>
      <c r="B6096" t="s">
        <v>12198</v>
      </c>
      <c r="C6096" t="s">
        <v>7</v>
      </c>
      <c r="D6096" t="str">
        <f>VLOOKUP(B6096,[1]Sheet1!$B$2:$D$13735,3,0)</f>
        <v>手术</v>
      </c>
    </row>
    <row r="6097" spans="1:4">
      <c r="A6097" t="s">
        <v>12199</v>
      </c>
      <c r="B6097" t="s">
        <v>12200</v>
      </c>
      <c r="C6097" t="s">
        <v>7</v>
      </c>
      <c r="D6097" t="str">
        <f>VLOOKUP(B6097,[1]Sheet1!$B$2:$D$13735,3,0)</f>
        <v>手术</v>
      </c>
    </row>
    <row r="6098" spans="1:4">
      <c r="A6098" t="s">
        <v>12201</v>
      </c>
      <c r="B6098" t="s">
        <v>12202</v>
      </c>
      <c r="C6098" t="s">
        <v>268</v>
      </c>
      <c r="D6098" t="str">
        <f>VLOOKUP(B6098,[1]Sheet1!$B$2:$D$13735,3,0)</f>
        <v>手术</v>
      </c>
    </row>
    <row r="6099" spans="1:4">
      <c r="A6099" t="s">
        <v>12203</v>
      </c>
      <c r="B6099" t="s">
        <v>12204</v>
      </c>
      <c r="C6099" t="s">
        <v>268</v>
      </c>
      <c r="D6099" t="str">
        <f>VLOOKUP(B6099,[1]Sheet1!$B$2:$D$13735,3,0)</f>
        <v>手术</v>
      </c>
    </row>
    <row r="6100" spans="1:4">
      <c r="A6100" t="s">
        <v>12205</v>
      </c>
      <c r="B6100" t="s">
        <v>12206</v>
      </c>
      <c r="C6100" t="s">
        <v>268</v>
      </c>
      <c r="D6100" t="str">
        <f>VLOOKUP(B6100,[1]Sheet1!$B$2:$D$13735,3,0)</f>
        <v>手术</v>
      </c>
    </row>
    <row r="6101" spans="1:4">
      <c r="A6101" t="s">
        <v>12207</v>
      </c>
      <c r="B6101" t="s">
        <v>12208</v>
      </c>
      <c r="C6101" t="s">
        <v>7</v>
      </c>
      <c r="D6101" t="str">
        <f>VLOOKUP(B6101,[1]Sheet1!$B$2:$D$13735,3,0)</f>
        <v>手术</v>
      </c>
    </row>
    <row r="6102" spans="1:4">
      <c r="A6102" t="s">
        <v>12209</v>
      </c>
      <c r="B6102" t="s">
        <v>12210</v>
      </c>
      <c r="C6102" t="s">
        <v>7</v>
      </c>
      <c r="D6102" t="str">
        <f>VLOOKUP(B6102,[1]Sheet1!$B$2:$D$13735,3,0)</f>
        <v>手术</v>
      </c>
    </row>
    <row r="6103" spans="1:4">
      <c r="A6103" t="s">
        <v>12211</v>
      </c>
      <c r="B6103" t="s">
        <v>12212</v>
      </c>
      <c r="C6103" t="s">
        <v>7</v>
      </c>
      <c r="D6103" t="str">
        <f>VLOOKUP(B6103,[1]Sheet1!$B$2:$D$13735,3,0)</f>
        <v>手术</v>
      </c>
    </row>
    <row r="6104" spans="1:4">
      <c r="A6104" t="s">
        <v>12213</v>
      </c>
      <c r="B6104" t="s">
        <v>12214</v>
      </c>
      <c r="C6104" t="s">
        <v>7</v>
      </c>
      <c r="D6104" t="str">
        <f>VLOOKUP(B6104,[1]Sheet1!$B$2:$D$13735,3,0)</f>
        <v>手术</v>
      </c>
    </row>
    <row r="6105" spans="1:4">
      <c r="A6105" t="s">
        <v>12215</v>
      </c>
      <c r="B6105" t="s">
        <v>12216</v>
      </c>
      <c r="C6105" t="s">
        <v>7</v>
      </c>
      <c r="D6105" t="str">
        <f>VLOOKUP(B6105,[1]Sheet1!$B$2:$D$13735,3,0)</f>
        <v>手术</v>
      </c>
    </row>
    <row r="6106" spans="1:4">
      <c r="A6106" t="s">
        <v>12217</v>
      </c>
      <c r="B6106" t="s">
        <v>12218</v>
      </c>
      <c r="C6106" t="s">
        <v>7</v>
      </c>
      <c r="D6106" t="str">
        <f>VLOOKUP(B6106,[1]Sheet1!$B$2:$D$13735,3,0)</f>
        <v>手术</v>
      </c>
    </row>
    <row r="6107" spans="1:4">
      <c r="A6107" t="s">
        <v>12219</v>
      </c>
      <c r="B6107" t="s">
        <v>12220</v>
      </c>
      <c r="C6107" t="s">
        <v>7</v>
      </c>
      <c r="D6107" t="str">
        <f>VLOOKUP(B6107,[1]Sheet1!$B$2:$D$13735,3,0)</f>
        <v>手术</v>
      </c>
    </row>
    <row r="6108" spans="1:4">
      <c r="A6108" t="s">
        <v>12221</v>
      </c>
      <c r="B6108" t="s">
        <v>12222</v>
      </c>
      <c r="C6108" t="s">
        <v>7</v>
      </c>
      <c r="D6108" t="str">
        <f>VLOOKUP(B6108,[1]Sheet1!$B$2:$D$13735,3,0)</f>
        <v>手术</v>
      </c>
    </row>
    <row r="6109" spans="1:4">
      <c r="A6109" t="s">
        <v>12223</v>
      </c>
      <c r="B6109" t="s">
        <v>12224</v>
      </c>
      <c r="C6109" t="s">
        <v>7</v>
      </c>
      <c r="D6109" t="str">
        <f>VLOOKUP(B6109,[1]Sheet1!$B$2:$D$13735,3,0)</f>
        <v>手术</v>
      </c>
    </row>
    <row r="6110" spans="1:4">
      <c r="A6110" t="s">
        <v>12225</v>
      </c>
      <c r="B6110" t="s">
        <v>12226</v>
      </c>
      <c r="C6110" t="s">
        <v>7</v>
      </c>
      <c r="D6110" t="str">
        <f>VLOOKUP(B6110,[1]Sheet1!$B$2:$D$13735,3,0)</f>
        <v>手术</v>
      </c>
    </row>
    <row r="6111" spans="1:4">
      <c r="A6111" t="s">
        <v>12227</v>
      </c>
      <c r="B6111" t="s">
        <v>12228</v>
      </c>
      <c r="C6111" t="s">
        <v>7</v>
      </c>
      <c r="D6111" t="str">
        <f>VLOOKUP(B6111,[1]Sheet1!$B$2:$D$13735,3,0)</f>
        <v>手术</v>
      </c>
    </row>
    <row r="6112" spans="1:4">
      <c r="A6112" t="s">
        <v>12229</v>
      </c>
      <c r="B6112" t="s">
        <v>12230</v>
      </c>
      <c r="C6112" t="s">
        <v>7</v>
      </c>
      <c r="D6112" t="str">
        <f>VLOOKUP(B6112,[1]Sheet1!$B$2:$D$13735,3,0)</f>
        <v>手术</v>
      </c>
    </row>
    <row r="6113" spans="1:4">
      <c r="A6113" t="s">
        <v>12231</v>
      </c>
      <c r="B6113" t="s">
        <v>12232</v>
      </c>
      <c r="C6113" t="s">
        <v>7</v>
      </c>
      <c r="D6113" t="str">
        <f>VLOOKUP(B6113,[1]Sheet1!$B$2:$D$13735,3,0)</f>
        <v>手术</v>
      </c>
    </row>
    <row r="6114" spans="1:4">
      <c r="A6114" t="s">
        <v>12233</v>
      </c>
      <c r="B6114" t="s">
        <v>12234</v>
      </c>
      <c r="C6114" t="s">
        <v>7</v>
      </c>
      <c r="D6114" t="str">
        <f>VLOOKUP(B6114,[1]Sheet1!$B$2:$D$13735,3,0)</f>
        <v>手术</v>
      </c>
    </row>
    <row r="6115" spans="1:4">
      <c r="A6115" t="s">
        <v>12235</v>
      </c>
      <c r="B6115" t="s">
        <v>12236</v>
      </c>
      <c r="C6115" t="s">
        <v>7</v>
      </c>
      <c r="D6115" t="str">
        <f>VLOOKUP(B6115,[1]Sheet1!$B$2:$D$13735,3,0)</f>
        <v>手术</v>
      </c>
    </row>
    <row r="6116" spans="1:4">
      <c r="A6116" t="s">
        <v>12237</v>
      </c>
      <c r="B6116" t="s">
        <v>12238</v>
      </c>
      <c r="C6116" t="s">
        <v>22</v>
      </c>
      <c r="D6116" t="str">
        <f>VLOOKUP(B6116,[1]Sheet1!$B$2:$D$13735,3,0)</f>
        <v>治疗性操作</v>
      </c>
    </row>
    <row r="6117" spans="1:4">
      <c r="A6117" t="s">
        <v>12239</v>
      </c>
      <c r="B6117" t="s">
        <v>12240</v>
      </c>
      <c r="C6117" t="s">
        <v>22</v>
      </c>
      <c r="D6117" t="str">
        <f>VLOOKUP(B6117,[1]Sheet1!$B$2:$D$13735,3,0)</f>
        <v>手术</v>
      </c>
    </row>
    <row r="6118" spans="1:4">
      <c r="A6118" t="s">
        <v>12241</v>
      </c>
      <c r="B6118" t="s">
        <v>12242</v>
      </c>
      <c r="C6118" t="s">
        <v>22</v>
      </c>
      <c r="D6118" t="str">
        <f>VLOOKUP(B6118,[1]Sheet1!$B$2:$D$13735,3,0)</f>
        <v>治疗性操作</v>
      </c>
    </row>
    <row r="6119" spans="1:4">
      <c r="A6119" t="s">
        <v>12243</v>
      </c>
      <c r="B6119" t="s">
        <v>12244</v>
      </c>
      <c r="C6119" t="s">
        <v>7</v>
      </c>
      <c r="D6119" t="str">
        <f>VLOOKUP(B6119,[1]Sheet1!$B$2:$D$13735,3,0)</f>
        <v>手术</v>
      </c>
    </row>
    <row r="6120" spans="1:4">
      <c r="A6120" t="s">
        <v>12245</v>
      </c>
      <c r="B6120" t="s">
        <v>12246</v>
      </c>
      <c r="C6120" t="s">
        <v>7</v>
      </c>
      <c r="D6120" t="str">
        <f>VLOOKUP(B6120,[1]Sheet1!$B$2:$D$13735,3,0)</f>
        <v>治疗性操作</v>
      </c>
    </row>
    <row r="6121" spans="1:4">
      <c r="A6121" t="s">
        <v>12247</v>
      </c>
      <c r="B6121" t="s">
        <v>12248</v>
      </c>
      <c r="C6121" t="s">
        <v>22</v>
      </c>
      <c r="D6121" t="str">
        <f>VLOOKUP(B6121,[1]Sheet1!$B$2:$D$13735,3,0)</f>
        <v>治疗性操作</v>
      </c>
    </row>
    <row r="6122" spans="1:4">
      <c r="A6122" t="s">
        <v>12249</v>
      </c>
      <c r="B6122" t="s">
        <v>12250</v>
      </c>
      <c r="C6122" t="s">
        <v>268</v>
      </c>
      <c r="D6122" t="str">
        <f>VLOOKUP(B6122,[1]Sheet1!$B$2:$D$13735,3,0)</f>
        <v>手术</v>
      </c>
    </row>
    <row r="6123" spans="1:4">
      <c r="A6123" t="s">
        <v>12251</v>
      </c>
      <c r="B6123" t="s">
        <v>12252</v>
      </c>
      <c r="C6123" t="s">
        <v>268</v>
      </c>
      <c r="D6123" t="str">
        <f>VLOOKUP(B6123,[1]Sheet1!$B$2:$D$13735,3,0)</f>
        <v>手术</v>
      </c>
    </row>
    <row r="6124" spans="1:4">
      <c r="A6124" t="s">
        <v>12253</v>
      </c>
      <c r="B6124" t="s">
        <v>12254</v>
      </c>
      <c r="C6124" t="s">
        <v>268</v>
      </c>
      <c r="D6124" t="str">
        <f>VLOOKUP(B6124,[1]Sheet1!$B$2:$D$13735,3,0)</f>
        <v>手术</v>
      </c>
    </row>
    <row r="6125" spans="1:4">
      <c r="A6125" t="s">
        <v>12255</v>
      </c>
      <c r="B6125" t="s">
        <v>12256</v>
      </c>
      <c r="C6125" t="s">
        <v>7</v>
      </c>
      <c r="D6125" t="str">
        <f>VLOOKUP(B6125,[1]Sheet1!$B$2:$D$13735,3,0)</f>
        <v>手术</v>
      </c>
    </row>
    <row r="6126" spans="1:4">
      <c r="A6126" t="s">
        <v>12257</v>
      </c>
      <c r="B6126" t="s">
        <v>12258</v>
      </c>
      <c r="C6126" t="s">
        <v>268</v>
      </c>
      <c r="D6126" t="str">
        <f>VLOOKUP(B6126,[1]Sheet1!$B$2:$D$13735,3,0)</f>
        <v>手术</v>
      </c>
    </row>
    <row r="6127" spans="1:4">
      <c r="A6127" t="s">
        <v>12259</v>
      </c>
      <c r="B6127" t="s">
        <v>12260</v>
      </c>
      <c r="C6127" t="s">
        <v>268</v>
      </c>
      <c r="D6127" t="str">
        <f>VLOOKUP(B6127,[1]Sheet1!$B$2:$D$13735,3,0)</f>
        <v>手术</v>
      </c>
    </row>
    <row r="6128" spans="1:4">
      <c r="A6128" t="s">
        <v>12261</v>
      </c>
      <c r="B6128" t="s">
        <v>12262</v>
      </c>
      <c r="C6128" t="s">
        <v>7</v>
      </c>
      <c r="D6128" t="str">
        <f>VLOOKUP(B6128,[1]Sheet1!$B$2:$D$13735,3,0)</f>
        <v>手术</v>
      </c>
    </row>
    <row r="6129" spans="1:4">
      <c r="A6129" t="s">
        <v>12263</v>
      </c>
      <c r="B6129" t="s">
        <v>12264</v>
      </c>
      <c r="C6129" t="s">
        <v>7</v>
      </c>
      <c r="D6129" t="str">
        <f>VLOOKUP(B6129,[1]Sheet1!$B$2:$D$13735,3,0)</f>
        <v>诊断性操作</v>
      </c>
    </row>
    <row r="6130" spans="1:4">
      <c r="A6130" t="s">
        <v>12265</v>
      </c>
      <c r="B6130" t="s">
        <v>12266</v>
      </c>
      <c r="C6130" t="s">
        <v>22</v>
      </c>
      <c r="D6130" t="str">
        <f>VLOOKUP(B6130,[1]Sheet1!$B$2:$D$13735,3,0)</f>
        <v>诊断性操作</v>
      </c>
    </row>
    <row r="6131" spans="1:4">
      <c r="A6131" t="s">
        <v>12267</v>
      </c>
      <c r="B6131" t="s">
        <v>12268</v>
      </c>
      <c r="C6131" t="s">
        <v>22</v>
      </c>
      <c r="D6131" t="str">
        <f>VLOOKUP(B6131,[1]Sheet1!$B$2:$D$13735,3,0)</f>
        <v>诊断性操作</v>
      </c>
    </row>
    <row r="6132" spans="1:4">
      <c r="A6132" t="s">
        <v>12269</v>
      </c>
      <c r="B6132" t="s">
        <v>12270</v>
      </c>
      <c r="C6132" t="s">
        <v>22</v>
      </c>
      <c r="D6132" t="str">
        <f>VLOOKUP(B6132,[1]Sheet1!$B$2:$D$13735,3,0)</f>
        <v>手术</v>
      </c>
    </row>
    <row r="6133" spans="1:4">
      <c r="A6133" t="s">
        <v>12271</v>
      </c>
      <c r="B6133" t="s">
        <v>12272</v>
      </c>
      <c r="C6133" t="s">
        <v>22</v>
      </c>
      <c r="D6133" t="str">
        <f>VLOOKUP(B6133,[1]Sheet1!$B$2:$D$13735,3,0)</f>
        <v>诊断性操作</v>
      </c>
    </row>
    <row r="6134" spans="1:4">
      <c r="A6134" t="s">
        <v>12273</v>
      </c>
      <c r="B6134" t="s">
        <v>12274</v>
      </c>
      <c r="C6134" t="s">
        <v>268</v>
      </c>
      <c r="D6134" t="str">
        <f>VLOOKUP(B6134,[1]Sheet1!$B$2:$D$13735,3,0)</f>
        <v>手术</v>
      </c>
    </row>
    <row r="6135" spans="1:4">
      <c r="A6135" t="s">
        <v>12275</v>
      </c>
      <c r="B6135" t="s">
        <v>12276</v>
      </c>
      <c r="C6135" t="s">
        <v>7</v>
      </c>
      <c r="D6135" t="str">
        <f>VLOOKUP(B6135,[1]Sheet1!$B$2:$D$13735,3,0)</f>
        <v>手术</v>
      </c>
    </row>
    <row r="6136" spans="1:4">
      <c r="A6136" t="s">
        <v>12277</v>
      </c>
      <c r="B6136" t="s">
        <v>12278</v>
      </c>
      <c r="C6136" t="s">
        <v>7</v>
      </c>
      <c r="D6136" t="str">
        <f>VLOOKUP(B6136,[1]Sheet1!$B$2:$D$13735,3,0)</f>
        <v>手术</v>
      </c>
    </row>
    <row r="6137" spans="1:4">
      <c r="A6137" t="s">
        <v>12279</v>
      </c>
      <c r="B6137" t="s">
        <v>12280</v>
      </c>
      <c r="C6137" t="s">
        <v>7</v>
      </c>
      <c r="D6137" t="str">
        <f>VLOOKUP(B6137,[1]Sheet1!$B$2:$D$13735,3,0)</f>
        <v>手术</v>
      </c>
    </row>
    <row r="6138" spans="1:4">
      <c r="A6138" t="s">
        <v>12281</v>
      </c>
      <c r="B6138" t="s">
        <v>12282</v>
      </c>
      <c r="C6138" t="s">
        <v>7</v>
      </c>
      <c r="D6138" t="str">
        <f>VLOOKUP(B6138,[1]Sheet1!$B$2:$D$13735,3,0)</f>
        <v>手术</v>
      </c>
    </row>
    <row r="6139" spans="1:4">
      <c r="A6139" t="s">
        <v>12283</v>
      </c>
      <c r="B6139" t="s">
        <v>12284</v>
      </c>
      <c r="C6139" t="s">
        <v>7</v>
      </c>
      <c r="D6139" t="str">
        <f>VLOOKUP(B6139,[1]Sheet1!$B$2:$D$13735,3,0)</f>
        <v>手术</v>
      </c>
    </row>
    <row r="6140" spans="1:4">
      <c r="A6140" t="s">
        <v>12285</v>
      </c>
      <c r="B6140" t="s">
        <v>12286</v>
      </c>
      <c r="C6140" t="s">
        <v>7</v>
      </c>
      <c r="D6140" t="str">
        <f>VLOOKUP(B6140,[1]Sheet1!$B$2:$D$13735,3,0)</f>
        <v>手术</v>
      </c>
    </row>
    <row r="6141" spans="1:4">
      <c r="A6141" t="s">
        <v>12287</v>
      </c>
      <c r="B6141" t="s">
        <v>12288</v>
      </c>
      <c r="C6141" t="s">
        <v>7</v>
      </c>
      <c r="D6141" t="str">
        <f>VLOOKUP(B6141,[1]Sheet1!$B$2:$D$13735,3,0)</f>
        <v>手术</v>
      </c>
    </row>
    <row r="6142" spans="1:4">
      <c r="A6142" t="s">
        <v>12289</v>
      </c>
      <c r="B6142" t="s">
        <v>12290</v>
      </c>
      <c r="C6142" t="s">
        <v>7</v>
      </c>
      <c r="D6142" t="str">
        <f>VLOOKUP(B6142,[1]Sheet1!$B$2:$D$13735,3,0)</f>
        <v>手术</v>
      </c>
    </row>
    <row r="6143" spans="1:4">
      <c r="A6143" t="s">
        <v>12291</v>
      </c>
      <c r="B6143" t="s">
        <v>12292</v>
      </c>
      <c r="C6143" t="s">
        <v>7</v>
      </c>
      <c r="D6143" t="str">
        <f>VLOOKUP(B6143,[1]Sheet1!$B$2:$D$13735,3,0)</f>
        <v>手术</v>
      </c>
    </row>
    <row r="6144" spans="1:4">
      <c r="A6144" t="s">
        <v>12293</v>
      </c>
      <c r="B6144" t="s">
        <v>12294</v>
      </c>
      <c r="C6144" t="s">
        <v>7</v>
      </c>
      <c r="D6144" t="str">
        <f>VLOOKUP(B6144,[1]Sheet1!$B$2:$D$13735,3,0)</f>
        <v>手术</v>
      </c>
    </row>
    <row r="6145" spans="1:4">
      <c r="A6145" t="s">
        <v>12295</v>
      </c>
      <c r="B6145" t="s">
        <v>12296</v>
      </c>
      <c r="C6145" t="s">
        <v>7</v>
      </c>
      <c r="D6145" t="str">
        <f>VLOOKUP(B6145,[1]Sheet1!$B$2:$D$13735,3,0)</f>
        <v>手术</v>
      </c>
    </row>
    <row r="6146" spans="1:4">
      <c r="A6146" t="s">
        <v>12297</v>
      </c>
      <c r="B6146" t="s">
        <v>12298</v>
      </c>
      <c r="C6146" t="s">
        <v>7</v>
      </c>
      <c r="D6146" t="str">
        <f>VLOOKUP(B6146,[1]Sheet1!$B$2:$D$13735,3,0)</f>
        <v>手术</v>
      </c>
    </row>
    <row r="6147" spans="1:4">
      <c r="A6147" t="s">
        <v>12299</v>
      </c>
      <c r="B6147" t="s">
        <v>12300</v>
      </c>
      <c r="C6147" t="s">
        <v>7</v>
      </c>
      <c r="D6147" t="str">
        <f>VLOOKUP(B6147,[1]Sheet1!$B$2:$D$13735,3,0)</f>
        <v>手术</v>
      </c>
    </row>
    <row r="6148" spans="1:4">
      <c r="A6148" t="s">
        <v>12301</v>
      </c>
      <c r="B6148" t="s">
        <v>12302</v>
      </c>
      <c r="C6148" t="s">
        <v>7</v>
      </c>
      <c r="D6148" t="str">
        <f>VLOOKUP(B6148,[1]Sheet1!$B$2:$D$13735,3,0)</f>
        <v>手术</v>
      </c>
    </row>
    <row r="6149" spans="1:4">
      <c r="A6149" t="s">
        <v>12303</v>
      </c>
      <c r="B6149" t="s">
        <v>12304</v>
      </c>
      <c r="C6149" t="s">
        <v>7</v>
      </c>
      <c r="D6149" t="str">
        <f>VLOOKUP(B6149,[1]Sheet1!$B$2:$D$13735,3,0)</f>
        <v>手术</v>
      </c>
    </row>
    <row r="6150" spans="1:4">
      <c r="A6150" t="s">
        <v>12305</v>
      </c>
      <c r="B6150" t="s">
        <v>12306</v>
      </c>
      <c r="C6150" t="s">
        <v>7</v>
      </c>
      <c r="D6150" t="str">
        <f>VLOOKUP(B6150,[1]Sheet1!$B$2:$D$13735,3,0)</f>
        <v>手术</v>
      </c>
    </row>
    <row r="6151" spans="1:4">
      <c r="A6151" t="s">
        <v>12307</v>
      </c>
      <c r="B6151" t="s">
        <v>12308</v>
      </c>
      <c r="C6151" t="s">
        <v>7</v>
      </c>
      <c r="D6151" t="str">
        <f>VLOOKUP(B6151,[1]Sheet1!$B$2:$D$13735,3,0)</f>
        <v>手术</v>
      </c>
    </row>
    <row r="6152" spans="1:4">
      <c r="A6152" t="s">
        <v>12309</v>
      </c>
      <c r="B6152" t="s">
        <v>12310</v>
      </c>
      <c r="C6152" t="s">
        <v>7</v>
      </c>
      <c r="D6152" t="str">
        <f>VLOOKUP(B6152,[1]Sheet1!$B$2:$D$13735,3,0)</f>
        <v>手术</v>
      </c>
    </row>
    <row r="6153" spans="1:4">
      <c r="A6153" t="s">
        <v>12311</v>
      </c>
      <c r="B6153" t="s">
        <v>12312</v>
      </c>
      <c r="C6153" t="s">
        <v>7</v>
      </c>
      <c r="D6153" t="str">
        <f>VLOOKUP(B6153,[1]Sheet1!$B$2:$D$13735,3,0)</f>
        <v>手术</v>
      </c>
    </row>
    <row r="6154" spans="1:4">
      <c r="A6154" t="s">
        <v>12313</v>
      </c>
      <c r="B6154" t="s">
        <v>12314</v>
      </c>
      <c r="C6154" t="s">
        <v>7</v>
      </c>
      <c r="D6154" t="str">
        <f>VLOOKUP(B6154,[1]Sheet1!$B$2:$D$13735,3,0)</f>
        <v>手术</v>
      </c>
    </row>
    <row r="6155" spans="1:4">
      <c r="A6155" t="s">
        <v>12315</v>
      </c>
      <c r="B6155" t="s">
        <v>12316</v>
      </c>
      <c r="C6155" t="s">
        <v>7</v>
      </c>
      <c r="D6155" t="str">
        <f>VLOOKUP(B6155,[1]Sheet1!$B$2:$D$13735,3,0)</f>
        <v>手术</v>
      </c>
    </row>
    <row r="6156" spans="1:4">
      <c r="A6156" t="s">
        <v>12317</v>
      </c>
      <c r="B6156" t="s">
        <v>12318</v>
      </c>
      <c r="C6156" t="s">
        <v>7</v>
      </c>
      <c r="D6156" t="str">
        <f>VLOOKUP(B6156,[1]Sheet1!$B$2:$D$13735,3,0)</f>
        <v>手术</v>
      </c>
    </row>
    <row r="6157" spans="1:4">
      <c r="A6157" t="s">
        <v>12319</v>
      </c>
      <c r="B6157" t="s">
        <v>12320</v>
      </c>
      <c r="C6157" t="s">
        <v>7</v>
      </c>
      <c r="D6157" t="str">
        <f>VLOOKUP(B6157,[1]Sheet1!$B$2:$D$13735,3,0)</f>
        <v>手术</v>
      </c>
    </row>
    <row r="6158" spans="1:4">
      <c r="A6158" t="s">
        <v>12321</v>
      </c>
      <c r="B6158" t="s">
        <v>12322</v>
      </c>
      <c r="C6158" t="s">
        <v>7</v>
      </c>
      <c r="D6158" t="str">
        <f>VLOOKUP(B6158,[1]Sheet1!$B$2:$D$13735,3,0)</f>
        <v>手术</v>
      </c>
    </row>
    <row r="6159" spans="1:4">
      <c r="A6159" t="s">
        <v>12323</v>
      </c>
      <c r="B6159" t="s">
        <v>12324</v>
      </c>
      <c r="C6159" t="s">
        <v>71</v>
      </c>
      <c r="D6159" t="str">
        <f>VLOOKUP(B6159,[1]Sheet1!$B$2:$D$13735,3,0)</f>
        <v>手术</v>
      </c>
    </row>
    <row r="6160" spans="1:4">
      <c r="A6160" t="s">
        <v>12325</v>
      </c>
      <c r="B6160" t="s">
        <v>12326</v>
      </c>
      <c r="C6160" t="s">
        <v>71</v>
      </c>
      <c r="D6160" t="str">
        <f>VLOOKUP(B6160,[1]Sheet1!$B$2:$D$13735,3,0)</f>
        <v>手术</v>
      </c>
    </row>
    <row r="6161" spans="1:4">
      <c r="A6161" t="s">
        <v>12327</v>
      </c>
      <c r="B6161" t="s">
        <v>12328</v>
      </c>
      <c r="C6161" t="s">
        <v>71</v>
      </c>
      <c r="D6161" t="str">
        <f>VLOOKUP(B6161,[1]Sheet1!$B$2:$D$13735,3,0)</f>
        <v>手术</v>
      </c>
    </row>
    <row r="6162" spans="1:4">
      <c r="A6162" t="s">
        <v>12329</v>
      </c>
      <c r="B6162" t="s">
        <v>12330</v>
      </c>
      <c r="C6162" t="s">
        <v>71</v>
      </c>
      <c r="D6162" t="str">
        <f>VLOOKUP(B6162,[1]Sheet1!$B$2:$D$13735,3,0)</f>
        <v>手术</v>
      </c>
    </row>
    <row r="6163" spans="1:4">
      <c r="A6163" t="s">
        <v>12331</v>
      </c>
      <c r="B6163" t="s">
        <v>12332</v>
      </c>
      <c r="C6163" t="s">
        <v>71</v>
      </c>
      <c r="D6163" t="str">
        <f>VLOOKUP(B6163,[1]Sheet1!$B$2:$D$13735,3,0)</f>
        <v>手术</v>
      </c>
    </row>
    <row r="6164" spans="1:4">
      <c r="A6164" t="s">
        <v>12333</v>
      </c>
      <c r="B6164" t="s">
        <v>12334</v>
      </c>
      <c r="C6164" t="s">
        <v>71</v>
      </c>
      <c r="D6164" t="str">
        <f>VLOOKUP(B6164,[1]Sheet1!$B$2:$D$13735,3,0)</f>
        <v>手术</v>
      </c>
    </row>
    <row r="6165" spans="1:4">
      <c r="A6165" t="s">
        <v>12335</v>
      </c>
      <c r="B6165" t="s">
        <v>12336</v>
      </c>
      <c r="C6165" t="s">
        <v>71</v>
      </c>
      <c r="D6165" t="str">
        <f>VLOOKUP(B6165,[1]Sheet1!$B$2:$D$13735,3,0)</f>
        <v>手术</v>
      </c>
    </row>
    <row r="6166" spans="1:4">
      <c r="A6166" t="s">
        <v>12337</v>
      </c>
      <c r="B6166" t="s">
        <v>12338</v>
      </c>
      <c r="C6166" t="s">
        <v>268</v>
      </c>
      <c r="D6166" t="str">
        <f>VLOOKUP(B6166,[1]Sheet1!$B$2:$D$13735,3,0)</f>
        <v>手术</v>
      </c>
    </row>
    <row r="6167" spans="1:4">
      <c r="A6167" t="s">
        <v>12339</v>
      </c>
      <c r="B6167" t="s">
        <v>12340</v>
      </c>
      <c r="C6167" t="s">
        <v>71</v>
      </c>
      <c r="D6167" t="str">
        <f>VLOOKUP(B6167,[1]Sheet1!$B$2:$D$13735,3,0)</f>
        <v>手术</v>
      </c>
    </row>
    <row r="6168" spans="1:4">
      <c r="A6168" t="s">
        <v>12341</v>
      </c>
      <c r="B6168" t="s">
        <v>12342</v>
      </c>
      <c r="C6168" t="s">
        <v>7</v>
      </c>
      <c r="D6168" t="str">
        <f>VLOOKUP(B6168,[1]Sheet1!$B$2:$D$13735,3,0)</f>
        <v>手术</v>
      </c>
    </row>
    <row r="6169" spans="1:4">
      <c r="A6169" t="s">
        <v>12343</v>
      </c>
      <c r="B6169" t="s">
        <v>12344</v>
      </c>
      <c r="C6169" t="s">
        <v>7</v>
      </c>
      <c r="D6169" t="str">
        <f>VLOOKUP(B6169,[1]Sheet1!$B$2:$D$13735,3,0)</f>
        <v>手术</v>
      </c>
    </row>
    <row r="6170" spans="1:4">
      <c r="A6170" t="s">
        <v>12345</v>
      </c>
      <c r="B6170" t="s">
        <v>12346</v>
      </c>
      <c r="C6170" t="s">
        <v>7</v>
      </c>
      <c r="D6170" t="str">
        <f>VLOOKUP(B6170,[1]Sheet1!$B$2:$D$13735,3,0)</f>
        <v>手术</v>
      </c>
    </row>
    <row r="6171" spans="1:4">
      <c r="A6171" t="s">
        <v>12347</v>
      </c>
      <c r="B6171" t="s">
        <v>12348</v>
      </c>
      <c r="C6171" t="s">
        <v>7</v>
      </c>
      <c r="D6171" t="str">
        <f>VLOOKUP(B6171,[1]Sheet1!$B$2:$D$13735,3,0)</f>
        <v>手术</v>
      </c>
    </row>
    <row r="6172" spans="1:4">
      <c r="A6172" t="s">
        <v>12349</v>
      </c>
      <c r="B6172" t="s">
        <v>12350</v>
      </c>
      <c r="C6172" t="s">
        <v>7</v>
      </c>
      <c r="D6172" t="str">
        <f>VLOOKUP(B6172,[1]Sheet1!$B$2:$D$13735,3,0)</f>
        <v>手术</v>
      </c>
    </row>
    <row r="6173" spans="1:4">
      <c r="A6173" t="s">
        <v>12351</v>
      </c>
      <c r="B6173" t="s">
        <v>12352</v>
      </c>
      <c r="C6173" t="s">
        <v>7</v>
      </c>
      <c r="D6173" t="str">
        <f>VLOOKUP(B6173,[1]Sheet1!$B$2:$D$13735,3,0)</f>
        <v>手术</v>
      </c>
    </row>
    <row r="6174" spans="1:4">
      <c r="A6174" t="s">
        <v>12353</v>
      </c>
      <c r="B6174" t="s">
        <v>12354</v>
      </c>
      <c r="C6174" t="s">
        <v>7</v>
      </c>
      <c r="D6174" t="str">
        <f>VLOOKUP(B6174,[1]Sheet1!$B$2:$D$13735,3,0)</f>
        <v>手术</v>
      </c>
    </row>
    <row r="6175" spans="1:4">
      <c r="A6175" t="s">
        <v>12355</v>
      </c>
      <c r="B6175" t="s">
        <v>12356</v>
      </c>
      <c r="C6175" t="s">
        <v>7</v>
      </c>
      <c r="D6175" t="str">
        <f>VLOOKUP(B6175,[1]Sheet1!$B$2:$D$13735,3,0)</f>
        <v>手术</v>
      </c>
    </row>
    <row r="6176" spans="1:4">
      <c r="A6176" t="s">
        <v>12357</v>
      </c>
      <c r="B6176" t="s">
        <v>12358</v>
      </c>
      <c r="C6176" t="s">
        <v>7</v>
      </c>
      <c r="D6176" t="str">
        <f>VLOOKUP(B6176,[1]Sheet1!$B$2:$D$13735,3,0)</f>
        <v>手术</v>
      </c>
    </row>
    <row r="6177" spans="1:4">
      <c r="A6177" t="s">
        <v>12359</v>
      </c>
      <c r="B6177" t="s">
        <v>12360</v>
      </c>
      <c r="C6177" t="s">
        <v>7</v>
      </c>
      <c r="D6177" t="str">
        <f>VLOOKUP(B6177,[1]Sheet1!$B$2:$D$13735,3,0)</f>
        <v>手术</v>
      </c>
    </row>
    <row r="6178" spans="1:4">
      <c r="A6178" t="s">
        <v>12361</v>
      </c>
      <c r="B6178" t="s">
        <v>12362</v>
      </c>
      <c r="C6178" t="s">
        <v>7</v>
      </c>
      <c r="D6178" t="str">
        <f>VLOOKUP(B6178,[1]Sheet1!$B$2:$D$13735,3,0)</f>
        <v>手术</v>
      </c>
    </row>
    <row r="6179" spans="1:4">
      <c r="A6179" t="s">
        <v>12363</v>
      </c>
      <c r="B6179" t="s">
        <v>12364</v>
      </c>
      <c r="C6179" t="s">
        <v>7</v>
      </c>
      <c r="D6179" t="str">
        <f>VLOOKUP(B6179,[1]Sheet1!$B$2:$D$13735,3,0)</f>
        <v>手术</v>
      </c>
    </row>
    <row r="6180" spans="1:4">
      <c r="A6180" t="s">
        <v>12365</v>
      </c>
      <c r="B6180" t="s">
        <v>12366</v>
      </c>
      <c r="C6180" t="s">
        <v>7</v>
      </c>
      <c r="D6180" t="str">
        <f>VLOOKUP(B6180,[1]Sheet1!$B$2:$D$13735,3,0)</f>
        <v>手术</v>
      </c>
    </row>
    <row r="6181" spans="1:4">
      <c r="A6181" t="s">
        <v>12367</v>
      </c>
      <c r="B6181" t="s">
        <v>12368</v>
      </c>
      <c r="C6181" t="s">
        <v>7</v>
      </c>
      <c r="D6181" t="str">
        <f>VLOOKUP(B6181,[1]Sheet1!$B$2:$D$13735,3,0)</f>
        <v>手术</v>
      </c>
    </row>
    <row r="6182" spans="1:4">
      <c r="A6182" t="s">
        <v>12369</v>
      </c>
      <c r="B6182" t="s">
        <v>12370</v>
      </c>
      <c r="C6182" t="s">
        <v>7</v>
      </c>
      <c r="D6182" t="str">
        <f>VLOOKUP(B6182,[1]Sheet1!$B$2:$D$13735,3,0)</f>
        <v>手术</v>
      </c>
    </row>
    <row r="6183" spans="1:4">
      <c r="A6183" t="s">
        <v>12371</v>
      </c>
      <c r="B6183" t="s">
        <v>12372</v>
      </c>
      <c r="C6183" t="s">
        <v>7</v>
      </c>
      <c r="D6183" t="str">
        <f>VLOOKUP(B6183,[1]Sheet1!$B$2:$D$13735,3,0)</f>
        <v>手术</v>
      </c>
    </row>
    <row r="6184" spans="1:4">
      <c r="A6184" t="s">
        <v>12373</v>
      </c>
      <c r="B6184" t="s">
        <v>12374</v>
      </c>
      <c r="C6184" t="s">
        <v>7</v>
      </c>
      <c r="D6184" t="str">
        <f>VLOOKUP(B6184,[1]Sheet1!$B$2:$D$13735,3,0)</f>
        <v>手术</v>
      </c>
    </row>
    <row r="6185" spans="1:4">
      <c r="A6185" t="s">
        <v>12375</v>
      </c>
      <c r="B6185" t="s">
        <v>12376</v>
      </c>
      <c r="C6185" t="s">
        <v>7</v>
      </c>
      <c r="D6185" t="str">
        <f>VLOOKUP(B6185,[1]Sheet1!$B$2:$D$13735,3,0)</f>
        <v>手术</v>
      </c>
    </row>
    <row r="6186" spans="1:4">
      <c r="A6186" t="s">
        <v>12377</v>
      </c>
      <c r="B6186" t="s">
        <v>12378</v>
      </c>
      <c r="C6186" t="s">
        <v>7</v>
      </c>
      <c r="D6186" t="str">
        <f>VLOOKUP(B6186,[1]Sheet1!$B$2:$D$13735,3,0)</f>
        <v>手术</v>
      </c>
    </row>
    <row r="6187" spans="1:4">
      <c r="A6187" t="s">
        <v>12379</v>
      </c>
      <c r="B6187" t="s">
        <v>12380</v>
      </c>
      <c r="C6187" t="s">
        <v>7</v>
      </c>
      <c r="D6187" t="str">
        <f>VLOOKUP(B6187,[1]Sheet1!$B$2:$D$13735,3,0)</f>
        <v>手术</v>
      </c>
    </row>
    <row r="6188" spans="1:4">
      <c r="A6188" t="s">
        <v>12381</v>
      </c>
      <c r="B6188" t="s">
        <v>12382</v>
      </c>
      <c r="C6188" t="s">
        <v>71</v>
      </c>
      <c r="D6188" t="str">
        <f>VLOOKUP(B6188,[1]Sheet1!$B$2:$D$13735,3,0)</f>
        <v>手术</v>
      </c>
    </row>
    <row r="6189" spans="1:4">
      <c r="A6189" t="s">
        <v>12383</v>
      </c>
      <c r="B6189" t="s">
        <v>12384</v>
      </c>
      <c r="C6189" t="s">
        <v>7</v>
      </c>
      <c r="D6189" t="str">
        <f>VLOOKUP(B6189,[1]Sheet1!$B$2:$D$13735,3,0)</f>
        <v>手术</v>
      </c>
    </row>
    <row r="6190" spans="1:4">
      <c r="A6190" t="s">
        <v>12385</v>
      </c>
      <c r="B6190" t="s">
        <v>12386</v>
      </c>
      <c r="C6190" t="s">
        <v>7</v>
      </c>
      <c r="D6190" t="str">
        <f>VLOOKUP(B6190,[1]Sheet1!$B$2:$D$13735,3,0)</f>
        <v>手术</v>
      </c>
    </row>
    <row r="6191" spans="1:4">
      <c r="A6191" t="s">
        <v>12387</v>
      </c>
      <c r="B6191" t="s">
        <v>12388</v>
      </c>
      <c r="C6191" t="s">
        <v>7</v>
      </c>
      <c r="D6191" t="str">
        <f>VLOOKUP(B6191,[1]Sheet1!$B$2:$D$13735,3,0)</f>
        <v>手术</v>
      </c>
    </row>
    <row r="6192" spans="1:4">
      <c r="A6192" t="s">
        <v>12389</v>
      </c>
      <c r="B6192" t="s">
        <v>12390</v>
      </c>
      <c r="C6192" t="s">
        <v>7</v>
      </c>
      <c r="D6192" t="str">
        <f>VLOOKUP(B6192,[1]Sheet1!$B$2:$D$13735,3,0)</f>
        <v>手术</v>
      </c>
    </row>
    <row r="6193" spans="1:4">
      <c r="A6193" t="s">
        <v>12391</v>
      </c>
      <c r="B6193" t="s">
        <v>12392</v>
      </c>
      <c r="C6193" t="s">
        <v>7</v>
      </c>
      <c r="D6193" t="str">
        <f>VLOOKUP(B6193,[1]Sheet1!$B$2:$D$13735,3,0)</f>
        <v>手术</v>
      </c>
    </row>
    <row r="6194" spans="1:4">
      <c r="A6194" t="s">
        <v>12393</v>
      </c>
      <c r="B6194" t="s">
        <v>12394</v>
      </c>
      <c r="C6194" t="s">
        <v>7</v>
      </c>
      <c r="D6194" t="str">
        <f>VLOOKUP(B6194,[1]Sheet1!$B$2:$D$13735,3,0)</f>
        <v>手术</v>
      </c>
    </row>
    <row r="6195" spans="1:4">
      <c r="A6195" t="s">
        <v>12395</v>
      </c>
      <c r="B6195" t="s">
        <v>12396</v>
      </c>
      <c r="C6195" t="s">
        <v>7</v>
      </c>
      <c r="D6195" t="str">
        <f>VLOOKUP(B6195,[1]Sheet1!$B$2:$D$13735,3,0)</f>
        <v>手术</v>
      </c>
    </row>
    <row r="6196" spans="1:4">
      <c r="A6196" t="s">
        <v>12397</v>
      </c>
      <c r="B6196" t="s">
        <v>12398</v>
      </c>
      <c r="C6196" t="s">
        <v>71</v>
      </c>
      <c r="D6196" t="str">
        <f>VLOOKUP(B6196,[1]Sheet1!$B$2:$D$13735,3,0)</f>
        <v>手术</v>
      </c>
    </row>
    <row r="6197" spans="1:4">
      <c r="A6197" t="s">
        <v>12399</v>
      </c>
      <c r="B6197" t="s">
        <v>12400</v>
      </c>
      <c r="C6197" t="s">
        <v>7</v>
      </c>
      <c r="D6197" t="str">
        <f>VLOOKUP(B6197,[1]Sheet1!$B$2:$D$13735,3,0)</f>
        <v>手术</v>
      </c>
    </row>
    <row r="6198" spans="1:4">
      <c r="A6198" t="s">
        <v>12401</v>
      </c>
      <c r="B6198" t="s">
        <v>12402</v>
      </c>
      <c r="C6198" t="s">
        <v>7</v>
      </c>
      <c r="D6198" t="str">
        <f>VLOOKUP(B6198,[1]Sheet1!$B$2:$D$13735,3,0)</f>
        <v>手术</v>
      </c>
    </row>
    <row r="6199" spans="1:4">
      <c r="A6199" t="s">
        <v>12403</v>
      </c>
      <c r="B6199" t="s">
        <v>12404</v>
      </c>
      <c r="C6199" t="s">
        <v>7</v>
      </c>
      <c r="D6199" t="str">
        <f>VLOOKUP(B6199,[1]Sheet1!$B$2:$D$13735,3,0)</f>
        <v>手术</v>
      </c>
    </row>
    <row r="6200" spans="1:4">
      <c r="A6200" t="s">
        <v>12405</v>
      </c>
      <c r="B6200" t="s">
        <v>12406</v>
      </c>
      <c r="C6200" t="s">
        <v>7</v>
      </c>
      <c r="D6200" t="str">
        <f>VLOOKUP(B6200,[1]Sheet1!$B$2:$D$13735,3,0)</f>
        <v>手术</v>
      </c>
    </row>
    <row r="6201" spans="1:4">
      <c r="A6201" t="s">
        <v>12407</v>
      </c>
      <c r="B6201" t="s">
        <v>12408</v>
      </c>
      <c r="C6201" t="s">
        <v>7</v>
      </c>
      <c r="D6201" t="str">
        <f>VLOOKUP(B6201,[1]Sheet1!$B$2:$D$13735,3,0)</f>
        <v>手术</v>
      </c>
    </row>
    <row r="6202" spans="1:4">
      <c r="A6202" t="s">
        <v>12409</v>
      </c>
      <c r="B6202" t="s">
        <v>12410</v>
      </c>
      <c r="C6202" t="s">
        <v>7</v>
      </c>
      <c r="D6202" t="str">
        <f>VLOOKUP(B6202,[1]Sheet1!$B$2:$D$13735,3,0)</f>
        <v>手术</v>
      </c>
    </row>
    <row r="6203" spans="1:4">
      <c r="A6203" t="s">
        <v>12411</v>
      </c>
      <c r="B6203" t="s">
        <v>12412</v>
      </c>
      <c r="C6203" t="s">
        <v>7</v>
      </c>
      <c r="D6203" t="str">
        <f>VLOOKUP(B6203,[1]Sheet1!$B$2:$D$13735,3,0)</f>
        <v>手术</v>
      </c>
    </row>
    <row r="6204" spans="1:4">
      <c r="A6204" t="s">
        <v>12413</v>
      </c>
      <c r="B6204" t="s">
        <v>12414</v>
      </c>
      <c r="C6204" t="s">
        <v>7</v>
      </c>
      <c r="D6204" t="str">
        <f>VLOOKUP(B6204,[1]Sheet1!$B$2:$D$13735,3,0)</f>
        <v>手术</v>
      </c>
    </row>
    <row r="6205" spans="1:4">
      <c r="A6205" t="s">
        <v>12415</v>
      </c>
      <c r="B6205" t="s">
        <v>12416</v>
      </c>
      <c r="C6205" t="s">
        <v>7</v>
      </c>
      <c r="D6205" t="str">
        <f>VLOOKUP(B6205,[1]Sheet1!$B$2:$D$13735,3,0)</f>
        <v>手术</v>
      </c>
    </row>
    <row r="6206" spans="1:4">
      <c r="A6206" t="s">
        <v>12417</v>
      </c>
      <c r="B6206" t="s">
        <v>12418</v>
      </c>
      <c r="C6206" t="s">
        <v>7</v>
      </c>
      <c r="D6206" t="str">
        <f>VLOOKUP(B6206,[1]Sheet1!$B$2:$D$13735,3,0)</f>
        <v>手术</v>
      </c>
    </row>
    <row r="6207" spans="1:4">
      <c r="A6207" t="s">
        <v>12419</v>
      </c>
      <c r="B6207" t="s">
        <v>12420</v>
      </c>
      <c r="C6207" t="s">
        <v>7</v>
      </c>
      <c r="D6207" t="str">
        <f>VLOOKUP(B6207,[1]Sheet1!$B$2:$D$13735,3,0)</f>
        <v>手术</v>
      </c>
    </row>
    <row r="6208" spans="1:4">
      <c r="A6208" t="s">
        <v>12421</v>
      </c>
      <c r="B6208" t="s">
        <v>12422</v>
      </c>
      <c r="C6208" t="s">
        <v>7</v>
      </c>
      <c r="D6208" t="str">
        <f>VLOOKUP(B6208,[1]Sheet1!$B$2:$D$13735,3,0)</f>
        <v>手术</v>
      </c>
    </row>
    <row r="6209" spans="1:4">
      <c r="A6209" t="s">
        <v>12423</v>
      </c>
      <c r="B6209" t="s">
        <v>12424</v>
      </c>
      <c r="C6209" t="s">
        <v>7</v>
      </c>
      <c r="D6209" t="str">
        <f>VLOOKUP(B6209,[1]Sheet1!$B$2:$D$13735,3,0)</f>
        <v>手术</v>
      </c>
    </row>
    <row r="6210" spans="1:4">
      <c r="A6210" t="s">
        <v>12425</v>
      </c>
      <c r="B6210" t="s">
        <v>12426</v>
      </c>
      <c r="C6210" t="s">
        <v>7</v>
      </c>
      <c r="D6210" t="str">
        <f>VLOOKUP(B6210,[1]Sheet1!$B$2:$D$13735,3,0)</f>
        <v>手术</v>
      </c>
    </row>
    <row r="6211" spans="1:4">
      <c r="A6211" t="s">
        <v>12427</v>
      </c>
      <c r="B6211" t="s">
        <v>12428</v>
      </c>
      <c r="C6211" t="s">
        <v>7</v>
      </c>
      <c r="D6211" t="str">
        <f>VLOOKUP(B6211,[1]Sheet1!$B$2:$D$13735,3,0)</f>
        <v>手术</v>
      </c>
    </row>
    <row r="6212" spans="1:4">
      <c r="A6212" t="s">
        <v>12429</v>
      </c>
      <c r="B6212" t="s">
        <v>12430</v>
      </c>
      <c r="C6212" t="s">
        <v>268</v>
      </c>
      <c r="D6212" t="str">
        <f>VLOOKUP(B6212,[1]Sheet1!$B$2:$D$13735,3,0)</f>
        <v>手术</v>
      </c>
    </row>
    <row r="6213" spans="1:4">
      <c r="A6213" t="s">
        <v>12431</v>
      </c>
      <c r="B6213" t="s">
        <v>12432</v>
      </c>
      <c r="C6213" t="s">
        <v>7</v>
      </c>
      <c r="D6213" t="str">
        <f>VLOOKUP(B6213,[1]Sheet1!$B$2:$D$13735,3,0)</f>
        <v>手术</v>
      </c>
    </row>
    <row r="6214" spans="1:4">
      <c r="A6214" t="s">
        <v>12433</v>
      </c>
      <c r="B6214" t="s">
        <v>12434</v>
      </c>
      <c r="C6214" t="s">
        <v>268</v>
      </c>
      <c r="D6214" t="str">
        <f>VLOOKUP(B6214,[1]Sheet1!$B$2:$D$13735,3,0)</f>
        <v>治疗性操作</v>
      </c>
    </row>
    <row r="6215" spans="1:4">
      <c r="A6215" t="s">
        <v>12435</v>
      </c>
      <c r="B6215" t="s">
        <v>12436</v>
      </c>
      <c r="C6215" t="s">
        <v>22</v>
      </c>
      <c r="D6215" t="str">
        <f>VLOOKUP(B6215,[1]Sheet1!$B$2:$D$13735,3,0)</f>
        <v>治疗性操作</v>
      </c>
    </row>
    <row r="6216" spans="1:4">
      <c r="A6216" t="s">
        <v>12437</v>
      </c>
      <c r="B6216" t="s">
        <v>12438</v>
      </c>
      <c r="C6216" t="s">
        <v>71</v>
      </c>
      <c r="D6216" t="str">
        <f>VLOOKUP(B6216,[1]Sheet1!$B$2:$D$13735,3,0)</f>
        <v>治疗性操作</v>
      </c>
    </row>
    <row r="6217" spans="1:4">
      <c r="A6217" t="s">
        <v>12439</v>
      </c>
      <c r="B6217" t="s">
        <v>12440</v>
      </c>
      <c r="C6217" t="s">
        <v>71</v>
      </c>
      <c r="D6217" t="str">
        <f>VLOOKUP(B6217,[1]Sheet1!$B$2:$D$13735,3,0)</f>
        <v>治疗性操作</v>
      </c>
    </row>
    <row r="6218" spans="1:4">
      <c r="A6218" t="s">
        <v>12441</v>
      </c>
      <c r="B6218" t="s">
        <v>12442</v>
      </c>
      <c r="C6218" t="s">
        <v>71</v>
      </c>
      <c r="D6218" t="str">
        <f>VLOOKUP(B6218,[1]Sheet1!$B$2:$D$13735,3,0)</f>
        <v>治疗性操作</v>
      </c>
    </row>
    <row r="6219" spans="1:4">
      <c r="A6219" t="s">
        <v>12443</v>
      </c>
      <c r="B6219" t="s">
        <v>12444</v>
      </c>
      <c r="C6219" t="s">
        <v>71</v>
      </c>
      <c r="D6219" t="str">
        <f>VLOOKUP(B6219,[1]Sheet1!$B$2:$D$13735,3,0)</f>
        <v>治疗性操作</v>
      </c>
    </row>
    <row r="6220" spans="1:4">
      <c r="A6220" t="s">
        <v>12445</v>
      </c>
      <c r="B6220" t="s">
        <v>12446</v>
      </c>
      <c r="C6220" t="s">
        <v>7</v>
      </c>
      <c r="D6220" t="str">
        <f>VLOOKUP(B6220,[1]Sheet1!$B$2:$D$13735,3,0)</f>
        <v>手术</v>
      </c>
    </row>
    <row r="6221" spans="1:4">
      <c r="A6221" t="s">
        <v>12447</v>
      </c>
      <c r="B6221" t="s">
        <v>12448</v>
      </c>
      <c r="C6221" t="s">
        <v>7</v>
      </c>
      <c r="D6221" t="str">
        <f>VLOOKUP(B6221,[1]Sheet1!$B$2:$D$13735,3,0)</f>
        <v>手术</v>
      </c>
    </row>
    <row r="6222" spans="1:4">
      <c r="A6222" t="s">
        <v>12449</v>
      </c>
      <c r="B6222" t="s">
        <v>12450</v>
      </c>
      <c r="C6222" t="s">
        <v>7</v>
      </c>
      <c r="D6222" t="str">
        <f>VLOOKUP(B6222,[1]Sheet1!$B$2:$D$13735,3,0)</f>
        <v>手术</v>
      </c>
    </row>
    <row r="6223" spans="1:4">
      <c r="A6223" t="s">
        <v>12451</v>
      </c>
      <c r="B6223" t="s">
        <v>12452</v>
      </c>
      <c r="C6223" t="s">
        <v>7</v>
      </c>
      <c r="D6223" t="str">
        <f>VLOOKUP(B6223,[1]Sheet1!$B$2:$D$13735,3,0)</f>
        <v>手术</v>
      </c>
    </row>
    <row r="6224" spans="1:4">
      <c r="A6224" t="s">
        <v>12453</v>
      </c>
      <c r="B6224" t="s">
        <v>12454</v>
      </c>
      <c r="C6224" t="s">
        <v>7</v>
      </c>
      <c r="D6224" t="str">
        <f>VLOOKUP(B6224,[1]Sheet1!$B$2:$D$13735,3,0)</f>
        <v>手术</v>
      </c>
    </row>
    <row r="6225" spans="1:4">
      <c r="A6225" t="s">
        <v>12455</v>
      </c>
      <c r="B6225" t="s">
        <v>12456</v>
      </c>
      <c r="C6225" t="s">
        <v>7</v>
      </c>
      <c r="D6225" t="str">
        <f>VLOOKUP(B6225,[1]Sheet1!$B$2:$D$13735,3,0)</f>
        <v>手术</v>
      </c>
    </row>
    <row r="6226" spans="1:4">
      <c r="A6226" t="s">
        <v>12457</v>
      </c>
      <c r="B6226" t="s">
        <v>12458</v>
      </c>
      <c r="C6226" t="s">
        <v>7</v>
      </c>
      <c r="D6226" t="str">
        <f>VLOOKUP(B6226,[1]Sheet1!$B$2:$D$13735,3,0)</f>
        <v>手术</v>
      </c>
    </row>
    <row r="6227" spans="1:4">
      <c r="A6227" t="s">
        <v>12459</v>
      </c>
      <c r="B6227" t="s">
        <v>12460</v>
      </c>
      <c r="C6227" t="s">
        <v>7</v>
      </c>
      <c r="D6227" t="str">
        <f>VLOOKUP(B6227,[1]Sheet1!$B$2:$D$13735,3,0)</f>
        <v>手术</v>
      </c>
    </row>
    <row r="6228" spans="1:4">
      <c r="A6228" t="s">
        <v>12461</v>
      </c>
      <c r="B6228" t="s">
        <v>12462</v>
      </c>
      <c r="C6228" t="s">
        <v>268</v>
      </c>
      <c r="D6228" t="str">
        <f>VLOOKUP(B6228,[1]Sheet1!$B$2:$D$13735,3,0)</f>
        <v>手术</v>
      </c>
    </row>
    <row r="6229" spans="1:4">
      <c r="A6229" t="s">
        <v>12463</v>
      </c>
      <c r="B6229" t="s">
        <v>12464</v>
      </c>
      <c r="C6229" t="s">
        <v>22</v>
      </c>
      <c r="D6229" t="str">
        <f>VLOOKUP(B6229,[1]Sheet1!$B$2:$D$13735,3,0)</f>
        <v>诊断性操作</v>
      </c>
    </row>
    <row r="6230" spans="1:4">
      <c r="A6230" t="s">
        <v>12465</v>
      </c>
      <c r="B6230" t="s">
        <v>12466</v>
      </c>
      <c r="C6230" t="s">
        <v>22</v>
      </c>
      <c r="D6230" t="str">
        <f>VLOOKUP(B6230,[1]Sheet1!$B$2:$D$13735,3,0)</f>
        <v>诊断性操作</v>
      </c>
    </row>
    <row r="6231" spans="1:4">
      <c r="A6231" t="s">
        <v>12467</v>
      </c>
      <c r="B6231" t="s">
        <v>12468</v>
      </c>
      <c r="C6231" t="s">
        <v>22</v>
      </c>
      <c r="D6231" t="str">
        <f>VLOOKUP(B6231,[1]Sheet1!$B$2:$D$13735,3,0)</f>
        <v>诊断性操作</v>
      </c>
    </row>
    <row r="6232" spans="1:4">
      <c r="A6232" t="s">
        <v>12469</v>
      </c>
      <c r="B6232" t="s">
        <v>12470</v>
      </c>
      <c r="C6232" t="s">
        <v>22</v>
      </c>
      <c r="D6232" t="str">
        <f>VLOOKUP(B6232,[1]Sheet1!$B$2:$D$13735,3,0)</f>
        <v>诊断性操作</v>
      </c>
    </row>
    <row r="6233" spans="1:4">
      <c r="A6233" t="s">
        <v>12471</v>
      </c>
      <c r="B6233" t="s">
        <v>12472</v>
      </c>
      <c r="C6233" t="s">
        <v>7</v>
      </c>
      <c r="D6233" t="str">
        <f>VLOOKUP(B6233,[1]Sheet1!$B$2:$D$13735,3,0)</f>
        <v>诊断性操作</v>
      </c>
    </row>
    <row r="6234" spans="1:4">
      <c r="A6234" t="s">
        <v>12473</v>
      </c>
      <c r="B6234" t="s">
        <v>12474</v>
      </c>
      <c r="C6234" t="s">
        <v>7</v>
      </c>
      <c r="D6234" t="str">
        <f>VLOOKUP(B6234,[1]Sheet1!$B$2:$D$13735,3,0)</f>
        <v>手术</v>
      </c>
    </row>
    <row r="6235" spans="1:4">
      <c r="A6235" t="s">
        <v>12475</v>
      </c>
      <c r="B6235" t="s">
        <v>12476</v>
      </c>
      <c r="C6235" t="s">
        <v>7</v>
      </c>
      <c r="D6235" t="str">
        <f>VLOOKUP(B6235,[1]Sheet1!$B$2:$D$13735,3,0)</f>
        <v>手术</v>
      </c>
    </row>
    <row r="6236" spans="1:4">
      <c r="A6236" t="s">
        <v>12477</v>
      </c>
      <c r="B6236" t="s">
        <v>12478</v>
      </c>
      <c r="C6236" t="s">
        <v>7</v>
      </c>
      <c r="D6236" t="str">
        <f>VLOOKUP(B6236,[1]Sheet1!$B$2:$D$13735,3,0)</f>
        <v>手术</v>
      </c>
    </row>
    <row r="6237" spans="1:4">
      <c r="A6237" t="s">
        <v>12479</v>
      </c>
      <c r="B6237" t="s">
        <v>12480</v>
      </c>
      <c r="C6237" t="s">
        <v>7</v>
      </c>
      <c r="D6237" t="str">
        <f>VLOOKUP(B6237,[1]Sheet1!$B$2:$D$13735,3,0)</f>
        <v>手术</v>
      </c>
    </row>
    <row r="6238" spans="1:4">
      <c r="A6238" t="s">
        <v>12481</v>
      </c>
      <c r="B6238" t="s">
        <v>12482</v>
      </c>
      <c r="C6238" t="s">
        <v>7</v>
      </c>
      <c r="D6238" t="str">
        <f>VLOOKUP(B6238,[1]Sheet1!$B$2:$D$13735,3,0)</f>
        <v>手术</v>
      </c>
    </row>
    <row r="6239" spans="1:4">
      <c r="A6239" t="s">
        <v>12483</v>
      </c>
      <c r="B6239" t="s">
        <v>12484</v>
      </c>
      <c r="C6239" t="s">
        <v>7</v>
      </c>
      <c r="D6239" t="str">
        <f>VLOOKUP(B6239,[1]Sheet1!$B$2:$D$13735,3,0)</f>
        <v>手术</v>
      </c>
    </row>
    <row r="6240" spans="1:4">
      <c r="A6240" t="s">
        <v>12485</v>
      </c>
      <c r="B6240" t="s">
        <v>12486</v>
      </c>
      <c r="C6240" t="s">
        <v>7</v>
      </c>
      <c r="D6240" t="str">
        <f>VLOOKUP(B6240,[1]Sheet1!$B$2:$D$13735,3,0)</f>
        <v>手术</v>
      </c>
    </row>
    <row r="6241" spans="1:4">
      <c r="A6241" t="s">
        <v>12487</v>
      </c>
      <c r="B6241" t="s">
        <v>12488</v>
      </c>
      <c r="C6241" t="s">
        <v>7</v>
      </c>
      <c r="D6241" t="str">
        <f>VLOOKUP(B6241,[1]Sheet1!$B$2:$D$13735,3,0)</f>
        <v>手术</v>
      </c>
    </row>
    <row r="6242" spans="1:4">
      <c r="A6242" t="s">
        <v>12489</v>
      </c>
      <c r="B6242" t="s">
        <v>12490</v>
      </c>
      <c r="C6242" t="s">
        <v>7</v>
      </c>
      <c r="D6242" t="str">
        <f>VLOOKUP(B6242,[1]Sheet1!$B$2:$D$13735,3,0)</f>
        <v>手术</v>
      </c>
    </row>
    <row r="6243" spans="1:4">
      <c r="A6243" t="s">
        <v>12491</v>
      </c>
      <c r="B6243" t="s">
        <v>12492</v>
      </c>
      <c r="C6243" t="s">
        <v>268</v>
      </c>
      <c r="D6243" t="str">
        <f>VLOOKUP(B6243,[1]Sheet1!$B$2:$D$13735,3,0)</f>
        <v>手术</v>
      </c>
    </row>
    <row r="6244" spans="1:4">
      <c r="A6244" t="s">
        <v>12493</v>
      </c>
      <c r="B6244" t="s">
        <v>12494</v>
      </c>
      <c r="C6244" t="s">
        <v>7</v>
      </c>
      <c r="D6244" t="str">
        <f>VLOOKUP(B6244,[1]Sheet1!$B$2:$D$13735,3,0)</f>
        <v>手术</v>
      </c>
    </row>
    <row r="6245" spans="1:4">
      <c r="A6245" t="s">
        <v>12495</v>
      </c>
      <c r="B6245" t="s">
        <v>12496</v>
      </c>
      <c r="C6245" t="s">
        <v>268</v>
      </c>
      <c r="D6245" t="str">
        <f>VLOOKUP(B6245,[1]Sheet1!$B$2:$D$13735,3,0)</f>
        <v>手术</v>
      </c>
    </row>
    <row r="6246" spans="1:4">
      <c r="A6246" t="s">
        <v>12497</v>
      </c>
      <c r="B6246" t="s">
        <v>12498</v>
      </c>
      <c r="C6246" t="s">
        <v>7</v>
      </c>
      <c r="D6246" t="str">
        <f>VLOOKUP(B6246,[1]Sheet1!$B$2:$D$13735,3,0)</f>
        <v>手术</v>
      </c>
    </row>
    <row r="6247" spans="1:4">
      <c r="A6247" t="s">
        <v>12499</v>
      </c>
      <c r="B6247" t="s">
        <v>12500</v>
      </c>
      <c r="C6247" t="s">
        <v>7</v>
      </c>
      <c r="D6247" t="str">
        <f>VLOOKUP(B6247,[1]Sheet1!$B$2:$D$13735,3,0)</f>
        <v>手术</v>
      </c>
    </row>
    <row r="6248" spans="1:4">
      <c r="A6248" t="s">
        <v>12501</v>
      </c>
      <c r="B6248" t="s">
        <v>12502</v>
      </c>
      <c r="C6248" t="s">
        <v>7</v>
      </c>
      <c r="D6248" t="str">
        <f>VLOOKUP(B6248,[1]Sheet1!$B$2:$D$13735,3,0)</f>
        <v>手术</v>
      </c>
    </row>
    <row r="6249" spans="1:4">
      <c r="A6249" t="s">
        <v>12503</v>
      </c>
      <c r="B6249" t="s">
        <v>12504</v>
      </c>
      <c r="C6249" t="s">
        <v>7</v>
      </c>
      <c r="D6249" t="str">
        <f>VLOOKUP(B6249,[1]Sheet1!$B$2:$D$13735,3,0)</f>
        <v>手术</v>
      </c>
    </row>
    <row r="6250" spans="1:4">
      <c r="A6250" t="s">
        <v>12505</v>
      </c>
      <c r="B6250" t="s">
        <v>12506</v>
      </c>
      <c r="C6250" t="s">
        <v>7</v>
      </c>
      <c r="D6250" t="str">
        <f>VLOOKUP(B6250,[1]Sheet1!$B$2:$D$13735,3,0)</f>
        <v>手术</v>
      </c>
    </row>
    <row r="6251" spans="1:4">
      <c r="A6251" t="s">
        <v>12507</v>
      </c>
      <c r="B6251" t="s">
        <v>12508</v>
      </c>
      <c r="C6251" t="s">
        <v>7</v>
      </c>
      <c r="D6251" t="str">
        <f>VLOOKUP(B6251,[1]Sheet1!$B$2:$D$13735,3,0)</f>
        <v>手术</v>
      </c>
    </row>
    <row r="6252" spans="1:4">
      <c r="A6252" t="s">
        <v>12509</v>
      </c>
      <c r="B6252" t="s">
        <v>12510</v>
      </c>
      <c r="C6252" t="s">
        <v>7</v>
      </c>
      <c r="D6252" t="str">
        <f>VLOOKUP(B6252,[1]Sheet1!$B$2:$D$13735,3,0)</f>
        <v>手术</v>
      </c>
    </row>
    <row r="6253" spans="1:4">
      <c r="A6253" t="s">
        <v>12511</v>
      </c>
      <c r="B6253" t="s">
        <v>12512</v>
      </c>
      <c r="C6253" t="s">
        <v>7</v>
      </c>
      <c r="D6253" t="str">
        <f>VLOOKUP(B6253,[1]Sheet1!$B$2:$D$13735,3,0)</f>
        <v>手术</v>
      </c>
    </row>
    <row r="6254" spans="1:4">
      <c r="A6254" t="s">
        <v>12513</v>
      </c>
      <c r="B6254" t="s">
        <v>12514</v>
      </c>
      <c r="C6254" t="s">
        <v>71</v>
      </c>
      <c r="D6254" t="str">
        <f>VLOOKUP(B6254,[1]Sheet1!$B$2:$D$13735,3,0)</f>
        <v>手术</v>
      </c>
    </row>
    <row r="6255" spans="1:4">
      <c r="A6255" t="s">
        <v>12515</v>
      </c>
      <c r="B6255" t="s">
        <v>12516</v>
      </c>
      <c r="C6255" t="s">
        <v>71</v>
      </c>
      <c r="D6255" t="str">
        <f>VLOOKUP(B6255,[1]Sheet1!$B$2:$D$13735,3,0)</f>
        <v>手术</v>
      </c>
    </row>
    <row r="6256" spans="1:4">
      <c r="A6256" t="s">
        <v>12517</v>
      </c>
      <c r="B6256" t="s">
        <v>12518</v>
      </c>
      <c r="C6256" t="s">
        <v>7</v>
      </c>
      <c r="D6256" t="str">
        <f>VLOOKUP(B6256,[1]Sheet1!$B$2:$D$13735,3,0)</f>
        <v>手术</v>
      </c>
    </row>
    <row r="6257" spans="1:4">
      <c r="A6257" t="s">
        <v>12519</v>
      </c>
      <c r="B6257" t="s">
        <v>12520</v>
      </c>
      <c r="C6257" t="s">
        <v>7</v>
      </c>
      <c r="D6257" t="str">
        <f>VLOOKUP(B6257,[1]Sheet1!$B$2:$D$13735,3,0)</f>
        <v>手术</v>
      </c>
    </row>
    <row r="6258" spans="1:4">
      <c r="A6258" t="s">
        <v>12521</v>
      </c>
      <c r="B6258" t="s">
        <v>12522</v>
      </c>
      <c r="C6258" t="s">
        <v>7</v>
      </c>
      <c r="D6258" t="str">
        <f>VLOOKUP(B6258,[1]Sheet1!$B$2:$D$13735,3,0)</f>
        <v>手术</v>
      </c>
    </row>
    <row r="6259" spans="1:4">
      <c r="A6259" t="s">
        <v>12523</v>
      </c>
      <c r="B6259" t="s">
        <v>12524</v>
      </c>
      <c r="C6259" t="s">
        <v>7</v>
      </c>
      <c r="D6259" t="str">
        <f>VLOOKUP(B6259,[1]Sheet1!$B$2:$D$13735,3,0)</f>
        <v>手术</v>
      </c>
    </row>
    <row r="6260" spans="1:4">
      <c r="A6260" t="s">
        <v>12525</v>
      </c>
      <c r="B6260" t="s">
        <v>12526</v>
      </c>
      <c r="C6260" t="s">
        <v>7</v>
      </c>
      <c r="D6260" t="str">
        <f>VLOOKUP(B6260,[1]Sheet1!$B$2:$D$13735,3,0)</f>
        <v>手术</v>
      </c>
    </row>
    <row r="6261" spans="1:4">
      <c r="A6261" t="s">
        <v>12527</v>
      </c>
      <c r="B6261" t="s">
        <v>12528</v>
      </c>
      <c r="C6261" t="s">
        <v>71</v>
      </c>
      <c r="D6261" t="str">
        <f>VLOOKUP(B6261,[1]Sheet1!$B$2:$D$13735,3,0)</f>
        <v>手术</v>
      </c>
    </row>
    <row r="6262" spans="1:4">
      <c r="A6262" t="s">
        <v>12529</v>
      </c>
      <c r="B6262" t="s">
        <v>12530</v>
      </c>
      <c r="C6262" t="s">
        <v>7</v>
      </c>
      <c r="D6262" t="str">
        <f>VLOOKUP(B6262,[1]Sheet1!$B$2:$D$13735,3,0)</f>
        <v>手术</v>
      </c>
    </row>
    <row r="6263" spans="1:4">
      <c r="A6263" t="s">
        <v>12531</v>
      </c>
      <c r="B6263" t="s">
        <v>12532</v>
      </c>
      <c r="C6263" t="s">
        <v>7</v>
      </c>
      <c r="D6263" t="str">
        <f>VLOOKUP(B6263,[1]Sheet1!$B$2:$D$13735,3,0)</f>
        <v>手术</v>
      </c>
    </row>
    <row r="6264" spans="1:4">
      <c r="A6264" t="s">
        <v>12533</v>
      </c>
      <c r="B6264" t="s">
        <v>12534</v>
      </c>
      <c r="C6264" t="s">
        <v>7</v>
      </c>
      <c r="D6264" t="str">
        <f>VLOOKUP(B6264,[1]Sheet1!$B$2:$D$13735,3,0)</f>
        <v>手术</v>
      </c>
    </row>
    <row r="6265" spans="1:4">
      <c r="A6265" t="s">
        <v>12535</v>
      </c>
      <c r="B6265" t="s">
        <v>12536</v>
      </c>
      <c r="C6265" t="s">
        <v>7</v>
      </c>
      <c r="D6265" t="str">
        <f>VLOOKUP(B6265,[1]Sheet1!$B$2:$D$13735,3,0)</f>
        <v>手术</v>
      </c>
    </row>
    <row r="6266" spans="1:4">
      <c r="A6266" t="s">
        <v>12537</v>
      </c>
      <c r="B6266" t="s">
        <v>12538</v>
      </c>
      <c r="C6266" t="s">
        <v>7</v>
      </c>
      <c r="D6266" t="str">
        <f>VLOOKUP(B6266,[1]Sheet1!$B$2:$D$13735,3,0)</f>
        <v>手术</v>
      </c>
    </row>
    <row r="6267" spans="1:4">
      <c r="A6267" t="s">
        <v>12539</v>
      </c>
      <c r="B6267" t="s">
        <v>12540</v>
      </c>
      <c r="C6267" t="s">
        <v>71</v>
      </c>
      <c r="D6267" t="str">
        <f>VLOOKUP(B6267,[1]Sheet1!$B$2:$D$13735,3,0)</f>
        <v>手术</v>
      </c>
    </row>
    <row r="6268" spans="1:4">
      <c r="A6268" t="s">
        <v>12541</v>
      </c>
      <c r="B6268" t="s">
        <v>12542</v>
      </c>
      <c r="C6268" t="s">
        <v>7</v>
      </c>
      <c r="D6268" t="str">
        <f>VLOOKUP(B6268,[1]Sheet1!$B$2:$D$13735,3,0)</f>
        <v>手术</v>
      </c>
    </row>
    <row r="6269" spans="1:4">
      <c r="A6269" t="s">
        <v>12543</v>
      </c>
      <c r="B6269" t="s">
        <v>12544</v>
      </c>
      <c r="C6269" t="s">
        <v>268</v>
      </c>
      <c r="D6269" t="str">
        <f>VLOOKUP(B6269,[1]Sheet1!$B$2:$D$13735,3,0)</f>
        <v>手术</v>
      </c>
    </row>
    <row r="6270" spans="1:4">
      <c r="A6270" t="s">
        <v>12545</v>
      </c>
      <c r="B6270" t="s">
        <v>12546</v>
      </c>
      <c r="C6270" t="s">
        <v>71</v>
      </c>
      <c r="D6270" t="str">
        <f>VLOOKUP(B6270,[1]Sheet1!$B$2:$D$13735,3,0)</f>
        <v>手术</v>
      </c>
    </row>
    <row r="6271" spans="1:4">
      <c r="A6271" t="s">
        <v>12547</v>
      </c>
      <c r="B6271" t="s">
        <v>12548</v>
      </c>
      <c r="C6271" t="s">
        <v>71</v>
      </c>
      <c r="D6271" t="str">
        <f>VLOOKUP(B6271,[1]Sheet1!$B$2:$D$13735,3,0)</f>
        <v>手术</v>
      </c>
    </row>
    <row r="6272" spans="1:4">
      <c r="A6272" t="s">
        <v>12549</v>
      </c>
      <c r="B6272" t="s">
        <v>12550</v>
      </c>
      <c r="C6272" t="s">
        <v>7</v>
      </c>
      <c r="D6272" t="str">
        <f>VLOOKUP(B6272,[1]Sheet1!$B$2:$D$13735,3,0)</f>
        <v>手术</v>
      </c>
    </row>
    <row r="6273" spans="1:4">
      <c r="A6273" t="s">
        <v>12551</v>
      </c>
      <c r="B6273" t="s">
        <v>12552</v>
      </c>
      <c r="C6273" t="s">
        <v>7</v>
      </c>
      <c r="D6273" t="str">
        <f>VLOOKUP(B6273,[1]Sheet1!$B$2:$D$13735,3,0)</f>
        <v>手术</v>
      </c>
    </row>
    <row r="6274" spans="1:4">
      <c r="A6274" t="s">
        <v>12553</v>
      </c>
      <c r="B6274" t="s">
        <v>12554</v>
      </c>
      <c r="C6274" t="s">
        <v>7</v>
      </c>
      <c r="D6274" t="str">
        <f>VLOOKUP(B6274,[1]Sheet1!$B$2:$D$13735,3,0)</f>
        <v>手术</v>
      </c>
    </row>
    <row r="6275" spans="1:4">
      <c r="A6275" t="s">
        <v>12555</v>
      </c>
      <c r="B6275" t="s">
        <v>12556</v>
      </c>
      <c r="C6275" t="s">
        <v>7</v>
      </c>
      <c r="D6275" t="str">
        <f>VLOOKUP(B6275,[1]Sheet1!$B$2:$D$13735,3,0)</f>
        <v>手术</v>
      </c>
    </row>
    <row r="6276" spans="1:4">
      <c r="A6276" t="s">
        <v>12557</v>
      </c>
      <c r="B6276" t="s">
        <v>12558</v>
      </c>
      <c r="C6276" t="s">
        <v>7</v>
      </c>
      <c r="D6276" t="str">
        <f>VLOOKUP(B6276,[1]Sheet1!$B$2:$D$13735,3,0)</f>
        <v>手术</v>
      </c>
    </row>
    <row r="6277" spans="1:4">
      <c r="A6277" t="s">
        <v>12559</v>
      </c>
      <c r="B6277" t="s">
        <v>12560</v>
      </c>
      <c r="C6277" t="s">
        <v>268</v>
      </c>
      <c r="D6277" t="str">
        <f>VLOOKUP(B6277,[1]Sheet1!$B$2:$D$13735,3,0)</f>
        <v>手术</v>
      </c>
    </row>
    <row r="6278" spans="1:4">
      <c r="A6278" t="s">
        <v>12561</v>
      </c>
      <c r="B6278" t="s">
        <v>12562</v>
      </c>
      <c r="C6278" t="s">
        <v>7</v>
      </c>
      <c r="D6278" t="str">
        <f>VLOOKUP(B6278,[1]Sheet1!$B$2:$D$13735,3,0)</f>
        <v>手术</v>
      </c>
    </row>
    <row r="6279" spans="1:4">
      <c r="A6279" t="s">
        <v>12563</v>
      </c>
      <c r="B6279" t="s">
        <v>12564</v>
      </c>
      <c r="C6279" t="s">
        <v>7</v>
      </c>
      <c r="D6279" t="str">
        <f>VLOOKUP(B6279,[1]Sheet1!$B$2:$D$13735,3,0)</f>
        <v>手术</v>
      </c>
    </row>
    <row r="6280" spans="1:4">
      <c r="A6280" t="s">
        <v>12565</v>
      </c>
      <c r="B6280" t="s">
        <v>12566</v>
      </c>
      <c r="C6280" t="s">
        <v>7</v>
      </c>
      <c r="D6280" t="str">
        <f>VLOOKUP(B6280,[1]Sheet1!$B$2:$D$13735,3,0)</f>
        <v>手术</v>
      </c>
    </row>
    <row r="6281" spans="1:4">
      <c r="A6281" t="s">
        <v>12567</v>
      </c>
      <c r="B6281" t="s">
        <v>12568</v>
      </c>
      <c r="C6281" t="s">
        <v>268</v>
      </c>
      <c r="D6281" t="str">
        <f>VLOOKUP(B6281,[1]Sheet1!$B$2:$D$13735,3,0)</f>
        <v>手术</v>
      </c>
    </row>
    <row r="6282" spans="1:4">
      <c r="A6282" t="s">
        <v>12569</v>
      </c>
      <c r="B6282" t="s">
        <v>12570</v>
      </c>
      <c r="C6282" t="s">
        <v>7</v>
      </c>
      <c r="D6282" t="str">
        <f>VLOOKUP(B6282,[1]Sheet1!$B$2:$D$13735,3,0)</f>
        <v>手术</v>
      </c>
    </row>
    <row r="6283" spans="1:4">
      <c r="A6283" t="s">
        <v>12571</v>
      </c>
      <c r="B6283" t="s">
        <v>12572</v>
      </c>
      <c r="C6283" t="s">
        <v>268</v>
      </c>
      <c r="D6283" t="str">
        <f>VLOOKUP(B6283,[1]Sheet1!$B$2:$D$13735,3,0)</f>
        <v>手术</v>
      </c>
    </row>
    <row r="6284" spans="1:4">
      <c r="A6284" t="s">
        <v>12573</v>
      </c>
      <c r="B6284" t="s">
        <v>12574</v>
      </c>
      <c r="C6284" t="s">
        <v>7</v>
      </c>
      <c r="D6284" t="str">
        <f>VLOOKUP(B6284,[1]Sheet1!$B$2:$D$13735,3,0)</f>
        <v>手术</v>
      </c>
    </row>
    <row r="6285" spans="1:4">
      <c r="A6285" t="s">
        <v>12575</v>
      </c>
      <c r="B6285" t="s">
        <v>12576</v>
      </c>
      <c r="C6285" t="s">
        <v>268</v>
      </c>
      <c r="D6285" t="str">
        <f>VLOOKUP(B6285,[1]Sheet1!$B$2:$D$13735,3,0)</f>
        <v>手术</v>
      </c>
    </row>
    <row r="6286" spans="1:4">
      <c r="A6286" t="s">
        <v>12577</v>
      </c>
      <c r="B6286" t="s">
        <v>12578</v>
      </c>
      <c r="C6286" t="s">
        <v>7</v>
      </c>
      <c r="D6286" t="str">
        <f>VLOOKUP(B6286,[1]Sheet1!$B$2:$D$13735,3,0)</f>
        <v>手术</v>
      </c>
    </row>
    <row r="6287" spans="1:4">
      <c r="A6287" t="s">
        <v>12579</v>
      </c>
      <c r="B6287" t="s">
        <v>12580</v>
      </c>
      <c r="C6287" t="s">
        <v>7</v>
      </c>
      <c r="D6287" t="str">
        <f>VLOOKUP(B6287,[1]Sheet1!$B$2:$D$13735,3,0)</f>
        <v>手术</v>
      </c>
    </row>
    <row r="6288" spans="1:4">
      <c r="A6288" t="s">
        <v>12581</v>
      </c>
      <c r="B6288" t="s">
        <v>12582</v>
      </c>
      <c r="C6288" t="s">
        <v>7</v>
      </c>
      <c r="D6288" t="str">
        <f>VLOOKUP(B6288,[1]Sheet1!$B$2:$D$13735,3,0)</f>
        <v>手术</v>
      </c>
    </row>
    <row r="6289" spans="1:4">
      <c r="A6289" t="s">
        <v>12583</v>
      </c>
      <c r="B6289" t="s">
        <v>12584</v>
      </c>
      <c r="C6289" t="s">
        <v>268</v>
      </c>
      <c r="D6289" t="str">
        <f>VLOOKUP(B6289,[1]Sheet1!$B$2:$D$13735,3,0)</f>
        <v>手术</v>
      </c>
    </row>
    <row r="6290" spans="1:4">
      <c r="A6290" t="s">
        <v>12585</v>
      </c>
      <c r="B6290" t="s">
        <v>12586</v>
      </c>
      <c r="C6290" t="s">
        <v>268</v>
      </c>
      <c r="D6290" t="str">
        <f>VLOOKUP(B6290,[1]Sheet1!$B$2:$D$13735,3,0)</f>
        <v>手术</v>
      </c>
    </row>
    <row r="6291" spans="1:4">
      <c r="A6291" t="s">
        <v>12587</v>
      </c>
      <c r="B6291" t="s">
        <v>12588</v>
      </c>
      <c r="C6291" t="s">
        <v>268</v>
      </c>
      <c r="D6291" t="str">
        <f>VLOOKUP(B6291,[1]Sheet1!$B$2:$D$13735,3,0)</f>
        <v>手术</v>
      </c>
    </row>
    <row r="6292" spans="1:4">
      <c r="A6292" t="s">
        <v>12589</v>
      </c>
      <c r="B6292" t="s">
        <v>12590</v>
      </c>
      <c r="C6292" t="s">
        <v>7</v>
      </c>
      <c r="D6292" t="str">
        <f>VLOOKUP(B6292,[1]Sheet1!$B$2:$D$13735,3,0)</f>
        <v>手术</v>
      </c>
    </row>
    <row r="6293" spans="1:4">
      <c r="A6293" t="s">
        <v>12591</v>
      </c>
      <c r="B6293" t="s">
        <v>12592</v>
      </c>
      <c r="C6293" t="s">
        <v>7</v>
      </c>
      <c r="D6293" t="str">
        <f>VLOOKUP(B6293,[1]Sheet1!$B$2:$D$13735,3,0)</f>
        <v>手术</v>
      </c>
    </row>
    <row r="6294" spans="1:4">
      <c r="A6294" t="s">
        <v>12593</v>
      </c>
      <c r="B6294" t="s">
        <v>12594</v>
      </c>
      <c r="C6294" t="s">
        <v>71</v>
      </c>
      <c r="D6294" t="str">
        <f>VLOOKUP(B6294,[1]Sheet1!$B$2:$D$13735,3,0)</f>
        <v>手术</v>
      </c>
    </row>
    <row r="6295" spans="1:4">
      <c r="A6295" t="s">
        <v>12595</v>
      </c>
      <c r="B6295" t="s">
        <v>12596</v>
      </c>
      <c r="C6295" t="s">
        <v>71</v>
      </c>
      <c r="D6295" t="str">
        <f>VLOOKUP(B6295,[1]Sheet1!$B$2:$D$13735,3,0)</f>
        <v>手术</v>
      </c>
    </row>
    <row r="6296" spans="1:4">
      <c r="A6296" t="s">
        <v>12597</v>
      </c>
      <c r="B6296" t="s">
        <v>12598</v>
      </c>
      <c r="C6296" t="s">
        <v>7</v>
      </c>
      <c r="D6296" t="str">
        <f>VLOOKUP(B6296,[1]Sheet1!$B$2:$D$13735,3,0)</f>
        <v>手术</v>
      </c>
    </row>
    <row r="6297" spans="1:4">
      <c r="A6297" t="s">
        <v>12599</v>
      </c>
      <c r="B6297" t="s">
        <v>12600</v>
      </c>
      <c r="C6297" t="s">
        <v>7</v>
      </c>
      <c r="D6297" t="str">
        <f>VLOOKUP(B6297,[1]Sheet1!$B$2:$D$13735,3,0)</f>
        <v>手术</v>
      </c>
    </row>
    <row r="6298" spans="1:4">
      <c r="A6298" t="s">
        <v>12601</v>
      </c>
      <c r="B6298" t="s">
        <v>12602</v>
      </c>
      <c r="C6298" t="s">
        <v>7</v>
      </c>
      <c r="D6298" t="str">
        <f>VLOOKUP(B6298,[1]Sheet1!$B$2:$D$13735,3,0)</f>
        <v>手术</v>
      </c>
    </row>
    <row r="6299" spans="1:4">
      <c r="A6299" t="s">
        <v>12603</v>
      </c>
      <c r="B6299" t="s">
        <v>12604</v>
      </c>
      <c r="C6299" t="s">
        <v>71</v>
      </c>
      <c r="D6299" t="str">
        <f>VLOOKUP(B6299,[1]Sheet1!$B$2:$D$13735,3,0)</f>
        <v>手术</v>
      </c>
    </row>
    <row r="6300" spans="1:4">
      <c r="A6300" t="s">
        <v>12605</v>
      </c>
      <c r="B6300" t="s">
        <v>12606</v>
      </c>
      <c r="C6300" t="s">
        <v>71</v>
      </c>
      <c r="D6300" t="str">
        <f>VLOOKUP(B6300,[1]Sheet1!$B$2:$D$13735,3,0)</f>
        <v>手术</v>
      </c>
    </row>
    <row r="6301" spans="1:4">
      <c r="A6301" t="s">
        <v>12607</v>
      </c>
      <c r="B6301" t="s">
        <v>12608</v>
      </c>
      <c r="C6301" t="s">
        <v>71</v>
      </c>
      <c r="D6301" t="str">
        <f>VLOOKUP(B6301,[1]Sheet1!$B$2:$D$13735,3,0)</f>
        <v>手术</v>
      </c>
    </row>
    <row r="6302" spans="1:4">
      <c r="A6302" t="s">
        <v>12609</v>
      </c>
      <c r="B6302" t="s">
        <v>12610</v>
      </c>
      <c r="C6302" t="s">
        <v>7</v>
      </c>
      <c r="D6302" t="str">
        <f>VLOOKUP(B6302,[1]Sheet1!$B$2:$D$13735,3,0)</f>
        <v>手术</v>
      </c>
    </row>
    <row r="6303" spans="1:4">
      <c r="A6303" t="s">
        <v>12611</v>
      </c>
      <c r="B6303" t="s">
        <v>12612</v>
      </c>
      <c r="C6303" t="s">
        <v>7</v>
      </c>
      <c r="D6303" t="str">
        <f>VLOOKUP(B6303,[1]Sheet1!$B$2:$D$13735,3,0)</f>
        <v>手术</v>
      </c>
    </row>
    <row r="6304" spans="1:4">
      <c r="A6304" t="s">
        <v>12613</v>
      </c>
      <c r="B6304" t="s">
        <v>12614</v>
      </c>
      <c r="C6304" t="s">
        <v>7</v>
      </c>
      <c r="D6304" t="str">
        <f>VLOOKUP(B6304,[1]Sheet1!$B$2:$D$13735,3,0)</f>
        <v>手术</v>
      </c>
    </row>
    <row r="6305" spans="1:4">
      <c r="A6305" t="s">
        <v>12615</v>
      </c>
      <c r="B6305" t="s">
        <v>12616</v>
      </c>
      <c r="C6305" t="s">
        <v>7</v>
      </c>
      <c r="D6305" t="str">
        <f>VLOOKUP(B6305,[1]Sheet1!$B$2:$D$13735,3,0)</f>
        <v>手术</v>
      </c>
    </row>
    <row r="6306" spans="1:4">
      <c r="A6306" t="s">
        <v>12617</v>
      </c>
      <c r="B6306" t="s">
        <v>12618</v>
      </c>
      <c r="C6306" t="s">
        <v>7</v>
      </c>
      <c r="D6306" t="str">
        <f>VLOOKUP(B6306,[1]Sheet1!$B$2:$D$13735,3,0)</f>
        <v>手术</v>
      </c>
    </row>
    <row r="6307" spans="1:4">
      <c r="A6307" t="s">
        <v>12619</v>
      </c>
      <c r="B6307" t="s">
        <v>12620</v>
      </c>
      <c r="C6307" t="s">
        <v>7</v>
      </c>
      <c r="D6307" t="str">
        <f>VLOOKUP(B6307,[1]Sheet1!$B$2:$D$13735,3,0)</f>
        <v>手术</v>
      </c>
    </row>
    <row r="6308" spans="1:4">
      <c r="A6308" t="s">
        <v>12621</v>
      </c>
      <c r="B6308" t="s">
        <v>12622</v>
      </c>
      <c r="C6308" t="s">
        <v>7</v>
      </c>
      <c r="D6308" t="str">
        <f>VLOOKUP(B6308,[1]Sheet1!$B$2:$D$13735,3,0)</f>
        <v>手术</v>
      </c>
    </row>
    <row r="6309" spans="1:4">
      <c r="A6309" t="s">
        <v>12623</v>
      </c>
      <c r="B6309" t="s">
        <v>12624</v>
      </c>
      <c r="C6309" t="s">
        <v>268</v>
      </c>
      <c r="D6309" t="str">
        <f>VLOOKUP(B6309,[1]Sheet1!$B$2:$D$13735,3,0)</f>
        <v>手术</v>
      </c>
    </row>
    <row r="6310" spans="1:4">
      <c r="A6310" t="s">
        <v>12625</v>
      </c>
      <c r="B6310" t="s">
        <v>12626</v>
      </c>
      <c r="C6310" t="s">
        <v>71</v>
      </c>
      <c r="D6310" t="str">
        <f>VLOOKUP(B6310,[1]Sheet1!$B$2:$D$13735,3,0)</f>
        <v>手术</v>
      </c>
    </row>
    <row r="6311" spans="1:4">
      <c r="A6311" t="s">
        <v>12627</v>
      </c>
      <c r="B6311" t="s">
        <v>12628</v>
      </c>
      <c r="C6311" t="s">
        <v>7</v>
      </c>
      <c r="D6311" t="str">
        <f>VLOOKUP(B6311,[1]Sheet1!$B$2:$D$13735,3,0)</f>
        <v>诊断性操作</v>
      </c>
    </row>
    <row r="6312" spans="1:4">
      <c r="A6312" t="s">
        <v>12629</v>
      </c>
      <c r="B6312" t="s">
        <v>12630</v>
      </c>
      <c r="C6312" t="s">
        <v>7</v>
      </c>
      <c r="D6312" t="str">
        <f>VLOOKUP(B6312,[1]Sheet1!$B$2:$D$13735,3,0)</f>
        <v>诊断性操作</v>
      </c>
    </row>
    <row r="6313" spans="1:4">
      <c r="A6313" t="s">
        <v>12631</v>
      </c>
      <c r="B6313" t="s">
        <v>12632</v>
      </c>
      <c r="C6313" t="s">
        <v>71</v>
      </c>
      <c r="D6313" t="str">
        <f>VLOOKUP(B6313,[1]Sheet1!$B$2:$D$13735,3,0)</f>
        <v>诊断性操作</v>
      </c>
    </row>
    <row r="6314" spans="1:4">
      <c r="A6314" t="s">
        <v>12633</v>
      </c>
      <c r="B6314" t="s">
        <v>12634</v>
      </c>
      <c r="C6314" t="s">
        <v>7</v>
      </c>
      <c r="D6314" t="str">
        <f>VLOOKUP(B6314,[1]Sheet1!$B$2:$D$13735,3,0)</f>
        <v>手术</v>
      </c>
    </row>
    <row r="6315" spans="1:4">
      <c r="A6315" t="s">
        <v>12635</v>
      </c>
      <c r="B6315" t="s">
        <v>12636</v>
      </c>
      <c r="C6315" t="s">
        <v>71</v>
      </c>
      <c r="D6315" t="str">
        <f>VLOOKUP(B6315,[1]Sheet1!$B$2:$D$13735,3,0)</f>
        <v>手术</v>
      </c>
    </row>
    <row r="6316" spans="1:4">
      <c r="A6316" t="s">
        <v>12637</v>
      </c>
      <c r="B6316" t="s">
        <v>12638</v>
      </c>
      <c r="C6316" t="s">
        <v>71</v>
      </c>
      <c r="D6316" t="str">
        <f>VLOOKUP(B6316,[1]Sheet1!$B$2:$D$13735,3,0)</f>
        <v>手术</v>
      </c>
    </row>
    <row r="6317" spans="1:4">
      <c r="A6317" t="s">
        <v>12639</v>
      </c>
      <c r="B6317" t="s">
        <v>12640</v>
      </c>
      <c r="C6317" t="s">
        <v>71</v>
      </c>
      <c r="D6317" t="str">
        <f>VLOOKUP(B6317,[1]Sheet1!$B$2:$D$13735,3,0)</f>
        <v>手术</v>
      </c>
    </row>
    <row r="6318" spans="1:4">
      <c r="A6318" t="s">
        <v>12641</v>
      </c>
      <c r="B6318" t="s">
        <v>12642</v>
      </c>
      <c r="C6318" t="s">
        <v>71</v>
      </c>
      <c r="D6318" t="str">
        <f>VLOOKUP(B6318,[1]Sheet1!$B$2:$D$13735,3,0)</f>
        <v>手术</v>
      </c>
    </row>
    <row r="6319" spans="1:4">
      <c r="A6319" t="s">
        <v>12643</v>
      </c>
      <c r="B6319" t="s">
        <v>12644</v>
      </c>
      <c r="C6319" t="s">
        <v>71</v>
      </c>
      <c r="D6319" t="str">
        <f>VLOOKUP(B6319,[1]Sheet1!$B$2:$D$13735,3,0)</f>
        <v>手术</v>
      </c>
    </row>
    <row r="6320" spans="1:4">
      <c r="A6320" t="s">
        <v>12645</v>
      </c>
      <c r="B6320" t="s">
        <v>12646</v>
      </c>
      <c r="C6320" t="s">
        <v>71</v>
      </c>
      <c r="D6320" t="str">
        <f>VLOOKUP(B6320,[1]Sheet1!$B$2:$D$13735,3,0)</f>
        <v>手术</v>
      </c>
    </row>
    <row r="6321" spans="1:4">
      <c r="A6321" t="s">
        <v>12647</v>
      </c>
      <c r="B6321" t="s">
        <v>12648</v>
      </c>
      <c r="C6321" t="s">
        <v>71</v>
      </c>
      <c r="D6321" t="str">
        <f>VLOOKUP(B6321,[1]Sheet1!$B$2:$D$13735,3,0)</f>
        <v>手术</v>
      </c>
    </row>
    <row r="6322" spans="1:4">
      <c r="A6322" t="s">
        <v>12649</v>
      </c>
      <c r="B6322" t="s">
        <v>12650</v>
      </c>
      <c r="C6322" t="s">
        <v>71</v>
      </c>
      <c r="D6322" t="str">
        <f>VLOOKUP(B6322,[1]Sheet1!$B$2:$D$13735,3,0)</f>
        <v>手术</v>
      </c>
    </row>
    <row r="6323" spans="1:4">
      <c r="A6323" t="s">
        <v>12651</v>
      </c>
      <c r="B6323" t="s">
        <v>12652</v>
      </c>
      <c r="C6323" t="s">
        <v>71</v>
      </c>
      <c r="D6323" t="str">
        <f>VLOOKUP(B6323,[1]Sheet1!$B$2:$D$13735,3,0)</f>
        <v>手术</v>
      </c>
    </row>
    <row r="6324" spans="1:4">
      <c r="A6324" t="s">
        <v>12653</v>
      </c>
      <c r="B6324" t="s">
        <v>12654</v>
      </c>
      <c r="C6324" t="s">
        <v>7</v>
      </c>
      <c r="D6324" t="str">
        <f>VLOOKUP(B6324,[1]Sheet1!$B$2:$D$13735,3,0)</f>
        <v>手术</v>
      </c>
    </row>
    <row r="6325" spans="1:4">
      <c r="A6325" t="s">
        <v>12655</v>
      </c>
      <c r="B6325" t="s">
        <v>12656</v>
      </c>
      <c r="C6325" t="s">
        <v>7</v>
      </c>
      <c r="D6325" t="str">
        <f>VLOOKUP(B6325,[1]Sheet1!$B$2:$D$13735,3,0)</f>
        <v>手术</v>
      </c>
    </row>
    <row r="6326" spans="1:4">
      <c r="A6326" t="s">
        <v>12657</v>
      </c>
      <c r="B6326" t="s">
        <v>12658</v>
      </c>
      <c r="C6326" t="s">
        <v>7</v>
      </c>
      <c r="D6326" t="str">
        <f>VLOOKUP(B6326,[1]Sheet1!$B$2:$D$13735,3,0)</f>
        <v>手术</v>
      </c>
    </row>
    <row r="6327" spans="1:4">
      <c r="A6327" t="s">
        <v>12659</v>
      </c>
      <c r="B6327" t="s">
        <v>12660</v>
      </c>
      <c r="C6327" t="s">
        <v>7</v>
      </c>
      <c r="D6327" t="str">
        <f>VLOOKUP(B6327,[1]Sheet1!$B$2:$D$13735,3,0)</f>
        <v>手术</v>
      </c>
    </row>
    <row r="6328" spans="1:4">
      <c r="A6328" t="s">
        <v>12661</v>
      </c>
      <c r="B6328" t="s">
        <v>12662</v>
      </c>
      <c r="C6328" t="s">
        <v>7</v>
      </c>
      <c r="D6328" t="str">
        <f>VLOOKUP(B6328,[1]Sheet1!$B$2:$D$13735,3,0)</f>
        <v>手术</v>
      </c>
    </row>
    <row r="6329" spans="1:4">
      <c r="A6329" t="s">
        <v>12663</v>
      </c>
      <c r="B6329" t="s">
        <v>12664</v>
      </c>
      <c r="C6329" t="s">
        <v>7</v>
      </c>
      <c r="D6329" t="str">
        <f>VLOOKUP(B6329,[1]Sheet1!$B$2:$D$13735,3,0)</f>
        <v>手术</v>
      </c>
    </row>
    <row r="6330" spans="1:4">
      <c r="A6330" t="s">
        <v>12665</v>
      </c>
      <c r="B6330" t="s">
        <v>12666</v>
      </c>
      <c r="C6330" t="s">
        <v>7</v>
      </c>
      <c r="D6330" t="str">
        <f>VLOOKUP(B6330,[1]Sheet1!$B$2:$D$13735,3,0)</f>
        <v>手术</v>
      </c>
    </row>
    <row r="6331" spans="1:4">
      <c r="A6331" t="s">
        <v>12667</v>
      </c>
      <c r="B6331" t="s">
        <v>12668</v>
      </c>
      <c r="C6331" t="s">
        <v>7</v>
      </c>
      <c r="D6331" t="str">
        <f>VLOOKUP(B6331,[1]Sheet1!$B$2:$D$13735,3,0)</f>
        <v>手术</v>
      </c>
    </row>
    <row r="6332" spans="1:4">
      <c r="A6332" t="s">
        <v>12669</v>
      </c>
      <c r="B6332" t="s">
        <v>12670</v>
      </c>
      <c r="C6332" t="s">
        <v>268</v>
      </c>
      <c r="D6332" t="str">
        <f>VLOOKUP(B6332,[1]Sheet1!$B$2:$D$13735,3,0)</f>
        <v>治疗性操作</v>
      </c>
    </row>
    <row r="6333" spans="1:4">
      <c r="A6333" t="s">
        <v>12671</v>
      </c>
      <c r="B6333" t="s">
        <v>12672</v>
      </c>
      <c r="C6333" t="s">
        <v>7</v>
      </c>
      <c r="D6333" t="str">
        <f>VLOOKUP(B6333,[1]Sheet1!$B$2:$D$13735,3,0)</f>
        <v>治疗性操作</v>
      </c>
    </row>
    <row r="6334" spans="1:4">
      <c r="A6334" t="s">
        <v>12673</v>
      </c>
      <c r="B6334" t="s">
        <v>12674</v>
      </c>
      <c r="C6334" t="s">
        <v>7</v>
      </c>
      <c r="D6334" t="str">
        <f>VLOOKUP(B6334,[1]Sheet1!$B$2:$D$13735,3,0)</f>
        <v>治疗性操作</v>
      </c>
    </row>
    <row r="6335" spans="1:4">
      <c r="A6335" t="s">
        <v>12675</v>
      </c>
      <c r="B6335" t="s">
        <v>12676</v>
      </c>
      <c r="C6335" t="s">
        <v>71</v>
      </c>
      <c r="D6335" t="str">
        <f>VLOOKUP(B6335,[1]Sheet1!$B$2:$D$13735,3,0)</f>
        <v>手术</v>
      </c>
    </row>
    <row r="6336" spans="1:4">
      <c r="A6336" t="s">
        <v>12677</v>
      </c>
      <c r="B6336" t="s">
        <v>12678</v>
      </c>
      <c r="C6336" t="s">
        <v>268</v>
      </c>
      <c r="D6336" t="str">
        <f>VLOOKUP(B6336,[1]Sheet1!$B$2:$D$13735,3,0)</f>
        <v>治疗性操作</v>
      </c>
    </row>
    <row r="6337" spans="1:4">
      <c r="A6337" t="s">
        <v>12679</v>
      </c>
      <c r="B6337" t="s">
        <v>12680</v>
      </c>
      <c r="C6337" t="s">
        <v>71</v>
      </c>
      <c r="D6337" t="str">
        <f>VLOOKUP(B6337,[1]Sheet1!$B$2:$D$13735,3,0)</f>
        <v>治疗性操作</v>
      </c>
    </row>
    <row r="6338" spans="1:4">
      <c r="A6338" t="s">
        <v>12681</v>
      </c>
      <c r="B6338" t="s">
        <v>12682</v>
      </c>
      <c r="C6338" t="s">
        <v>71</v>
      </c>
      <c r="D6338" t="str">
        <f>VLOOKUP(B6338,[1]Sheet1!$B$2:$D$13735,3,0)</f>
        <v>治疗性操作</v>
      </c>
    </row>
    <row r="6339" spans="1:4">
      <c r="A6339" t="s">
        <v>12683</v>
      </c>
      <c r="B6339" t="s">
        <v>12684</v>
      </c>
      <c r="C6339" t="s">
        <v>7</v>
      </c>
      <c r="D6339" t="str">
        <f>VLOOKUP(B6339,[1]Sheet1!$B$2:$D$13735,3,0)</f>
        <v>手术</v>
      </c>
    </row>
    <row r="6340" spans="1:4">
      <c r="A6340" t="s">
        <v>12685</v>
      </c>
      <c r="B6340" t="s">
        <v>12686</v>
      </c>
      <c r="C6340" t="s">
        <v>7</v>
      </c>
      <c r="D6340" t="str">
        <f>VLOOKUP(B6340,[1]Sheet1!$B$2:$D$13735,3,0)</f>
        <v>手术</v>
      </c>
    </row>
    <row r="6341" spans="1:4">
      <c r="A6341" t="s">
        <v>12687</v>
      </c>
      <c r="B6341" t="s">
        <v>12688</v>
      </c>
      <c r="C6341" t="s">
        <v>7</v>
      </c>
      <c r="D6341" t="str">
        <f>VLOOKUP(B6341,[1]Sheet1!$B$2:$D$13735,3,0)</f>
        <v>手术</v>
      </c>
    </row>
    <row r="6342" spans="1:4">
      <c r="A6342" t="s">
        <v>12689</v>
      </c>
      <c r="B6342" t="s">
        <v>12690</v>
      </c>
      <c r="C6342" t="s">
        <v>268</v>
      </c>
      <c r="D6342" t="str">
        <f>VLOOKUP(B6342,[1]Sheet1!$B$2:$D$13735,3,0)</f>
        <v>治疗性操作</v>
      </c>
    </row>
    <row r="6343" spans="1:4">
      <c r="A6343" t="s">
        <v>12691</v>
      </c>
      <c r="B6343" t="s">
        <v>12692</v>
      </c>
      <c r="C6343" t="s">
        <v>22</v>
      </c>
      <c r="D6343" t="str">
        <f>VLOOKUP(B6343,[1]Sheet1!$B$2:$D$13735,3,0)</f>
        <v>治疗性操作</v>
      </c>
    </row>
    <row r="6344" spans="1:4">
      <c r="A6344" t="s">
        <v>12693</v>
      </c>
      <c r="B6344" t="s">
        <v>12694</v>
      </c>
      <c r="C6344" t="s">
        <v>22</v>
      </c>
      <c r="D6344" t="str">
        <f>VLOOKUP(B6344,[1]Sheet1!$B$2:$D$13735,3,0)</f>
        <v>治疗性操作</v>
      </c>
    </row>
    <row r="6345" spans="1:4">
      <c r="A6345" t="s">
        <v>12695</v>
      </c>
      <c r="B6345" t="s">
        <v>12696</v>
      </c>
      <c r="C6345" t="s">
        <v>7</v>
      </c>
      <c r="D6345" t="str">
        <f>VLOOKUP(B6345,[1]Sheet1!$B$2:$D$13735,3,0)</f>
        <v>治疗性操作</v>
      </c>
    </row>
    <row r="6346" spans="1:4">
      <c r="A6346" t="s">
        <v>12697</v>
      </c>
      <c r="B6346" t="s">
        <v>12698</v>
      </c>
      <c r="C6346" t="s">
        <v>7</v>
      </c>
      <c r="D6346" t="str">
        <f>VLOOKUP(B6346,[1]Sheet1!$B$2:$D$13735,3,0)</f>
        <v>治疗性操作</v>
      </c>
    </row>
    <row r="6347" spans="1:4">
      <c r="A6347" t="s">
        <v>12699</v>
      </c>
      <c r="B6347" t="s">
        <v>12700</v>
      </c>
      <c r="C6347" t="s">
        <v>7</v>
      </c>
      <c r="D6347" t="str">
        <f>VLOOKUP(B6347,[1]Sheet1!$B$2:$D$13735,3,0)</f>
        <v>治疗性操作</v>
      </c>
    </row>
    <row r="6348" spans="1:4">
      <c r="A6348" t="s">
        <v>12701</v>
      </c>
      <c r="B6348" t="s">
        <v>12702</v>
      </c>
      <c r="C6348" t="s">
        <v>268</v>
      </c>
      <c r="D6348" t="str">
        <f>VLOOKUP(B6348,[1]Sheet1!$B$2:$D$13735,3,0)</f>
        <v>治疗性操作</v>
      </c>
    </row>
    <row r="6349" spans="1:4">
      <c r="A6349" t="s">
        <v>12703</v>
      </c>
      <c r="B6349" t="s">
        <v>12704</v>
      </c>
      <c r="C6349" t="s">
        <v>268</v>
      </c>
      <c r="D6349" t="str">
        <f>VLOOKUP(B6349,[1]Sheet1!$B$2:$D$13735,3,0)</f>
        <v>治疗性操作</v>
      </c>
    </row>
    <row r="6350" spans="1:4">
      <c r="A6350" t="s">
        <v>12705</v>
      </c>
      <c r="B6350" t="s">
        <v>12706</v>
      </c>
      <c r="C6350" t="s">
        <v>71</v>
      </c>
      <c r="D6350" t="str">
        <f>VLOOKUP(B6350,[1]Sheet1!$B$2:$D$13735,3,0)</f>
        <v>治疗性操作</v>
      </c>
    </row>
    <row r="6351" spans="1:4">
      <c r="A6351" t="s">
        <v>12707</v>
      </c>
      <c r="B6351" t="s">
        <v>12708</v>
      </c>
      <c r="C6351" t="s">
        <v>7</v>
      </c>
      <c r="D6351" t="str">
        <f>VLOOKUP(B6351,[1]Sheet1!$B$2:$D$13735,3,0)</f>
        <v>手术</v>
      </c>
    </row>
    <row r="6352" spans="1:4">
      <c r="A6352" t="s">
        <v>12709</v>
      </c>
      <c r="B6352" t="s">
        <v>12710</v>
      </c>
      <c r="C6352" t="s">
        <v>7</v>
      </c>
      <c r="D6352" t="str">
        <f>VLOOKUP(B6352,[1]Sheet1!$B$2:$D$13735,3,0)</f>
        <v>手术</v>
      </c>
    </row>
    <row r="6353" spans="1:4">
      <c r="A6353" t="s">
        <v>12711</v>
      </c>
      <c r="B6353" t="s">
        <v>12712</v>
      </c>
      <c r="C6353" t="s">
        <v>7</v>
      </c>
      <c r="D6353" t="str">
        <f>VLOOKUP(B6353,[1]Sheet1!$B$2:$D$13735,3,0)</f>
        <v>手术</v>
      </c>
    </row>
    <row r="6354" spans="1:4">
      <c r="A6354" t="s">
        <v>12713</v>
      </c>
      <c r="B6354" t="s">
        <v>12714</v>
      </c>
      <c r="C6354" t="s">
        <v>268</v>
      </c>
      <c r="D6354" t="str">
        <f>VLOOKUP(B6354,[1]Sheet1!$B$2:$D$13735,3,0)</f>
        <v>手术</v>
      </c>
    </row>
    <row r="6355" spans="1:4">
      <c r="A6355" t="s">
        <v>12715</v>
      </c>
      <c r="B6355" t="s">
        <v>12716</v>
      </c>
      <c r="C6355" t="s">
        <v>71</v>
      </c>
      <c r="D6355" t="str">
        <f>VLOOKUP(B6355,[1]Sheet1!$B$2:$D$13735,3,0)</f>
        <v>手术</v>
      </c>
    </row>
    <row r="6356" spans="1:4">
      <c r="A6356" t="s">
        <v>12717</v>
      </c>
      <c r="B6356" t="s">
        <v>12718</v>
      </c>
      <c r="C6356" t="s">
        <v>268</v>
      </c>
      <c r="D6356" t="str">
        <f>VLOOKUP(B6356,[1]Sheet1!$B$2:$D$13735,3,0)</f>
        <v>诊断性操作</v>
      </c>
    </row>
    <row r="6357" spans="1:4">
      <c r="A6357" t="s">
        <v>12719</v>
      </c>
      <c r="B6357" t="s">
        <v>12720</v>
      </c>
      <c r="C6357" t="s">
        <v>7</v>
      </c>
      <c r="D6357" t="str">
        <f>VLOOKUP(B6357,[1]Sheet1!$B$2:$D$13735,3,0)</f>
        <v>诊断性操作</v>
      </c>
    </row>
    <row r="6358" spans="1:4">
      <c r="A6358" t="s">
        <v>12721</v>
      </c>
      <c r="B6358" t="s">
        <v>12722</v>
      </c>
      <c r="C6358" t="s">
        <v>7</v>
      </c>
      <c r="D6358" t="str">
        <f>VLOOKUP(B6358,[1]Sheet1!$B$2:$D$13735,3,0)</f>
        <v>诊断性操作</v>
      </c>
    </row>
    <row r="6359" spans="1:4">
      <c r="A6359" t="s">
        <v>12723</v>
      </c>
      <c r="B6359" t="s">
        <v>12724</v>
      </c>
      <c r="C6359" t="s">
        <v>268</v>
      </c>
      <c r="D6359" t="str">
        <f>VLOOKUP(B6359,[1]Sheet1!$B$2:$D$13735,3,0)</f>
        <v>手术</v>
      </c>
    </row>
    <row r="6360" spans="1:4">
      <c r="A6360" t="s">
        <v>12725</v>
      </c>
      <c r="B6360" t="s">
        <v>12726</v>
      </c>
      <c r="C6360" t="s">
        <v>22</v>
      </c>
      <c r="D6360" t="str">
        <f>VLOOKUP(B6360,[1]Sheet1!$B$2:$D$13735,3,0)</f>
        <v>诊断性操作</v>
      </c>
    </row>
    <row r="6361" spans="1:4">
      <c r="A6361" t="s">
        <v>12727</v>
      </c>
      <c r="B6361" t="s">
        <v>12728</v>
      </c>
      <c r="C6361" t="s">
        <v>22</v>
      </c>
      <c r="D6361" t="str">
        <f>VLOOKUP(B6361,[1]Sheet1!$B$2:$D$13735,3,0)</f>
        <v>手术</v>
      </c>
    </row>
    <row r="6362" spans="1:4">
      <c r="A6362" t="s">
        <v>12729</v>
      </c>
      <c r="B6362" t="s">
        <v>12730</v>
      </c>
      <c r="C6362" t="s">
        <v>268</v>
      </c>
      <c r="D6362" t="str">
        <f>VLOOKUP(B6362,[1]Sheet1!$B$2:$D$13735,3,0)</f>
        <v>诊断性操作</v>
      </c>
    </row>
    <row r="6363" spans="1:4">
      <c r="A6363" t="s">
        <v>12731</v>
      </c>
      <c r="B6363" t="s">
        <v>12732</v>
      </c>
      <c r="C6363" t="s">
        <v>7</v>
      </c>
      <c r="D6363" t="str">
        <f>VLOOKUP(B6363,[1]Sheet1!$B$2:$D$13735,3,0)</f>
        <v>诊断性操作</v>
      </c>
    </row>
    <row r="6364" spans="1:4">
      <c r="A6364" t="s">
        <v>12733</v>
      </c>
      <c r="B6364" t="s">
        <v>12734</v>
      </c>
      <c r="C6364" t="s">
        <v>7</v>
      </c>
      <c r="D6364" t="str">
        <f>VLOOKUP(B6364,[1]Sheet1!$B$2:$D$13735,3,0)</f>
        <v>诊断性操作</v>
      </c>
    </row>
    <row r="6365" spans="1:4">
      <c r="A6365" t="s">
        <v>12735</v>
      </c>
      <c r="B6365" t="s">
        <v>12736</v>
      </c>
      <c r="C6365" t="s">
        <v>71</v>
      </c>
      <c r="D6365" t="str">
        <f>VLOOKUP(B6365,[1]Sheet1!$B$2:$D$13735,3,0)</f>
        <v>手术</v>
      </c>
    </row>
    <row r="6366" spans="1:4">
      <c r="A6366" t="s">
        <v>12737</v>
      </c>
      <c r="B6366" t="s">
        <v>12738</v>
      </c>
      <c r="C6366" t="s">
        <v>71</v>
      </c>
      <c r="D6366" t="str">
        <f>VLOOKUP(B6366,[1]Sheet1!$B$2:$D$13735,3,0)</f>
        <v>手术</v>
      </c>
    </row>
    <row r="6367" spans="1:4">
      <c r="A6367" t="s">
        <v>12739</v>
      </c>
      <c r="B6367" t="s">
        <v>12740</v>
      </c>
      <c r="C6367" t="s">
        <v>71</v>
      </c>
      <c r="D6367" t="str">
        <f>VLOOKUP(B6367,[1]Sheet1!$B$2:$D$13735,3,0)</f>
        <v>手术</v>
      </c>
    </row>
    <row r="6368" spans="1:4">
      <c r="A6368" t="s">
        <v>12741</v>
      </c>
      <c r="B6368" t="s">
        <v>12742</v>
      </c>
      <c r="C6368" t="s">
        <v>71</v>
      </c>
      <c r="D6368" t="str">
        <f>VLOOKUP(B6368,[1]Sheet1!$B$2:$D$13735,3,0)</f>
        <v>手术</v>
      </c>
    </row>
    <row r="6369" spans="1:4">
      <c r="A6369" t="s">
        <v>12743</v>
      </c>
      <c r="B6369" t="s">
        <v>12744</v>
      </c>
      <c r="C6369" t="s">
        <v>71</v>
      </c>
      <c r="D6369" t="str">
        <f>VLOOKUP(B6369,[1]Sheet1!$B$2:$D$13735,3,0)</f>
        <v>手术</v>
      </c>
    </row>
    <row r="6370" spans="1:4">
      <c r="A6370" t="s">
        <v>12745</v>
      </c>
      <c r="B6370" t="s">
        <v>12746</v>
      </c>
      <c r="C6370" t="s">
        <v>7</v>
      </c>
      <c r="D6370" t="str">
        <f>VLOOKUP(B6370,[1]Sheet1!$B$2:$D$13735,3,0)</f>
        <v>手术</v>
      </c>
    </row>
    <row r="6371" spans="1:4">
      <c r="A6371" t="s">
        <v>12747</v>
      </c>
      <c r="B6371" t="s">
        <v>12748</v>
      </c>
      <c r="C6371" t="s">
        <v>7</v>
      </c>
      <c r="D6371" t="str">
        <f>VLOOKUP(B6371,[1]Sheet1!$B$2:$D$13735,3,0)</f>
        <v>手术</v>
      </c>
    </row>
    <row r="6372" spans="1:4">
      <c r="A6372" t="s">
        <v>12749</v>
      </c>
      <c r="B6372" t="s">
        <v>12750</v>
      </c>
      <c r="C6372" t="s">
        <v>7</v>
      </c>
      <c r="D6372" t="str">
        <f>VLOOKUP(B6372,[1]Sheet1!$B$2:$D$13735,3,0)</f>
        <v>手术</v>
      </c>
    </row>
    <row r="6373" spans="1:4">
      <c r="A6373" t="s">
        <v>12751</v>
      </c>
      <c r="B6373" t="s">
        <v>12752</v>
      </c>
      <c r="C6373" t="s">
        <v>71</v>
      </c>
      <c r="D6373" t="str">
        <f>VLOOKUP(B6373,[1]Sheet1!$B$2:$D$13735,3,0)</f>
        <v>手术</v>
      </c>
    </row>
    <row r="6374" spans="1:4">
      <c r="A6374" t="s">
        <v>12753</v>
      </c>
      <c r="B6374" t="s">
        <v>12754</v>
      </c>
      <c r="C6374" t="s">
        <v>71</v>
      </c>
      <c r="D6374" t="str">
        <f>VLOOKUP(B6374,[1]Sheet1!$B$2:$D$13735,3,0)</f>
        <v>手术</v>
      </c>
    </row>
    <row r="6375" spans="1:4">
      <c r="A6375" t="s">
        <v>12755</v>
      </c>
      <c r="B6375" t="s">
        <v>12756</v>
      </c>
      <c r="C6375" t="s">
        <v>7</v>
      </c>
      <c r="D6375" t="str">
        <f>VLOOKUP(B6375,[1]Sheet1!$B$2:$D$13735,3,0)</f>
        <v>手术</v>
      </c>
    </row>
    <row r="6376" spans="1:4">
      <c r="A6376" t="s">
        <v>12757</v>
      </c>
      <c r="B6376" t="s">
        <v>12758</v>
      </c>
      <c r="C6376" t="s">
        <v>71</v>
      </c>
      <c r="D6376" t="str">
        <f>VLOOKUP(B6376,[1]Sheet1!$B$2:$D$13735,3,0)</f>
        <v>手术</v>
      </c>
    </row>
    <row r="6377" spans="1:4">
      <c r="A6377" t="s">
        <v>12759</v>
      </c>
      <c r="B6377" t="s">
        <v>12760</v>
      </c>
      <c r="C6377" t="s">
        <v>71</v>
      </c>
      <c r="D6377" t="str">
        <f>VLOOKUP(B6377,[1]Sheet1!$B$2:$D$13735,3,0)</f>
        <v>手术</v>
      </c>
    </row>
    <row r="6378" spans="1:4">
      <c r="A6378" t="s">
        <v>12761</v>
      </c>
      <c r="B6378" t="s">
        <v>12762</v>
      </c>
      <c r="C6378" t="s">
        <v>7</v>
      </c>
      <c r="D6378" t="str">
        <f>VLOOKUP(B6378,[1]Sheet1!$B$2:$D$13735,3,0)</f>
        <v>手术</v>
      </c>
    </row>
    <row r="6379" spans="1:4">
      <c r="A6379" t="s">
        <v>12763</v>
      </c>
      <c r="B6379" t="s">
        <v>12764</v>
      </c>
      <c r="C6379" t="s">
        <v>7</v>
      </c>
      <c r="D6379" t="str">
        <f>VLOOKUP(B6379,[1]Sheet1!$B$2:$D$13735,3,0)</f>
        <v>手术</v>
      </c>
    </row>
    <row r="6380" spans="1:4">
      <c r="A6380" t="s">
        <v>12765</v>
      </c>
      <c r="B6380" t="s">
        <v>12766</v>
      </c>
      <c r="C6380" t="s">
        <v>7</v>
      </c>
      <c r="D6380" t="str">
        <f>VLOOKUP(B6380,[1]Sheet1!$B$2:$D$13735,3,0)</f>
        <v>手术</v>
      </c>
    </row>
    <row r="6381" spans="1:4">
      <c r="A6381" t="s">
        <v>12767</v>
      </c>
      <c r="B6381" t="s">
        <v>12768</v>
      </c>
      <c r="C6381" t="s">
        <v>71</v>
      </c>
      <c r="D6381" t="str">
        <f>VLOOKUP(B6381,[1]Sheet1!$B$2:$D$13735,3,0)</f>
        <v>手术</v>
      </c>
    </row>
    <row r="6382" spans="1:4">
      <c r="A6382" t="s">
        <v>12769</v>
      </c>
      <c r="B6382" t="s">
        <v>12770</v>
      </c>
      <c r="C6382" t="s">
        <v>22</v>
      </c>
      <c r="D6382" t="str">
        <f>VLOOKUP(B6382,[1]Sheet1!$B$2:$D$13735,3,0)</f>
        <v>治疗性操作</v>
      </c>
    </row>
    <row r="6383" spans="1:4">
      <c r="A6383" t="s">
        <v>12771</v>
      </c>
      <c r="B6383" t="s">
        <v>12772</v>
      </c>
      <c r="C6383" t="s">
        <v>7</v>
      </c>
      <c r="D6383" t="str">
        <f>VLOOKUP(B6383,[1]Sheet1!$B$2:$D$13735,3,0)</f>
        <v>手术</v>
      </c>
    </row>
    <row r="6384" spans="1:4">
      <c r="A6384" t="s">
        <v>12773</v>
      </c>
      <c r="B6384" t="s">
        <v>12774</v>
      </c>
      <c r="C6384" t="s">
        <v>71</v>
      </c>
      <c r="D6384" t="str">
        <f>VLOOKUP(B6384,[1]Sheet1!$B$2:$D$13735,3,0)</f>
        <v>手术</v>
      </c>
    </row>
    <row r="6385" spans="1:4">
      <c r="A6385" t="s">
        <v>12775</v>
      </c>
      <c r="B6385" t="s">
        <v>12776</v>
      </c>
      <c r="C6385" t="s">
        <v>71</v>
      </c>
      <c r="D6385" t="str">
        <f>VLOOKUP(B6385,[1]Sheet1!$B$2:$D$13735,3,0)</f>
        <v>手术</v>
      </c>
    </row>
    <row r="6386" spans="1:4">
      <c r="A6386" t="s">
        <v>12777</v>
      </c>
      <c r="B6386" t="s">
        <v>12778</v>
      </c>
      <c r="C6386" t="s">
        <v>71</v>
      </c>
      <c r="D6386" t="str">
        <f>VLOOKUP(B6386,[1]Sheet1!$B$2:$D$13735,3,0)</f>
        <v>手术</v>
      </c>
    </row>
    <row r="6387" spans="1:4">
      <c r="A6387" t="s">
        <v>12779</v>
      </c>
      <c r="B6387" t="s">
        <v>12780</v>
      </c>
      <c r="C6387" t="s">
        <v>71</v>
      </c>
      <c r="D6387" t="str">
        <f>VLOOKUP(B6387,[1]Sheet1!$B$2:$D$13735,3,0)</f>
        <v>手术</v>
      </c>
    </row>
    <row r="6388" spans="1:4">
      <c r="A6388" t="s">
        <v>12781</v>
      </c>
      <c r="B6388" t="s">
        <v>12782</v>
      </c>
      <c r="C6388" t="s">
        <v>7</v>
      </c>
      <c r="D6388" t="str">
        <f>VLOOKUP(B6388,[1]Sheet1!$B$2:$D$13735,3,0)</f>
        <v>手术</v>
      </c>
    </row>
    <row r="6389" spans="1:4">
      <c r="A6389" t="s">
        <v>12783</v>
      </c>
      <c r="B6389" t="s">
        <v>12784</v>
      </c>
      <c r="C6389" t="s">
        <v>7</v>
      </c>
      <c r="D6389" t="str">
        <f>VLOOKUP(B6389,[1]Sheet1!$B$2:$D$13735,3,0)</f>
        <v>手术</v>
      </c>
    </row>
    <row r="6390" spans="1:4">
      <c r="A6390" t="s">
        <v>12785</v>
      </c>
      <c r="B6390" t="s">
        <v>12786</v>
      </c>
      <c r="C6390" t="s">
        <v>7</v>
      </c>
      <c r="D6390" t="str">
        <f>VLOOKUP(B6390,[1]Sheet1!$B$2:$D$13735,3,0)</f>
        <v>手术</v>
      </c>
    </row>
    <row r="6391" spans="1:4">
      <c r="A6391" t="s">
        <v>12787</v>
      </c>
      <c r="B6391" t="s">
        <v>12788</v>
      </c>
      <c r="C6391" t="s">
        <v>71</v>
      </c>
      <c r="D6391" t="str">
        <f>VLOOKUP(B6391,[1]Sheet1!$B$2:$D$13735,3,0)</f>
        <v>手术</v>
      </c>
    </row>
    <row r="6392" spans="1:4">
      <c r="A6392" t="s">
        <v>12789</v>
      </c>
      <c r="B6392" t="s">
        <v>12790</v>
      </c>
      <c r="C6392" t="s">
        <v>7</v>
      </c>
      <c r="D6392" t="str">
        <f>VLOOKUP(B6392,[1]Sheet1!$B$2:$D$13735,3,0)</f>
        <v>手术</v>
      </c>
    </row>
    <row r="6393" spans="1:4">
      <c r="A6393" t="s">
        <v>12791</v>
      </c>
      <c r="B6393" t="s">
        <v>12792</v>
      </c>
      <c r="C6393" t="s">
        <v>71</v>
      </c>
      <c r="D6393" t="str">
        <f>VLOOKUP(B6393,[1]Sheet1!$B$2:$D$13735,3,0)</f>
        <v>手术</v>
      </c>
    </row>
    <row r="6394" spans="1:4">
      <c r="A6394" t="s">
        <v>12793</v>
      </c>
      <c r="B6394" t="s">
        <v>12794</v>
      </c>
      <c r="C6394" t="s">
        <v>71</v>
      </c>
      <c r="D6394" t="str">
        <f>VLOOKUP(B6394,[1]Sheet1!$B$2:$D$13735,3,0)</f>
        <v>手术</v>
      </c>
    </row>
    <row r="6395" spans="1:4">
      <c r="A6395" t="s">
        <v>12795</v>
      </c>
      <c r="B6395" t="s">
        <v>12796</v>
      </c>
      <c r="C6395" t="s">
        <v>71</v>
      </c>
      <c r="D6395" t="str">
        <f>VLOOKUP(B6395,[1]Sheet1!$B$2:$D$13735,3,0)</f>
        <v>手术</v>
      </c>
    </row>
    <row r="6396" spans="1:4">
      <c r="A6396" t="s">
        <v>12797</v>
      </c>
      <c r="B6396" t="s">
        <v>12798</v>
      </c>
      <c r="C6396" t="s">
        <v>7</v>
      </c>
      <c r="D6396" t="str">
        <f>VLOOKUP(B6396,[1]Sheet1!$B$2:$D$13735,3,0)</f>
        <v>治疗性操作</v>
      </c>
    </row>
    <row r="6397" spans="1:4">
      <c r="A6397" t="s">
        <v>12799</v>
      </c>
      <c r="B6397" t="s">
        <v>12800</v>
      </c>
      <c r="C6397" t="s">
        <v>7</v>
      </c>
      <c r="D6397" t="str">
        <f>VLOOKUP(B6397,[1]Sheet1!$B$2:$D$13735,3,0)</f>
        <v>治疗性操作</v>
      </c>
    </row>
    <row r="6398" spans="1:4">
      <c r="A6398" t="s">
        <v>12801</v>
      </c>
      <c r="B6398" t="s">
        <v>12802</v>
      </c>
      <c r="C6398" t="s">
        <v>7</v>
      </c>
      <c r="D6398" t="str">
        <f>VLOOKUP(B6398,[1]Sheet1!$B$2:$D$13735,3,0)</f>
        <v>手术</v>
      </c>
    </row>
    <row r="6399" spans="1:4">
      <c r="A6399" t="s">
        <v>12803</v>
      </c>
      <c r="B6399" t="s">
        <v>12804</v>
      </c>
      <c r="C6399" t="s">
        <v>268</v>
      </c>
      <c r="D6399" t="str">
        <f>VLOOKUP(B6399,[1]Sheet1!$B$2:$D$13735,3,0)</f>
        <v>手术</v>
      </c>
    </row>
    <row r="6400" spans="1:4">
      <c r="A6400" t="s">
        <v>12805</v>
      </c>
      <c r="B6400" t="s">
        <v>12806</v>
      </c>
      <c r="C6400" t="s">
        <v>71</v>
      </c>
      <c r="D6400" t="str">
        <f>VLOOKUP(B6400,[1]Sheet1!$B$2:$D$13735,3,0)</f>
        <v>治疗性操作</v>
      </c>
    </row>
    <row r="6401" spans="1:4">
      <c r="A6401" t="s">
        <v>12807</v>
      </c>
      <c r="B6401" t="s">
        <v>12808</v>
      </c>
      <c r="C6401" t="s">
        <v>268</v>
      </c>
      <c r="D6401" t="str">
        <f>VLOOKUP(B6401,[1]Sheet1!$B$2:$D$13735,3,0)</f>
        <v>手术</v>
      </c>
    </row>
    <row r="6402" spans="1:4">
      <c r="A6402" t="s">
        <v>12809</v>
      </c>
      <c r="B6402" t="s">
        <v>12810</v>
      </c>
      <c r="C6402" t="s">
        <v>7</v>
      </c>
      <c r="D6402" t="str">
        <f>VLOOKUP(B6402,[1]Sheet1!$B$2:$D$13735,3,0)</f>
        <v>治疗性操作</v>
      </c>
    </row>
    <row r="6403" spans="1:4">
      <c r="A6403" t="s">
        <v>12811</v>
      </c>
      <c r="B6403" t="s">
        <v>12812</v>
      </c>
      <c r="C6403" t="s">
        <v>7</v>
      </c>
      <c r="D6403" t="str">
        <f>VLOOKUP(B6403,[1]Sheet1!$B$2:$D$13735,3,0)</f>
        <v>治疗性操作</v>
      </c>
    </row>
    <row r="6404" spans="1:4">
      <c r="A6404" t="s">
        <v>12813</v>
      </c>
      <c r="B6404" t="s">
        <v>12814</v>
      </c>
      <c r="C6404" t="s">
        <v>71</v>
      </c>
      <c r="D6404" t="str">
        <f>VLOOKUP(B6404,[1]Sheet1!$B$2:$D$13735,3,0)</f>
        <v>治疗性操作</v>
      </c>
    </row>
    <row r="6405" spans="1:4">
      <c r="A6405" t="s">
        <v>12815</v>
      </c>
      <c r="B6405" t="s">
        <v>12816</v>
      </c>
      <c r="C6405" t="s">
        <v>71</v>
      </c>
      <c r="D6405" t="str">
        <f>VLOOKUP(B6405,[1]Sheet1!$B$2:$D$13735,3,0)</f>
        <v>手术</v>
      </c>
    </row>
    <row r="6406" spans="1:4">
      <c r="A6406" t="s">
        <v>12817</v>
      </c>
      <c r="B6406" t="s">
        <v>12818</v>
      </c>
      <c r="C6406" t="s">
        <v>268</v>
      </c>
      <c r="D6406" t="str">
        <f>VLOOKUP(B6406,[1]Sheet1!$B$2:$D$13735,3,0)</f>
        <v>手术</v>
      </c>
    </row>
    <row r="6407" spans="1:4">
      <c r="A6407" t="s">
        <v>12819</v>
      </c>
      <c r="B6407" t="s">
        <v>12820</v>
      </c>
      <c r="C6407" t="s">
        <v>22</v>
      </c>
      <c r="D6407" t="str">
        <f>VLOOKUP(B6407,[1]Sheet1!$B$2:$D$13735,3,0)</f>
        <v>手术</v>
      </c>
    </row>
    <row r="6408" spans="1:4">
      <c r="A6408" t="s">
        <v>12821</v>
      </c>
      <c r="B6408" t="s">
        <v>12822</v>
      </c>
      <c r="C6408" t="s">
        <v>268</v>
      </c>
      <c r="D6408" t="str">
        <f>VLOOKUP(B6408,[1]Sheet1!$B$2:$D$13735,3,0)</f>
        <v>手术</v>
      </c>
    </row>
    <row r="6409" spans="1:4">
      <c r="A6409" t="s">
        <v>12823</v>
      </c>
      <c r="B6409" t="s">
        <v>12824</v>
      </c>
      <c r="C6409" t="s">
        <v>268</v>
      </c>
      <c r="D6409" t="str">
        <f>VLOOKUP(B6409,[1]Sheet1!$B$2:$D$13735,3,0)</f>
        <v>手术</v>
      </c>
    </row>
    <row r="6410" spans="1:4">
      <c r="A6410" t="s">
        <v>12825</v>
      </c>
      <c r="B6410" t="s">
        <v>12826</v>
      </c>
      <c r="C6410" t="s">
        <v>268</v>
      </c>
      <c r="D6410" t="str">
        <f>VLOOKUP(B6410,[1]Sheet1!$B$2:$D$13735,3,0)</f>
        <v>手术</v>
      </c>
    </row>
    <row r="6411" spans="1:4">
      <c r="A6411" t="s">
        <v>12827</v>
      </c>
      <c r="B6411" t="s">
        <v>12828</v>
      </c>
      <c r="C6411" t="s">
        <v>22</v>
      </c>
      <c r="D6411" t="str">
        <f>VLOOKUP(B6411,[1]Sheet1!$B$2:$D$13735,3,0)</f>
        <v>诊断性操作</v>
      </c>
    </row>
    <row r="6412" spans="1:4">
      <c r="A6412" t="s">
        <v>12829</v>
      </c>
      <c r="B6412" t="s">
        <v>12830</v>
      </c>
      <c r="C6412" t="s">
        <v>7</v>
      </c>
      <c r="D6412" t="str">
        <f>VLOOKUP(B6412,[1]Sheet1!$B$2:$D$13735,3,0)</f>
        <v>诊断性操作</v>
      </c>
    </row>
    <row r="6413" spans="1:4">
      <c r="A6413" t="s">
        <v>12831</v>
      </c>
      <c r="B6413" t="s">
        <v>12832</v>
      </c>
      <c r="C6413" t="s">
        <v>22</v>
      </c>
      <c r="D6413" t="str">
        <f>VLOOKUP(B6413,[1]Sheet1!$B$2:$D$13735,3,0)</f>
        <v>诊断性操作</v>
      </c>
    </row>
    <row r="6414" spans="1:4">
      <c r="A6414" t="s">
        <v>12833</v>
      </c>
      <c r="B6414" t="s">
        <v>12834</v>
      </c>
      <c r="C6414" t="s">
        <v>22</v>
      </c>
      <c r="D6414" t="str">
        <f>VLOOKUP(B6414,[1]Sheet1!$B$2:$D$13735,3,0)</f>
        <v>手术</v>
      </c>
    </row>
    <row r="6415" spans="1:4">
      <c r="A6415" t="s">
        <v>12835</v>
      </c>
      <c r="B6415" t="s">
        <v>12836</v>
      </c>
      <c r="C6415" t="s">
        <v>22</v>
      </c>
      <c r="D6415" t="str">
        <f>VLOOKUP(B6415,[1]Sheet1!$B$2:$D$13735,3,0)</f>
        <v>手术</v>
      </c>
    </row>
    <row r="6416" spans="1:4">
      <c r="A6416" t="s">
        <v>12837</v>
      </c>
      <c r="B6416" t="s">
        <v>12838</v>
      </c>
      <c r="C6416" t="s">
        <v>268</v>
      </c>
      <c r="D6416" t="str">
        <f>VLOOKUP(B6416,[1]Sheet1!$B$2:$D$13735,3,0)</f>
        <v>手术</v>
      </c>
    </row>
    <row r="6417" spans="1:4">
      <c r="A6417" t="s">
        <v>12839</v>
      </c>
      <c r="B6417" t="s">
        <v>12840</v>
      </c>
      <c r="C6417" t="s">
        <v>7</v>
      </c>
      <c r="D6417" t="str">
        <f>VLOOKUP(B6417,[1]Sheet1!$B$2:$D$13735,3,0)</f>
        <v>治疗性操作</v>
      </c>
    </row>
    <row r="6418" spans="1:4">
      <c r="A6418" t="s">
        <v>12841</v>
      </c>
      <c r="B6418" t="s">
        <v>12842</v>
      </c>
      <c r="C6418" t="s">
        <v>268</v>
      </c>
      <c r="D6418" t="str">
        <f>VLOOKUP(B6418,[1]Sheet1!$B$2:$D$13735,3,0)</f>
        <v>手术</v>
      </c>
    </row>
    <row r="6419" spans="1:4">
      <c r="A6419" t="s">
        <v>12843</v>
      </c>
      <c r="B6419" t="s">
        <v>12844</v>
      </c>
      <c r="C6419" t="s">
        <v>7</v>
      </c>
      <c r="D6419" t="str">
        <f>VLOOKUP(B6419,[1]Sheet1!$B$2:$D$13735,3,0)</f>
        <v>手术</v>
      </c>
    </row>
    <row r="6420" spans="1:4">
      <c r="A6420" t="s">
        <v>12845</v>
      </c>
      <c r="B6420" t="s">
        <v>12846</v>
      </c>
      <c r="C6420" t="s">
        <v>268</v>
      </c>
      <c r="D6420" t="str">
        <f>VLOOKUP(B6420,[1]Sheet1!$B$2:$D$13735,3,0)</f>
        <v>手术</v>
      </c>
    </row>
    <row r="6421" spans="1:4">
      <c r="A6421" t="s">
        <v>12847</v>
      </c>
      <c r="B6421" t="s">
        <v>12848</v>
      </c>
      <c r="C6421" t="s">
        <v>22</v>
      </c>
      <c r="D6421" t="str">
        <f>VLOOKUP(B6421,[1]Sheet1!$B$2:$D$13735,3,0)</f>
        <v>手术</v>
      </c>
    </row>
    <row r="6422" spans="1:4">
      <c r="A6422" t="s">
        <v>12849</v>
      </c>
      <c r="B6422" t="s">
        <v>12850</v>
      </c>
      <c r="C6422" t="s">
        <v>268</v>
      </c>
      <c r="D6422" t="str">
        <f>VLOOKUP(B6422,[1]Sheet1!$B$2:$D$13735,3,0)</f>
        <v>手术</v>
      </c>
    </row>
    <row r="6423" spans="1:4">
      <c r="A6423" t="s">
        <v>12851</v>
      </c>
      <c r="B6423" t="s">
        <v>12852</v>
      </c>
      <c r="C6423" t="s">
        <v>7</v>
      </c>
      <c r="D6423" t="str">
        <f>VLOOKUP(B6423,[1]Sheet1!$B$2:$D$13735,3,0)</f>
        <v>手术</v>
      </c>
    </row>
    <row r="6424" spans="1:4">
      <c r="A6424" t="s">
        <v>12853</v>
      </c>
      <c r="B6424" t="s">
        <v>12854</v>
      </c>
      <c r="C6424" t="s">
        <v>268</v>
      </c>
      <c r="D6424" t="str">
        <f>VLOOKUP(B6424,[1]Sheet1!$B$2:$D$13735,3,0)</f>
        <v>手术</v>
      </c>
    </row>
    <row r="6425" spans="1:4">
      <c r="A6425" t="s">
        <v>12855</v>
      </c>
      <c r="B6425" t="s">
        <v>12856</v>
      </c>
      <c r="C6425" t="s">
        <v>268</v>
      </c>
      <c r="D6425" t="str">
        <f>VLOOKUP(B6425,[1]Sheet1!$B$2:$D$13735,3,0)</f>
        <v>手术</v>
      </c>
    </row>
    <row r="6426" spans="1:4">
      <c r="A6426" t="s">
        <v>12857</v>
      </c>
      <c r="B6426" t="s">
        <v>12858</v>
      </c>
      <c r="C6426" t="s">
        <v>7</v>
      </c>
      <c r="D6426" t="str">
        <f>VLOOKUP(B6426,[1]Sheet1!$B$2:$D$13735,3,0)</f>
        <v>手术</v>
      </c>
    </row>
    <row r="6427" spans="1:4">
      <c r="A6427" t="s">
        <v>12859</v>
      </c>
      <c r="B6427" t="s">
        <v>12860</v>
      </c>
      <c r="C6427" t="s">
        <v>7</v>
      </c>
      <c r="D6427" t="str">
        <f>VLOOKUP(B6427,[1]Sheet1!$B$2:$D$13735,3,0)</f>
        <v>手术</v>
      </c>
    </row>
    <row r="6428" spans="1:4">
      <c r="A6428" t="s">
        <v>12861</v>
      </c>
      <c r="B6428" t="s">
        <v>12862</v>
      </c>
      <c r="C6428" t="s">
        <v>22</v>
      </c>
      <c r="D6428" t="str">
        <f>VLOOKUP(B6428,[1]Sheet1!$B$2:$D$13735,3,0)</f>
        <v>手术</v>
      </c>
    </row>
    <row r="6429" spans="1:4">
      <c r="A6429" t="s">
        <v>12863</v>
      </c>
      <c r="B6429" t="s">
        <v>12864</v>
      </c>
      <c r="C6429" t="s">
        <v>268</v>
      </c>
      <c r="D6429" t="str">
        <f>VLOOKUP(B6429,[1]Sheet1!$B$2:$D$13735,3,0)</f>
        <v>手术</v>
      </c>
    </row>
    <row r="6430" spans="1:4">
      <c r="A6430" t="s">
        <v>12865</v>
      </c>
      <c r="B6430" t="s">
        <v>12866</v>
      </c>
      <c r="C6430" t="s">
        <v>268</v>
      </c>
      <c r="D6430" t="str">
        <f>VLOOKUP(B6430,[1]Sheet1!$B$2:$D$13735,3,0)</f>
        <v>手术</v>
      </c>
    </row>
    <row r="6431" spans="1:4">
      <c r="A6431" t="s">
        <v>12867</v>
      </c>
      <c r="B6431" t="s">
        <v>12868</v>
      </c>
      <c r="C6431" t="s">
        <v>268</v>
      </c>
      <c r="D6431" t="str">
        <f>VLOOKUP(B6431,[1]Sheet1!$B$2:$D$13735,3,0)</f>
        <v>手术</v>
      </c>
    </row>
    <row r="6432" spans="1:4">
      <c r="A6432" t="s">
        <v>12869</v>
      </c>
      <c r="B6432" t="s">
        <v>12870</v>
      </c>
      <c r="C6432" t="s">
        <v>7</v>
      </c>
      <c r="D6432" t="str">
        <f>VLOOKUP(B6432,[1]Sheet1!$B$2:$D$13735,3,0)</f>
        <v>手术</v>
      </c>
    </row>
    <row r="6433" spans="1:4">
      <c r="A6433" t="s">
        <v>12871</v>
      </c>
      <c r="B6433" t="s">
        <v>12872</v>
      </c>
      <c r="C6433" t="s">
        <v>268</v>
      </c>
      <c r="D6433" t="str">
        <f>VLOOKUP(B6433,[1]Sheet1!$B$2:$D$13735,3,0)</f>
        <v>治疗性操作</v>
      </c>
    </row>
    <row r="6434" spans="1:4">
      <c r="A6434" t="s">
        <v>12873</v>
      </c>
      <c r="B6434" t="s">
        <v>12874</v>
      </c>
      <c r="C6434" t="s">
        <v>268</v>
      </c>
      <c r="D6434" t="str">
        <f>VLOOKUP(B6434,[1]Sheet1!$B$2:$D$13735,3,0)</f>
        <v>手术</v>
      </c>
    </row>
    <row r="6435" spans="1:4">
      <c r="A6435" t="s">
        <v>12875</v>
      </c>
      <c r="B6435" t="s">
        <v>12876</v>
      </c>
      <c r="C6435" t="s">
        <v>268</v>
      </c>
      <c r="D6435" t="str">
        <f>VLOOKUP(B6435,[1]Sheet1!$B$2:$D$13735,3,0)</f>
        <v>手术</v>
      </c>
    </row>
    <row r="6436" spans="1:4">
      <c r="A6436" t="s">
        <v>12877</v>
      </c>
      <c r="B6436" t="s">
        <v>12878</v>
      </c>
      <c r="C6436" t="s">
        <v>22</v>
      </c>
      <c r="D6436" t="str">
        <f>VLOOKUP(B6436,[1]Sheet1!$B$2:$D$13735,3,0)</f>
        <v>手术</v>
      </c>
    </row>
    <row r="6437" spans="1:4">
      <c r="A6437" t="s">
        <v>12879</v>
      </c>
      <c r="B6437" t="s">
        <v>12880</v>
      </c>
      <c r="C6437" t="s">
        <v>7</v>
      </c>
      <c r="D6437" t="str">
        <f>VLOOKUP(B6437,[1]Sheet1!$B$2:$D$13735,3,0)</f>
        <v>手术</v>
      </c>
    </row>
    <row r="6438" spans="1:4">
      <c r="A6438" t="s">
        <v>12881</v>
      </c>
      <c r="B6438" t="s">
        <v>12882</v>
      </c>
      <c r="C6438" t="s">
        <v>22</v>
      </c>
      <c r="D6438" t="str">
        <f>VLOOKUP(B6438,[1]Sheet1!$B$2:$D$13735,3,0)</f>
        <v>手术</v>
      </c>
    </row>
    <row r="6439" spans="1:4">
      <c r="A6439" t="s">
        <v>12883</v>
      </c>
      <c r="B6439" t="s">
        <v>12884</v>
      </c>
      <c r="C6439" t="s">
        <v>7</v>
      </c>
      <c r="D6439" t="str">
        <f>VLOOKUP(B6439,[1]Sheet1!$B$2:$D$13735,3,0)</f>
        <v>手术</v>
      </c>
    </row>
    <row r="6440" spans="1:4">
      <c r="A6440" t="s">
        <v>12885</v>
      </c>
      <c r="B6440" t="s">
        <v>12886</v>
      </c>
      <c r="C6440" t="s">
        <v>22</v>
      </c>
      <c r="D6440" t="str">
        <f>VLOOKUP(B6440,[1]Sheet1!$B$2:$D$13735,3,0)</f>
        <v>诊断性操作</v>
      </c>
    </row>
    <row r="6441" spans="1:4">
      <c r="A6441" t="s">
        <v>12887</v>
      </c>
      <c r="B6441" t="s">
        <v>12888</v>
      </c>
      <c r="C6441" t="s">
        <v>22</v>
      </c>
      <c r="D6441" t="str">
        <f>VLOOKUP(B6441,[1]Sheet1!$B$2:$D$13735,3,0)</f>
        <v>手术</v>
      </c>
    </row>
    <row r="6442" spans="1:4">
      <c r="A6442" t="s">
        <v>12889</v>
      </c>
      <c r="B6442" t="s">
        <v>12890</v>
      </c>
      <c r="C6442" t="s">
        <v>7</v>
      </c>
      <c r="D6442" t="str">
        <f>VLOOKUP(B6442,[1]Sheet1!$B$2:$D$13735,3,0)</f>
        <v>诊断性操作</v>
      </c>
    </row>
    <row r="6443" spans="1:4">
      <c r="A6443" t="s">
        <v>12891</v>
      </c>
      <c r="B6443" t="s">
        <v>12892</v>
      </c>
      <c r="C6443" t="s">
        <v>268</v>
      </c>
      <c r="D6443" t="str">
        <f>VLOOKUP(B6443,[1]Sheet1!$B$2:$D$13735,3,0)</f>
        <v>手术</v>
      </c>
    </row>
    <row r="6444" spans="1:4">
      <c r="A6444" t="s">
        <v>12893</v>
      </c>
      <c r="B6444" t="s">
        <v>12894</v>
      </c>
      <c r="C6444" t="s">
        <v>7</v>
      </c>
      <c r="D6444" t="str">
        <f>VLOOKUP(B6444,[1]Sheet1!$B$2:$D$13735,3,0)</f>
        <v>手术</v>
      </c>
    </row>
    <row r="6445" spans="1:4">
      <c r="A6445" t="s">
        <v>12895</v>
      </c>
      <c r="B6445" t="s">
        <v>12896</v>
      </c>
      <c r="C6445" t="s">
        <v>268</v>
      </c>
      <c r="D6445" t="str">
        <f>VLOOKUP(B6445,[1]Sheet1!$B$2:$D$13735,3,0)</f>
        <v>手术</v>
      </c>
    </row>
    <row r="6446" spans="1:4">
      <c r="A6446" t="s">
        <v>12897</v>
      </c>
      <c r="B6446" t="s">
        <v>12898</v>
      </c>
      <c r="C6446" t="s">
        <v>22</v>
      </c>
      <c r="D6446" t="str">
        <f>VLOOKUP(B6446,[1]Sheet1!$B$2:$D$13735,3,0)</f>
        <v>手术</v>
      </c>
    </row>
    <row r="6447" spans="1:4">
      <c r="A6447" t="s">
        <v>12899</v>
      </c>
      <c r="B6447" t="s">
        <v>12900</v>
      </c>
      <c r="C6447" t="s">
        <v>268</v>
      </c>
      <c r="D6447" t="str">
        <f>VLOOKUP(B6447,[1]Sheet1!$B$2:$D$13735,3,0)</f>
        <v>手术</v>
      </c>
    </row>
    <row r="6448" spans="1:4">
      <c r="A6448" t="s">
        <v>12901</v>
      </c>
      <c r="B6448" t="s">
        <v>12902</v>
      </c>
      <c r="C6448" t="s">
        <v>22</v>
      </c>
      <c r="D6448" t="str">
        <f>VLOOKUP(B6448,[1]Sheet1!$B$2:$D$13735,3,0)</f>
        <v>手术</v>
      </c>
    </row>
    <row r="6449" spans="1:4">
      <c r="A6449" t="s">
        <v>12903</v>
      </c>
      <c r="B6449" t="s">
        <v>12904</v>
      </c>
      <c r="C6449" t="s">
        <v>22</v>
      </c>
      <c r="D6449" t="str">
        <f>VLOOKUP(B6449,[1]Sheet1!$B$2:$D$13735,3,0)</f>
        <v>手术</v>
      </c>
    </row>
    <row r="6450" spans="1:4">
      <c r="A6450" t="s">
        <v>12905</v>
      </c>
      <c r="B6450" t="s">
        <v>12906</v>
      </c>
      <c r="C6450" t="s">
        <v>7</v>
      </c>
      <c r="D6450" t="str">
        <f>VLOOKUP(B6450,[1]Sheet1!$B$2:$D$13735,3,0)</f>
        <v>手术</v>
      </c>
    </row>
    <row r="6451" spans="1:4">
      <c r="A6451" t="s">
        <v>12907</v>
      </c>
      <c r="B6451" t="s">
        <v>12908</v>
      </c>
      <c r="C6451" t="s">
        <v>22</v>
      </c>
      <c r="D6451" t="str">
        <f>VLOOKUP(B6451,[1]Sheet1!$B$2:$D$13735,3,0)</f>
        <v>手术</v>
      </c>
    </row>
    <row r="6452" spans="1:4">
      <c r="A6452" t="s">
        <v>12909</v>
      </c>
      <c r="B6452" t="s">
        <v>12910</v>
      </c>
      <c r="C6452" t="s">
        <v>7</v>
      </c>
      <c r="D6452" t="str">
        <f>VLOOKUP(B6452,[1]Sheet1!$B$2:$D$13735,3,0)</f>
        <v>手术</v>
      </c>
    </row>
    <row r="6453" spans="1:4">
      <c r="A6453" t="s">
        <v>12911</v>
      </c>
      <c r="B6453" t="s">
        <v>12912</v>
      </c>
      <c r="C6453" t="s">
        <v>268</v>
      </c>
      <c r="D6453" t="str">
        <f>VLOOKUP(B6453,[1]Sheet1!$B$2:$D$13735,3,0)</f>
        <v>手术</v>
      </c>
    </row>
    <row r="6454" spans="1:4">
      <c r="A6454" t="s">
        <v>12913</v>
      </c>
      <c r="B6454" t="s">
        <v>12914</v>
      </c>
      <c r="C6454" t="s">
        <v>7</v>
      </c>
      <c r="D6454" t="str">
        <f>VLOOKUP(B6454,[1]Sheet1!$B$2:$D$13735,3,0)</f>
        <v>手术</v>
      </c>
    </row>
    <row r="6455" spans="1:4">
      <c r="A6455" t="s">
        <v>12915</v>
      </c>
      <c r="B6455" t="s">
        <v>12916</v>
      </c>
      <c r="C6455" t="s">
        <v>22</v>
      </c>
      <c r="D6455" t="str">
        <f>VLOOKUP(B6455,[1]Sheet1!$B$2:$D$13735,3,0)</f>
        <v>手术</v>
      </c>
    </row>
    <row r="6456" spans="1:4">
      <c r="A6456" t="s">
        <v>12917</v>
      </c>
      <c r="B6456" t="s">
        <v>12918</v>
      </c>
      <c r="C6456" t="s">
        <v>7</v>
      </c>
      <c r="D6456" t="str">
        <f>VLOOKUP(B6456,[1]Sheet1!$B$2:$D$13735,3,0)</f>
        <v>手术</v>
      </c>
    </row>
    <row r="6457" spans="1:4">
      <c r="A6457" t="s">
        <v>12919</v>
      </c>
      <c r="B6457" t="s">
        <v>12920</v>
      </c>
      <c r="C6457" t="s">
        <v>22</v>
      </c>
      <c r="D6457" t="str">
        <f>VLOOKUP(B6457,[1]Sheet1!$B$2:$D$13735,3,0)</f>
        <v>手术</v>
      </c>
    </row>
    <row r="6458" spans="1:4">
      <c r="A6458" t="s">
        <v>12921</v>
      </c>
      <c r="B6458" t="s">
        <v>12922</v>
      </c>
      <c r="C6458" t="s">
        <v>268</v>
      </c>
      <c r="D6458" t="str">
        <f>VLOOKUP(B6458,[1]Sheet1!$B$2:$D$13735,3,0)</f>
        <v>手术</v>
      </c>
    </row>
    <row r="6459" spans="1:4">
      <c r="A6459" t="s">
        <v>12923</v>
      </c>
      <c r="B6459" t="s">
        <v>12924</v>
      </c>
      <c r="C6459" t="s">
        <v>7</v>
      </c>
      <c r="D6459" t="str">
        <f>VLOOKUP(B6459,[1]Sheet1!$B$2:$D$13735,3,0)</f>
        <v>手术</v>
      </c>
    </row>
    <row r="6460" spans="1:4">
      <c r="A6460" t="s">
        <v>12925</v>
      </c>
      <c r="B6460" t="s">
        <v>12926</v>
      </c>
      <c r="C6460" t="s">
        <v>268</v>
      </c>
      <c r="D6460" t="str">
        <f>VLOOKUP(B6460,[1]Sheet1!$B$2:$D$13735,3,0)</f>
        <v>手术</v>
      </c>
    </row>
    <row r="6461" spans="1:4">
      <c r="A6461" t="s">
        <v>12927</v>
      </c>
      <c r="B6461" t="s">
        <v>12928</v>
      </c>
      <c r="C6461" t="s">
        <v>268</v>
      </c>
      <c r="D6461" t="str">
        <f>VLOOKUP(B6461,[1]Sheet1!$B$2:$D$13735,3,0)</f>
        <v>手术</v>
      </c>
    </row>
    <row r="6462" spans="1:4">
      <c r="A6462" t="s">
        <v>12929</v>
      </c>
      <c r="B6462" t="s">
        <v>12930</v>
      </c>
      <c r="C6462" t="s">
        <v>7</v>
      </c>
      <c r="D6462" t="str">
        <f>VLOOKUP(B6462,[1]Sheet1!$B$2:$D$13735,3,0)</f>
        <v>手术</v>
      </c>
    </row>
    <row r="6463" spans="1:4">
      <c r="A6463" t="s">
        <v>12931</v>
      </c>
      <c r="B6463" t="s">
        <v>12932</v>
      </c>
      <c r="C6463" t="s">
        <v>7</v>
      </c>
      <c r="D6463" t="str">
        <f>VLOOKUP(B6463,[1]Sheet1!$B$2:$D$13735,3,0)</f>
        <v>手术</v>
      </c>
    </row>
    <row r="6464" spans="1:4">
      <c r="A6464" t="s">
        <v>12933</v>
      </c>
      <c r="B6464" t="s">
        <v>12934</v>
      </c>
      <c r="C6464" t="s">
        <v>7</v>
      </c>
      <c r="D6464" t="str">
        <f>VLOOKUP(B6464,[1]Sheet1!$B$2:$D$13735,3,0)</f>
        <v>手术</v>
      </c>
    </row>
    <row r="6465" spans="1:4">
      <c r="A6465" t="s">
        <v>12935</v>
      </c>
      <c r="B6465" t="s">
        <v>12936</v>
      </c>
      <c r="C6465" t="s">
        <v>7</v>
      </c>
      <c r="D6465" t="str">
        <f>VLOOKUP(B6465,[1]Sheet1!$B$2:$D$13735,3,0)</f>
        <v>治疗性操作</v>
      </c>
    </row>
    <row r="6466" spans="1:4">
      <c r="A6466" t="s">
        <v>12937</v>
      </c>
      <c r="B6466" t="s">
        <v>12938</v>
      </c>
      <c r="C6466" t="s">
        <v>7</v>
      </c>
      <c r="D6466" t="str">
        <f>VLOOKUP(B6466,[1]Sheet1!$B$2:$D$13735,3,0)</f>
        <v>治疗性操作</v>
      </c>
    </row>
    <row r="6467" spans="1:4">
      <c r="A6467" t="s">
        <v>12939</v>
      </c>
      <c r="B6467" t="s">
        <v>12940</v>
      </c>
      <c r="C6467" t="s">
        <v>268</v>
      </c>
      <c r="D6467" t="str">
        <f>VLOOKUP(B6467,[1]Sheet1!$B$2:$D$13735,3,0)</f>
        <v>手术</v>
      </c>
    </row>
    <row r="6468" spans="1:4">
      <c r="A6468" t="s">
        <v>12941</v>
      </c>
      <c r="B6468" t="s">
        <v>12942</v>
      </c>
      <c r="C6468" t="s">
        <v>22</v>
      </c>
      <c r="D6468" t="str">
        <f>VLOOKUP(B6468,[1]Sheet1!$B$2:$D$13735,3,0)</f>
        <v>诊断性操作</v>
      </c>
    </row>
    <row r="6469" spans="1:4">
      <c r="A6469" t="s">
        <v>12943</v>
      </c>
      <c r="B6469" t="s">
        <v>12944</v>
      </c>
      <c r="C6469" t="s">
        <v>22</v>
      </c>
      <c r="D6469" t="str">
        <f>VLOOKUP(B6469,[1]Sheet1!$B$2:$D$13735,3,0)</f>
        <v>诊断性操作</v>
      </c>
    </row>
    <row r="6470" spans="1:4">
      <c r="A6470" t="s">
        <v>12945</v>
      </c>
      <c r="B6470" t="s">
        <v>12946</v>
      </c>
      <c r="C6470" t="s">
        <v>7</v>
      </c>
      <c r="D6470" t="str">
        <f>VLOOKUP(B6470,[1]Sheet1!$B$2:$D$13735,3,0)</f>
        <v>诊断性操作</v>
      </c>
    </row>
    <row r="6471" spans="1:4">
      <c r="A6471" t="s">
        <v>12947</v>
      </c>
      <c r="B6471" t="s">
        <v>12948</v>
      </c>
      <c r="C6471" t="s">
        <v>7</v>
      </c>
      <c r="D6471" t="str">
        <f>VLOOKUP(B6471,[1]Sheet1!$B$2:$D$13735,3,0)</f>
        <v>诊断性操作</v>
      </c>
    </row>
    <row r="6472" spans="1:4">
      <c r="A6472" t="s">
        <v>12949</v>
      </c>
      <c r="B6472" t="s">
        <v>12950</v>
      </c>
      <c r="C6472" t="s">
        <v>7</v>
      </c>
      <c r="D6472" t="str">
        <f>VLOOKUP(B6472,[1]Sheet1!$B$2:$D$13735,3,0)</f>
        <v>手术</v>
      </c>
    </row>
    <row r="6473" spans="1:4">
      <c r="A6473" t="s">
        <v>12951</v>
      </c>
      <c r="B6473" t="s">
        <v>12952</v>
      </c>
      <c r="C6473" t="s">
        <v>7</v>
      </c>
      <c r="D6473" t="str">
        <f>VLOOKUP(B6473,[1]Sheet1!$B$2:$D$13735,3,0)</f>
        <v>手术</v>
      </c>
    </row>
    <row r="6474" spans="1:4">
      <c r="A6474" t="s">
        <v>12953</v>
      </c>
      <c r="B6474" t="s">
        <v>12954</v>
      </c>
      <c r="C6474" t="s">
        <v>71</v>
      </c>
      <c r="D6474" t="str">
        <f>VLOOKUP(B6474,[1]Sheet1!$B$2:$D$13735,3,0)</f>
        <v>手术</v>
      </c>
    </row>
    <row r="6475" spans="1:4">
      <c r="A6475" t="s">
        <v>12955</v>
      </c>
      <c r="B6475" t="s">
        <v>12956</v>
      </c>
      <c r="C6475" t="s">
        <v>268</v>
      </c>
      <c r="D6475" t="str">
        <f>VLOOKUP(B6475,[1]Sheet1!$B$2:$D$13735,3,0)</f>
        <v>手术</v>
      </c>
    </row>
    <row r="6476" spans="1:4">
      <c r="A6476" t="s">
        <v>12957</v>
      </c>
      <c r="B6476" t="s">
        <v>12958</v>
      </c>
      <c r="C6476" t="s">
        <v>22</v>
      </c>
      <c r="D6476" t="str">
        <f>VLOOKUP(B6476,[1]Sheet1!$B$2:$D$13735,3,0)</f>
        <v>手术</v>
      </c>
    </row>
    <row r="6477" spans="1:4">
      <c r="A6477" t="s">
        <v>12959</v>
      </c>
      <c r="B6477" t="s">
        <v>12960</v>
      </c>
      <c r="C6477" t="s">
        <v>7</v>
      </c>
      <c r="D6477" t="str">
        <f>VLOOKUP(B6477,[1]Sheet1!$B$2:$D$13735,3,0)</f>
        <v>手术</v>
      </c>
    </row>
    <row r="6478" spans="1:4">
      <c r="A6478" t="s">
        <v>12961</v>
      </c>
      <c r="B6478" t="s">
        <v>12962</v>
      </c>
      <c r="C6478" t="s">
        <v>22</v>
      </c>
      <c r="D6478" t="str">
        <f>VLOOKUP(B6478,[1]Sheet1!$B$2:$D$13735,3,0)</f>
        <v>手术</v>
      </c>
    </row>
    <row r="6479" spans="1:4">
      <c r="A6479" t="s">
        <v>12963</v>
      </c>
      <c r="B6479" t="s">
        <v>12964</v>
      </c>
      <c r="C6479" t="s">
        <v>7</v>
      </c>
      <c r="D6479" t="str">
        <f>VLOOKUP(B6479,[1]Sheet1!$B$2:$D$13735,3,0)</f>
        <v>手术</v>
      </c>
    </row>
    <row r="6480" spans="1:4">
      <c r="A6480" t="s">
        <v>12965</v>
      </c>
      <c r="B6480" t="s">
        <v>12966</v>
      </c>
      <c r="C6480" t="s">
        <v>268</v>
      </c>
      <c r="D6480" t="str">
        <f>VLOOKUP(B6480,[1]Sheet1!$B$2:$D$13735,3,0)</f>
        <v>手术</v>
      </c>
    </row>
    <row r="6481" spans="1:4">
      <c r="A6481" t="s">
        <v>12967</v>
      </c>
      <c r="B6481" t="s">
        <v>12968</v>
      </c>
      <c r="C6481" t="s">
        <v>22</v>
      </c>
      <c r="D6481" t="str">
        <f>VLOOKUP(B6481,[1]Sheet1!$B$2:$D$13735,3,0)</f>
        <v>手术</v>
      </c>
    </row>
    <row r="6482" spans="1:4">
      <c r="A6482" t="s">
        <v>12969</v>
      </c>
      <c r="B6482" t="s">
        <v>12970</v>
      </c>
      <c r="C6482" t="s">
        <v>7</v>
      </c>
      <c r="D6482" t="str">
        <f>VLOOKUP(B6482,[1]Sheet1!$B$2:$D$13735,3,0)</f>
        <v>手术</v>
      </c>
    </row>
    <row r="6483" spans="1:4">
      <c r="A6483" t="s">
        <v>12971</v>
      </c>
      <c r="B6483" t="s">
        <v>12972</v>
      </c>
      <c r="C6483" t="s">
        <v>22</v>
      </c>
      <c r="D6483" t="str">
        <f>VLOOKUP(B6483,[1]Sheet1!$B$2:$D$13735,3,0)</f>
        <v>手术</v>
      </c>
    </row>
    <row r="6484" spans="1:4">
      <c r="A6484" t="s">
        <v>12973</v>
      </c>
      <c r="B6484" t="s">
        <v>12974</v>
      </c>
      <c r="C6484" t="s">
        <v>22</v>
      </c>
      <c r="D6484" t="str">
        <f>VLOOKUP(B6484,[1]Sheet1!$B$2:$D$13735,3,0)</f>
        <v>手术</v>
      </c>
    </row>
    <row r="6485" spans="1:4">
      <c r="A6485" t="s">
        <v>12975</v>
      </c>
      <c r="B6485" t="s">
        <v>12976</v>
      </c>
      <c r="C6485" t="s">
        <v>7</v>
      </c>
      <c r="D6485" t="str">
        <f>VLOOKUP(B6485,[1]Sheet1!$B$2:$D$13735,3,0)</f>
        <v>手术</v>
      </c>
    </row>
    <row r="6486" spans="1:4">
      <c r="A6486" t="s">
        <v>12977</v>
      </c>
      <c r="B6486" t="s">
        <v>12978</v>
      </c>
      <c r="C6486" t="s">
        <v>268</v>
      </c>
      <c r="D6486" t="str">
        <f>VLOOKUP(B6486,[1]Sheet1!$B$2:$D$13735,3,0)</f>
        <v>手术</v>
      </c>
    </row>
    <row r="6487" spans="1:4">
      <c r="A6487" t="s">
        <v>12979</v>
      </c>
      <c r="B6487" t="s">
        <v>12980</v>
      </c>
      <c r="C6487" t="s">
        <v>7</v>
      </c>
      <c r="D6487" t="str">
        <f>VLOOKUP(B6487,[1]Sheet1!$B$2:$D$13735,3,0)</f>
        <v>手术</v>
      </c>
    </row>
    <row r="6488" spans="1:4">
      <c r="A6488" t="s">
        <v>12981</v>
      </c>
      <c r="B6488" t="s">
        <v>12982</v>
      </c>
      <c r="C6488" t="s">
        <v>268</v>
      </c>
      <c r="D6488" t="str">
        <f>VLOOKUP(B6488,[1]Sheet1!$B$2:$D$13735,3,0)</f>
        <v>手术</v>
      </c>
    </row>
    <row r="6489" spans="1:4">
      <c r="A6489" t="s">
        <v>12983</v>
      </c>
      <c r="B6489" t="s">
        <v>12984</v>
      </c>
      <c r="C6489" t="s">
        <v>7</v>
      </c>
      <c r="D6489" t="str">
        <f>VLOOKUP(B6489,[1]Sheet1!$B$2:$D$13735,3,0)</f>
        <v>手术</v>
      </c>
    </row>
    <row r="6490" spans="1:4">
      <c r="A6490" t="s">
        <v>12985</v>
      </c>
      <c r="B6490" t="s">
        <v>12986</v>
      </c>
      <c r="C6490" t="s">
        <v>7</v>
      </c>
      <c r="D6490" t="str">
        <f>VLOOKUP(B6490,[1]Sheet1!$B$2:$D$13735,3,0)</f>
        <v>手术</v>
      </c>
    </row>
    <row r="6491" spans="1:4">
      <c r="A6491" t="s">
        <v>12987</v>
      </c>
      <c r="B6491" t="s">
        <v>12988</v>
      </c>
      <c r="C6491" t="s">
        <v>7</v>
      </c>
      <c r="D6491" t="str">
        <f>VLOOKUP(B6491,[1]Sheet1!$B$2:$D$13735,3,0)</f>
        <v>手术</v>
      </c>
    </row>
    <row r="6492" spans="1:4">
      <c r="A6492" t="s">
        <v>12989</v>
      </c>
      <c r="B6492" t="s">
        <v>12990</v>
      </c>
      <c r="C6492" t="s">
        <v>7</v>
      </c>
      <c r="D6492" t="str">
        <f>VLOOKUP(B6492,[1]Sheet1!$B$2:$D$13735,3,0)</f>
        <v>手术</v>
      </c>
    </row>
    <row r="6493" spans="1:4">
      <c r="A6493" t="s">
        <v>12991</v>
      </c>
      <c r="B6493" t="s">
        <v>12992</v>
      </c>
      <c r="C6493" t="s">
        <v>7</v>
      </c>
      <c r="D6493" t="str">
        <f>VLOOKUP(B6493,[1]Sheet1!$B$2:$D$13735,3,0)</f>
        <v>手术</v>
      </c>
    </row>
    <row r="6494" spans="1:4">
      <c r="A6494" t="s">
        <v>12993</v>
      </c>
      <c r="B6494" t="s">
        <v>12994</v>
      </c>
      <c r="C6494" t="s">
        <v>7</v>
      </c>
      <c r="D6494" t="str">
        <f>VLOOKUP(B6494,[1]Sheet1!$B$2:$D$13735,3,0)</f>
        <v>手术</v>
      </c>
    </row>
    <row r="6495" spans="1:4">
      <c r="A6495" t="s">
        <v>12995</v>
      </c>
      <c r="B6495" t="s">
        <v>12996</v>
      </c>
      <c r="C6495" t="s">
        <v>71</v>
      </c>
      <c r="D6495" t="str">
        <f>VLOOKUP(B6495,[1]Sheet1!$B$2:$D$13735,3,0)</f>
        <v>手术</v>
      </c>
    </row>
    <row r="6496" spans="1:4">
      <c r="A6496" t="s">
        <v>12997</v>
      </c>
      <c r="B6496" t="s">
        <v>12998</v>
      </c>
      <c r="C6496" t="s">
        <v>71</v>
      </c>
      <c r="D6496" t="str">
        <f>VLOOKUP(B6496,[1]Sheet1!$B$2:$D$13735,3,0)</f>
        <v>手术</v>
      </c>
    </row>
    <row r="6497" spans="1:4">
      <c r="A6497" t="s">
        <v>12999</v>
      </c>
      <c r="B6497" t="s">
        <v>13000</v>
      </c>
      <c r="C6497" t="s">
        <v>22</v>
      </c>
      <c r="D6497" t="str">
        <f>VLOOKUP(B6497,[1]Sheet1!$B$2:$D$13735,3,0)</f>
        <v>手术</v>
      </c>
    </row>
    <row r="6498" spans="1:4">
      <c r="A6498" t="s">
        <v>13001</v>
      </c>
      <c r="B6498" t="s">
        <v>13002</v>
      </c>
      <c r="C6498" t="s">
        <v>268</v>
      </c>
      <c r="D6498" t="str">
        <f>VLOOKUP(B6498,[1]Sheet1!$B$2:$D$13735,3,0)</f>
        <v>手术</v>
      </c>
    </row>
    <row r="6499" spans="1:4">
      <c r="A6499" t="s">
        <v>13003</v>
      </c>
      <c r="B6499" t="s">
        <v>13004</v>
      </c>
      <c r="C6499" t="s">
        <v>7</v>
      </c>
      <c r="D6499" t="str">
        <f>VLOOKUP(B6499,[1]Sheet1!$B$2:$D$13735,3,0)</f>
        <v>手术</v>
      </c>
    </row>
    <row r="6500" spans="1:4">
      <c r="A6500" t="s">
        <v>13005</v>
      </c>
      <c r="B6500" t="s">
        <v>13006</v>
      </c>
      <c r="C6500" t="s">
        <v>22</v>
      </c>
      <c r="D6500" t="str">
        <f>VLOOKUP(B6500,[1]Sheet1!$B$2:$D$13735,3,0)</f>
        <v>手术</v>
      </c>
    </row>
    <row r="6501" spans="1:4">
      <c r="A6501" t="s">
        <v>13007</v>
      </c>
      <c r="B6501" t="s">
        <v>13008</v>
      </c>
      <c r="C6501" t="s">
        <v>7</v>
      </c>
      <c r="D6501" t="str">
        <f>VLOOKUP(B6501,[1]Sheet1!$B$2:$D$13735,3,0)</f>
        <v>手术</v>
      </c>
    </row>
    <row r="6502" spans="1:4">
      <c r="A6502" t="s">
        <v>13009</v>
      </c>
      <c r="B6502" t="s">
        <v>13010</v>
      </c>
      <c r="C6502" t="s">
        <v>22</v>
      </c>
      <c r="D6502" t="str">
        <f>VLOOKUP(B6502,[1]Sheet1!$B$2:$D$13735,3,0)</f>
        <v>手术</v>
      </c>
    </row>
    <row r="6503" spans="1:4">
      <c r="A6503" t="s">
        <v>13011</v>
      </c>
      <c r="B6503" t="s">
        <v>13012</v>
      </c>
      <c r="C6503" t="s">
        <v>268</v>
      </c>
      <c r="D6503" t="str">
        <f>VLOOKUP(B6503,[1]Sheet1!$B$2:$D$13735,3,0)</f>
        <v>手术</v>
      </c>
    </row>
    <row r="6504" spans="1:4">
      <c r="A6504" t="s">
        <v>13013</v>
      </c>
      <c r="B6504" t="s">
        <v>13014</v>
      </c>
      <c r="C6504" t="s">
        <v>268</v>
      </c>
      <c r="D6504" t="str">
        <f>VLOOKUP(B6504,[1]Sheet1!$B$2:$D$13735,3,0)</f>
        <v>手术</v>
      </c>
    </row>
    <row r="6505" spans="1:4">
      <c r="A6505" t="s">
        <v>13015</v>
      </c>
      <c r="B6505" t="s">
        <v>13016</v>
      </c>
      <c r="C6505" t="s">
        <v>7</v>
      </c>
      <c r="D6505" t="str">
        <f>VLOOKUP(B6505,[1]Sheet1!$B$2:$D$13735,3,0)</f>
        <v>手术</v>
      </c>
    </row>
    <row r="6506" spans="1:4">
      <c r="A6506" t="s">
        <v>13017</v>
      </c>
      <c r="B6506" t="s">
        <v>13018</v>
      </c>
      <c r="C6506" t="s">
        <v>7</v>
      </c>
      <c r="D6506" t="str">
        <f>VLOOKUP(B6506,[1]Sheet1!$B$2:$D$13735,3,0)</f>
        <v>手术</v>
      </c>
    </row>
    <row r="6507" spans="1:4">
      <c r="A6507" t="s">
        <v>13019</v>
      </c>
      <c r="B6507" t="s">
        <v>13020</v>
      </c>
      <c r="C6507" t="s">
        <v>7</v>
      </c>
      <c r="D6507" t="str">
        <f>VLOOKUP(B6507,[1]Sheet1!$B$2:$D$13735,3,0)</f>
        <v>手术</v>
      </c>
    </row>
    <row r="6508" spans="1:4">
      <c r="A6508" t="s">
        <v>13021</v>
      </c>
      <c r="B6508" t="s">
        <v>13022</v>
      </c>
      <c r="C6508" t="s">
        <v>7</v>
      </c>
      <c r="D6508" t="str">
        <f>VLOOKUP(B6508,[1]Sheet1!$B$2:$D$13735,3,0)</f>
        <v>手术</v>
      </c>
    </row>
    <row r="6509" spans="1:4">
      <c r="A6509" t="s">
        <v>13023</v>
      </c>
      <c r="B6509" t="s">
        <v>13024</v>
      </c>
      <c r="C6509" t="s">
        <v>7</v>
      </c>
      <c r="D6509" t="str">
        <f>VLOOKUP(B6509,[1]Sheet1!$B$2:$D$13735,3,0)</f>
        <v>手术</v>
      </c>
    </row>
    <row r="6510" spans="1:4">
      <c r="A6510" t="s">
        <v>13025</v>
      </c>
      <c r="B6510" t="s">
        <v>13026</v>
      </c>
      <c r="C6510" t="s">
        <v>71</v>
      </c>
      <c r="D6510" t="str">
        <f>VLOOKUP(B6510,[1]Sheet1!$B$2:$D$13735,3,0)</f>
        <v>手术</v>
      </c>
    </row>
    <row r="6511" spans="1:4">
      <c r="A6511" t="s">
        <v>13027</v>
      </c>
      <c r="B6511" t="s">
        <v>13028</v>
      </c>
      <c r="C6511" t="s">
        <v>7</v>
      </c>
      <c r="D6511" t="str">
        <f>VLOOKUP(B6511,[1]Sheet1!$B$2:$D$13735,3,0)</f>
        <v>手术</v>
      </c>
    </row>
    <row r="6512" spans="1:4">
      <c r="A6512" t="s">
        <v>13029</v>
      </c>
      <c r="B6512" t="s">
        <v>13030</v>
      </c>
      <c r="C6512" t="s">
        <v>71</v>
      </c>
      <c r="D6512" t="str">
        <f>VLOOKUP(B6512,[1]Sheet1!$B$2:$D$13735,3,0)</f>
        <v>手术</v>
      </c>
    </row>
    <row r="6513" spans="1:4">
      <c r="A6513" t="s">
        <v>13031</v>
      </c>
      <c r="B6513" t="s">
        <v>13032</v>
      </c>
      <c r="C6513" t="s">
        <v>7</v>
      </c>
      <c r="D6513" t="str">
        <f>VLOOKUP(B6513,[1]Sheet1!$B$2:$D$13735,3,0)</f>
        <v>手术</v>
      </c>
    </row>
    <row r="6514" spans="1:4">
      <c r="A6514" t="s">
        <v>13033</v>
      </c>
      <c r="B6514" t="s">
        <v>13034</v>
      </c>
      <c r="C6514" t="s">
        <v>7</v>
      </c>
      <c r="D6514" t="str">
        <f>VLOOKUP(B6514,[1]Sheet1!$B$2:$D$13735,3,0)</f>
        <v>手术</v>
      </c>
    </row>
    <row r="6515" spans="1:4">
      <c r="A6515" t="s">
        <v>13035</v>
      </c>
      <c r="B6515" t="s">
        <v>13036</v>
      </c>
      <c r="C6515" t="s">
        <v>7</v>
      </c>
      <c r="D6515" t="str">
        <f>VLOOKUP(B6515,[1]Sheet1!$B$2:$D$13735,3,0)</f>
        <v>手术</v>
      </c>
    </row>
    <row r="6516" spans="1:4">
      <c r="A6516" t="s">
        <v>13037</v>
      </c>
      <c r="B6516" t="s">
        <v>13038</v>
      </c>
      <c r="C6516" t="s">
        <v>268</v>
      </c>
      <c r="D6516" t="str">
        <f>VLOOKUP(B6516,[1]Sheet1!$B$2:$D$13735,3,0)</f>
        <v>手术</v>
      </c>
    </row>
    <row r="6517" spans="1:4">
      <c r="A6517" t="s">
        <v>13039</v>
      </c>
      <c r="B6517" t="s">
        <v>13040</v>
      </c>
      <c r="C6517" t="s">
        <v>22</v>
      </c>
      <c r="D6517" t="str">
        <f>VLOOKUP(B6517,[1]Sheet1!$B$2:$D$13735,3,0)</f>
        <v>手术</v>
      </c>
    </row>
    <row r="6518" spans="1:4">
      <c r="A6518" t="s">
        <v>13041</v>
      </c>
      <c r="B6518" t="s">
        <v>13042</v>
      </c>
      <c r="C6518" t="s">
        <v>71</v>
      </c>
      <c r="D6518" t="str">
        <f>VLOOKUP(B6518,[1]Sheet1!$B$2:$D$13735,3,0)</f>
        <v>手术</v>
      </c>
    </row>
    <row r="6519" spans="1:4">
      <c r="A6519" t="s">
        <v>13043</v>
      </c>
      <c r="B6519" t="s">
        <v>13044</v>
      </c>
      <c r="C6519" t="s">
        <v>22</v>
      </c>
      <c r="D6519" t="str">
        <f>VLOOKUP(B6519,[1]Sheet1!$B$2:$D$13735,3,0)</f>
        <v>手术</v>
      </c>
    </row>
    <row r="6520" spans="1:4">
      <c r="A6520" t="s">
        <v>13045</v>
      </c>
      <c r="B6520" t="s">
        <v>13046</v>
      </c>
      <c r="C6520" t="s">
        <v>22</v>
      </c>
      <c r="D6520" t="str">
        <f>VLOOKUP(B6520,[1]Sheet1!$B$2:$D$13735,3,0)</f>
        <v>手术</v>
      </c>
    </row>
    <row r="6521" spans="1:4">
      <c r="A6521" t="s">
        <v>13047</v>
      </c>
      <c r="B6521" t="s">
        <v>13048</v>
      </c>
      <c r="C6521" t="s">
        <v>7</v>
      </c>
      <c r="D6521" t="str">
        <f>VLOOKUP(B6521,[1]Sheet1!$B$2:$D$13735,3,0)</f>
        <v>手术</v>
      </c>
    </row>
    <row r="6522" spans="1:4">
      <c r="A6522" t="s">
        <v>13049</v>
      </c>
      <c r="B6522" t="s">
        <v>13050</v>
      </c>
      <c r="C6522" t="s">
        <v>7</v>
      </c>
      <c r="D6522" t="str">
        <f>VLOOKUP(B6522,[1]Sheet1!$B$2:$D$13735,3,0)</f>
        <v>手术</v>
      </c>
    </row>
    <row r="6523" spans="1:4">
      <c r="A6523" t="s">
        <v>13051</v>
      </c>
      <c r="B6523" t="s">
        <v>13052</v>
      </c>
      <c r="C6523" t="s">
        <v>7</v>
      </c>
      <c r="D6523" t="str">
        <f>VLOOKUP(B6523,[1]Sheet1!$B$2:$D$13735,3,0)</f>
        <v>手术</v>
      </c>
    </row>
    <row r="6524" spans="1:4">
      <c r="A6524" t="s">
        <v>13053</v>
      </c>
      <c r="B6524" t="s">
        <v>13054</v>
      </c>
      <c r="C6524" t="s">
        <v>7</v>
      </c>
      <c r="D6524" t="str">
        <f>VLOOKUP(B6524,[1]Sheet1!$B$2:$D$13735,3,0)</f>
        <v>手术</v>
      </c>
    </row>
    <row r="6525" spans="1:4">
      <c r="A6525" t="s">
        <v>13055</v>
      </c>
      <c r="B6525" t="s">
        <v>13056</v>
      </c>
      <c r="C6525" t="s">
        <v>22</v>
      </c>
      <c r="D6525" t="str">
        <f>VLOOKUP(B6525,[1]Sheet1!$B$2:$D$13735,3,0)</f>
        <v>手术</v>
      </c>
    </row>
    <row r="6526" spans="1:4">
      <c r="A6526" t="s">
        <v>13057</v>
      </c>
      <c r="B6526" t="s">
        <v>13058</v>
      </c>
      <c r="C6526" t="s">
        <v>268</v>
      </c>
      <c r="D6526" t="str">
        <f>VLOOKUP(B6526,[1]Sheet1!$B$2:$D$13735,3,0)</f>
        <v>诊断性操作</v>
      </c>
    </row>
    <row r="6527" spans="1:4">
      <c r="A6527" t="s">
        <v>13059</v>
      </c>
      <c r="B6527" t="s">
        <v>13060</v>
      </c>
      <c r="C6527" t="s">
        <v>7</v>
      </c>
      <c r="D6527" t="str">
        <f>VLOOKUP(B6527,[1]Sheet1!$B$2:$D$13735,3,0)</f>
        <v>诊断性操作</v>
      </c>
    </row>
    <row r="6528" spans="1:4">
      <c r="A6528" t="s">
        <v>13061</v>
      </c>
      <c r="B6528" t="s">
        <v>13062</v>
      </c>
      <c r="C6528" t="s">
        <v>7</v>
      </c>
      <c r="D6528" t="str">
        <f>VLOOKUP(B6528,[1]Sheet1!$B$2:$D$13735,3,0)</f>
        <v>手术</v>
      </c>
    </row>
    <row r="6529" spans="1:4">
      <c r="A6529" t="s">
        <v>13063</v>
      </c>
      <c r="B6529" t="s">
        <v>13064</v>
      </c>
      <c r="C6529" t="s">
        <v>7</v>
      </c>
      <c r="D6529" t="str">
        <f>VLOOKUP(B6529,[1]Sheet1!$B$2:$D$13735,3,0)</f>
        <v>手术</v>
      </c>
    </row>
    <row r="6530" spans="1:4">
      <c r="A6530" t="s">
        <v>13065</v>
      </c>
      <c r="B6530" t="s">
        <v>13066</v>
      </c>
      <c r="C6530" t="s">
        <v>7</v>
      </c>
      <c r="D6530" t="str">
        <f>VLOOKUP(B6530,[1]Sheet1!$B$2:$D$13735,3,0)</f>
        <v>手术</v>
      </c>
    </row>
    <row r="6531" spans="1:4">
      <c r="A6531" t="s">
        <v>13067</v>
      </c>
      <c r="B6531" t="s">
        <v>13068</v>
      </c>
      <c r="C6531" t="s">
        <v>268</v>
      </c>
      <c r="D6531" t="str">
        <f>VLOOKUP(B6531,[1]Sheet1!$B$2:$D$13735,3,0)</f>
        <v>手术</v>
      </c>
    </row>
    <row r="6532" spans="1:4">
      <c r="A6532" t="s">
        <v>13069</v>
      </c>
      <c r="B6532" t="s">
        <v>13070</v>
      </c>
      <c r="C6532" t="s">
        <v>7</v>
      </c>
      <c r="D6532" t="str">
        <f>VLOOKUP(B6532,[1]Sheet1!$B$2:$D$13735,3,0)</f>
        <v>治疗性操作</v>
      </c>
    </row>
    <row r="6533" spans="1:4">
      <c r="A6533" t="s">
        <v>13071</v>
      </c>
      <c r="B6533" t="s">
        <v>13072</v>
      </c>
      <c r="C6533" t="s">
        <v>7</v>
      </c>
      <c r="D6533" t="str">
        <f>VLOOKUP(B6533,[1]Sheet1!$B$2:$D$13735,3,0)</f>
        <v>手术</v>
      </c>
    </row>
    <row r="6534" spans="1:4">
      <c r="A6534" t="s">
        <v>13073</v>
      </c>
      <c r="B6534" t="s">
        <v>13074</v>
      </c>
      <c r="C6534" t="s">
        <v>7</v>
      </c>
      <c r="D6534" t="str">
        <f>VLOOKUP(B6534,[1]Sheet1!$B$2:$D$13735,3,0)</f>
        <v>手术</v>
      </c>
    </row>
    <row r="6535" spans="1:4">
      <c r="A6535" t="s">
        <v>13075</v>
      </c>
      <c r="B6535" t="s">
        <v>13076</v>
      </c>
      <c r="C6535" t="s">
        <v>7</v>
      </c>
      <c r="D6535" t="str">
        <f>VLOOKUP(B6535,[1]Sheet1!$B$2:$D$13735,3,0)</f>
        <v>手术</v>
      </c>
    </row>
    <row r="6536" spans="1:4">
      <c r="A6536" t="s">
        <v>13077</v>
      </c>
      <c r="B6536" t="s">
        <v>13078</v>
      </c>
      <c r="C6536" t="s">
        <v>7</v>
      </c>
      <c r="D6536" t="str">
        <f>VLOOKUP(B6536,[1]Sheet1!$B$2:$D$13735,3,0)</f>
        <v>手术</v>
      </c>
    </row>
    <row r="6537" spans="1:4">
      <c r="A6537" t="s">
        <v>13079</v>
      </c>
      <c r="B6537" t="s">
        <v>13080</v>
      </c>
      <c r="C6537" t="s">
        <v>7</v>
      </c>
      <c r="D6537" t="str">
        <f>VLOOKUP(B6537,[1]Sheet1!$B$2:$D$13735,3,0)</f>
        <v>手术</v>
      </c>
    </row>
    <row r="6538" spans="1:4">
      <c r="A6538" t="s">
        <v>13081</v>
      </c>
      <c r="B6538" t="s">
        <v>13082</v>
      </c>
      <c r="C6538" t="s">
        <v>7</v>
      </c>
      <c r="D6538" t="str">
        <f>VLOOKUP(B6538,[1]Sheet1!$B$2:$D$13735,3,0)</f>
        <v>手术</v>
      </c>
    </row>
    <row r="6539" spans="1:4">
      <c r="A6539" t="s">
        <v>13083</v>
      </c>
      <c r="B6539" t="s">
        <v>13084</v>
      </c>
      <c r="C6539" t="s">
        <v>7</v>
      </c>
      <c r="D6539" t="str">
        <f>VLOOKUP(B6539,[1]Sheet1!$B$2:$D$13735,3,0)</f>
        <v>手术</v>
      </c>
    </row>
    <row r="6540" spans="1:4">
      <c r="A6540" t="s">
        <v>13085</v>
      </c>
      <c r="B6540" t="s">
        <v>13086</v>
      </c>
      <c r="C6540" t="s">
        <v>7</v>
      </c>
      <c r="D6540" t="str">
        <f>VLOOKUP(B6540,[1]Sheet1!$B$2:$D$13735,3,0)</f>
        <v>手术</v>
      </c>
    </row>
    <row r="6541" spans="1:4">
      <c r="A6541" t="s">
        <v>13087</v>
      </c>
      <c r="B6541" t="s">
        <v>13088</v>
      </c>
      <c r="C6541" t="s">
        <v>7</v>
      </c>
      <c r="D6541" t="str">
        <f>VLOOKUP(B6541,[1]Sheet1!$B$2:$D$13735,3,0)</f>
        <v>手术</v>
      </c>
    </row>
    <row r="6542" spans="1:4">
      <c r="A6542" t="s">
        <v>13089</v>
      </c>
      <c r="B6542" t="s">
        <v>13090</v>
      </c>
      <c r="C6542" t="s">
        <v>7</v>
      </c>
      <c r="D6542" t="str">
        <f>VLOOKUP(B6542,[1]Sheet1!$B$2:$D$13735,3,0)</f>
        <v>手术</v>
      </c>
    </row>
    <row r="6543" spans="1:4">
      <c r="A6543" t="s">
        <v>13091</v>
      </c>
      <c r="B6543" t="s">
        <v>13092</v>
      </c>
      <c r="C6543" t="s">
        <v>7</v>
      </c>
      <c r="D6543" t="str">
        <f>VLOOKUP(B6543,[1]Sheet1!$B$2:$D$13735,3,0)</f>
        <v>手术</v>
      </c>
    </row>
    <row r="6544" spans="1:4">
      <c r="A6544" t="s">
        <v>13093</v>
      </c>
      <c r="B6544" t="s">
        <v>13094</v>
      </c>
      <c r="C6544" t="s">
        <v>7</v>
      </c>
      <c r="D6544" t="str">
        <f>VLOOKUP(B6544,[1]Sheet1!$B$2:$D$13735,3,0)</f>
        <v>手术</v>
      </c>
    </row>
    <row r="6545" spans="1:4">
      <c r="A6545" t="s">
        <v>13095</v>
      </c>
      <c r="B6545" t="s">
        <v>13096</v>
      </c>
      <c r="C6545" t="s">
        <v>7</v>
      </c>
      <c r="D6545" t="str">
        <f>VLOOKUP(B6545,[1]Sheet1!$B$2:$D$13735,3,0)</f>
        <v>手术</v>
      </c>
    </row>
    <row r="6546" spans="1:4">
      <c r="A6546" t="s">
        <v>13097</v>
      </c>
      <c r="B6546" t="s">
        <v>13098</v>
      </c>
      <c r="C6546" t="s">
        <v>7</v>
      </c>
      <c r="D6546" t="str">
        <f>VLOOKUP(B6546,[1]Sheet1!$B$2:$D$13735,3,0)</f>
        <v>手术</v>
      </c>
    </row>
    <row r="6547" spans="1:4">
      <c r="A6547" t="s">
        <v>13099</v>
      </c>
      <c r="B6547" t="s">
        <v>13100</v>
      </c>
      <c r="C6547" t="s">
        <v>7</v>
      </c>
      <c r="D6547" t="str">
        <f>VLOOKUP(B6547,[1]Sheet1!$B$2:$D$13735,3,0)</f>
        <v>手术</v>
      </c>
    </row>
    <row r="6548" spans="1:4">
      <c r="A6548" t="s">
        <v>13101</v>
      </c>
      <c r="B6548" t="s">
        <v>13102</v>
      </c>
      <c r="C6548" t="s">
        <v>7</v>
      </c>
      <c r="D6548" t="str">
        <f>VLOOKUP(B6548,[1]Sheet1!$B$2:$D$13735,3,0)</f>
        <v>手术</v>
      </c>
    </row>
    <row r="6549" spans="1:4">
      <c r="A6549" t="s">
        <v>13103</v>
      </c>
      <c r="B6549" t="s">
        <v>13104</v>
      </c>
      <c r="C6549" t="s">
        <v>7</v>
      </c>
      <c r="D6549" t="str">
        <f>VLOOKUP(B6549,[1]Sheet1!$B$2:$D$13735,3,0)</f>
        <v>手术</v>
      </c>
    </row>
    <row r="6550" spans="1:4">
      <c r="A6550" t="s">
        <v>13105</v>
      </c>
      <c r="B6550" t="s">
        <v>13106</v>
      </c>
      <c r="C6550" t="s">
        <v>7</v>
      </c>
      <c r="D6550" t="str">
        <f>VLOOKUP(B6550,[1]Sheet1!$B$2:$D$13735,3,0)</f>
        <v>手术</v>
      </c>
    </row>
    <row r="6551" spans="1:4">
      <c r="A6551" t="s">
        <v>13107</v>
      </c>
      <c r="B6551" t="s">
        <v>13108</v>
      </c>
      <c r="C6551" t="s">
        <v>268</v>
      </c>
      <c r="D6551" t="str">
        <f>VLOOKUP(B6551,[1]Sheet1!$B$2:$D$13735,3,0)</f>
        <v>手术</v>
      </c>
    </row>
    <row r="6552" spans="1:4">
      <c r="A6552" t="s">
        <v>13109</v>
      </c>
      <c r="B6552" t="s">
        <v>13110</v>
      </c>
      <c r="C6552" t="s">
        <v>7</v>
      </c>
      <c r="D6552" t="str">
        <f>VLOOKUP(B6552,[1]Sheet1!$B$2:$D$13735,3,0)</f>
        <v>手术</v>
      </c>
    </row>
    <row r="6553" spans="1:4">
      <c r="A6553" t="s">
        <v>13111</v>
      </c>
      <c r="B6553" t="s">
        <v>13112</v>
      </c>
      <c r="C6553" t="s">
        <v>268</v>
      </c>
      <c r="D6553" t="str">
        <f>VLOOKUP(B6553,[1]Sheet1!$B$2:$D$13735,3,0)</f>
        <v>手术</v>
      </c>
    </row>
    <row r="6554" spans="1:4">
      <c r="A6554" t="s">
        <v>13113</v>
      </c>
      <c r="B6554" t="s">
        <v>13114</v>
      </c>
      <c r="C6554" t="s">
        <v>268</v>
      </c>
      <c r="D6554" t="str">
        <f>VLOOKUP(B6554,[1]Sheet1!$B$2:$D$13735,3,0)</f>
        <v>手术</v>
      </c>
    </row>
    <row r="6555" spans="1:4">
      <c r="A6555" t="s">
        <v>13115</v>
      </c>
      <c r="B6555" t="s">
        <v>13116</v>
      </c>
      <c r="C6555" t="s">
        <v>7</v>
      </c>
      <c r="D6555" t="str">
        <f>VLOOKUP(B6555,[1]Sheet1!$B$2:$D$13735,3,0)</f>
        <v>手术</v>
      </c>
    </row>
    <row r="6556" spans="1:4">
      <c r="A6556" t="s">
        <v>13117</v>
      </c>
      <c r="B6556" t="s">
        <v>13118</v>
      </c>
      <c r="C6556" t="s">
        <v>7</v>
      </c>
      <c r="D6556" t="str">
        <f>VLOOKUP(B6556,[1]Sheet1!$B$2:$D$13735,3,0)</f>
        <v>手术</v>
      </c>
    </row>
    <row r="6557" spans="1:4">
      <c r="A6557" t="s">
        <v>13119</v>
      </c>
      <c r="B6557" t="s">
        <v>13120</v>
      </c>
      <c r="C6557" t="s">
        <v>71</v>
      </c>
      <c r="D6557" t="str">
        <f>VLOOKUP(B6557,[1]Sheet1!$B$2:$D$13735,3,0)</f>
        <v>手术</v>
      </c>
    </row>
    <row r="6558" spans="1:4">
      <c r="A6558" t="s">
        <v>13121</v>
      </c>
      <c r="B6558" t="s">
        <v>13122</v>
      </c>
      <c r="C6558" t="s">
        <v>7</v>
      </c>
      <c r="D6558" t="str">
        <f>VLOOKUP(B6558,[1]Sheet1!$B$2:$D$13735,3,0)</f>
        <v>手术</v>
      </c>
    </row>
    <row r="6559" spans="1:4">
      <c r="A6559" t="s">
        <v>13123</v>
      </c>
      <c r="B6559" t="s">
        <v>13124</v>
      </c>
      <c r="C6559" t="s">
        <v>7</v>
      </c>
      <c r="D6559" t="str">
        <f>VLOOKUP(B6559,[1]Sheet1!$B$2:$D$13735,3,0)</f>
        <v>手术</v>
      </c>
    </row>
    <row r="6560" spans="1:4">
      <c r="A6560" t="s">
        <v>13125</v>
      </c>
      <c r="B6560" t="s">
        <v>13126</v>
      </c>
      <c r="C6560" t="s">
        <v>7</v>
      </c>
      <c r="D6560" t="str">
        <f>VLOOKUP(B6560,[1]Sheet1!$B$2:$D$13735,3,0)</f>
        <v>手术</v>
      </c>
    </row>
    <row r="6561" spans="1:4">
      <c r="A6561" t="s">
        <v>13127</v>
      </c>
      <c r="B6561" t="s">
        <v>13128</v>
      </c>
      <c r="C6561" t="s">
        <v>268</v>
      </c>
      <c r="D6561" t="str">
        <f>VLOOKUP(B6561,[1]Sheet1!$B$2:$D$13735,3,0)</f>
        <v>手术</v>
      </c>
    </row>
    <row r="6562" spans="1:4">
      <c r="A6562" t="s">
        <v>13129</v>
      </c>
      <c r="B6562" t="s">
        <v>13130</v>
      </c>
      <c r="C6562" t="s">
        <v>268</v>
      </c>
      <c r="D6562" t="str">
        <f>VLOOKUP(B6562,[1]Sheet1!$B$2:$D$13735,3,0)</f>
        <v>手术</v>
      </c>
    </row>
    <row r="6563" spans="1:4">
      <c r="A6563" t="s">
        <v>13131</v>
      </c>
      <c r="B6563" t="s">
        <v>13132</v>
      </c>
      <c r="C6563" t="s">
        <v>7</v>
      </c>
      <c r="D6563" t="str">
        <f>VLOOKUP(B6563,[1]Sheet1!$B$2:$D$13735,3,0)</f>
        <v>手术</v>
      </c>
    </row>
    <row r="6564" spans="1:4">
      <c r="A6564" t="s">
        <v>13133</v>
      </c>
      <c r="B6564" t="s">
        <v>13134</v>
      </c>
      <c r="C6564" t="s">
        <v>7</v>
      </c>
      <c r="D6564" t="str">
        <f>VLOOKUP(B6564,[1]Sheet1!$B$2:$D$13735,3,0)</f>
        <v>手术</v>
      </c>
    </row>
    <row r="6565" spans="1:4">
      <c r="A6565" t="s">
        <v>13135</v>
      </c>
      <c r="B6565" t="s">
        <v>13136</v>
      </c>
      <c r="C6565" t="s">
        <v>7</v>
      </c>
      <c r="D6565" t="str">
        <f>VLOOKUP(B6565,[1]Sheet1!$B$2:$D$13735,3,0)</f>
        <v>手术</v>
      </c>
    </row>
    <row r="6566" spans="1:4">
      <c r="A6566" t="s">
        <v>13137</v>
      </c>
      <c r="B6566" t="s">
        <v>13138</v>
      </c>
      <c r="C6566" t="s">
        <v>7</v>
      </c>
      <c r="D6566" t="str">
        <f>VLOOKUP(B6566,[1]Sheet1!$B$2:$D$13735,3,0)</f>
        <v>手术</v>
      </c>
    </row>
    <row r="6567" spans="1:4">
      <c r="A6567" t="s">
        <v>13139</v>
      </c>
      <c r="B6567" t="s">
        <v>13140</v>
      </c>
      <c r="C6567" t="s">
        <v>7</v>
      </c>
      <c r="D6567" t="str">
        <f>VLOOKUP(B6567,[1]Sheet1!$B$2:$D$13735,3,0)</f>
        <v>手术</v>
      </c>
    </row>
    <row r="6568" spans="1:4">
      <c r="A6568" t="s">
        <v>13141</v>
      </c>
      <c r="B6568" t="s">
        <v>13142</v>
      </c>
      <c r="C6568" t="s">
        <v>7</v>
      </c>
      <c r="D6568" t="str">
        <f>VLOOKUP(B6568,[1]Sheet1!$B$2:$D$13735,3,0)</f>
        <v>手术</v>
      </c>
    </row>
    <row r="6569" spans="1:4">
      <c r="A6569" t="s">
        <v>13143</v>
      </c>
      <c r="B6569" t="s">
        <v>13144</v>
      </c>
      <c r="C6569" t="s">
        <v>7</v>
      </c>
      <c r="D6569" t="str">
        <f>VLOOKUP(B6569,[1]Sheet1!$B$2:$D$13735,3,0)</f>
        <v>手术</v>
      </c>
    </row>
    <row r="6570" spans="1:4">
      <c r="A6570" t="s">
        <v>13145</v>
      </c>
      <c r="B6570" t="s">
        <v>13146</v>
      </c>
      <c r="C6570" t="s">
        <v>268</v>
      </c>
      <c r="D6570" t="str">
        <f>VLOOKUP(B6570,[1]Sheet1!$B$2:$D$13735,3,0)</f>
        <v>手术</v>
      </c>
    </row>
    <row r="6571" spans="1:4">
      <c r="A6571" t="s">
        <v>13147</v>
      </c>
      <c r="B6571" t="s">
        <v>13148</v>
      </c>
      <c r="C6571" t="s">
        <v>268</v>
      </c>
      <c r="D6571" t="str">
        <f>VLOOKUP(B6571,[1]Sheet1!$B$2:$D$13735,3,0)</f>
        <v>手术</v>
      </c>
    </row>
    <row r="6572" spans="1:4">
      <c r="A6572" t="s">
        <v>13149</v>
      </c>
      <c r="B6572" t="s">
        <v>13150</v>
      </c>
      <c r="C6572" t="s">
        <v>268</v>
      </c>
      <c r="D6572" t="str">
        <f>VLOOKUP(B6572,[1]Sheet1!$B$2:$D$13735,3,0)</f>
        <v>手术</v>
      </c>
    </row>
    <row r="6573" spans="1:4">
      <c r="A6573" t="s">
        <v>13151</v>
      </c>
      <c r="B6573" t="s">
        <v>13152</v>
      </c>
      <c r="C6573" t="s">
        <v>268</v>
      </c>
      <c r="D6573" t="str">
        <f>VLOOKUP(B6573,[1]Sheet1!$B$2:$D$13735,3,0)</f>
        <v>手术</v>
      </c>
    </row>
    <row r="6574" spans="1:4">
      <c r="A6574" t="s">
        <v>13153</v>
      </c>
      <c r="B6574" t="s">
        <v>13154</v>
      </c>
      <c r="C6574" t="s">
        <v>268</v>
      </c>
      <c r="D6574" t="str">
        <f>VLOOKUP(B6574,[1]Sheet1!$B$2:$D$13735,3,0)</f>
        <v>手术</v>
      </c>
    </row>
    <row r="6575" spans="1:4">
      <c r="A6575" t="s">
        <v>13155</v>
      </c>
      <c r="B6575" t="s">
        <v>13156</v>
      </c>
      <c r="C6575" t="s">
        <v>268</v>
      </c>
      <c r="D6575" t="str">
        <f>VLOOKUP(B6575,[1]Sheet1!$B$2:$D$13735,3,0)</f>
        <v>手术</v>
      </c>
    </row>
    <row r="6576" spans="1:4">
      <c r="A6576" t="s">
        <v>13157</v>
      </c>
      <c r="B6576" t="s">
        <v>13158</v>
      </c>
      <c r="C6576" t="s">
        <v>268</v>
      </c>
      <c r="D6576" t="str">
        <f>VLOOKUP(B6576,[1]Sheet1!$B$2:$D$13735,3,0)</f>
        <v>手术</v>
      </c>
    </row>
    <row r="6577" spans="1:4">
      <c r="A6577" t="s">
        <v>13159</v>
      </c>
      <c r="B6577" t="s">
        <v>13160</v>
      </c>
      <c r="C6577" t="s">
        <v>7</v>
      </c>
      <c r="D6577" t="str">
        <f>VLOOKUP(B6577,[1]Sheet1!$B$2:$D$13735,3,0)</f>
        <v>诊断性操作</v>
      </c>
    </row>
    <row r="6578" spans="1:4">
      <c r="A6578" t="s">
        <v>13161</v>
      </c>
      <c r="B6578" t="s">
        <v>13162</v>
      </c>
      <c r="C6578" t="s">
        <v>268</v>
      </c>
      <c r="D6578" t="str">
        <f>VLOOKUP(B6578,[1]Sheet1!$B$2:$D$13735,3,0)</f>
        <v>手术</v>
      </c>
    </row>
    <row r="6579" spans="1:4">
      <c r="A6579" t="s">
        <v>13163</v>
      </c>
      <c r="B6579" t="s">
        <v>13164</v>
      </c>
      <c r="C6579" t="s">
        <v>268</v>
      </c>
      <c r="D6579" t="str">
        <f>VLOOKUP(B6579,[1]Sheet1!$B$2:$D$13735,3,0)</f>
        <v>诊断性操作</v>
      </c>
    </row>
    <row r="6580" spans="1:4">
      <c r="A6580" t="s">
        <v>13165</v>
      </c>
      <c r="B6580" t="s">
        <v>13166</v>
      </c>
      <c r="C6580" t="s">
        <v>7</v>
      </c>
      <c r="D6580" t="str">
        <f>VLOOKUP(B6580,[1]Sheet1!$B$2:$D$13735,3,0)</f>
        <v>手术</v>
      </c>
    </row>
    <row r="6581" spans="1:4">
      <c r="A6581" t="s">
        <v>13167</v>
      </c>
      <c r="B6581" t="s">
        <v>13168</v>
      </c>
      <c r="C6581" t="s">
        <v>7</v>
      </c>
      <c r="D6581" t="str">
        <f>VLOOKUP(B6581,[1]Sheet1!$B$2:$D$13735,3,0)</f>
        <v>手术</v>
      </c>
    </row>
    <row r="6582" spans="1:4">
      <c r="A6582" t="s">
        <v>13169</v>
      </c>
      <c r="B6582" t="s">
        <v>13170</v>
      </c>
      <c r="C6582" t="s">
        <v>268</v>
      </c>
      <c r="D6582" t="str">
        <f>VLOOKUP(B6582,[1]Sheet1!$B$2:$D$13735,3,0)</f>
        <v>诊断性操作</v>
      </c>
    </row>
    <row r="6583" spans="1:4">
      <c r="A6583" t="s">
        <v>13171</v>
      </c>
      <c r="B6583" t="s">
        <v>13172</v>
      </c>
      <c r="C6583" t="s">
        <v>268</v>
      </c>
      <c r="D6583" t="str">
        <f>VLOOKUP(B6583,[1]Sheet1!$B$2:$D$13735,3,0)</f>
        <v>手术</v>
      </c>
    </row>
    <row r="6584" spans="1:4">
      <c r="A6584" t="s">
        <v>13173</v>
      </c>
      <c r="B6584" t="s">
        <v>13174</v>
      </c>
      <c r="C6584" t="s">
        <v>268</v>
      </c>
      <c r="D6584" t="str">
        <f>VLOOKUP(B6584,[1]Sheet1!$B$2:$D$13735,3,0)</f>
        <v>手术</v>
      </c>
    </row>
    <row r="6585" spans="1:4">
      <c r="A6585" t="s">
        <v>13175</v>
      </c>
      <c r="B6585" t="s">
        <v>13176</v>
      </c>
      <c r="C6585" t="s">
        <v>7</v>
      </c>
      <c r="D6585" t="str">
        <f>VLOOKUP(B6585,[1]Sheet1!$B$2:$D$13735,3,0)</f>
        <v>手术</v>
      </c>
    </row>
    <row r="6586" spans="1:4">
      <c r="A6586" t="s">
        <v>13177</v>
      </c>
      <c r="B6586" t="s">
        <v>13178</v>
      </c>
      <c r="C6586" t="s">
        <v>7</v>
      </c>
      <c r="D6586" t="str">
        <f>VLOOKUP(B6586,[1]Sheet1!$B$2:$D$13735,3,0)</f>
        <v>手术</v>
      </c>
    </row>
    <row r="6587" spans="1:4">
      <c r="A6587" t="s">
        <v>13179</v>
      </c>
      <c r="B6587" t="s">
        <v>13180</v>
      </c>
      <c r="C6587" t="s">
        <v>7</v>
      </c>
      <c r="D6587" t="str">
        <f>VLOOKUP(B6587,[1]Sheet1!$B$2:$D$13735,3,0)</f>
        <v>手术</v>
      </c>
    </row>
    <row r="6588" spans="1:4">
      <c r="A6588" t="s">
        <v>13181</v>
      </c>
      <c r="B6588" t="s">
        <v>13182</v>
      </c>
      <c r="C6588" t="s">
        <v>7</v>
      </c>
      <c r="D6588" t="str">
        <f>VLOOKUP(B6588,[1]Sheet1!$B$2:$D$13735,3,0)</f>
        <v>手术</v>
      </c>
    </row>
    <row r="6589" spans="1:4">
      <c r="A6589" t="s">
        <v>13183</v>
      </c>
      <c r="B6589" t="s">
        <v>13184</v>
      </c>
      <c r="C6589" t="s">
        <v>7</v>
      </c>
      <c r="D6589" t="str">
        <f>VLOOKUP(B6589,[1]Sheet1!$B$2:$D$13735,3,0)</f>
        <v>手术</v>
      </c>
    </row>
    <row r="6590" spans="1:4">
      <c r="A6590" t="s">
        <v>13185</v>
      </c>
      <c r="B6590" t="s">
        <v>13186</v>
      </c>
      <c r="C6590" t="s">
        <v>7</v>
      </c>
      <c r="D6590" t="str">
        <f>VLOOKUP(B6590,[1]Sheet1!$B$2:$D$13735,3,0)</f>
        <v>手术</v>
      </c>
    </row>
    <row r="6591" spans="1:4">
      <c r="A6591" t="s">
        <v>13187</v>
      </c>
      <c r="B6591" t="s">
        <v>13188</v>
      </c>
      <c r="C6591" t="s">
        <v>7</v>
      </c>
      <c r="D6591" t="str">
        <f>VLOOKUP(B6591,[1]Sheet1!$B$2:$D$13735,3,0)</f>
        <v>手术</v>
      </c>
    </row>
    <row r="6592" spans="1:4">
      <c r="A6592" t="s">
        <v>13189</v>
      </c>
      <c r="B6592" t="s">
        <v>13190</v>
      </c>
      <c r="C6592" t="s">
        <v>7</v>
      </c>
      <c r="D6592" t="str">
        <f>VLOOKUP(B6592,[1]Sheet1!$B$2:$D$13735,3,0)</f>
        <v>手术</v>
      </c>
    </row>
    <row r="6593" spans="1:4">
      <c r="A6593" t="s">
        <v>13191</v>
      </c>
      <c r="B6593" t="s">
        <v>13192</v>
      </c>
      <c r="C6593" t="s">
        <v>7</v>
      </c>
      <c r="D6593" t="str">
        <f>VLOOKUP(B6593,[1]Sheet1!$B$2:$D$13735,3,0)</f>
        <v>手术</v>
      </c>
    </row>
    <row r="6594" spans="1:4">
      <c r="A6594" t="s">
        <v>13193</v>
      </c>
      <c r="B6594" t="s">
        <v>13194</v>
      </c>
      <c r="C6594" t="s">
        <v>7</v>
      </c>
      <c r="D6594" t="str">
        <f>VLOOKUP(B6594,[1]Sheet1!$B$2:$D$13735,3,0)</f>
        <v>手术</v>
      </c>
    </row>
    <row r="6595" spans="1:4">
      <c r="A6595" t="s">
        <v>13195</v>
      </c>
      <c r="B6595" t="s">
        <v>13196</v>
      </c>
      <c r="C6595" t="s">
        <v>7</v>
      </c>
      <c r="D6595" t="str">
        <f>VLOOKUP(B6595,[1]Sheet1!$B$2:$D$13735,3,0)</f>
        <v>手术</v>
      </c>
    </row>
    <row r="6596" spans="1:4">
      <c r="A6596" t="s">
        <v>13197</v>
      </c>
      <c r="B6596" t="s">
        <v>13198</v>
      </c>
      <c r="C6596" t="s">
        <v>268</v>
      </c>
      <c r="D6596" t="str">
        <f>VLOOKUP(B6596,[1]Sheet1!$B$2:$D$13735,3,0)</f>
        <v>手术</v>
      </c>
    </row>
    <row r="6597" spans="1:4">
      <c r="A6597" t="s">
        <v>13199</v>
      </c>
      <c r="B6597" t="s">
        <v>13200</v>
      </c>
      <c r="C6597" t="s">
        <v>268</v>
      </c>
      <c r="D6597" t="str">
        <f>VLOOKUP(B6597,[1]Sheet1!$B$2:$D$13735,3,0)</f>
        <v>手术</v>
      </c>
    </row>
    <row r="6598" spans="1:4">
      <c r="A6598" t="s">
        <v>13201</v>
      </c>
      <c r="B6598" t="s">
        <v>13202</v>
      </c>
      <c r="C6598" t="s">
        <v>7</v>
      </c>
      <c r="D6598" t="str">
        <f>VLOOKUP(B6598,[1]Sheet1!$B$2:$D$13735,3,0)</f>
        <v>治疗性操作</v>
      </c>
    </row>
    <row r="6599" spans="1:4">
      <c r="A6599" t="s">
        <v>13203</v>
      </c>
      <c r="B6599" t="s">
        <v>13204</v>
      </c>
      <c r="C6599" t="s">
        <v>268</v>
      </c>
      <c r="D6599" t="str">
        <f>VLOOKUP(B6599,[1]Sheet1!$B$2:$D$13735,3,0)</f>
        <v>手术</v>
      </c>
    </row>
    <row r="6600" spans="1:4">
      <c r="A6600" t="s">
        <v>13205</v>
      </c>
      <c r="B6600" t="s">
        <v>13206</v>
      </c>
      <c r="C6600" t="s">
        <v>7</v>
      </c>
      <c r="D6600" t="str">
        <f>VLOOKUP(B6600,[1]Sheet1!$B$2:$D$13735,3,0)</f>
        <v>手术</v>
      </c>
    </row>
    <row r="6601" spans="1:4">
      <c r="A6601" t="s">
        <v>13207</v>
      </c>
      <c r="B6601" t="s">
        <v>13208</v>
      </c>
      <c r="C6601" t="s">
        <v>7</v>
      </c>
      <c r="D6601" t="str">
        <f>VLOOKUP(B6601,[1]Sheet1!$B$2:$D$13735,3,0)</f>
        <v>手术</v>
      </c>
    </row>
    <row r="6602" spans="1:4">
      <c r="A6602" t="s">
        <v>13209</v>
      </c>
      <c r="B6602" t="s">
        <v>13210</v>
      </c>
      <c r="C6602" t="s">
        <v>7</v>
      </c>
      <c r="D6602" t="str">
        <f>VLOOKUP(B6602,[1]Sheet1!$B$2:$D$13735,3,0)</f>
        <v>手术</v>
      </c>
    </row>
    <row r="6603" spans="1:4">
      <c r="A6603" t="s">
        <v>13211</v>
      </c>
      <c r="B6603" t="s">
        <v>13212</v>
      </c>
      <c r="C6603" t="s">
        <v>268</v>
      </c>
      <c r="D6603" t="str">
        <f>VLOOKUP(B6603,[1]Sheet1!$B$2:$D$13735,3,0)</f>
        <v>手术</v>
      </c>
    </row>
    <row r="6604" spans="1:4">
      <c r="A6604" t="s">
        <v>13213</v>
      </c>
      <c r="B6604" t="s">
        <v>13214</v>
      </c>
      <c r="C6604" t="s">
        <v>268</v>
      </c>
      <c r="D6604" t="str">
        <f>VLOOKUP(B6604,[1]Sheet1!$B$2:$D$13735,3,0)</f>
        <v>手术</v>
      </c>
    </row>
    <row r="6605" spans="1:4">
      <c r="A6605" t="s">
        <v>13215</v>
      </c>
      <c r="B6605" t="s">
        <v>13216</v>
      </c>
      <c r="C6605" t="s">
        <v>7</v>
      </c>
      <c r="D6605" t="str">
        <f>VLOOKUP(B6605,[1]Sheet1!$B$2:$D$13735,3,0)</f>
        <v>手术</v>
      </c>
    </row>
    <row r="6606" spans="1:4">
      <c r="A6606" t="s">
        <v>13217</v>
      </c>
      <c r="B6606" t="s">
        <v>13218</v>
      </c>
      <c r="C6606" t="s">
        <v>268</v>
      </c>
      <c r="D6606" t="str">
        <f>VLOOKUP(B6606,[1]Sheet1!$B$2:$D$13735,3,0)</f>
        <v>手术</v>
      </c>
    </row>
    <row r="6607" spans="1:4">
      <c r="A6607" t="s">
        <v>13219</v>
      </c>
      <c r="B6607" t="s">
        <v>13220</v>
      </c>
      <c r="C6607" t="s">
        <v>7</v>
      </c>
      <c r="D6607" t="str">
        <f>VLOOKUP(B6607,[1]Sheet1!$B$2:$D$13735,3,0)</f>
        <v>手术</v>
      </c>
    </row>
    <row r="6608" spans="1:4">
      <c r="A6608" t="s">
        <v>13221</v>
      </c>
      <c r="B6608" t="s">
        <v>13222</v>
      </c>
      <c r="C6608" t="s">
        <v>7</v>
      </c>
      <c r="D6608" t="str">
        <f>VLOOKUP(B6608,[1]Sheet1!$B$2:$D$13735,3,0)</f>
        <v>手术</v>
      </c>
    </row>
    <row r="6609" spans="1:4">
      <c r="A6609" t="s">
        <v>13223</v>
      </c>
      <c r="B6609" t="s">
        <v>13224</v>
      </c>
      <c r="C6609" t="s">
        <v>7</v>
      </c>
      <c r="D6609" t="str">
        <f>VLOOKUP(B6609,[1]Sheet1!$B$2:$D$13735,3,0)</f>
        <v>手术</v>
      </c>
    </row>
    <row r="6610" spans="1:4">
      <c r="A6610" t="s">
        <v>13225</v>
      </c>
      <c r="B6610" t="s">
        <v>13226</v>
      </c>
      <c r="C6610" t="s">
        <v>7</v>
      </c>
      <c r="D6610" t="str">
        <f>VLOOKUP(B6610,[1]Sheet1!$B$2:$D$13735,3,0)</f>
        <v>手术</v>
      </c>
    </row>
    <row r="6611" spans="1:4">
      <c r="A6611" t="s">
        <v>13227</v>
      </c>
      <c r="B6611" t="s">
        <v>13228</v>
      </c>
      <c r="C6611" t="s">
        <v>7</v>
      </c>
      <c r="D6611" t="str">
        <f>VLOOKUP(B6611,[1]Sheet1!$B$2:$D$13735,3,0)</f>
        <v>手术</v>
      </c>
    </row>
    <row r="6612" spans="1:4">
      <c r="A6612" t="s">
        <v>13229</v>
      </c>
      <c r="B6612" t="s">
        <v>13230</v>
      </c>
      <c r="C6612" t="s">
        <v>7</v>
      </c>
      <c r="D6612" t="str">
        <f>VLOOKUP(B6612,[1]Sheet1!$B$2:$D$13735,3,0)</f>
        <v>手术</v>
      </c>
    </row>
    <row r="6613" spans="1:4">
      <c r="A6613" t="s">
        <v>13231</v>
      </c>
      <c r="B6613" t="s">
        <v>13232</v>
      </c>
      <c r="C6613" t="s">
        <v>7</v>
      </c>
      <c r="D6613" t="str">
        <f>VLOOKUP(B6613,[1]Sheet1!$B$2:$D$13735,3,0)</f>
        <v>手术</v>
      </c>
    </row>
    <row r="6614" spans="1:4">
      <c r="A6614" t="s">
        <v>13233</v>
      </c>
      <c r="B6614" t="s">
        <v>13234</v>
      </c>
      <c r="C6614" t="s">
        <v>7</v>
      </c>
      <c r="D6614" t="str">
        <f>VLOOKUP(B6614,[1]Sheet1!$B$2:$D$13735,3,0)</f>
        <v>手术</v>
      </c>
    </row>
    <row r="6615" spans="1:4">
      <c r="A6615" t="s">
        <v>13235</v>
      </c>
      <c r="B6615" t="s">
        <v>13236</v>
      </c>
      <c r="C6615" t="s">
        <v>7</v>
      </c>
      <c r="D6615" t="str">
        <f>VLOOKUP(B6615,[1]Sheet1!$B$2:$D$13735,3,0)</f>
        <v>手术</v>
      </c>
    </row>
    <row r="6616" spans="1:4">
      <c r="A6616" t="s">
        <v>13237</v>
      </c>
      <c r="B6616" t="s">
        <v>13238</v>
      </c>
      <c r="C6616" t="s">
        <v>7</v>
      </c>
      <c r="D6616" t="str">
        <f>VLOOKUP(B6616,[1]Sheet1!$B$2:$D$13735,3,0)</f>
        <v>手术</v>
      </c>
    </row>
    <row r="6617" spans="1:4">
      <c r="A6617" t="s">
        <v>13239</v>
      </c>
      <c r="B6617" t="s">
        <v>13240</v>
      </c>
      <c r="C6617" t="s">
        <v>7</v>
      </c>
      <c r="D6617" t="str">
        <f>VLOOKUP(B6617,[1]Sheet1!$B$2:$D$13735,3,0)</f>
        <v>手术</v>
      </c>
    </row>
    <row r="6618" spans="1:4">
      <c r="A6618" t="s">
        <v>13241</v>
      </c>
      <c r="B6618" t="s">
        <v>13242</v>
      </c>
      <c r="C6618" t="s">
        <v>7</v>
      </c>
      <c r="D6618" t="str">
        <f>VLOOKUP(B6618,[1]Sheet1!$B$2:$D$13735,3,0)</f>
        <v>手术</v>
      </c>
    </row>
    <row r="6619" spans="1:4">
      <c r="A6619" t="s">
        <v>13243</v>
      </c>
      <c r="B6619" t="s">
        <v>13244</v>
      </c>
      <c r="C6619" t="s">
        <v>7</v>
      </c>
      <c r="D6619" t="str">
        <f>VLOOKUP(B6619,[1]Sheet1!$B$2:$D$13735,3,0)</f>
        <v>手术</v>
      </c>
    </row>
    <row r="6620" spans="1:4">
      <c r="A6620" t="s">
        <v>13245</v>
      </c>
      <c r="B6620" t="s">
        <v>13246</v>
      </c>
      <c r="C6620" t="s">
        <v>7</v>
      </c>
      <c r="D6620" t="str">
        <f>VLOOKUP(B6620,[1]Sheet1!$B$2:$D$13735,3,0)</f>
        <v>手术</v>
      </c>
    </row>
    <row r="6621" spans="1:4">
      <c r="A6621" t="s">
        <v>13247</v>
      </c>
      <c r="B6621" t="s">
        <v>13248</v>
      </c>
      <c r="C6621" t="s">
        <v>7</v>
      </c>
      <c r="D6621" t="str">
        <f>VLOOKUP(B6621,[1]Sheet1!$B$2:$D$13735,3,0)</f>
        <v>手术</v>
      </c>
    </row>
    <row r="6622" spans="1:4">
      <c r="A6622" t="s">
        <v>13249</v>
      </c>
      <c r="B6622" t="s">
        <v>13250</v>
      </c>
      <c r="C6622" t="s">
        <v>7</v>
      </c>
      <c r="D6622" t="str">
        <f>VLOOKUP(B6622,[1]Sheet1!$B$2:$D$13735,3,0)</f>
        <v>手术</v>
      </c>
    </row>
    <row r="6623" spans="1:4">
      <c r="A6623" t="s">
        <v>13251</v>
      </c>
      <c r="B6623" t="s">
        <v>13252</v>
      </c>
      <c r="C6623" t="s">
        <v>7</v>
      </c>
      <c r="D6623" t="str">
        <f>VLOOKUP(B6623,[1]Sheet1!$B$2:$D$13735,3,0)</f>
        <v>手术</v>
      </c>
    </row>
    <row r="6624" spans="1:4">
      <c r="A6624" t="s">
        <v>13253</v>
      </c>
      <c r="B6624" t="s">
        <v>13254</v>
      </c>
      <c r="C6624" t="s">
        <v>268</v>
      </c>
      <c r="D6624" t="str">
        <f>VLOOKUP(B6624,[1]Sheet1!$B$2:$D$13735,3,0)</f>
        <v>手术</v>
      </c>
    </row>
    <row r="6625" spans="1:4">
      <c r="A6625" t="s">
        <v>13255</v>
      </c>
      <c r="B6625" t="s">
        <v>13256</v>
      </c>
      <c r="C6625" t="s">
        <v>71</v>
      </c>
      <c r="D6625" t="str">
        <f>VLOOKUP(B6625,[1]Sheet1!$B$2:$D$13735,3,0)</f>
        <v>手术</v>
      </c>
    </row>
    <row r="6626" spans="1:4">
      <c r="A6626" t="s">
        <v>13257</v>
      </c>
      <c r="B6626" t="s">
        <v>13258</v>
      </c>
      <c r="C6626" t="s">
        <v>7</v>
      </c>
      <c r="D6626" t="str">
        <f>VLOOKUP(B6626,[1]Sheet1!$B$2:$D$13735,3,0)</f>
        <v>手术</v>
      </c>
    </row>
    <row r="6627" spans="1:4">
      <c r="A6627" t="s">
        <v>13259</v>
      </c>
      <c r="B6627" t="s">
        <v>13260</v>
      </c>
      <c r="C6627" t="s">
        <v>7</v>
      </c>
      <c r="D6627" t="str">
        <f>VLOOKUP(B6627,[1]Sheet1!$B$2:$D$13735,3,0)</f>
        <v>手术</v>
      </c>
    </row>
    <row r="6628" spans="1:4">
      <c r="A6628" t="s">
        <v>13261</v>
      </c>
      <c r="B6628" t="s">
        <v>13262</v>
      </c>
      <c r="C6628" t="s">
        <v>71</v>
      </c>
      <c r="D6628" t="str">
        <f>VLOOKUP(B6628,[1]Sheet1!$B$2:$D$13735,3,0)</f>
        <v>手术</v>
      </c>
    </row>
    <row r="6629" spans="1:4">
      <c r="A6629" t="s">
        <v>13263</v>
      </c>
      <c r="B6629" t="s">
        <v>13264</v>
      </c>
      <c r="C6629" t="s">
        <v>7</v>
      </c>
      <c r="D6629" t="str">
        <f>VLOOKUP(B6629,[1]Sheet1!$B$2:$D$13735,3,0)</f>
        <v>手术</v>
      </c>
    </row>
    <row r="6630" spans="1:4">
      <c r="A6630" t="s">
        <v>13265</v>
      </c>
      <c r="B6630" t="s">
        <v>13266</v>
      </c>
      <c r="C6630" t="s">
        <v>7</v>
      </c>
      <c r="D6630" t="str">
        <f>VLOOKUP(B6630,[1]Sheet1!$B$2:$D$13735,3,0)</f>
        <v>手术</v>
      </c>
    </row>
    <row r="6631" spans="1:4">
      <c r="A6631" t="s">
        <v>13267</v>
      </c>
      <c r="B6631" t="s">
        <v>13268</v>
      </c>
      <c r="C6631" t="s">
        <v>7</v>
      </c>
      <c r="D6631" t="str">
        <f>VLOOKUP(B6631,[1]Sheet1!$B$2:$D$13735,3,0)</f>
        <v>手术</v>
      </c>
    </row>
    <row r="6632" spans="1:4">
      <c r="A6632" t="s">
        <v>13269</v>
      </c>
      <c r="B6632" t="s">
        <v>13270</v>
      </c>
      <c r="C6632" t="s">
        <v>71</v>
      </c>
      <c r="D6632" t="str">
        <f>VLOOKUP(B6632,[1]Sheet1!$B$2:$D$13735,3,0)</f>
        <v>手术</v>
      </c>
    </row>
    <row r="6633" spans="1:4">
      <c r="A6633" t="s">
        <v>13271</v>
      </c>
      <c r="B6633" t="s">
        <v>13272</v>
      </c>
      <c r="C6633" t="s">
        <v>268</v>
      </c>
      <c r="D6633" t="str">
        <f>VLOOKUP(B6633,[1]Sheet1!$B$2:$D$13735,3,0)</f>
        <v>手术</v>
      </c>
    </row>
    <row r="6634" spans="1:4">
      <c r="A6634" t="s">
        <v>13273</v>
      </c>
      <c r="B6634" t="s">
        <v>13274</v>
      </c>
      <c r="C6634" t="s">
        <v>7</v>
      </c>
      <c r="D6634" t="str">
        <f>VLOOKUP(B6634,[1]Sheet1!$B$2:$D$13735,3,0)</f>
        <v>手术</v>
      </c>
    </row>
    <row r="6635" spans="1:4">
      <c r="A6635" t="s">
        <v>13275</v>
      </c>
      <c r="B6635" t="s">
        <v>13276</v>
      </c>
      <c r="C6635" t="s">
        <v>7</v>
      </c>
      <c r="D6635" t="str">
        <f>VLOOKUP(B6635,[1]Sheet1!$B$2:$D$13735,3,0)</f>
        <v>手术</v>
      </c>
    </row>
    <row r="6636" spans="1:4">
      <c r="A6636" t="s">
        <v>13277</v>
      </c>
      <c r="B6636" t="s">
        <v>13278</v>
      </c>
      <c r="C6636" t="s">
        <v>7</v>
      </c>
      <c r="D6636" t="str">
        <f>VLOOKUP(B6636,[1]Sheet1!$B$2:$D$13735,3,0)</f>
        <v>手术</v>
      </c>
    </row>
    <row r="6637" spans="1:4">
      <c r="A6637" t="s">
        <v>13279</v>
      </c>
      <c r="B6637" t="s">
        <v>13280</v>
      </c>
      <c r="C6637" t="s">
        <v>7</v>
      </c>
      <c r="D6637" t="str">
        <f>VLOOKUP(B6637,[1]Sheet1!$B$2:$D$13735,3,0)</f>
        <v>手术</v>
      </c>
    </row>
    <row r="6638" spans="1:4">
      <c r="A6638" t="s">
        <v>13281</v>
      </c>
      <c r="B6638" t="s">
        <v>13282</v>
      </c>
      <c r="C6638" t="s">
        <v>7</v>
      </c>
      <c r="D6638" t="str">
        <f>VLOOKUP(B6638,[1]Sheet1!$B$2:$D$13735,3,0)</f>
        <v>手术</v>
      </c>
    </row>
    <row r="6639" spans="1:4">
      <c r="A6639" t="s">
        <v>13283</v>
      </c>
      <c r="B6639" t="s">
        <v>13284</v>
      </c>
      <c r="C6639" t="s">
        <v>7</v>
      </c>
      <c r="D6639" t="str">
        <f>VLOOKUP(B6639,[1]Sheet1!$B$2:$D$13735,3,0)</f>
        <v>手术</v>
      </c>
    </row>
    <row r="6640" spans="1:4">
      <c r="A6640" t="s">
        <v>13285</v>
      </c>
      <c r="B6640" t="s">
        <v>13286</v>
      </c>
      <c r="C6640" t="s">
        <v>7</v>
      </c>
      <c r="D6640" t="str">
        <f>VLOOKUP(B6640,[1]Sheet1!$B$2:$D$13735,3,0)</f>
        <v>手术</v>
      </c>
    </row>
    <row r="6641" spans="1:4">
      <c r="A6641" t="s">
        <v>13287</v>
      </c>
      <c r="B6641" t="s">
        <v>13288</v>
      </c>
      <c r="C6641" t="s">
        <v>7</v>
      </c>
      <c r="D6641" t="str">
        <f>VLOOKUP(B6641,[1]Sheet1!$B$2:$D$13735,3,0)</f>
        <v>手术</v>
      </c>
    </row>
    <row r="6642" spans="1:4">
      <c r="A6642" t="s">
        <v>13289</v>
      </c>
      <c r="B6642" t="s">
        <v>13290</v>
      </c>
      <c r="C6642" t="s">
        <v>7</v>
      </c>
      <c r="D6642" t="str">
        <f>VLOOKUP(B6642,[1]Sheet1!$B$2:$D$13735,3,0)</f>
        <v>手术</v>
      </c>
    </row>
    <row r="6643" spans="1:4">
      <c r="A6643" t="s">
        <v>13291</v>
      </c>
      <c r="B6643" t="s">
        <v>13292</v>
      </c>
      <c r="C6643" t="s">
        <v>7</v>
      </c>
      <c r="D6643" t="str">
        <f>VLOOKUP(B6643,[1]Sheet1!$B$2:$D$13735,3,0)</f>
        <v>手术</v>
      </c>
    </row>
    <row r="6644" spans="1:4">
      <c r="A6644" t="s">
        <v>13293</v>
      </c>
      <c r="B6644" t="s">
        <v>13294</v>
      </c>
      <c r="C6644" t="s">
        <v>268</v>
      </c>
      <c r="D6644" t="str">
        <f>VLOOKUP(B6644,[1]Sheet1!$B$2:$D$13735,3,0)</f>
        <v>手术</v>
      </c>
    </row>
    <row r="6645" spans="1:4">
      <c r="A6645" t="s">
        <v>13295</v>
      </c>
      <c r="B6645" t="s">
        <v>13296</v>
      </c>
      <c r="C6645" t="s">
        <v>7</v>
      </c>
      <c r="D6645" t="str">
        <f>VLOOKUP(B6645,[1]Sheet1!$B$2:$D$13735,3,0)</f>
        <v>手术</v>
      </c>
    </row>
    <row r="6646" spans="1:4">
      <c r="A6646" t="s">
        <v>13297</v>
      </c>
      <c r="B6646" t="s">
        <v>13298</v>
      </c>
      <c r="C6646" t="s">
        <v>71</v>
      </c>
      <c r="D6646" t="str">
        <f>VLOOKUP(B6646,[1]Sheet1!$B$2:$D$13735,3,0)</f>
        <v>手术</v>
      </c>
    </row>
    <row r="6647" spans="1:4">
      <c r="A6647" t="s">
        <v>13299</v>
      </c>
      <c r="B6647" t="s">
        <v>13300</v>
      </c>
      <c r="C6647" t="s">
        <v>268</v>
      </c>
      <c r="D6647" t="str">
        <f>VLOOKUP(B6647,[1]Sheet1!$B$2:$D$13735,3,0)</f>
        <v>手术</v>
      </c>
    </row>
    <row r="6648" spans="1:4">
      <c r="A6648" t="s">
        <v>13301</v>
      </c>
      <c r="B6648" t="s">
        <v>13302</v>
      </c>
      <c r="C6648" t="s">
        <v>7</v>
      </c>
      <c r="D6648" t="str">
        <f>VLOOKUP(B6648,[1]Sheet1!$B$2:$D$13735,3,0)</f>
        <v>手术</v>
      </c>
    </row>
    <row r="6649" spans="1:4">
      <c r="A6649" t="s">
        <v>13303</v>
      </c>
      <c r="B6649" t="s">
        <v>13304</v>
      </c>
      <c r="C6649" t="s">
        <v>268</v>
      </c>
      <c r="D6649" t="str">
        <f>VLOOKUP(B6649,[1]Sheet1!$B$2:$D$13735,3,0)</f>
        <v>手术</v>
      </c>
    </row>
    <row r="6650" spans="1:4">
      <c r="A6650" t="s">
        <v>13305</v>
      </c>
      <c r="B6650" t="s">
        <v>13306</v>
      </c>
      <c r="C6650" t="s">
        <v>268</v>
      </c>
      <c r="D6650" t="str">
        <f>VLOOKUP(B6650,[1]Sheet1!$B$2:$D$13735,3,0)</f>
        <v>手术</v>
      </c>
    </row>
    <row r="6651" spans="1:4">
      <c r="A6651" t="s">
        <v>13307</v>
      </c>
      <c r="B6651" t="s">
        <v>13308</v>
      </c>
      <c r="C6651" t="s">
        <v>7</v>
      </c>
      <c r="D6651" t="str">
        <f>VLOOKUP(B6651,[1]Sheet1!$B$2:$D$13735,3,0)</f>
        <v>手术</v>
      </c>
    </row>
    <row r="6652" spans="1:4">
      <c r="A6652" t="s">
        <v>13309</v>
      </c>
      <c r="B6652" t="s">
        <v>13310</v>
      </c>
      <c r="C6652" t="s">
        <v>7</v>
      </c>
      <c r="D6652" t="str">
        <f>VLOOKUP(B6652,[1]Sheet1!$B$2:$D$13735,3,0)</f>
        <v>手术</v>
      </c>
    </row>
    <row r="6653" spans="1:4">
      <c r="A6653" t="s">
        <v>13311</v>
      </c>
      <c r="B6653" t="s">
        <v>13312</v>
      </c>
      <c r="C6653" t="s">
        <v>7</v>
      </c>
      <c r="D6653" t="str">
        <f>VLOOKUP(B6653,[1]Sheet1!$B$2:$D$13735,3,0)</f>
        <v>治疗性操作</v>
      </c>
    </row>
    <row r="6654" spans="1:4">
      <c r="A6654" t="s">
        <v>13313</v>
      </c>
      <c r="B6654" t="s">
        <v>13314</v>
      </c>
      <c r="C6654" t="s">
        <v>268</v>
      </c>
      <c r="D6654" t="str">
        <f>VLOOKUP(B6654,[1]Sheet1!$B$2:$D$13735,3,0)</f>
        <v>手术</v>
      </c>
    </row>
    <row r="6655" spans="1:4">
      <c r="A6655" t="s">
        <v>13315</v>
      </c>
      <c r="B6655" t="s">
        <v>13316</v>
      </c>
      <c r="C6655" t="s">
        <v>7</v>
      </c>
      <c r="D6655" t="str">
        <f>VLOOKUP(B6655,[1]Sheet1!$B$2:$D$13735,3,0)</f>
        <v>手术</v>
      </c>
    </row>
    <row r="6656" spans="1:4">
      <c r="A6656" t="s">
        <v>13317</v>
      </c>
      <c r="B6656" t="s">
        <v>13318</v>
      </c>
      <c r="C6656" t="s">
        <v>7</v>
      </c>
      <c r="D6656" t="str">
        <f>VLOOKUP(B6656,[1]Sheet1!$B$2:$D$13735,3,0)</f>
        <v>手术</v>
      </c>
    </row>
    <row r="6657" spans="1:4">
      <c r="A6657" t="s">
        <v>13319</v>
      </c>
      <c r="B6657" t="s">
        <v>13320</v>
      </c>
      <c r="C6657" t="s">
        <v>268</v>
      </c>
      <c r="D6657" t="str">
        <f>VLOOKUP(B6657,[1]Sheet1!$B$2:$D$13735,3,0)</f>
        <v>手术</v>
      </c>
    </row>
    <row r="6658" spans="1:4">
      <c r="A6658" t="s">
        <v>13321</v>
      </c>
      <c r="B6658" t="s">
        <v>13322</v>
      </c>
      <c r="C6658" t="s">
        <v>268</v>
      </c>
      <c r="D6658" t="str">
        <f>VLOOKUP(B6658,[1]Sheet1!$B$2:$D$13735,3,0)</f>
        <v>手术</v>
      </c>
    </row>
    <row r="6659" spans="1:4">
      <c r="A6659" t="s">
        <v>13323</v>
      </c>
      <c r="B6659" t="s">
        <v>13324</v>
      </c>
      <c r="C6659" t="s">
        <v>268</v>
      </c>
      <c r="D6659" t="str">
        <f>VLOOKUP(B6659,[1]Sheet1!$B$2:$D$13735,3,0)</f>
        <v>手术</v>
      </c>
    </row>
    <row r="6660" spans="1:4">
      <c r="A6660" t="s">
        <v>13325</v>
      </c>
      <c r="B6660" t="s">
        <v>13326</v>
      </c>
      <c r="C6660" t="s">
        <v>7</v>
      </c>
      <c r="D6660" t="str">
        <f>VLOOKUP(B6660,[1]Sheet1!$B$2:$D$13735,3,0)</f>
        <v>手术</v>
      </c>
    </row>
    <row r="6661" spans="1:4">
      <c r="A6661" t="s">
        <v>13327</v>
      </c>
      <c r="B6661" t="s">
        <v>13328</v>
      </c>
      <c r="C6661" t="s">
        <v>7</v>
      </c>
      <c r="D6661" t="str">
        <f>VLOOKUP(B6661,[1]Sheet1!$B$2:$D$13735,3,0)</f>
        <v>手术</v>
      </c>
    </row>
    <row r="6662" spans="1:4">
      <c r="A6662" t="s">
        <v>13329</v>
      </c>
      <c r="B6662" t="s">
        <v>13330</v>
      </c>
      <c r="C6662" t="s">
        <v>7</v>
      </c>
      <c r="D6662" t="str">
        <f>VLOOKUP(B6662,[1]Sheet1!$B$2:$D$13735,3,0)</f>
        <v>手术</v>
      </c>
    </row>
    <row r="6663" spans="1:4">
      <c r="A6663" t="s">
        <v>13331</v>
      </c>
      <c r="B6663" t="s">
        <v>13332</v>
      </c>
      <c r="C6663" t="s">
        <v>268</v>
      </c>
      <c r="D6663" t="str">
        <f>VLOOKUP(B6663,[1]Sheet1!$B$2:$D$13735,3,0)</f>
        <v>手术</v>
      </c>
    </row>
    <row r="6664" spans="1:4">
      <c r="A6664" t="s">
        <v>13333</v>
      </c>
      <c r="B6664" t="s">
        <v>13334</v>
      </c>
      <c r="C6664" t="s">
        <v>7</v>
      </c>
      <c r="D6664" t="str">
        <f>VLOOKUP(B6664,[1]Sheet1!$B$2:$D$13735,3,0)</f>
        <v>手术</v>
      </c>
    </row>
    <row r="6665" spans="1:4">
      <c r="A6665" t="s">
        <v>13335</v>
      </c>
      <c r="B6665" t="s">
        <v>13336</v>
      </c>
      <c r="C6665" t="s">
        <v>7</v>
      </c>
      <c r="D6665" t="str">
        <f>VLOOKUP(B6665,[1]Sheet1!$B$2:$D$13735,3,0)</f>
        <v>手术</v>
      </c>
    </row>
    <row r="6666" spans="1:4">
      <c r="A6666" t="s">
        <v>13337</v>
      </c>
      <c r="B6666" t="s">
        <v>13338</v>
      </c>
      <c r="C6666" t="s">
        <v>7</v>
      </c>
      <c r="D6666" t="str">
        <f>VLOOKUP(B6666,[1]Sheet1!$B$2:$D$13735,3,0)</f>
        <v>手术</v>
      </c>
    </row>
    <row r="6667" spans="1:4">
      <c r="A6667" t="s">
        <v>13339</v>
      </c>
      <c r="B6667" t="s">
        <v>13340</v>
      </c>
      <c r="C6667" t="s">
        <v>268</v>
      </c>
      <c r="D6667" t="str">
        <f>VLOOKUP(B6667,[1]Sheet1!$B$2:$D$13735,3,0)</f>
        <v>诊断性操作</v>
      </c>
    </row>
    <row r="6668" spans="1:4">
      <c r="A6668" t="s">
        <v>13341</v>
      </c>
      <c r="B6668" t="s">
        <v>13342</v>
      </c>
      <c r="C6668" t="s">
        <v>7</v>
      </c>
      <c r="D6668" t="str">
        <f>VLOOKUP(B6668,[1]Sheet1!$B$2:$D$13735,3,0)</f>
        <v>手术</v>
      </c>
    </row>
    <row r="6669" spans="1:4">
      <c r="A6669" t="s">
        <v>13343</v>
      </c>
      <c r="B6669" t="s">
        <v>13344</v>
      </c>
      <c r="C6669" t="s">
        <v>71</v>
      </c>
      <c r="D6669" t="str">
        <f>VLOOKUP(B6669,[1]Sheet1!$B$2:$D$13735,3,0)</f>
        <v>诊断性操作</v>
      </c>
    </row>
    <row r="6670" spans="1:4">
      <c r="A6670" t="s">
        <v>13345</v>
      </c>
      <c r="B6670" t="s">
        <v>13346</v>
      </c>
      <c r="C6670" t="s">
        <v>7</v>
      </c>
      <c r="D6670" t="str">
        <f>VLOOKUP(B6670,[1]Sheet1!$B$2:$D$13735,3,0)</f>
        <v>手术</v>
      </c>
    </row>
    <row r="6671" spans="1:4">
      <c r="A6671" t="s">
        <v>13347</v>
      </c>
      <c r="B6671" t="s">
        <v>13348</v>
      </c>
      <c r="C6671" t="s">
        <v>7</v>
      </c>
      <c r="D6671" t="str">
        <f>VLOOKUP(B6671,[1]Sheet1!$B$2:$D$13735,3,0)</f>
        <v>手术</v>
      </c>
    </row>
    <row r="6672" spans="1:4">
      <c r="A6672" t="s">
        <v>13349</v>
      </c>
      <c r="B6672" t="s">
        <v>13350</v>
      </c>
      <c r="C6672" t="s">
        <v>7</v>
      </c>
      <c r="D6672" t="str">
        <f>VLOOKUP(B6672,[1]Sheet1!$B$2:$D$13735,3,0)</f>
        <v>手术</v>
      </c>
    </row>
    <row r="6673" spans="1:4">
      <c r="A6673" t="s">
        <v>13351</v>
      </c>
      <c r="B6673" t="s">
        <v>13352</v>
      </c>
      <c r="C6673" t="s">
        <v>7</v>
      </c>
      <c r="D6673" t="str">
        <f>VLOOKUP(B6673,[1]Sheet1!$B$2:$D$13735,3,0)</f>
        <v>手术</v>
      </c>
    </row>
    <row r="6674" spans="1:4">
      <c r="A6674" t="s">
        <v>13353</v>
      </c>
      <c r="B6674" t="s">
        <v>13354</v>
      </c>
      <c r="C6674" t="s">
        <v>7</v>
      </c>
      <c r="D6674" t="str">
        <f>VLOOKUP(B6674,[1]Sheet1!$B$2:$D$13735,3,0)</f>
        <v>手术</v>
      </c>
    </row>
    <row r="6675" spans="1:4">
      <c r="A6675" t="s">
        <v>13355</v>
      </c>
      <c r="B6675" t="s">
        <v>13356</v>
      </c>
      <c r="C6675" t="s">
        <v>7</v>
      </c>
      <c r="D6675" t="str">
        <f>VLOOKUP(B6675,[1]Sheet1!$B$2:$D$13735,3,0)</f>
        <v>手术</v>
      </c>
    </row>
    <row r="6676" spans="1:4">
      <c r="A6676" t="s">
        <v>13357</v>
      </c>
      <c r="B6676" t="s">
        <v>13358</v>
      </c>
      <c r="C6676" t="s">
        <v>7</v>
      </c>
      <c r="D6676" t="str">
        <f>VLOOKUP(B6676,[1]Sheet1!$B$2:$D$13735,3,0)</f>
        <v>手术</v>
      </c>
    </row>
    <row r="6677" spans="1:4">
      <c r="A6677" t="s">
        <v>13359</v>
      </c>
      <c r="B6677" t="s">
        <v>13360</v>
      </c>
      <c r="C6677" t="s">
        <v>7</v>
      </c>
      <c r="D6677" t="str">
        <f>VLOOKUP(B6677,[1]Sheet1!$B$2:$D$13735,3,0)</f>
        <v>手术</v>
      </c>
    </row>
    <row r="6678" spans="1:4">
      <c r="A6678" t="s">
        <v>13361</v>
      </c>
      <c r="B6678" t="s">
        <v>13362</v>
      </c>
      <c r="C6678" t="s">
        <v>7</v>
      </c>
      <c r="D6678" t="str">
        <f>VLOOKUP(B6678,[1]Sheet1!$B$2:$D$13735,3,0)</f>
        <v>手术</v>
      </c>
    </row>
    <row r="6679" spans="1:4">
      <c r="A6679" t="s">
        <v>13363</v>
      </c>
      <c r="B6679" t="s">
        <v>13364</v>
      </c>
      <c r="C6679" t="s">
        <v>22</v>
      </c>
      <c r="D6679" t="str">
        <f>VLOOKUP(B6679,[1]Sheet1!$B$2:$D$13735,3,0)</f>
        <v>手术</v>
      </c>
    </row>
    <row r="6680" spans="1:4">
      <c r="A6680" t="s">
        <v>13365</v>
      </c>
      <c r="B6680" t="s">
        <v>13366</v>
      </c>
      <c r="C6680" t="s">
        <v>22</v>
      </c>
      <c r="D6680" t="str">
        <f>VLOOKUP(B6680,[1]Sheet1!$B$2:$D$13735,3,0)</f>
        <v>手术</v>
      </c>
    </row>
    <row r="6681" spans="1:4">
      <c r="A6681" t="s">
        <v>13367</v>
      </c>
      <c r="B6681" t="s">
        <v>13368</v>
      </c>
      <c r="C6681" t="s">
        <v>7</v>
      </c>
      <c r="D6681" t="str">
        <f>VLOOKUP(B6681,[1]Sheet1!$B$2:$D$13735,3,0)</f>
        <v>手术</v>
      </c>
    </row>
    <row r="6682" spans="1:4">
      <c r="A6682" t="s">
        <v>13369</v>
      </c>
      <c r="B6682" t="s">
        <v>13370</v>
      </c>
      <c r="C6682" t="s">
        <v>7</v>
      </c>
      <c r="D6682" t="str">
        <f>VLOOKUP(B6682,[1]Sheet1!$B$2:$D$13735,3,0)</f>
        <v>手术</v>
      </c>
    </row>
    <row r="6683" spans="1:4">
      <c r="A6683" t="s">
        <v>13371</v>
      </c>
      <c r="B6683" t="s">
        <v>13372</v>
      </c>
      <c r="C6683" t="s">
        <v>268</v>
      </c>
      <c r="D6683" t="str">
        <f>VLOOKUP(B6683,[1]Sheet1!$B$2:$D$13735,3,0)</f>
        <v>手术</v>
      </c>
    </row>
    <row r="6684" spans="1:4">
      <c r="A6684" t="s">
        <v>13373</v>
      </c>
      <c r="B6684" t="s">
        <v>13374</v>
      </c>
      <c r="C6684" t="s">
        <v>22</v>
      </c>
      <c r="D6684" t="str">
        <f>VLOOKUP(B6684,[1]Sheet1!$B$2:$D$13735,3,0)</f>
        <v>手术</v>
      </c>
    </row>
    <row r="6685" spans="1:4">
      <c r="A6685" t="s">
        <v>13375</v>
      </c>
      <c r="B6685" t="s">
        <v>13376</v>
      </c>
      <c r="C6685" t="s">
        <v>7</v>
      </c>
      <c r="D6685" t="str">
        <f>VLOOKUP(B6685,[1]Sheet1!$B$2:$D$13735,3,0)</f>
        <v>手术</v>
      </c>
    </row>
    <row r="6686" spans="1:4">
      <c r="A6686" t="s">
        <v>13377</v>
      </c>
      <c r="B6686" t="s">
        <v>13378</v>
      </c>
      <c r="C6686" t="s">
        <v>7</v>
      </c>
      <c r="D6686" t="str">
        <f>VLOOKUP(B6686,[1]Sheet1!$B$2:$D$13735,3,0)</f>
        <v>手术</v>
      </c>
    </row>
    <row r="6687" spans="1:4">
      <c r="A6687" t="s">
        <v>13379</v>
      </c>
      <c r="B6687" t="s">
        <v>13380</v>
      </c>
      <c r="C6687" t="s">
        <v>268</v>
      </c>
      <c r="D6687" t="str">
        <f>VLOOKUP(B6687,[1]Sheet1!$B$2:$D$13735,3,0)</f>
        <v>手术</v>
      </c>
    </row>
    <row r="6688" spans="1:4">
      <c r="A6688" t="s">
        <v>13381</v>
      </c>
      <c r="B6688" t="s">
        <v>13382</v>
      </c>
      <c r="C6688" t="s">
        <v>7</v>
      </c>
      <c r="D6688" t="str">
        <f>VLOOKUP(B6688,[1]Sheet1!$B$2:$D$13735,3,0)</f>
        <v>手术</v>
      </c>
    </row>
    <row r="6689" spans="1:4">
      <c r="A6689" t="s">
        <v>13383</v>
      </c>
      <c r="B6689" t="s">
        <v>13384</v>
      </c>
      <c r="C6689" t="s">
        <v>7</v>
      </c>
      <c r="D6689" t="str">
        <f>VLOOKUP(B6689,[1]Sheet1!$B$2:$D$13735,3,0)</f>
        <v>手术</v>
      </c>
    </row>
    <row r="6690" spans="1:4">
      <c r="A6690" t="s">
        <v>13385</v>
      </c>
      <c r="B6690" t="s">
        <v>13386</v>
      </c>
      <c r="C6690" t="s">
        <v>268</v>
      </c>
      <c r="D6690" t="str">
        <f>VLOOKUP(B6690,[1]Sheet1!$B$2:$D$13735,3,0)</f>
        <v>手术</v>
      </c>
    </row>
    <row r="6691" spans="1:4">
      <c r="A6691" t="s">
        <v>13387</v>
      </c>
      <c r="B6691" t="s">
        <v>13388</v>
      </c>
      <c r="C6691" t="s">
        <v>7</v>
      </c>
      <c r="D6691" t="str">
        <f>VLOOKUP(B6691,[1]Sheet1!$B$2:$D$13735,3,0)</f>
        <v>手术</v>
      </c>
    </row>
    <row r="6692" spans="1:4">
      <c r="A6692" t="s">
        <v>13389</v>
      </c>
      <c r="B6692" t="s">
        <v>13390</v>
      </c>
      <c r="C6692" t="s">
        <v>7</v>
      </c>
      <c r="D6692" t="str">
        <f>VLOOKUP(B6692,[1]Sheet1!$B$2:$D$13735,3,0)</f>
        <v>手术</v>
      </c>
    </row>
    <row r="6693" spans="1:4">
      <c r="A6693" t="s">
        <v>13391</v>
      </c>
      <c r="B6693" t="s">
        <v>13392</v>
      </c>
      <c r="C6693" t="s">
        <v>268</v>
      </c>
      <c r="D6693" t="str">
        <f>VLOOKUP(B6693,[1]Sheet1!$B$2:$D$13735,3,0)</f>
        <v>手术</v>
      </c>
    </row>
    <row r="6694" spans="1:4">
      <c r="A6694" t="s">
        <v>13393</v>
      </c>
      <c r="B6694" t="s">
        <v>13394</v>
      </c>
      <c r="C6694" t="s">
        <v>7</v>
      </c>
      <c r="D6694" t="str">
        <f>VLOOKUP(B6694,[1]Sheet1!$B$2:$D$13735,3,0)</f>
        <v>手术</v>
      </c>
    </row>
    <row r="6695" spans="1:4">
      <c r="A6695" t="s">
        <v>13395</v>
      </c>
      <c r="B6695" t="s">
        <v>13396</v>
      </c>
      <c r="C6695" t="s">
        <v>7</v>
      </c>
      <c r="D6695" t="str">
        <f>VLOOKUP(B6695,[1]Sheet1!$B$2:$D$13735,3,0)</f>
        <v>手术</v>
      </c>
    </row>
    <row r="6696" spans="1:4">
      <c r="A6696" t="s">
        <v>13397</v>
      </c>
      <c r="B6696" t="s">
        <v>13398</v>
      </c>
      <c r="C6696" t="s">
        <v>7</v>
      </c>
      <c r="D6696" t="str">
        <f>VLOOKUP(B6696,[1]Sheet1!$B$2:$D$13735,3,0)</f>
        <v>手术</v>
      </c>
    </row>
    <row r="6697" spans="1:4">
      <c r="A6697" t="s">
        <v>13399</v>
      </c>
      <c r="B6697" t="s">
        <v>13400</v>
      </c>
      <c r="C6697" t="s">
        <v>7</v>
      </c>
      <c r="D6697" t="str">
        <f>VLOOKUP(B6697,[1]Sheet1!$B$2:$D$13735,3,0)</f>
        <v>手术</v>
      </c>
    </row>
    <row r="6698" spans="1:4">
      <c r="A6698" t="s">
        <v>13401</v>
      </c>
      <c r="B6698" t="s">
        <v>13402</v>
      </c>
      <c r="C6698" t="s">
        <v>7</v>
      </c>
      <c r="D6698" t="str">
        <f>VLOOKUP(B6698,[1]Sheet1!$B$2:$D$13735,3,0)</f>
        <v>手术</v>
      </c>
    </row>
    <row r="6699" spans="1:4">
      <c r="A6699" t="s">
        <v>13403</v>
      </c>
      <c r="B6699" t="s">
        <v>13404</v>
      </c>
      <c r="C6699" t="s">
        <v>7</v>
      </c>
      <c r="D6699" t="str">
        <f>VLOOKUP(B6699,[1]Sheet1!$B$2:$D$13735,3,0)</f>
        <v>手术</v>
      </c>
    </row>
    <row r="6700" spans="1:4">
      <c r="A6700" t="s">
        <v>13405</v>
      </c>
      <c r="B6700" t="s">
        <v>13406</v>
      </c>
      <c r="C6700" t="s">
        <v>268</v>
      </c>
      <c r="D6700" t="str">
        <f>VLOOKUP(B6700,[1]Sheet1!$B$2:$D$13735,3,0)</f>
        <v>手术</v>
      </c>
    </row>
    <row r="6701" spans="1:4">
      <c r="A6701" t="s">
        <v>13407</v>
      </c>
      <c r="B6701" t="s">
        <v>13408</v>
      </c>
      <c r="C6701" t="s">
        <v>7</v>
      </c>
      <c r="D6701" t="str">
        <f>VLOOKUP(B6701,[1]Sheet1!$B$2:$D$13735,3,0)</f>
        <v>手术</v>
      </c>
    </row>
    <row r="6702" spans="1:4">
      <c r="A6702" t="s">
        <v>13409</v>
      </c>
      <c r="B6702" t="s">
        <v>13410</v>
      </c>
      <c r="C6702" t="s">
        <v>268</v>
      </c>
      <c r="D6702" t="str">
        <f>VLOOKUP(B6702,[1]Sheet1!$B$2:$D$13735,3,0)</f>
        <v>手术</v>
      </c>
    </row>
    <row r="6703" spans="1:4">
      <c r="A6703" t="s">
        <v>13411</v>
      </c>
      <c r="B6703" t="s">
        <v>13412</v>
      </c>
      <c r="C6703" t="s">
        <v>268</v>
      </c>
      <c r="D6703" t="str">
        <f>VLOOKUP(B6703,[1]Sheet1!$B$2:$D$13735,3,0)</f>
        <v>手术</v>
      </c>
    </row>
    <row r="6704" spans="1:4">
      <c r="A6704" t="s">
        <v>13413</v>
      </c>
      <c r="B6704" t="s">
        <v>13414</v>
      </c>
      <c r="C6704" t="s">
        <v>268</v>
      </c>
      <c r="D6704" t="str">
        <f>VLOOKUP(B6704,[1]Sheet1!$B$2:$D$13735,3,0)</f>
        <v>手术</v>
      </c>
    </row>
    <row r="6705" spans="1:4">
      <c r="A6705" t="s">
        <v>13415</v>
      </c>
      <c r="B6705" t="s">
        <v>13416</v>
      </c>
      <c r="C6705" t="s">
        <v>268</v>
      </c>
      <c r="D6705" t="str">
        <f>VLOOKUP(B6705,[1]Sheet1!$B$2:$D$13735,3,0)</f>
        <v>手术</v>
      </c>
    </row>
    <row r="6706" spans="1:4">
      <c r="A6706" t="s">
        <v>13417</v>
      </c>
      <c r="B6706" t="s">
        <v>13418</v>
      </c>
      <c r="C6706" t="s">
        <v>7</v>
      </c>
      <c r="D6706" t="str">
        <f>VLOOKUP(B6706,[1]Sheet1!$B$2:$D$13735,3,0)</f>
        <v>手术</v>
      </c>
    </row>
    <row r="6707" spans="1:4">
      <c r="A6707" t="s">
        <v>13419</v>
      </c>
      <c r="B6707" t="s">
        <v>13420</v>
      </c>
      <c r="C6707" t="s">
        <v>7</v>
      </c>
      <c r="D6707" t="str">
        <f>VLOOKUP(B6707,[1]Sheet1!$B$2:$D$13735,3,0)</f>
        <v>手术</v>
      </c>
    </row>
    <row r="6708" spans="1:4">
      <c r="A6708" t="s">
        <v>13421</v>
      </c>
      <c r="B6708" t="s">
        <v>13422</v>
      </c>
      <c r="C6708" t="s">
        <v>268</v>
      </c>
      <c r="D6708" t="str">
        <f>VLOOKUP(B6708,[1]Sheet1!$B$2:$D$13735,3,0)</f>
        <v>手术</v>
      </c>
    </row>
    <row r="6709" spans="1:4">
      <c r="A6709" t="s">
        <v>13423</v>
      </c>
      <c r="B6709" t="s">
        <v>13424</v>
      </c>
      <c r="C6709" t="s">
        <v>268</v>
      </c>
      <c r="D6709" t="str">
        <f>VLOOKUP(B6709,[1]Sheet1!$B$2:$D$13735,3,0)</f>
        <v>手术</v>
      </c>
    </row>
    <row r="6710" spans="1:4">
      <c r="A6710" t="s">
        <v>13425</v>
      </c>
      <c r="B6710" t="s">
        <v>13426</v>
      </c>
      <c r="C6710" t="s">
        <v>7</v>
      </c>
      <c r="D6710" t="str">
        <f>VLOOKUP(B6710,[1]Sheet1!$B$2:$D$13735,3,0)</f>
        <v>手术</v>
      </c>
    </row>
    <row r="6711" spans="1:4">
      <c r="A6711" t="s">
        <v>13427</v>
      </c>
      <c r="B6711" t="s">
        <v>13428</v>
      </c>
      <c r="C6711" t="s">
        <v>7</v>
      </c>
      <c r="D6711" t="str">
        <f>VLOOKUP(B6711,[1]Sheet1!$B$2:$D$13735,3,0)</f>
        <v>手术</v>
      </c>
    </row>
    <row r="6712" spans="1:4">
      <c r="A6712" t="s">
        <v>13429</v>
      </c>
      <c r="B6712" t="s">
        <v>13430</v>
      </c>
      <c r="C6712" t="s">
        <v>268</v>
      </c>
      <c r="D6712" t="str">
        <f>VLOOKUP(B6712,[1]Sheet1!$B$2:$D$13735,3,0)</f>
        <v>手术</v>
      </c>
    </row>
    <row r="6713" spans="1:4">
      <c r="A6713" t="s">
        <v>13431</v>
      </c>
      <c r="B6713" t="s">
        <v>13432</v>
      </c>
      <c r="C6713" t="s">
        <v>7</v>
      </c>
      <c r="D6713" t="str">
        <f>VLOOKUP(B6713,[1]Sheet1!$B$2:$D$13735,3,0)</f>
        <v>手术</v>
      </c>
    </row>
    <row r="6714" spans="1:4">
      <c r="A6714" t="s">
        <v>13433</v>
      </c>
      <c r="B6714" t="s">
        <v>13434</v>
      </c>
      <c r="C6714" t="s">
        <v>268</v>
      </c>
      <c r="D6714" t="str">
        <f>VLOOKUP(B6714,[1]Sheet1!$B$2:$D$13735,3,0)</f>
        <v>手术</v>
      </c>
    </row>
    <row r="6715" spans="1:4">
      <c r="A6715" t="s">
        <v>13435</v>
      </c>
      <c r="B6715" t="s">
        <v>13436</v>
      </c>
      <c r="C6715" t="s">
        <v>7</v>
      </c>
      <c r="D6715" t="str">
        <f>VLOOKUP(B6715,[1]Sheet1!$B$2:$D$13735,3,0)</f>
        <v>手术</v>
      </c>
    </row>
    <row r="6716" spans="1:4">
      <c r="A6716" t="s">
        <v>13437</v>
      </c>
      <c r="B6716" t="s">
        <v>13438</v>
      </c>
      <c r="C6716" t="s">
        <v>268</v>
      </c>
      <c r="D6716" t="str">
        <f>VLOOKUP(B6716,[1]Sheet1!$B$2:$D$13735,3,0)</f>
        <v>手术</v>
      </c>
    </row>
    <row r="6717" spans="1:4">
      <c r="A6717" t="s">
        <v>13439</v>
      </c>
      <c r="B6717" t="s">
        <v>13440</v>
      </c>
      <c r="C6717" t="s">
        <v>7</v>
      </c>
      <c r="D6717" t="str">
        <f>VLOOKUP(B6717,[1]Sheet1!$B$2:$D$13735,3,0)</f>
        <v>手术</v>
      </c>
    </row>
    <row r="6718" spans="1:4">
      <c r="A6718" t="s">
        <v>13441</v>
      </c>
      <c r="B6718" t="s">
        <v>13442</v>
      </c>
      <c r="C6718" t="s">
        <v>268</v>
      </c>
      <c r="D6718" t="str">
        <f>VLOOKUP(B6718,[1]Sheet1!$B$2:$D$13735,3,0)</f>
        <v>手术</v>
      </c>
    </row>
    <row r="6719" spans="1:4">
      <c r="A6719" t="s">
        <v>13443</v>
      </c>
      <c r="B6719" t="s">
        <v>13444</v>
      </c>
      <c r="C6719" t="s">
        <v>7</v>
      </c>
      <c r="D6719" t="str">
        <f>VLOOKUP(B6719,[1]Sheet1!$B$2:$D$13735,3,0)</f>
        <v>手术</v>
      </c>
    </row>
    <row r="6720" spans="1:4">
      <c r="A6720" t="s">
        <v>13445</v>
      </c>
      <c r="B6720" t="s">
        <v>13446</v>
      </c>
      <c r="C6720" t="s">
        <v>268</v>
      </c>
      <c r="D6720" t="str">
        <f>VLOOKUP(B6720,[1]Sheet1!$B$2:$D$13735,3,0)</f>
        <v>手术</v>
      </c>
    </row>
    <row r="6721" spans="1:4">
      <c r="A6721" t="s">
        <v>13447</v>
      </c>
      <c r="B6721" t="s">
        <v>13448</v>
      </c>
      <c r="C6721" t="s">
        <v>268</v>
      </c>
      <c r="D6721" t="str">
        <f>VLOOKUP(B6721,[1]Sheet1!$B$2:$D$13735,3,0)</f>
        <v>手术</v>
      </c>
    </row>
    <row r="6722" spans="1:4">
      <c r="A6722" t="s">
        <v>13449</v>
      </c>
      <c r="B6722" t="s">
        <v>13450</v>
      </c>
      <c r="C6722" t="s">
        <v>71</v>
      </c>
      <c r="D6722" t="str">
        <f>VLOOKUP(B6722,[1]Sheet1!$B$2:$D$13735,3,0)</f>
        <v>手术</v>
      </c>
    </row>
    <row r="6723" spans="1:4">
      <c r="A6723" t="s">
        <v>13451</v>
      </c>
      <c r="B6723" t="s">
        <v>13452</v>
      </c>
      <c r="C6723" t="s">
        <v>268</v>
      </c>
      <c r="D6723" t="str">
        <f>VLOOKUP(B6723,[1]Sheet1!$B$2:$D$13735,3,0)</f>
        <v>手术</v>
      </c>
    </row>
    <row r="6724" spans="1:4">
      <c r="A6724" t="s">
        <v>13453</v>
      </c>
      <c r="B6724" t="s">
        <v>13454</v>
      </c>
      <c r="C6724" t="s">
        <v>71</v>
      </c>
      <c r="D6724" t="str">
        <f>VLOOKUP(B6724,[1]Sheet1!$B$2:$D$13735,3,0)</f>
        <v>手术</v>
      </c>
    </row>
    <row r="6725" spans="1:4">
      <c r="A6725" t="s">
        <v>13455</v>
      </c>
      <c r="B6725" t="s">
        <v>13456</v>
      </c>
      <c r="C6725" t="s">
        <v>268</v>
      </c>
      <c r="D6725" t="str">
        <f>VLOOKUP(B6725,[1]Sheet1!$B$2:$D$13735,3,0)</f>
        <v>手术</v>
      </c>
    </row>
    <row r="6726" spans="1:4">
      <c r="A6726" t="s">
        <v>13457</v>
      </c>
      <c r="B6726" t="s">
        <v>13458</v>
      </c>
      <c r="C6726" t="s">
        <v>7</v>
      </c>
      <c r="D6726" t="str">
        <f>VLOOKUP(B6726,[1]Sheet1!$B$2:$D$13735,3,0)</f>
        <v>手术</v>
      </c>
    </row>
    <row r="6727" spans="1:4">
      <c r="A6727" t="s">
        <v>13459</v>
      </c>
      <c r="B6727" t="s">
        <v>13460</v>
      </c>
      <c r="C6727" t="s">
        <v>7</v>
      </c>
      <c r="D6727" t="str">
        <f>VLOOKUP(B6727,[1]Sheet1!$B$2:$D$13735,3,0)</f>
        <v>手术</v>
      </c>
    </row>
    <row r="6728" spans="1:4">
      <c r="A6728" t="s">
        <v>13461</v>
      </c>
      <c r="B6728" t="s">
        <v>13462</v>
      </c>
      <c r="C6728" t="s">
        <v>7</v>
      </c>
      <c r="D6728" t="str">
        <f>VLOOKUP(B6728,[1]Sheet1!$B$2:$D$13735,3,0)</f>
        <v>手术</v>
      </c>
    </row>
    <row r="6729" spans="1:4">
      <c r="A6729" t="s">
        <v>13463</v>
      </c>
      <c r="B6729" t="s">
        <v>13464</v>
      </c>
      <c r="C6729" t="s">
        <v>268</v>
      </c>
      <c r="D6729" t="str">
        <f>VLOOKUP(B6729,[1]Sheet1!$B$2:$D$13735,3,0)</f>
        <v>手术</v>
      </c>
    </row>
    <row r="6730" spans="1:4">
      <c r="A6730" t="s">
        <v>13465</v>
      </c>
      <c r="B6730" t="s">
        <v>13466</v>
      </c>
      <c r="C6730" t="s">
        <v>71</v>
      </c>
      <c r="D6730" t="str">
        <f>VLOOKUP(B6730,[1]Sheet1!$B$2:$D$13735,3,0)</f>
        <v>手术</v>
      </c>
    </row>
    <row r="6731" spans="1:4">
      <c r="A6731" t="s">
        <v>13467</v>
      </c>
      <c r="B6731" t="s">
        <v>13468</v>
      </c>
      <c r="C6731" t="s">
        <v>7</v>
      </c>
      <c r="D6731" t="str">
        <f>VLOOKUP(B6731,[1]Sheet1!$B$2:$D$13735,3,0)</f>
        <v>手术</v>
      </c>
    </row>
    <row r="6732" spans="1:4">
      <c r="A6732" t="s">
        <v>13469</v>
      </c>
      <c r="B6732" t="s">
        <v>13470</v>
      </c>
      <c r="C6732" t="s">
        <v>7</v>
      </c>
      <c r="D6732" t="str">
        <f>VLOOKUP(B6732,[1]Sheet1!$B$2:$D$13735,3,0)</f>
        <v>手术</v>
      </c>
    </row>
    <row r="6733" spans="1:4">
      <c r="A6733" t="s">
        <v>13471</v>
      </c>
      <c r="B6733" t="s">
        <v>13472</v>
      </c>
      <c r="C6733" t="s">
        <v>7</v>
      </c>
      <c r="D6733" t="str">
        <f>VLOOKUP(B6733,[1]Sheet1!$B$2:$D$13735,3,0)</f>
        <v>手术</v>
      </c>
    </row>
    <row r="6734" spans="1:4">
      <c r="A6734" t="s">
        <v>13473</v>
      </c>
      <c r="B6734" t="s">
        <v>13474</v>
      </c>
      <c r="C6734" t="s">
        <v>7</v>
      </c>
      <c r="D6734" t="str">
        <f>VLOOKUP(B6734,[1]Sheet1!$B$2:$D$13735,3,0)</f>
        <v>手术</v>
      </c>
    </row>
    <row r="6735" spans="1:4">
      <c r="A6735" t="s">
        <v>13475</v>
      </c>
      <c r="B6735" t="s">
        <v>13476</v>
      </c>
      <c r="C6735" t="s">
        <v>268</v>
      </c>
      <c r="D6735" t="str">
        <f>VLOOKUP(B6735,[1]Sheet1!$B$2:$D$13735,3,0)</f>
        <v>治疗性操作</v>
      </c>
    </row>
    <row r="6736" spans="1:4">
      <c r="A6736" t="s">
        <v>13477</v>
      </c>
      <c r="B6736" t="s">
        <v>13478</v>
      </c>
      <c r="C6736" t="s">
        <v>268</v>
      </c>
      <c r="D6736" t="str">
        <f>VLOOKUP(B6736,[1]Sheet1!$B$2:$D$13735,3,0)</f>
        <v>治疗性操作</v>
      </c>
    </row>
    <row r="6737" spans="1:4">
      <c r="A6737" t="s">
        <v>13479</v>
      </c>
      <c r="B6737" t="s">
        <v>13480</v>
      </c>
      <c r="C6737" t="s">
        <v>22</v>
      </c>
      <c r="D6737" t="str">
        <f>VLOOKUP(B6737,[1]Sheet1!$B$2:$D$13735,3,0)</f>
        <v>治疗性操作</v>
      </c>
    </row>
    <row r="6738" spans="1:4">
      <c r="A6738" t="s">
        <v>13481</v>
      </c>
      <c r="B6738" t="s">
        <v>13482</v>
      </c>
      <c r="C6738" t="s">
        <v>7</v>
      </c>
      <c r="D6738" t="str">
        <f>VLOOKUP(B6738,[1]Sheet1!$B$2:$D$13735,3,0)</f>
        <v>手术</v>
      </c>
    </row>
    <row r="6739" spans="1:4">
      <c r="A6739" t="s">
        <v>13483</v>
      </c>
      <c r="B6739" t="s">
        <v>13484</v>
      </c>
      <c r="C6739" t="s">
        <v>7</v>
      </c>
      <c r="D6739" t="str">
        <f>VLOOKUP(B6739,[1]Sheet1!$B$2:$D$13735,3,0)</f>
        <v>治疗性操作</v>
      </c>
    </row>
    <row r="6740" spans="1:4">
      <c r="A6740" t="s">
        <v>13485</v>
      </c>
      <c r="B6740" t="s">
        <v>13486</v>
      </c>
      <c r="C6740" t="s">
        <v>7</v>
      </c>
      <c r="D6740" t="str">
        <f>VLOOKUP(B6740,[1]Sheet1!$B$2:$D$13735,3,0)</f>
        <v>手术</v>
      </c>
    </row>
    <row r="6741" spans="1:4">
      <c r="A6741" t="s">
        <v>13487</v>
      </c>
      <c r="B6741" t="s">
        <v>13488</v>
      </c>
      <c r="C6741" t="s">
        <v>268</v>
      </c>
      <c r="D6741" t="str">
        <f>VLOOKUP(B6741,[1]Sheet1!$B$2:$D$13735,3,0)</f>
        <v>治疗性操作</v>
      </c>
    </row>
    <row r="6742" spans="1:4">
      <c r="A6742" t="s">
        <v>13489</v>
      </c>
      <c r="B6742" t="s">
        <v>13490</v>
      </c>
      <c r="C6742" t="s">
        <v>268</v>
      </c>
      <c r="D6742" t="str">
        <f>VLOOKUP(B6742,[1]Sheet1!$B$2:$D$13735,3,0)</f>
        <v>治疗性操作</v>
      </c>
    </row>
    <row r="6743" spans="1:4">
      <c r="A6743" t="s">
        <v>13491</v>
      </c>
      <c r="B6743" t="s">
        <v>13492</v>
      </c>
      <c r="C6743" t="s">
        <v>7</v>
      </c>
      <c r="D6743" t="str">
        <f>VLOOKUP(B6743,[1]Sheet1!$B$2:$D$13735,3,0)</f>
        <v>手术</v>
      </c>
    </row>
    <row r="6744" spans="1:4">
      <c r="A6744" t="s">
        <v>13493</v>
      </c>
      <c r="B6744" t="s">
        <v>13494</v>
      </c>
      <c r="C6744" t="s">
        <v>268</v>
      </c>
      <c r="D6744" t="str">
        <f>VLOOKUP(B6744,[1]Sheet1!$B$2:$D$13735,3,0)</f>
        <v>手术</v>
      </c>
    </row>
    <row r="6745" spans="1:4">
      <c r="A6745" t="s">
        <v>13495</v>
      </c>
      <c r="B6745" t="s">
        <v>13496</v>
      </c>
      <c r="C6745" t="s">
        <v>22</v>
      </c>
      <c r="D6745" t="str">
        <f>VLOOKUP(B6745,[1]Sheet1!$B$2:$D$13735,3,0)</f>
        <v>手术</v>
      </c>
    </row>
    <row r="6746" spans="1:4">
      <c r="A6746" t="s">
        <v>13497</v>
      </c>
      <c r="B6746" t="s">
        <v>13498</v>
      </c>
      <c r="C6746" t="s">
        <v>7</v>
      </c>
      <c r="D6746" t="str">
        <f>VLOOKUP(B6746,[1]Sheet1!$B$2:$D$13735,3,0)</f>
        <v>手术</v>
      </c>
    </row>
    <row r="6747" spans="1:4">
      <c r="A6747" t="s">
        <v>13499</v>
      </c>
      <c r="B6747" t="s">
        <v>13500</v>
      </c>
      <c r="C6747" t="s">
        <v>7</v>
      </c>
      <c r="D6747" t="str">
        <f>VLOOKUP(B6747,[1]Sheet1!$B$2:$D$13735,3,0)</f>
        <v>手术</v>
      </c>
    </row>
    <row r="6748" spans="1:4">
      <c r="A6748" t="s">
        <v>13501</v>
      </c>
      <c r="B6748" t="s">
        <v>13502</v>
      </c>
      <c r="C6748" t="s">
        <v>7</v>
      </c>
      <c r="D6748" t="str">
        <f>VLOOKUP(B6748,[1]Sheet1!$B$2:$D$13735,3,0)</f>
        <v>手术</v>
      </c>
    </row>
    <row r="6749" spans="1:4">
      <c r="A6749" t="s">
        <v>13503</v>
      </c>
      <c r="B6749" t="s">
        <v>13504</v>
      </c>
      <c r="C6749" t="s">
        <v>7</v>
      </c>
      <c r="D6749" t="str">
        <f>VLOOKUP(B6749,[1]Sheet1!$B$2:$D$13735,3,0)</f>
        <v>手术</v>
      </c>
    </row>
    <row r="6750" spans="1:4">
      <c r="A6750" t="s">
        <v>13505</v>
      </c>
      <c r="B6750" t="s">
        <v>13506</v>
      </c>
      <c r="C6750" t="s">
        <v>71</v>
      </c>
      <c r="D6750" t="str">
        <f>VLOOKUP(B6750,[1]Sheet1!$B$2:$D$13735,3,0)</f>
        <v>手术</v>
      </c>
    </row>
    <row r="6751" spans="1:4">
      <c r="A6751" t="s">
        <v>13507</v>
      </c>
      <c r="B6751" t="s">
        <v>13508</v>
      </c>
      <c r="C6751" t="s">
        <v>7</v>
      </c>
      <c r="D6751" t="str">
        <f>VLOOKUP(B6751,[1]Sheet1!$B$2:$D$13735,3,0)</f>
        <v>手术</v>
      </c>
    </row>
    <row r="6752" spans="1:4">
      <c r="A6752" t="s">
        <v>13509</v>
      </c>
      <c r="B6752" t="s">
        <v>13510</v>
      </c>
      <c r="C6752" t="s">
        <v>7</v>
      </c>
      <c r="D6752" t="str">
        <f>VLOOKUP(B6752,[1]Sheet1!$B$2:$D$13735,3,0)</f>
        <v>手术</v>
      </c>
    </row>
    <row r="6753" spans="1:4">
      <c r="A6753" t="s">
        <v>13511</v>
      </c>
      <c r="B6753" t="s">
        <v>13512</v>
      </c>
      <c r="C6753" t="s">
        <v>268</v>
      </c>
      <c r="D6753" t="str">
        <f>VLOOKUP(B6753,[1]Sheet1!$B$2:$D$13735,3,0)</f>
        <v>治疗性操作</v>
      </c>
    </row>
    <row r="6754" spans="1:4">
      <c r="A6754" t="s">
        <v>13513</v>
      </c>
      <c r="B6754" t="s">
        <v>13514</v>
      </c>
      <c r="C6754" t="s">
        <v>268</v>
      </c>
      <c r="D6754" t="str">
        <f>VLOOKUP(B6754,[1]Sheet1!$B$2:$D$13735,3,0)</f>
        <v>治疗性操作</v>
      </c>
    </row>
    <row r="6755" spans="1:4">
      <c r="A6755" t="s">
        <v>13515</v>
      </c>
      <c r="B6755" t="s">
        <v>13516</v>
      </c>
      <c r="C6755" t="s">
        <v>7</v>
      </c>
      <c r="D6755" t="str">
        <f>VLOOKUP(B6755,[1]Sheet1!$B$2:$D$13735,3,0)</f>
        <v>手术</v>
      </c>
    </row>
    <row r="6756" spans="1:4">
      <c r="A6756" t="s">
        <v>13517</v>
      </c>
      <c r="B6756" t="s">
        <v>13518</v>
      </c>
      <c r="C6756" t="s">
        <v>7</v>
      </c>
      <c r="D6756" t="str">
        <f>VLOOKUP(B6756,[1]Sheet1!$B$2:$D$13735,3,0)</f>
        <v>手术</v>
      </c>
    </row>
    <row r="6757" spans="1:4">
      <c r="A6757" t="s">
        <v>13519</v>
      </c>
      <c r="B6757" t="s">
        <v>13520</v>
      </c>
      <c r="C6757" t="s">
        <v>7</v>
      </c>
      <c r="D6757" t="str">
        <f>VLOOKUP(B6757,[1]Sheet1!$B$2:$D$13735,3,0)</f>
        <v>手术</v>
      </c>
    </row>
    <row r="6758" spans="1:4">
      <c r="A6758" t="s">
        <v>13521</v>
      </c>
      <c r="B6758" t="s">
        <v>13522</v>
      </c>
      <c r="C6758" t="s">
        <v>7</v>
      </c>
      <c r="D6758" t="str">
        <f>VLOOKUP(B6758,[1]Sheet1!$B$2:$D$13735,3,0)</f>
        <v>治疗性操作</v>
      </c>
    </row>
    <row r="6759" spans="1:4">
      <c r="A6759" t="s">
        <v>13523</v>
      </c>
      <c r="B6759" t="s">
        <v>13524</v>
      </c>
      <c r="C6759" t="s">
        <v>7</v>
      </c>
      <c r="D6759" t="str">
        <f>VLOOKUP(B6759,[1]Sheet1!$B$2:$D$13735,3,0)</f>
        <v>手术</v>
      </c>
    </row>
    <row r="6760" spans="1:4">
      <c r="A6760" t="s">
        <v>13525</v>
      </c>
      <c r="B6760" t="s">
        <v>13526</v>
      </c>
      <c r="C6760" t="s">
        <v>268</v>
      </c>
      <c r="D6760" t="str">
        <f>VLOOKUP(B6760,[1]Sheet1!$B$2:$D$13735,3,0)</f>
        <v>手术</v>
      </c>
    </row>
    <row r="6761" spans="1:4">
      <c r="A6761" t="s">
        <v>13527</v>
      </c>
      <c r="B6761" t="s">
        <v>13528</v>
      </c>
      <c r="C6761" t="s">
        <v>268</v>
      </c>
      <c r="D6761" t="str">
        <f>VLOOKUP(B6761,[1]Sheet1!$B$2:$D$13735,3,0)</f>
        <v>治疗性操作</v>
      </c>
    </row>
    <row r="6762" spans="1:4">
      <c r="A6762" t="s">
        <v>13529</v>
      </c>
      <c r="B6762" t="s">
        <v>13530</v>
      </c>
      <c r="C6762" t="s">
        <v>268</v>
      </c>
      <c r="D6762" t="str">
        <f>VLOOKUP(B6762,[1]Sheet1!$B$2:$D$13735,3,0)</f>
        <v>手术</v>
      </c>
    </row>
    <row r="6763" spans="1:4">
      <c r="A6763" t="s">
        <v>13531</v>
      </c>
      <c r="B6763" t="s">
        <v>13532</v>
      </c>
      <c r="C6763" t="s">
        <v>268</v>
      </c>
      <c r="D6763" t="str">
        <f>VLOOKUP(B6763,[1]Sheet1!$B$2:$D$13735,3,0)</f>
        <v>治疗性操作</v>
      </c>
    </row>
    <row r="6764" spans="1:4">
      <c r="A6764" t="s">
        <v>13533</v>
      </c>
      <c r="B6764" t="s">
        <v>13534</v>
      </c>
      <c r="C6764" t="s">
        <v>268</v>
      </c>
      <c r="D6764" t="str">
        <f>VLOOKUP(B6764,[1]Sheet1!$B$2:$D$13735,3,0)</f>
        <v>诊断性操作</v>
      </c>
    </row>
    <row r="6765" spans="1:4">
      <c r="A6765" t="s">
        <v>13535</v>
      </c>
      <c r="B6765" t="s">
        <v>13536</v>
      </c>
      <c r="C6765" t="s">
        <v>268</v>
      </c>
      <c r="D6765" t="str">
        <f>VLOOKUP(B6765,[1]Sheet1!$B$2:$D$13735,3,0)</f>
        <v>诊断性操作</v>
      </c>
    </row>
    <row r="6766" spans="1:4">
      <c r="A6766" t="s">
        <v>13537</v>
      </c>
      <c r="B6766" t="s">
        <v>13538</v>
      </c>
      <c r="C6766" t="s">
        <v>268</v>
      </c>
      <c r="D6766" t="str">
        <f>VLOOKUP(B6766,[1]Sheet1!$B$2:$D$13735,3,0)</f>
        <v>诊断性操作</v>
      </c>
    </row>
    <row r="6767" spans="1:4">
      <c r="A6767" t="s">
        <v>13539</v>
      </c>
      <c r="B6767" t="s">
        <v>13540</v>
      </c>
      <c r="C6767" t="s">
        <v>268</v>
      </c>
      <c r="D6767" t="str">
        <f>VLOOKUP(B6767,[1]Sheet1!$B$2:$D$13735,3,0)</f>
        <v>手术</v>
      </c>
    </row>
    <row r="6768" spans="1:4">
      <c r="A6768" t="s">
        <v>13541</v>
      </c>
      <c r="B6768" t="s">
        <v>13542</v>
      </c>
      <c r="C6768" t="s">
        <v>7</v>
      </c>
      <c r="D6768" t="str">
        <f>VLOOKUP(B6768,[1]Sheet1!$B$2:$D$13735,3,0)</f>
        <v>手术</v>
      </c>
    </row>
    <row r="6769" spans="1:4">
      <c r="A6769" t="s">
        <v>13543</v>
      </c>
      <c r="B6769" t="s">
        <v>13544</v>
      </c>
      <c r="C6769" t="s">
        <v>268</v>
      </c>
      <c r="D6769" t="str">
        <f>VLOOKUP(B6769,[1]Sheet1!$B$2:$D$13735,3,0)</f>
        <v>手术</v>
      </c>
    </row>
    <row r="6770" spans="1:4">
      <c r="A6770" t="s">
        <v>13545</v>
      </c>
      <c r="B6770" t="s">
        <v>13546</v>
      </c>
      <c r="C6770" t="s">
        <v>268</v>
      </c>
      <c r="D6770" t="str">
        <f>VLOOKUP(B6770,[1]Sheet1!$B$2:$D$13735,3,0)</f>
        <v>手术</v>
      </c>
    </row>
    <row r="6771" spans="1:4">
      <c r="A6771" t="s">
        <v>13547</v>
      </c>
      <c r="B6771" t="s">
        <v>13548</v>
      </c>
      <c r="C6771" t="s">
        <v>268</v>
      </c>
      <c r="D6771" t="str">
        <f>VLOOKUP(B6771,[1]Sheet1!$B$2:$D$13735,3,0)</f>
        <v>手术</v>
      </c>
    </row>
    <row r="6772" spans="1:4">
      <c r="A6772" t="s">
        <v>13549</v>
      </c>
      <c r="B6772" t="s">
        <v>13550</v>
      </c>
      <c r="C6772" t="s">
        <v>7</v>
      </c>
      <c r="D6772" t="str">
        <f>VLOOKUP(B6772,[1]Sheet1!$B$2:$D$13735,3,0)</f>
        <v>手术</v>
      </c>
    </row>
    <row r="6773" spans="1:4">
      <c r="A6773" t="s">
        <v>13551</v>
      </c>
      <c r="B6773" t="s">
        <v>13552</v>
      </c>
      <c r="C6773" t="s">
        <v>7</v>
      </c>
      <c r="D6773" t="str">
        <f>VLOOKUP(B6773,[1]Sheet1!$B$2:$D$13735,3,0)</f>
        <v>手术</v>
      </c>
    </row>
    <row r="6774" spans="1:4">
      <c r="A6774" t="s">
        <v>13553</v>
      </c>
      <c r="B6774" t="s">
        <v>13554</v>
      </c>
      <c r="C6774" t="s">
        <v>7</v>
      </c>
      <c r="D6774" t="str">
        <f>VLOOKUP(B6774,[1]Sheet1!$B$2:$D$13735,3,0)</f>
        <v>手术</v>
      </c>
    </row>
    <row r="6775" spans="1:4">
      <c r="A6775" t="s">
        <v>13555</v>
      </c>
      <c r="B6775" t="s">
        <v>13556</v>
      </c>
      <c r="C6775" t="s">
        <v>7</v>
      </c>
      <c r="D6775" t="str">
        <f>VLOOKUP(B6775,[1]Sheet1!$B$2:$D$13735,3,0)</f>
        <v>手术</v>
      </c>
    </row>
    <row r="6776" spans="1:4">
      <c r="A6776" t="s">
        <v>13557</v>
      </c>
      <c r="B6776" t="s">
        <v>13558</v>
      </c>
      <c r="C6776" t="s">
        <v>268</v>
      </c>
      <c r="D6776" t="str">
        <f>VLOOKUP(B6776,[1]Sheet1!$B$2:$D$13735,3,0)</f>
        <v>手术</v>
      </c>
    </row>
    <row r="6777" spans="1:4">
      <c r="A6777" t="s">
        <v>13559</v>
      </c>
      <c r="B6777" t="s">
        <v>13560</v>
      </c>
      <c r="C6777" t="s">
        <v>268</v>
      </c>
      <c r="D6777" t="str">
        <f>VLOOKUP(B6777,[1]Sheet1!$B$2:$D$13735,3,0)</f>
        <v>手术</v>
      </c>
    </row>
    <row r="6778" spans="1:4">
      <c r="A6778" t="s">
        <v>13561</v>
      </c>
      <c r="B6778" t="s">
        <v>13562</v>
      </c>
      <c r="C6778" t="s">
        <v>268</v>
      </c>
      <c r="D6778" t="str">
        <f>VLOOKUP(B6778,[1]Sheet1!$B$2:$D$13735,3,0)</f>
        <v>手术</v>
      </c>
    </row>
    <row r="6779" spans="1:4">
      <c r="A6779" t="s">
        <v>13563</v>
      </c>
      <c r="B6779" t="s">
        <v>13564</v>
      </c>
      <c r="C6779" t="s">
        <v>268</v>
      </c>
      <c r="D6779" t="str">
        <f>VLOOKUP(B6779,[1]Sheet1!$B$2:$D$13735,3,0)</f>
        <v>手术</v>
      </c>
    </row>
    <row r="6780" spans="1:4">
      <c r="A6780" t="s">
        <v>13565</v>
      </c>
      <c r="B6780" t="s">
        <v>13566</v>
      </c>
      <c r="C6780" t="s">
        <v>268</v>
      </c>
      <c r="D6780" t="str">
        <f>VLOOKUP(B6780,[1]Sheet1!$B$2:$D$13735,3,0)</f>
        <v>手术</v>
      </c>
    </row>
    <row r="6781" spans="1:4">
      <c r="A6781" t="s">
        <v>13567</v>
      </c>
      <c r="B6781" t="s">
        <v>13568</v>
      </c>
      <c r="C6781" t="s">
        <v>7</v>
      </c>
      <c r="D6781" t="str">
        <f>VLOOKUP(B6781,[1]Sheet1!$B$2:$D$13735,3,0)</f>
        <v>手术</v>
      </c>
    </row>
    <row r="6782" spans="1:4">
      <c r="A6782" t="s">
        <v>13569</v>
      </c>
      <c r="B6782" t="s">
        <v>13570</v>
      </c>
      <c r="C6782" t="s">
        <v>7</v>
      </c>
      <c r="D6782" t="str">
        <f>VLOOKUP(B6782,[1]Sheet1!$B$2:$D$13735,3,0)</f>
        <v>手术</v>
      </c>
    </row>
    <row r="6783" spans="1:4">
      <c r="A6783" t="s">
        <v>13571</v>
      </c>
      <c r="B6783" t="s">
        <v>13572</v>
      </c>
      <c r="C6783" t="s">
        <v>7</v>
      </c>
      <c r="D6783" t="str">
        <f>VLOOKUP(B6783,[1]Sheet1!$B$2:$D$13735,3,0)</f>
        <v>手术</v>
      </c>
    </row>
    <row r="6784" spans="1:4">
      <c r="A6784" t="s">
        <v>13573</v>
      </c>
      <c r="B6784" t="s">
        <v>13574</v>
      </c>
      <c r="C6784" t="s">
        <v>268</v>
      </c>
      <c r="D6784" t="str">
        <f>VLOOKUP(B6784,[1]Sheet1!$B$2:$D$13735,3,0)</f>
        <v>手术</v>
      </c>
    </row>
    <row r="6785" spans="1:4">
      <c r="A6785" t="s">
        <v>13575</v>
      </c>
      <c r="B6785" t="s">
        <v>13576</v>
      </c>
      <c r="C6785" t="s">
        <v>7</v>
      </c>
      <c r="D6785" t="str">
        <f>VLOOKUP(B6785,[1]Sheet1!$B$2:$D$13735,3,0)</f>
        <v>手术</v>
      </c>
    </row>
    <row r="6786" spans="1:4">
      <c r="A6786" t="s">
        <v>13577</v>
      </c>
      <c r="B6786" t="s">
        <v>13578</v>
      </c>
      <c r="C6786" t="s">
        <v>71</v>
      </c>
      <c r="D6786" t="str">
        <f>VLOOKUP(B6786,[1]Sheet1!$B$2:$D$13735,3,0)</f>
        <v>手术</v>
      </c>
    </row>
    <row r="6787" spans="1:4">
      <c r="A6787" t="s">
        <v>13579</v>
      </c>
      <c r="B6787" t="s">
        <v>13580</v>
      </c>
      <c r="C6787" t="s">
        <v>268</v>
      </c>
      <c r="D6787" t="str">
        <f>VLOOKUP(B6787,[1]Sheet1!$B$2:$D$13735,3,0)</f>
        <v>手术</v>
      </c>
    </row>
    <row r="6788" spans="1:4">
      <c r="A6788" t="s">
        <v>13581</v>
      </c>
      <c r="B6788" t="s">
        <v>13582</v>
      </c>
      <c r="C6788" t="s">
        <v>268</v>
      </c>
      <c r="D6788" t="str">
        <f>VLOOKUP(B6788,[1]Sheet1!$B$2:$D$13735,3,0)</f>
        <v>手术</v>
      </c>
    </row>
    <row r="6789" spans="1:4">
      <c r="A6789" t="s">
        <v>13583</v>
      </c>
      <c r="B6789" t="s">
        <v>13584</v>
      </c>
      <c r="C6789" t="s">
        <v>268</v>
      </c>
      <c r="D6789" t="str">
        <f>VLOOKUP(B6789,[1]Sheet1!$B$2:$D$13735,3,0)</f>
        <v>手术</v>
      </c>
    </row>
    <row r="6790" spans="1:4">
      <c r="A6790" t="s">
        <v>13585</v>
      </c>
      <c r="B6790" t="s">
        <v>13586</v>
      </c>
      <c r="C6790" t="s">
        <v>7</v>
      </c>
      <c r="D6790" t="str">
        <f>VLOOKUP(B6790,[1]Sheet1!$B$2:$D$13735,3,0)</f>
        <v>手术</v>
      </c>
    </row>
    <row r="6791" spans="1:4">
      <c r="A6791" t="s">
        <v>13587</v>
      </c>
      <c r="B6791" t="s">
        <v>13588</v>
      </c>
      <c r="C6791" t="s">
        <v>7</v>
      </c>
      <c r="D6791" t="str">
        <f>VLOOKUP(B6791,[1]Sheet1!$B$2:$D$13735,3,0)</f>
        <v>手术</v>
      </c>
    </row>
    <row r="6792" spans="1:4">
      <c r="A6792" t="s">
        <v>13589</v>
      </c>
      <c r="B6792" t="s">
        <v>13590</v>
      </c>
      <c r="C6792" t="s">
        <v>7</v>
      </c>
      <c r="D6792" t="str">
        <f>VLOOKUP(B6792,[1]Sheet1!$B$2:$D$13735,3,0)</f>
        <v>手术</v>
      </c>
    </row>
    <row r="6793" spans="1:4">
      <c r="A6793" t="s">
        <v>13591</v>
      </c>
      <c r="B6793" t="s">
        <v>13592</v>
      </c>
      <c r="C6793" t="s">
        <v>7</v>
      </c>
      <c r="D6793" t="str">
        <f>VLOOKUP(B6793,[1]Sheet1!$B$2:$D$13735,3,0)</f>
        <v>手术</v>
      </c>
    </row>
    <row r="6794" spans="1:4">
      <c r="A6794" t="s">
        <v>13593</v>
      </c>
      <c r="B6794" t="s">
        <v>13594</v>
      </c>
      <c r="C6794" t="s">
        <v>7</v>
      </c>
      <c r="D6794" t="str">
        <f>VLOOKUP(B6794,[1]Sheet1!$B$2:$D$13735,3,0)</f>
        <v>手术</v>
      </c>
    </row>
    <row r="6795" spans="1:4">
      <c r="A6795" t="s">
        <v>13595</v>
      </c>
      <c r="B6795" t="s">
        <v>13596</v>
      </c>
      <c r="C6795" t="s">
        <v>7</v>
      </c>
      <c r="D6795" t="str">
        <f>VLOOKUP(B6795,[1]Sheet1!$B$2:$D$13735,3,0)</f>
        <v>手术</v>
      </c>
    </row>
    <row r="6796" spans="1:4">
      <c r="A6796" t="s">
        <v>13597</v>
      </c>
      <c r="B6796" t="s">
        <v>13598</v>
      </c>
      <c r="C6796" t="s">
        <v>7</v>
      </c>
      <c r="D6796" t="str">
        <f>VLOOKUP(B6796,[1]Sheet1!$B$2:$D$13735,3,0)</f>
        <v>手术</v>
      </c>
    </row>
    <row r="6797" spans="1:4">
      <c r="A6797" t="s">
        <v>13599</v>
      </c>
      <c r="B6797" t="s">
        <v>13600</v>
      </c>
      <c r="C6797" t="s">
        <v>268</v>
      </c>
      <c r="D6797" t="str">
        <f>VLOOKUP(B6797,[1]Sheet1!$B$2:$D$13735,3,0)</f>
        <v>手术</v>
      </c>
    </row>
    <row r="6798" spans="1:4">
      <c r="A6798" t="s">
        <v>13601</v>
      </c>
      <c r="B6798" t="s">
        <v>13602</v>
      </c>
      <c r="C6798" t="s">
        <v>7</v>
      </c>
      <c r="D6798" t="str">
        <f>VLOOKUP(B6798,[1]Sheet1!$B$2:$D$13735,3,0)</f>
        <v>手术</v>
      </c>
    </row>
    <row r="6799" spans="1:4">
      <c r="A6799" t="s">
        <v>13603</v>
      </c>
      <c r="B6799" t="s">
        <v>13604</v>
      </c>
      <c r="C6799" t="s">
        <v>7</v>
      </c>
      <c r="D6799" t="str">
        <f>VLOOKUP(B6799,[1]Sheet1!$B$2:$D$13735,3,0)</f>
        <v>手术</v>
      </c>
    </row>
    <row r="6800" spans="1:4">
      <c r="A6800" t="s">
        <v>13605</v>
      </c>
      <c r="B6800" t="s">
        <v>13606</v>
      </c>
      <c r="C6800" t="s">
        <v>7</v>
      </c>
      <c r="D6800" t="str">
        <f>VLOOKUP(B6800,[1]Sheet1!$B$2:$D$13735,3,0)</f>
        <v>手术</v>
      </c>
    </row>
    <row r="6801" spans="1:4">
      <c r="A6801" t="s">
        <v>13607</v>
      </c>
      <c r="B6801" t="s">
        <v>13608</v>
      </c>
      <c r="C6801" t="s">
        <v>268</v>
      </c>
      <c r="D6801" t="str">
        <f>VLOOKUP(B6801,[1]Sheet1!$B$2:$D$13735,3,0)</f>
        <v>手术</v>
      </c>
    </row>
    <row r="6802" spans="1:4">
      <c r="A6802" t="s">
        <v>13609</v>
      </c>
      <c r="B6802" t="s">
        <v>13610</v>
      </c>
      <c r="C6802" t="s">
        <v>268</v>
      </c>
      <c r="D6802" t="str">
        <f>VLOOKUP(B6802,[1]Sheet1!$B$2:$D$13735,3,0)</f>
        <v>手术</v>
      </c>
    </row>
    <row r="6803" spans="1:4">
      <c r="A6803" t="s">
        <v>13611</v>
      </c>
      <c r="B6803" t="s">
        <v>13612</v>
      </c>
      <c r="C6803" t="s">
        <v>268</v>
      </c>
      <c r="D6803" t="str">
        <f>VLOOKUP(B6803,[1]Sheet1!$B$2:$D$13735,3,0)</f>
        <v>手术</v>
      </c>
    </row>
    <row r="6804" spans="1:4">
      <c r="A6804" t="s">
        <v>13613</v>
      </c>
      <c r="B6804" t="s">
        <v>13614</v>
      </c>
      <c r="C6804" t="s">
        <v>7</v>
      </c>
      <c r="D6804" t="str">
        <f>VLOOKUP(B6804,[1]Sheet1!$B$2:$D$13735,3,0)</f>
        <v>手术</v>
      </c>
    </row>
    <row r="6805" spans="1:4">
      <c r="A6805" t="s">
        <v>13615</v>
      </c>
      <c r="B6805" t="s">
        <v>13616</v>
      </c>
      <c r="C6805" t="s">
        <v>71</v>
      </c>
      <c r="D6805" t="str">
        <f>VLOOKUP(B6805,[1]Sheet1!$B$2:$D$13735,3,0)</f>
        <v>手术</v>
      </c>
    </row>
    <row r="6806" spans="1:4">
      <c r="A6806" t="s">
        <v>13617</v>
      </c>
      <c r="B6806" t="s">
        <v>13618</v>
      </c>
      <c r="C6806" t="s">
        <v>7</v>
      </c>
      <c r="D6806" t="str">
        <f>VLOOKUP(B6806,[1]Sheet1!$B$2:$D$13735,3,0)</f>
        <v>手术</v>
      </c>
    </row>
    <row r="6807" spans="1:4">
      <c r="A6807" t="s">
        <v>13619</v>
      </c>
      <c r="B6807" t="s">
        <v>13620</v>
      </c>
      <c r="C6807" t="s">
        <v>268</v>
      </c>
      <c r="D6807" t="str">
        <f>VLOOKUP(B6807,[1]Sheet1!$B$2:$D$13735,3,0)</f>
        <v>手术</v>
      </c>
    </row>
    <row r="6808" spans="1:4">
      <c r="A6808" t="s">
        <v>13621</v>
      </c>
      <c r="B6808" t="s">
        <v>13622</v>
      </c>
      <c r="C6808" t="s">
        <v>268</v>
      </c>
      <c r="D6808" t="str">
        <f>VLOOKUP(B6808,[1]Sheet1!$B$2:$D$13735,3,0)</f>
        <v>手术</v>
      </c>
    </row>
    <row r="6809" spans="1:4">
      <c r="A6809" t="s">
        <v>13623</v>
      </c>
      <c r="B6809" t="s">
        <v>13624</v>
      </c>
      <c r="C6809" t="s">
        <v>268</v>
      </c>
      <c r="D6809" t="str">
        <f>VLOOKUP(B6809,[1]Sheet1!$B$2:$D$13735,3,0)</f>
        <v>手术</v>
      </c>
    </row>
    <row r="6810" spans="1:4">
      <c r="A6810" t="s">
        <v>13625</v>
      </c>
      <c r="B6810" t="s">
        <v>13626</v>
      </c>
      <c r="C6810" t="s">
        <v>7</v>
      </c>
      <c r="D6810" t="str">
        <f>VLOOKUP(B6810,[1]Sheet1!$B$2:$D$13735,3,0)</f>
        <v>手术</v>
      </c>
    </row>
    <row r="6811" spans="1:4">
      <c r="A6811" t="s">
        <v>13627</v>
      </c>
      <c r="B6811" t="s">
        <v>13628</v>
      </c>
      <c r="C6811" t="s">
        <v>268</v>
      </c>
      <c r="D6811" t="str">
        <f>VLOOKUP(B6811,[1]Sheet1!$B$2:$D$13735,3,0)</f>
        <v>手术</v>
      </c>
    </row>
    <row r="6812" spans="1:4">
      <c r="A6812" t="s">
        <v>13629</v>
      </c>
      <c r="B6812" t="s">
        <v>13630</v>
      </c>
      <c r="C6812" t="s">
        <v>7</v>
      </c>
      <c r="D6812" t="str">
        <f>VLOOKUP(B6812,[1]Sheet1!$B$2:$D$13735,3,0)</f>
        <v>手术</v>
      </c>
    </row>
    <row r="6813" spans="1:4">
      <c r="A6813" t="s">
        <v>13631</v>
      </c>
      <c r="B6813" t="s">
        <v>13632</v>
      </c>
      <c r="C6813" t="s">
        <v>22</v>
      </c>
      <c r="D6813" t="str">
        <f>VLOOKUP(B6813,[1]Sheet1!$B$2:$D$13735,3,0)</f>
        <v>诊断性操作</v>
      </c>
    </row>
    <row r="6814" spans="1:4">
      <c r="A6814" t="s">
        <v>13633</v>
      </c>
      <c r="B6814" t="s">
        <v>13634</v>
      </c>
      <c r="C6814" t="s">
        <v>7</v>
      </c>
      <c r="D6814" t="str">
        <f>VLOOKUP(B6814,[1]Sheet1!$B$2:$D$13735,3,0)</f>
        <v>诊断性操作</v>
      </c>
    </row>
    <row r="6815" spans="1:4">
      <c r="A6815" t="s">
        <v>13635</v>
      </c>
      <c r="B6815" t="s">
        <v>13636</v>
      </c>
      <c r="C6815" t="s">
        <v>268</v>
      </c>
      <c r="D6815" t="str">
        <f>VLOOKUP(B6815,[1]Sheet1!$B$2:$D$13735,3,0)</f>
        <v>手术</v>
      </c>
    </row>
    <row r="6816" spans="1:4">
      <c r="A6816" t="s">
        <v>13637</v>
      </c>
      <c r="B6816" t="s">
        <v>13638</v>
      </c>
      <c r="C6816" t="s">
        <v>268</v>
      </c>
      <c r="D6816" t="str">
        <f>VLOOKUP(B6816,[1]Sheet1!$B$2:$D$13735,3,0)</f>
        <v>手术</v>
      </c>
    </row>
    <row r="6817" spans="1:4">
      <c r="A6817" t="s">
        <v>13639</v>
      </c>
      <c r="B6817" t="s">
        <v>13640</v>
      </c>
      <c r="C6817" t="s">
        <v>7</v>
      </c>
      <c r="D6817" t="str">
        <f>VLOOKUP(B6817,[1]Sheet1!$B$2:$D$13735,3,0)</f>
        <v>手术</v>
      </c>
    </row>
    <row r="6818" spans="1:4">
      <c r="A6818" t="s">
        <v>13641</v>
      </c>
      <c r="B6818" t="s">
        <v>13642</v>
      </c>
      <c r="C6818" t="s">
        <v>7</v>
      </c>
      <c r="D6818" t="str">
        <f>VLOOKUP(B6818,[1]Sheet1!$B$2:$D$13735,3,0)</f>
        <v>手术</v>
      </c>
    </row>
    <row r="6819" spans="1:4">
      <c r="A6819" t="s">
        <v>13643</v>
      </c>
      <c r="B6819" t="s">
        <v>13644</v>
      </c>
      <c r="C6819" t="s">
        <v>7</v>
      </c>
      <c r="D6819" t="str">
        <f>VLOOKUP(B6819,[1]Sheet1!$B$2:$D$13735,3,0)</f>
        <v>诊断性操作</v>
      </c>
    </row>
    <row r="6820" spans="1:4">
      <c r="A6820" t="s">
        <v>13645</v>
      </c>
      <c r="B6820" t="s">
        <v>13646</v>
      </c>
      <c r="C6820" t="s">
        <v>268</v>
      </c>
      <c r="D6820" t="str">
        <f>VLOOKUP(B6820,[1]Sheet1!$B$2:$D$13735,3,0)</f>
        <v>诊断性操作</v>
      </c>
    </row>
    <row r="6821" spans="1:4">
      <c r="A6821" t="s">
        <v>13647</v>
      </c>
      <c r="B6821" t="s">
        <v>13648</v>
      </c>
      <c r="C6821" t="s">
        <v>268</v>
      </c>
      <c r="D6821" t="str">
        <f>VLOOKUP(B6821,[1]Sheet1!$B$2:$D$13735,3,0)</f>
        <v>手术</v>
      </c>
    </row>
    <row r="6822" spans="1:4">
      <c r="A6822" t="s">
        <v>13649</v>
      </c>
      <c r="B6822" t="s">
        <v>13650</v>
      </c>
      <c r="C6822" t="s">
        <v>7</v>
      </c>
      <c r="D6822" t="str">
        <f>VLOOKUP(B6822,[1]Sheet1!$B$2:$D$13735,3,0)</f>
        <v>手术</v>
      </c>
    </row>
    <row r="6823" spans="1:4">
      <c r="A6823" t="s">
        <v>13651</v>
      </c>
      <c r="B6823" t="s">
        <v>13652</v>
      </c>
      <c r="C6823" t="s">
        <v>7</v>
      </c>
      <c r="D6823" t="str">
        <f>VLOOKUP(B6823,[1]Sheet1!$B$2:$D$13735,3,0)</f>
        <v>手术</v>
      </c>
    </row>
    <row r="6824" spans="1:4">
      <c r="A6824" t="s">
        <v>13653</v>
      </c>
      <c r="B6824" t="s">
        <v>13654</v>
      </c>
      <c r="C6824" t="s">
        <v>7</v>
      </c>
      <c r="D6824" t="str">
        <f>VLOOKUP(B6824,[1]Sheet1!$B$2:$D$13735,3,0)</f>
        <v>手术</v>
      </c>
    </row>
    <row r="6825" spans="1:4">
      <c r="A6825" t="s">
        <v>13655</v>
      </c>
      <c r="B6825" t="s">
        <v>13656</v>
      </c>
      <c r="C6825" t="s">
        <v>7</v>
      </c>
      <c r="D6825" t="str">
        <f>VLOOKUP(B6825,[1]Sheet1!$B$2:$D$13735,3,0)</f>
        <v>手术</v>
      </c>
    </row>
    <row r="6826" spans="1:4">
      <c r="A6826" t="s">
        <v>13657</v>
      </c>
      <c r="B6826" t="s">
        <v>13658</v>
      </c>
      <c r="C6826" t="s">
        <v>7</v>
      </c>
      <c r="D6826" t="str">
        <f>VLOOKUP(B6826,[1]Sheet1!$B$2:$D$13735,3,0)</f>
        <v>手术</v>
      </c>
    </row>
    <row r="6827" spans="1:4">
      <c r="A6827" t="s">
        <v>13659</v>
      </c>
      <c r="B6827" t="s">
        <v>13660</v>
      </c>
      <c r="C6827" t="s">
        <v>7</v>
      </c>
      <c r="D6827" t="str">
        <f>VLOOKUP(B6827,[1]Sheet1!$B$2:$D$13735,3,0)</f>
        <v>手术</v>
      </c>
    </row>
    <row r="6828" spans="1:4">
      <c r="A6828" t="s">
        <v>13661</v>
      </c>
      <c r="B6828" t="s">
        <v>13662</v>
      </c>
      <c r="C6828" t="s">
        <v>7</v>
      </c>
      <c r="D6828" t="str">
        <f>VLOOKUP(B6828,[1]Sheet1!$B$2:$D$13735,3,0)</f>
        <v>手术</v>
      </c>
    </row>
    <row r="6829" spans="1:4">
      <c r="A6829" t="s">
        <v>13663</v>
      </c>
      <c r="B6829" t="s">
        <v>13664</v>
      </c>
      <c r="C6829" t="s">
        <v>7</v>
      </c>
      <c r="D6829" t="str">
        <f>VLOOKUP(B6829,[1]Sheet1!$B$2:$D$13735,3,0)</f>
        <v>手术</v>
      </c>
    </row>
    <row r="6830" spans="1:4">
      <c r="A6830" t="s">
        <v>13665</v>
      </c>
      <c r="B6830" t="s">
        <v>13666</v>
      </c>
      <c r="C6830" t="s">
        <v>7</v>
      </c>
      <c r="D6830" t="str">
        <f>VLOOKUP(B6830,[1]Sheet1!$B$2:$D$13735,3,0)</f>
        <v>手术</v>
      </c>
    </row>
    <row r="6831" spans="1:4">
      <c r="A6831" t="s">
        <v>13667</v>
      </c>
      <c r="B6831" t="s">
        <v>13668</v>
      </c>
      <c r="C6831" t="s">
        <v>7</v>
      </c>
      <c r="D6831" t="str">
        <f>VLOOKUP(B6831,[1]Sheet1!$B$2:$D$13735,3,0)</f>
        <v>手术</v>
      </c>
    </row>
    <row r="6832" spans="1:4">
      <c r="A6832" t="s">
        <v>13669</v>
      </c>
      <c r="B6832" t="s">
        <v>13670</v>
      </c>
      <c r="C6832" t="s">
        <v>7</v>
      </c>
      <c r="D6832" t="str">
        <f>VLOOKUP(B6832,[1]Sheet1!$B$2:$D$13735,3,0)</f>
        <v>手术</v>
      </c>
    </row>
    <row r="6833" spans="1:4">
      <c r="A6833" t="s">
        <v>13671</v>
      </c>
      <c r="B6833" t="s">
        <v>13672</v>
      </c>
      <c r="C6833" t="s">
        <v>7</v>
      </c>
      <c r="D6833" t="str">
        <f>VLOOKUP(B6833,[1]Sheet1!$B$2:$D$13735,3,0)</f>
        <v>介入治疗</v>
      </c>
    </row>
    <row r="6834" spans="1:4">
      <c r="A6834" t="s">
        <v>13673</v>
      </c>
      <c r="B6834" t="s">
        <v>13674</v>
      </c>
      <c r="C6834" t="s">
        <v>7</v>
      </c>
      <c r="D6834" t="str">
        <f>VLOOKUP(B6834,[1]Sheet1!$B$2:$D$13735,3,0)</f>
        <v>手术</v>
      </c>
    </row>
    <row r="6835" spans="1:4">
      <c r="A6835" t="s">
        <v>13675</v>
      </c>
      <c r="B6835" t="s">
        <v>13676</v>
      </c>
      <c r="C6835" t="s">
        <v>7</v>
      </c>
      <c r="D6835" t="str">
        <f>VLOOKUP(B6835,[1]Sheet1!$B$2:$D$13735,3,0)</f>
        <v>介入治疗</v>
      </c>
    </row>
    <row r="6836" spans="1:4">
      <c r="A6836" t="s">
        <v>13677</v>
      </c>
      <c r="B6836" t="s">
        <v>13678</v>
      </c>
      <c r="C6836" t="s">
        <v>7</v>
      </c>
      <c r="D6836" t="str">
        <f>VLOOKUP(B6836,[1]Sheet1!$B$2:$D$13735,3,0)</f>
        <v>手术</v>
      </c>
    </row>
    <row r="6837" spans="1:4">
      <c r="A6837" t="s">
        <v>13679</v>
      </c>
      <c r="B6837" t="s">
        <v>13680</v>
      </c>
      <c r="C6837" t="s">
        <v>7</v>
      </c>
      <c r="D6837" t="str">
        <f>VLOOKUP(B6837,[1]Sheet1!$B$2:$D$13735,3,0)</f>
        <v>手术</v>
      </c>
    </row>
    <row r="6838" spans="1:4">
      <c r="A6838" t="s">
        <v>13681</v>
      </c>
      <c r="B6838" t="s">
        <v>13682</v>
      </c>
      <c r="C6838" t="s">
        <v>268</v>
      </c>
      <c r="D6838" t="str">
        <f>VLOOKUP(B6838,[1]Sheet1!$B$2:$D$13735,3,0)</f>
        <v>手术</v>
      </c>
    </row>
    <row r="6839" spans="1:4">
      <c r="A6839" t="s">
        <v>13683</v>
      </c>
      <c r="B6839" t="s">
        <v>13684</v>
      </c>
      <c r="C6839" t="s">
        <v>268</v>
      </c>
      <c r="D6839" t="str">
        <f>VLOOKUP(B6839,[1]Sheet1!$B$2:$D$13735,3,0)</f>
        <v>手术</v>
      </c>
    </row>
    <row r="6840" spans="1:4">
      <c r="A6840" t="s">
        <v>13685</v>
      </c>
      <c r="B6840" t="s">
        <v>13686</v>
      </c>
      <c r="C6840" t="s">
        <v>7</v>
      </c>
      <c r="D6840" t="str">
        <f>VLOOKUP(B6840,[1]Sheet1!$B$2:$D$13735,3,0)</f>
        <v>手术</v>
      </c>
    </row>
    <row r="6841" spans="1:4">
      <c r="A6841" t="s">
        <v>13687</v>
      </c>
      <c r="B6841" t="s">
        <v>13688</v>
      </c>
      <c r="C6841" t="s">
        <v>7</v>
      </c>
      <c r="D6841" t="str">
        <f>VLOOKUP(B6841,[1]Sheet1!$B$2:$D$13735,3,0)</f>
        <v>手术</v>
      </c>
    </row>
    <row r="6842" spans="1:4">
      <c r="A6842" t="s">
        <v>13689</v>
      </c>
      <c r="B6842" t="s">
        <v>13690</v>
      </c>
      <c r="C6842" t="s">
        <v>7</v>
      </c>
      <c r="D6842" t="str">
        <f>VLOOKUP(B6842,[1]Sheet1!$B$2:$D$13735,3,0)</f>
        <v>手术</v>
      </c>
    </row>
    <row r="6843" spans="1:4">
      <c r="A6843" t="s">
        <v>13691</v>
      </c>
      <c r="B6843" t="s">
        <v>13692</v>
      </c>
      <c r="C6843" t="s">
        <v>7</v>
      </c>
      <c r="D6843" t="str">
        <f>VLOOKUP(B6843,[1]Sheet1!$B$2:$D$13735,3,0)</f>
        <v>手术</v>
      </c>
    </row>
    <row r="6844" spans="1:4">
      <c r="A6844" t="s">
        <v>13693</v>
      </c>
      <c r="B6844" t="s">
        <v>13694</v>
      </c>
      <c r="C6844" t="s">
        <v>7</v>
      </c>
      <c r="D6844" t="str">
        <f>VLOOKUP(B6844,[1]Sheet1!$B$2:$D$13735,3,0)</f>
        <v>手术</v>
      </c>
    </row>
    <row r="6845" spans="1:4">
      <c r="A6845" t="s">
        <v>13695</v>
      </c>
      <c r="B6845" t="s">
        <v>13696</v>
      </c>
      <c r="C6845" t="s">
        <v>7</v>
      </c>
      <c r="D6845" t="str">
        <f>VLOOKUP(B6845,[1]Sheet1!$B$2:$D$13735,3,0)</f>
        <v>手术</v>
      </c>
    </row>
    <row r="6846" spans="1:4">
      <c r="A6846" t="s">
        <v>13697</v>
      </c>
      <c r="B6846" t="s">
        <v>13698</v>
      </c>
      <c r="C6846" t="s">
        <v>7</v>
      </c>
      <c r="D6846" t="str">
        <f>VLOOKUP(B6846,[1]Sheet1!$B$2:$D$13735,3,0)</f>
        <v>手术</v>
      </c>
    </row>
    <row r="6847" spans="1:4">
      <c r="A6847" t="s">
        <v>13699</v>
      </c>
      <c r="B6847" t="s">
        <v>13700</v>
      </c>
      <c r="C6847" t="s">
        <v>268</v>
      </c>
      <c r="D6847" t="str">
        <f>VLOOKUP(B6847,[1]Sheet1!$B$2:$D$13735,3,0)</f>
        <v>手术</v>
      </c>
    </row>
    <row r="6848" spans="1:4">
      <c r="A6848" t="s">
        <v>13701</v>
      </c>
      <c r="B6848" t="s">
        <v>13702</v>
      </c>
      <c r="C6848" t="s">
        <v>268</v>
      </c>
      <c r="D6848" t="str">
        <f>VLOOKUP(B6848,[1]Sheet1!$B$2:$D$13735,3,0)</f>
        <v>手术</v>
      </c>
    </row>
    <row r="6849" spans="1:4">
      <c r="A6849" t="s">
        <v>13703</v>
      </c>
      <c r="B6849" t="s">
        <v>13704</v>
      </c>
      <c r="C6849" t="s">
        <v>268</v>
      </c>
      <c r="D6849" t="str">
        <f>VLOOKUP(B6849,[1]Sheet1!$B$2:$D$13735,3,0)</f>
        <v>手术</v>
      </c>
    </row>
    <row r="6850" spans="1:4">
      <c r="A6850" t="s">
        <v>13705</v>
      </c>
      <c r="B6850" t="s">
        <v>13706</v>
      </c>
      <c r="C6850" t="s">
        <v>7</v>
      </c>
      <c r="D6850" t="str">
        <f>VLOOKUP(B6850,[1]Sheet1!$B$2:$D$13735,3,0)</f>
        <v>手术</v>
      </c>
    </row>
    <row r="6851" spans="1:4">
      <c r="A6851" s="4" t="s">
        <v>13707</v>
      </c>
      <c r="B6851" s="4" t="s">
        <v>13708</v>
      </c>
      <c r="C6851" t="s">
        <v>7</v>
      </c>
      <c r="D6851" t="str">
        <f>VLOOKUP(B6851,[1]Sheet1!$B$2:$D$13735,3,0)</f>
        <v>手术</v>
      </c>
    </row>
    <row r="6852" spans="1:4">
      <c r="A6852" t="s">
        <v>13709</v>
      </c>
      <c r="B6852" t="s">
        <v>13710</v>
      </c>
      <c r="C6852" t="s">
        <v>7</v>
      </c>
      <c r="D6852" t="str">
        <f>VLOOKUP(B6852,[1]Sheet1!$B$2:$D$13735,3,0)</f>
        <v>手术</v>
      </c>
    </row>
    <row r="6853" spans="1:4">
      <c r="A6853" t="s">
        <v>13711</v>
      </c>
      <c r="B6853" t="s">
        <v>13712</v>
      </c>
      <c r="C6853" t="s">
        <v>7</v>
      </c>
      <c r="D6853" t="str">
        <f>VLOOKUP(B6853,[1]Sheet1!$B$2:$D$13735,3,0)</f>
        <v>手术</v>
      </c>
    </row>
    <row r="6854" spans="1:4">
      <c r="A6854" t="s">
        <v>13713</v>
      </c>
      <c r="B6854" t="s">
        <v>13714</v>
      </c>
      <c r="C6854" t="s">
        <v>7</v>
      </c>
      <c r="D6854" t="str">
        <f>VLOOKUP(B6854,[1]Sheet1!$B$2:$D$13735,3,0)</f>
        <v>手术</v>
      </c>
    </row>
    <row r="6855" spans="1:4">
      <c r="A6855" t="s">
        <v>13715</v>
      </c>
      <c r="B6855" t="s">
        <v>13716</v>
      </c>
      <c r="C6855" t="s">
        <v>7</v>
      </c>
      <c r="D6855" t="str">
        <f>VLOOKUP(B6855,[1]Sheet1!$B$2:$D$13735,3,0)</f>
        <v>手术</v>
      </c>
    </row>
    <row r="6856" spans="1:4">
      <c r="A6856" t="s">
        <v>13717</v>
      </c>
      <c r="B6856" t="s">
        <v>13718</v>
      </c>
      <c r="C6856" t="s">
        <v>7</v>
      </c>
      <c r="D6856" t="str">
        <f>VLOOKUP(B6856,[1]Sheet1!$B$2:$D$13735,3,0)</f>
        <v>手术</v>
      </c>
    </row>
    <row r="6857" spans="1:4">
      <c r="A6857" t="s">
        <v>13719</v>
      </c>
      <c r="B6857" t="s">
        <v>13720</v>
      </c>
      <c r="C6857" t="s">
        <v>7</v>
      </c>
      <c r="D6857" t="str">
        <f>VLOOKUP(B6857,[1]Sheet1!$B$2:$D$13735,3,0)</f>
        <v>手术</v>
      </c>
    </row>
    <row r="6858" spans="1:4">
      <c r="A6858" t="s">
        <v>13721</v>
      </c>
      <c r="B6858" t="s">
        <v>13722</v>
      </c>
      <c r="C6858" t="s">
        <v>7</v>
      </c>
      <c r="D6858" t="str">
        <f>VLOOKUP(B6858,[1]Sheet1!$B$2:$D$13735,3,0)</f>
        <v>手术</v>
      </c>
    </row>
    <row r="6859" spans="1:4">
      <c r="A6859" t="s">
        <v>13723</v>
      </c>
      <c r="B6859" t="s">
        <v>13724</v>
      </c>
      <c r="C6859" t="s">
        <v>7</v>
      </c>
      <c r="D6859" t="str">
        <f>VLOOKUP(B6859,[1]Sheet1!$B$2:$D$13735,3,0)</f>
        <v>手术</v>
      </c>
    </row>
    <row r="6860" spans="1:4">
      <c r="A6860" t="s">
        <v>13725</v>
      </c>
      <c r="B6860" t="s">
        <v>13726</v>
      </c>
      <c r="C6860" t="s">
        <v>7</v>
      </c>
      <c r="D6860" t="str">
        <f>VLOOKUP(B6860,[1]Sheet1!$B$2:$D$13735,3,0)</f>
        <v>手术</v>
      </c>
    </row>
    <row r="6861" spans="1:4">
      <c r="A6861" t="s">
        <v>13727</v>
      </c>
      <c r="B6861" t="s">
        <v>13728</v>
      </c>
      <c r="C6861" t="s">
        <v>7</v>
      </c>
      <c r="D6861" t="str">
        <f>VLOOKUP(B6861,[1]Sheet1!$B$2:$D$13735,3,0)</f>
        <v>手术</v>
      </c>
    </row>
    <row r="6862" spans="1:4">
      <c r="A6862" t="s">
        <v>13729</v>
      </c>
      <c r="B6862" t="s">
        <v>13730</v>
      </c>
      <c r="C6862" t="s">
        <v>7</v>
      </c>
      <c r="D6862" t="str">
        <f>VLOOKUP(B6862,[1]Sheet1!$B$2:$D$13735,3,0)</f>
        <v>手术</v>
      </c>
    </row>
    <row r="6863" spans="1:4">
      <c r="A6863" t="s">
        <v>13731</v>
      </c>
      <c r="B6863" t="s">
        <v>13732</v>
      </c>
      <c r="C6863" t="s">
        <v>7</v>
      </c>
      <c r="D6863" t="str">
        <f>VLOOKUP(B6863,[1]Sheet1!$B$2:$D$13735,3,0)</f>
        <v>手术</v>
      </c>
    </row>
    <row r="6864" spans="1:4">
      <c r="A6864" t="s">
        <v>13733</v>
      </c>
      <c r="B6864" t="s">
        <v>13734</v>
      </c>
      <c r="C6864" t="s">
        <v>7</v>
      </c>
      <c r="D6864" t="str">
        <f>VLOOKUP(B6864,[1]Sheet1!$B$2:$D$13735,3,0)</f>
        <v>手术</v>
      </c>
    </row>
    <row r="6865" spans="1:4">
      <c r="A6865" t="s">
        <v>13735</v>
      </c>
      <c r="B6865" t="s">
        <v>13736</v>
      </c>
      <c r="C6865" t="s">
        <v>7</v>
      </c>
      <c r="D6865" t="str">
        <f>VLOOKUP(B6865,[1]Sheet1!$B$2:$D$13735,3,0)</f>
        <v>手术</v>
      </c>
    </row>
    <row r="6866" spans="1:4">
      <c r="A6866" t="s">
        <v>13737</v>
      </c>
      <c r="B6866" t="s">
        <v>13738</v>
      </c>
      <c r="C6866" t="s">
        <v>7</v>
      </c>
      <c r="D6866" t="str">
        <f>VLOOKUP(B6866,[1]Sheet1!$B$2:$D$13735,3,0)</f>
        <v>手术</v>
      </c>
    </row>
    <row r="6867" spans="1:4">
      <c r="A6867" t="s">
        <v>13739</v>
      </c>
      <c r="B6867" t="s">
        <v>13740</v>
      </c>
      <c r="C6867" t="s">
        <v>7</v>
      </c>
      <c r="D6867" t="str">
        <f>VLOOKUP(B6867,[1]Sheet1!$B$2:$D$13735,3,0)</f>
        <v>手术</v>
      </c>
    </row>
    <row r="6868" spans="1:4">
      <c r="A6868" t="s">
        <v>13741</v>
      </c>
      <c r="B6868" t="s">
        <v>13742</v>
      </c>
      <c r="C6868" t="s">
        <v>7</v>
      </c>
      <c r="D6868" t="str">
        <f>VLOOKUP(B6868,[1]Sheet1!$B$2:$D$13735,3,0)</f>
        <v>手术</v>
      </c>
    </row>
    <row r="6869" spans="1:4">
      <c r="A6869" t="s">
        <v>13743</v>
      </c>
      <c r="B6869" t="s">
        <v>13744</v>
      </c>
      <c r="C6869" t="s">
        <v>7</v>
      </c>
      <c r="D6869" t="str">
        <f>VLOOKUP(B6869,[1]Sheet1!$B$2:$D$13735,3,0)</f>
        <v>手术</v>
      </c>
    </row>
    <row r="6870" spans="1:4">
      <c r="A6870" t="s">
        <v>13745</v>
      </c>
      <c r="B6870" t="s">
        <v>13746</v>
      </c>
      <c r="C6870" t="s">
        <v>268</v>
      </c>
      <c r="D6870" t="str">
        <f>VLOOKUP(B6870,[1]Sheet1!$B$2:$D$13735,3,0)</f>
        <v>手术</v>
      </c>
    </row>
    <row r="6871" spans="1:4">
      <c r="A6871" t="s">
        <v>13747</v>
      </c>
      <c r="B6871" t="s">
        <v>13748</v>
      </c>
      <c r="C6871" t="s">
        <v>268</v>
      </c>
      <c r="D6871" t="str">
        <f>VLOOKUP(B6871,[1]Sheet1!$B$2:$D$13735,3,0)</f>
        <v>手术</v>
      </c>
    </row>
    <row r="6872" spans="1:4">
      <c r="A6872" t="s">
        <v>13749</v>
      </c>
      <c r="B6872" t="s">
        <v>13750</v>
      </c>
      <c r="C6872" t="s">
        <v>7</v>
      </c>
      <c r="D6872" t="str">
        <f>VLOOKUP(B6872,[1]Sheet1!$B$2:$D$13735,3,0)</f>
        <v>手术</v>
      </c>
    </row>
    <row r="6873" spans="1:4">
      <c r="A6873" t="s">
        <v>13751</v>
      </c>
      <c r="B6873" t="s">
        <v>13752</v>
      </c>
      <c r="C6873" t="s">
        <v>7</v>
      </c>
      <c r="D6873" t="str">
        <f>VLOOKUP(B6873,[1]Sheet1!$B$2:$D$13735,3,0)</f>
        <v>手术</v>
      </c>
    </row>
    <row r="6874" spans="1:4">
      <c r="A6874" t="s">
        <v>13753</v>
      </c>
      <c r="B6874" t="s">
        <v>13754</v>
      </c>
      <c r="C6874" t="s">
        <v>268</v>
      </c>
      <c r="D6874" t="str">
        <f>VLOOKUP(B6874,[1]Sheet1!$B$2:$D$13735,3,0)</f>
        <v>手术</v>
      </c>
    </row>
    <row r="6875" spans="1:4">
      <c r="A6875" t="s">
        <v>13755</v>
      </c>
      <c r="B6875" t="s">
        <v>13756</v>
      </c>
      <c r="C6875" t="s">
        <v>7</v>
      </c>
      <c r="D6875" t="str">
        <f>VLOOKUP(B6875,[1]Sheet1!$B$2:$D$13735,3,0)</f>
        <v>手术</v>
      </c>
    </row>
    <row r="6876" spans="1:4">
      <c r="A6876" t="s">
        <v>13757</v>
      </c>
      <c r="B6876" t="s">
        <v>13758</v>
      </c>
      <c r="C6876" t="s">
        <v>7</v>
      </c>
      <c r="D6876" t="str">
        <f>VLOOKUP(B6876,[1]Sheet1!$B$2:$D$13735,3,0)</f>
        <v>手术</v>
      </c>
    </row>
    <row r="6877" spans="1:4">
      <c r="A6877" t="s">
        <v>13759</v>
      </c>
      <c r="B6877" t="s">
        <v>13760</v>
      </c>
      <c r="C6877" t="s">
        <v>7</v>
      </c>
      <c r="D6877" t="str">
        <f>VLOOKUP(B6877,[1]Sheet1!$B$2:$D$13735,3,0)</f>
        <v>手术</v>
      </c>
    </row>
    <row r="6878" spans="1:4">
      <c r="A6878" t="s">
        <v>13761</v>
      </c>
      <c r="B6878" t="s">
        <v>13762</v>
      </c>
      <c r="C6878" t="s">
        <v>71</v>
      </c>
      <c r="D6878" t="str">
        <f>VLOOKUP(B6878,[1]Sheet1!$B$2:$D$13735,3,0)</f>
        <v>手术</v>
      </c>
    </row>
    <row r="6879" spans="1:4">
      <c r="A6879" t="s">
        <v>13763</v>
      </c>
      <c r="B6879" t="s">
        <v>13764</v>
      </c>
      <c r="C6879" t="s">
        <v>71</v>
      </c>
      <c r="D6879" t="str">
        <f>VLOOKUP(B6879,[1]Sheet1!$B$2:$D$13735,3,0)</f>
        <v>手术</v>
      </c>
    </row>
    <row r="6880" spans="1:4">
      <c r="A6880" t="s">
        <v>13765</v>
      </c>
      <c r="B6880" t="s">
        <v>13766</v>
      </c>
      <c r="C6880" t="s">
        <v>7</v>
      </c>
      <c r="D6880" t="str">
        <f>VLOOKUP(B6880,[1]Sheet1!$B$2:$D$13735,3,0)</f>
        <v>手术</v>
      </c>
    </row>
    <row r="6881" spans="1:4">
      <c r="A6881" t="s">
        <v>13767</v>
      </c>
      <c r="B6881" t="s">
        <v>13768</v>
      </c>
      <c r="C6881" t="s">
        <v>7</v>
      </c>
      <c r="D6881" t="str">
        <f>VLOOKUP(B6881,[1]Sheet1!$B$2:$D$13735,3,0)</f>
        <v>手术</v>
      </c>
    </row>
    <row r="6882" spans="1:4">
      <c r="A6882" t="s">
        <v>13769</v>
      </c>
      <c r="B6882" t="s">
        <v>13770</v>
      </c>
      <c r="C6882" t="s">
        <v>7</v>
      </c>
      <c r="D6882" t="str">
        <f>VLOOKUP(B6882,[1]Sheet1!$B$2:$D$13735,3,0)</f>
        <v>手术</v>
      </c>
    </row>
    <row r="6883" spans="1:4">
      <c r="A6883" t="s">
        <v>13771</v>
      </c>
      <c r="B6883" t="s">
        <v>13772</v>
      </c>
      <c r="C6883" t="s">
        <v>7</v>
      </c>
      <c r="D6883" t="str">
        <f>VLOOKUP(B6883,[1]Sheet1!$B$2:$D$13735,3,0)</f>
        <v>手术</v>
      </c>
    </row>
    <row r="6884" spans="1:4">
      <c r="A6884" t="s">
        <v>13773</v>
      </c>
      <c r="B6884" t="s">
        <v>13774</v>
      </c>
      <c r="C6884" t="s">
        <v>71</v>
      </c>
      <c r="D6884" t="str">
        <f>VLOOKUP(B6884,[1]Sheet1!$B$2:$D$13735,3,0)</f>
        <v>手术</v>
      </c>
    </row>
    <row r="6885" spans="1:4">
      <c r="A6885" t="s">
        <v>13775</v>
      </c>
      <c r="B6885" t="s">
        <v>13776</v>
      </c>
      <c r="C6885" t="s">
        <v>71</v>
      </c>
      <c r="D6885" t="str">
        <f>VLOOKUP(B6885,[1]Sheet1!$B$2:$D$13735,3,0)</f>
        <v>手术</v>
      </c>
    </row>
    <row r="6886" spans="1:4">
      <c r="A6886" t="s">
        <v>13777</v>
      </c>
      <c r="B6886" t="s">
        <v>13778</v>
      </c>
      <c r="C6886" t="s">
        <v>71</v>
      </c>
      <c r="D6886" t="str">
        <f>VLOOKUP(B6886,[1]Sheet1!$B$2:$D$13735,3,0)</f>
        <v>手术</v>
      </c>
    </row>
    <row r="6887" spans="1:4">
      <c r="A6887" t="s">
        <v>13779</v>
      </c>
      <c r="B6887" t="s">
        <v>13780</v>
      </c>
      <c r="C6887" t="s">
        <v>71</v>
      </c>
      <c r="D6887" t="str">
        <f>VLOOKUP(B6887,[1]Sheet1!$B$2:$D$13735,3,0)</f>
        <v>手术</v>
      </c>
    </row>
    <row r="6888" spans="1:4">
      <c r="A6888" t="s">
        <v>13781</v>
      </c>
      <c r="B6888" t="s">
        <v>13782</v>
      </c>
      <c r="C6888" t="s">
        <v>7</v>
      </c>
      <c r="D6888" t="str">
        <f>VLOOKUP(B6888,[1]Sheet1!$B$2:$D$13735,3,0)</f>
        <v>手术</v>
      </c>
    </row>
    <row r="6889" spans="1:4">
      <c r="A6889" t="s">
        <v>13783</v>
      </c>
      <c r="B6889" t="s">
        <v>13784</v>
      </c>
      <c r="C6889" t="s">
        <v>7</v>
      </c>
      <c r="D6889" t="str">
        <f>VLOOKUP(B6889,[1]Sheet1!$B$2:$D$13735,3,0)</f>
        <v>手术</v>
      </c>
    </row>
    <row r="6890" spans="1:4">
      <c r="A6890" t="s">
        <v>13785</v>
      </c>
      <c r="B6890" t="s">
        <v>13786</v>
      </c>
      <c r="C6890" t="s">
        <v>7</v>
      </c>
      <c r="D6890" t="str">
        <f>VLOOKUP(B6890,[1]Sheet1!$B$2:$D$13735,3,0)</f>
        <v>手术</v>
      </c>
    </row>
    <row r="6891" spans="1:4">
      <c r="A6891" t="s">
        <v>13787</v>
      </c>
      <c r="B6891" t="s">
        <v>13788</v>
      </c>
      <c r="C6891" t="s">
        <v>71</v>
      </c>
      <c r="D6891" t="str">
        <f>VLOOKUP(B6891,[1]Sheet1!$B$2:$D$13735,3,0)</f>
        <v>手术</v>
      </c>
    </row>
    <row r="6892" spans="1:4">
      <c r="A6892" t="s">
        <v>13789</v>
      </c>
      <c r="B6892" t="s">
        <v>13790</v>
      </c>
      <c r="C6892" t="s">
        <v>71</v>
      </c>
      <c r="D6892" t="str">
        <f>VLOOKUP(B6892,[1]Sheet1!$B$2:$D$13735,3,0)</f>
        <v>手术</v>
      </c>
    </row>
    <row r="6893" spans="1:4">
      <c r="A6893" t="s">
        <v>13791</v>
      </c>
      <c r="B6893" t="s">
        <v>13792</v>
      </c>
      <c r="C6893" t="s">
        <v>7</v>
      </c>
      <c r="D6893" t="str">
        <f>VLOOKUP(B6893,[1]Sheet1!$B$2:$D$13735,3,0)</f>
        <v>手术</v>
      </c>
    </row>
    <row r="6894" spans="1:4">
      <c r="A6894" t="s">
        <v>13793</v>
      </c>
      <c r="B6894" t="s">
        <v>13794</v>
      </c>
      <c r="C6894" t="s">
        <v>7</v>
      </c>
      <c r="D6894" t="str">
        <f>VLOOKUP(B6894,[1]Sheet1!$B$2:$D$13735,3,0)</f>
        <v>手术</v>
      </c>
    </row>
    <row r="6895" spans="1:4">
      <c r="A6895" t="s">
        <v>13795</v>
      </c>
      <c r="B6895" t="s">
        <v>13796</v>
      </c>
      <c r="C6895" t="s">
        <v>7</v>
      </c>
      <c r="D6895" t="str">
        <f>VLOOKUP(B6895,[1]Sheet1!$B$2:$D$13735,3,0)</f>
        <v>手术</v>
      </c>
    </row>
    <row r="6896" spans="1:4">
      <c r="A6896" t="s">
        <v>13797</v>
      </c>
      <c r="B6896" t="s">
        <v>13798</v>
      </c>
      <c r="C6896" t="s">
        <v>71</v>
      </c>
      <c r="D6896" t="str">
        <f>VLOOKUP(B6896,[1]Sheet1!$B$2:$D$13735,3,0)</f>
        <v>手术</v>
      </c>
    </row>
    <row r="6897" spans="1:4">
      <c r="A6897" t="s">
        <v>13799</v>
      </c>
      <c r="B6897" t="s">
        <v>13800</v>
      </c>
      <c r="C6897" t="s">
        <v>7</v>
      </c>
      <c r="D6897" t="str">
        <f>VLOOKUP(B6897,[1]Sheet1!$B$2:$D$13735,3,0)</f>
        <v>手术</v>
      </c>
    </row>
    <row r="6898" spans="1:4">
      <c r="A6898" t="s">
        <v>13801</v>
      </c>
      <c r="B6898" t="s">
        <v>13802</v>
      </c>
      <c r="C6898" t="s">
        <v>7</v>
      </c>
      <c r="D6898" t="str">
        <f>VLOOKUP(B6898,[1]Sheet1!$B$2:$D$13735,3,0)</f>
        <v>手术</v>
      </c>
    </row>
    <row r="6899" spans="1:4">
      <c r="A6899" t="s">
        <v>13803</v>
      </c>
      <c r="B6899" t="s">
        <v>13804</v>
      </c>
      <c r="C6899" t="s">
        <v>71</v>
      </c>
      <c r="D6899" t="str">
        <f>VLOOKUP(B6899,[1]Sheet1!$B$2:$D$13735,3,0)</f>
        <v>手术</v>
      </c>
    </row>
    <row r="6900" spans="1:4">
      <c r="A6900" t="s">
        <v>13805</v>
      </c>
      <c r="B6900" t="s">
        <v>13806</v>
      </c>
      <c r="C6900" t="s">
        <v>71</v>
      </c>
      <c r="D6900" t="str">
        <f>VLOOKUP(B6900,[1]Sheet1!$B$2:$D$13735,3,0)</f>
        <v>手术</v>
      </c>
    </row>
    <row r="6901" spans="1:4">
      <c r="A6901" t="s">
        <v>13807</v>
      </c>
      <c r="B6901" t="s">
        <v>13808</v>
      </c>
      <c r="C6901" t="s">
        <v>71</v>
      </c>
      <c r="D6901" t="str">
        <f>VLOOKUP(B6901,[1]Sheet1!$B$2:$D$13735,3,0)</f>
        <v>手术</v>
      </c>
    </row>
    <row r="6902" spans="1:4">
      <c r="A6902" t="s">
        <v>13809</v>
      </c>
      <c r="B6902" t="s">
        <v>13810</v>
      </c>
      <c r="C6902" t="s">
        <v>71</v>
      </c>
      <c r="D6902" t="str">
        <f>VLOOKUP(B6902,[1]Sheet1!$B$2:$D$13735,3,0)</f>
        <v>手术</v>
      </c>
    </row>
    <row r="6903" spans="1:4">
      <c r="A6903" t="s">
        <v>13811</v>
      </c>
      <c r="B6903" t="s">
        <v>13812</v>
      </c>
      <c r="C6903" t="s">
        <v>71</v>
      </c>
      <c r="D6903" t="str">
        <f>VLOOKUP(B6903,[1]Sheet1!$B$2:$D$13735,3,0)</f>
        <v>手术</v>
      </c>
    </row>
    <row r="6904" spans="1:4">
      <c r="A6904" t="s">
        <v>13813</v>
      </c>
      <c r="B6904" t="s">
        <v>13814</v>
      </c>
      <c r="C6904" t="s">
        <v>71</v>
      </c>
      <c r="D6904" t="str">
        <f>VLOOKUP(B6904,[1]Sheet1!$B$2:$D$13735,3,0)</f>
        <v>手术</v>
      </c>
    </row>
    <row r="6905" spans="1:4">
      <c r="A6905" t="s">
        <v>13815</v>
      </c>
      <c r="B6905" t="s">
        <v>13816</v>
      </c>
      <c r="C6905" t="s">
        <v>71</v>
      </c>
      <c r="D6905" t="str">
        <f>VLOOKUP(B6905,[1]Sheet1!$B$2:$D$13735,3,0)</f>
        <v>手术</v>
      </c>
    </row>
    <row r="6906" spans="1:4">
      <c r="A6906" t="s">
        <v>13817</v>
      </c>
      <c r="B6906" t="s">
        <v>13818</v>
      </c>
      <c r="C6906" t="s">
        <v>71</v>
      </c>
      <c r="D6906" t="str">
        <f>VLOOKUP(B6906,[1]Sheet1!$B$2:$D$13735,3,0)</f>
        <v>手术</v>
      </c>
    </row>
    <row r="6907" spans="1:4">
      <c r="A6907" t="s">
        <v>13819</v>
      </c>
      <c r="B6907" t="s">
        <v>13820</v>
      </c>
      <c r="C6907" t="s">
        <v>71</v>
      </c>
      <c r="D6907" t="str">
        <f>VLOOKUP(B6907,[1]Sheet1!$B$2:$D$13735,3,0)</f>
        <v>手术</v>
      </c>
    </row>
    <row r="6908" spans="1:4">
      <c r="A6908" t="s">
        <v>13821</v>
      </c>
      <c r="B6908" t="s">
        <v>13822</v>
      </c>
      <c r="C6908" t="s">
        <v>71</v>
      </c>
      <c r="D6908" t="str">
        <f>VLOOKUP(B6908,[1]Sheet1!$B$2:$D$13735,3,0)</f>
        <v>手术</v>
      </c>
    </row>
    <row r="6909" spans="1:4">
      <c r="A6909" t="s">
        <v>13823</v>
      </c>
      <c r="B6909" t="s">
        <v>13824</v>
      </c>
      <c r="C6909" t="s">
        <v>71</v>
      </c>
      <c r="D6909" t="str">
        <f>VLOOKUP(B6909,[1]Sheet1!$B$2:$D$13735,3,0)</f>
        <v>手术</v>
      </c>
    </row>
    <row r="6910" spans="1:4">
      <c r="A6910" t="s">
        <v>13825</v>
      </c>
      <c r="B6910" t="s">
        <v>13826</v>
      </c>
      <c r="C6910" t="s">
        <v>71</v>
      </c>
      <c r="D6910" t="str">
        <f>VLOOKUP(B6910,[1]Sheet1!$B$2:$D$13735,3,0)</f>
        <v>手术</v>
      </c>
    </row>
    <row r="6911" spans="1:4">
      <c r="A6911" t="s">
        <v>13827</v>
      </c>
      <c r="B6911" t="s">
        <v>13828</v>
      </c>
      <c r="C6911" t="s">
        <v>268</v>
      </c>
      <c r="D6911" t="str">
        <f>VLOOKUP(B6911,[1]Sheet1!$B$2:$D$13735,3,0)</f>
        <v>治疗性操作</v>
      </c>
    </row>
    <row r="6912" spans="1:4">
      <c r="A6912" t="s">
        <v>13829</v>
      </c>
      <c r="B6912" t="s">
        <v>13830</v>
      </c>
      <c r="C6912" t="s">
        <v>22</v>
      </c>
      <c r="D6912" t="str">
        <f>VLOOKUP(B6912,[1]Sheet1!$B$2:$D$13735,3,0)</f>
        <v>治疗性操作</v>
      </c>
    </row>
    <row r="6913" spans="1:4">
      <c r="A6913" t="s">
        <v>13831</v>
      </c>
      <c r="B6913" t="s">
        <v>13832</v>
      </c>
      <c r="C6913" t="s">
        <v>22</v>
      </c>
      <c r="D6913" t="str">
        <f>VLOOKUP(B6913,[1]Sheet1!$B$2:$D$13735,3,0)</f>
        <v>治疗性操作</v>
      </c>
    </row>
    <row r="6914" spans="1:4">
      <c r="A6914" t="s">
        <v>13833</v>
      </c>
      <c r="B6914" t="s">
        <v>13834</v>
      </c>
      <c r="C6914" t="s">
        <v>22</v>
      </c>
      <c r="D6914" t="str">
        <f>VLOOKUP(B6914,[1]Sheet1!$B$2:$D$13735,3,0)</f>
        <v>治疗性操作</v>
      </c>
    </row>
    <row r="6915" spans="1:4">
      <c r="A6915" t="s">
        <v>13835</v>
      </c>
      <c r="B6915" t="s">
        <v>13836</v>
      </c>
      <c r="C6915" t="s">
        <v>22</v>
      </c>
      <c r="D6915" t="str">
        <f>VLOOKUP(B6915,[1]Sheet1!$B$2:$D$13735,3,0)</f>
        <v>治疗性操作</v>
      </c>
    </row>
    <row r="6916" spans="1:4">
      <c r="A6916" t="s">
        <v>13837</v>
      </c>
      <c r="B6916" t="s">
        <v>13838</v>
      </c>
      <c r="C6916" t="s">
        <v>22</v>
      </c>
      <c r="D6916" t="str">
        <f>VLOOKUP(B6916,[1]Sheet1!$B$2:$D$13735,3,0)</f>
        <v>诊断性操作</v>
      </c>
    </row>
    <row r="6917" spans="1:4">
      <c r="A6917" t="s">
        <v>13839</v>
      </c>
      <c r="B6917" t="s">
        <v>13840</v>
      </c>
      <c r="C6917" t="s">
        <v>22</v>
      </c>
      <c r="D6917" t="str">
        <f>VLOOKUP(B6917,[1]Sheet1!$B$2:$D$13735,3,0)</f>
        <v>治疗性操作</v>
      </c>
    </row>
    <row r="6918" spans="1:4">
      <c r="A6918" t="s">
        <v>13841</v>
      </c>
      <c r="B6918" t="s">
        <v>13842</v>
      </c>
      <c r="C6918" t="s">
        <v>7</v>
      </c>
      <c r="D6918" t="str">
        <f>VLOOKUP(B6918,[1]Sheet1!$B$2:$D$13735,3,0)</f>
        <v>手术</v>
      </c>
    </row>
    <row r="6919" spans="1:4">
      <c r="A6919" t="s">
        <v>13843</v>
      </c>
      <c r="B6919" t="s">
        <v>13844</v>
      </c>
      <c r="C6919" t="s">
        <v>7</v>
      </c>
      <c r="D6919" t="str">
        <f>VLOOKUP(B6919,[1]Sheet1!$B$2:$D$13735,3,0)</f>
        <v>手术</v>
      </c>
    </row>
    <row r="6920" spans="1:4">
      <c r="A6920" t="s">
        <v>13845</v>
      </c>
      <c r="B6920" t="s">
        <v>13846</v>
      </c>
      <c r="C6920" t="s">
        <v>7</v>
      </c>
      <c r="D6920" t="str">
        <f>VLOOKUP(B6920,[1]Sheet1!$B$2:$D$13735,3,0)</f>
        <v>手术</v>
      </c>
    </row>
    <row r="6921" spans="1:4">
      <c r="A6921" t="s">
        <v>13847</v>
      </c>
      <c r="B6921" t="s">
        <v>13848</v>
      </c>
      <c r="C6921" t="s">
        <v>7</v>
      </c>
      <c r="D6921" t="str">
        <f>VLOOKUP(B6921,[1]Sheet1!$B$2:$D$13735,3,0)</f>
        <v>手术</v>
      </c>
    </row>
    <row r="6922" spans="1:4">
      <c r="A6922" t="s">
        <v>13849</v>
      </c>
      <c r="B6922" t="s">
        <v>13850</v>
      </c>
      <c r="C6922" t="s">
        <v>7</v>
      </c>
      <c r="D6922" t="str">
        <f>VLOOKUP(B6922,[1]Sheet1!$B$2:$D$13735,3,0)</f>
        <v>手术</v>
      </c>
    </row>
    <row r="6923" spans="1:4">
      <c r="A6923" t="s">
        <v>13851</v>
      </c>
      <c r="B6923" t="s">
        <v>13852</v>
      </c>
      <c r="C6923" t="s">
        <v>7</v>
      </c>
      <c r="D6923" t="str">
        <f>VLOOKUP(B6923,[1]Sheet1!$B$2:$D$13735,3,0)</f>
        <v>手术</v>
      </c>
    </row>
    <row r="6924" spans="1:4">
      <c r="A6924" t="s">
        <v>13853</v>
      </c>
      <c r="B6924" t="s">
        <v>13854</v>
      </c>
      <c r="C6924" t="s">
        <v>7</v>
      </c>
      <c r="D6924" t="str">
        <f>VLOOKUP(B6924,[1]Sheet1!$B$2:$D$13735,3,0)</f>
        <v>手术</v>
      </c>
    </row>
    <row r="6925" spans="1:4">
      <c r="A6925" t="s">
        <v>13855</v>
      </c>
      <c r="B6925" t="s">
        <v>13856</v>
      </c>
      <c r="C6925" t="s">
        <v>7</v>
      </c>
      <c r="D6925" t="str">
        <f>VLOOKUP(B6925,[1]Sheet1!$B$2:$D$13735,3,0)</f>
        <v>手术</v>
      </c>
    </row>
    <row r="6926" spans="1:4">
      <c r="A6926" t="s">
        <v>13857</v>
      </c>
      <c r="B6926" t="s">
        <v>13858</v>
      </c>
      <c r="C6926" t="s">
        <v>7</v>
      </c>
      <c r="D6926" t="str">
        <f>VLOOKUP(B6926,[1]Sheet1!$B$2:$D$13735,3,0)</f>
        <v>手术</v>
      </c>
    </row>
    <row r="6927" spans="1:4">
      <c r="A6927" t="s">
        <v>13859</v>
      </c>
      <c r="B6927" t="s">
        <v>13860</v>
      </c>
      <c r="C6927" t="s">
        <v>7</v>
      </c>
      <c r="D6927" t="str">
        <f>VLOOKUP(B6927,[1]Sheet1!$B$2:$D$13735,3,0)</f>
        <v>手术</v>
      </c>
    </row>
    <row r="6928" spans="1:4">
      <c r="A6928" t="s">
        <v>13861</v>
      </c>
      <c r="B6928" t="s">
        <v>13862</v>
      </c>
      <c r="C6928" t="s">
        <v>7</v>
      </c>
      <c r="D6928" t="str">
        <f>VLOOKUP(B6928,[1]Sheet1!$B$2:$D$13735,3,0)</f>
        <v>手术</v>
      </c>
    </row>
    <row r="6929" spans="1:4">
      <c r="A6929" t="s">
        <v>13863</v>
      </c>
      <c r="B6929" t="s">
        <v>13864</v>
      </c>
      <c r="C6929" t="s">
        <v>7</v>
      </c>
      <c r="D6929" t="str">
        <f>VLOOKUP(B6929,[1]Sheet1!$B$2:$D$13735,3,0)</f>
        <v>手术</v>
      </c>
    </row>
    <row r="6930" spans="1:4">
      <c r="A6930" t="s">
        <v>13865</v>
      </c>
      <c r="B6930" t="s">
        <v>13866</v>
      </c>
      <c r="C6930" t="s">
        <v>7</v>
      </c>
      <c r="D6930" t="str">
        <f>VLOOKUP(B6930,[1]Sheet1!$B$2:$D$13735,3,0)</f>
        <v>手术</v>
      </c>
    </row>
    <row r="6931" spans="1:4">
      <c r="A6931" t="s">
        <v>13867</v>
      </c>
      <c r="B6931" t="s">
        <v>13868</v>
      </c>
      <c r="C6931" t="s">
        <v>71</v>
      </c>
      <c r="D6931" t="str">
        <f>VLOOKUP(B6931,[1]Sheet1!$B$2:$D$13735,3,0)</f>
        <v>手术</v>
      </c>
    </row>
    <row r="6932" spans="1:4">
      <c r="A6932" t="s">
        <v>13869</v>
      </c>
      <c r="B6932" t="s">
        <v>13870</v>
      </c>
      <c r="C6932" t="s">
        <v>71</v>
      </c>
      <c r="D6932" t="str">
        <f>VLOOKUP(B6932,[1]Sheet1!$B$2:$D$13735,3,0)</f>
        <v>手术</v>
      </c>
    </row>
    <row r="6933" spans="1:4">
      <c r="A6933" t="s">
        <v>13871</v>
      </c>
      <c r="B6933" t="s">
        <v>13872</v>
      </c>
      <c r="C6933" t="s">
        <v>71</v>
      </c>
      <c r="D6933" t="str">
        <f>VLOOKUP(B6933,[1]Sheet1!$B$2:$D$13735,3,0)</f>
        <v>手术</v>
      </c>
    </row>
    <row r="6934" spans="1:4">
      <c r="A6934" t="s">
        <v>13873</v>
      </c>
      <c r="B6934" t="s">
        <v>13874</v>
      </c>
      <c r="C6934" t="s">
        <v>71</v>
      </c>
      <c r="D6934" t="str">
        <f>VLOOKUP(B6934,[1]Sheet1!$B$2:$D$13735,3,0)</f>
        <v>手术</v>
      </c>
    </row>
    <row r="6935" spans="1:4">
      <c r="A6935" t="s">
        <v>13875</v>
      </c>
      <c r="B6935" t="s">
        <v>13876</v>
      </c>
      <c r="C6935" t="s">
        <v>71</v>
      </c>
      <c r="D6935" t="str">
        <f>VLOOKUP(B6935,[1]Sheet1!$B$2:$D$13735,3,0)</f>
        <v>手术</v>
      </c>
    </row>
    <row r="6936" spans="1:4">
      <c r="A6936" t="s">
        <v>13877</v>
      </c>
      <c r="B6936" t="s">
        <v>13878</v>
      </c>
      <c r="C6936" t="s">
        <v>71</v>
      </c>
      <c r="D6936" t="str">
        <f>VLOOKUP(B6936,[1]Sheet1!$B$2:$D$13735,3,0)</f>
        <v>手术</v>
      </c>
    </row>
    <row r="6937" spans="1:4">
      <c r="A6937" t="s">
        <v>13879</v>
      </c>
      <c r="B6937" t="s">
        <v>13880</v>
      </c>
      <c r="C6937" t="s">
        <v>71</v>
      </c>
      <c r="D6937" t="str">
        <f>VLOOKUP(B6937,[1]Sheet1!$B$2:$D$13735,3,0)</f>
        <v>手术</v>
      </c>
    </row>
    <row r="6938" spans="1:4">
      <c r="A6938" t="s">
        <v>13881</v>
      </c>
      <c r="B6938" t="s">
        <v>13882</v>
      </c>
      <c r="C6938" t="s">
        <v>71</v>
      </c>
      <c r="D6938" t="str">
        <f>VLOOKUP(B6938,[1]Sheet1!$B$2:$D$13735,3,0)</f>
        <v>手术</v>
      </c>
    </row>
    <row r="6939" spans="1:4">
      <c r="A6939" t="s">
        <v>13883</v>
      </c>
      <c r="B6939" t="s">
        <v>13884</v>
      </c>
      <c r="C6939" t="s">
        <v>71</v>
      </c>
      <c r="D6939" t="str">
        <f>VLOOKUP(B6939,[1]Sheet1!$B$2:$D$13735,3,0)</f>
        <v>手术</v>
      </c>
    </row>
    <row r="6940" spans="1:4">
      <c r="A6940" t="s">
        <v>13885</v>
      </c>
      <c r="B6940" t="s">
        <v>13886</v>
      </c>
      <c r="C6940" t="s">
        <v>71</v>
      </c>
      <c r="D6940" t="str">
        <f>VLOOKUP(B6940,[1]Sheet1!$B$2:$D$13735,3,0)</f>
        <v>手术</v>
      </c>
    </row>
    <row r="6941" spans="1:4">
      <c r="A6941" t="s">
        <v>13887</v>
      </c>
      <c r="B6941" t="s">
        <v>13888</v>
      </c>
      <c r="C6941" t="s">
        <v>71</v>
      </c>
      <c r="D6941" t="str">
        <f>VLOOKUP(B6941,[1]Sheet1!$B$2:$D$13735,3,0)</f>
        <v>手术</v>
      </c>
    </row>
    <row r="6942" spans="1:4">
      <c r="A6942" t="s">
        <v>13889</v>
      </c>
      <c r="B6942" t="s">
        <v>13890</v>
      </c>
      <c r="C6942" t="s">
        <v>71</v>
      </c>
      <c r="D6942" t="str">
        <f>VLOOKUP(B6942,[1]Sheet1!$B$2:$D$13735,3,0)</f>
        <v>手术</v>
      </c>
    </row>
    <row r="6943" spans="1:4">
      <c r="A6943" t="s">
        <v>13891</v>
      </c>
      <c r="B6943" t="s">
        <v>13892</v>
      </c>
      <c r="C6943" t="s">
        <v>71</v>
      </c>
      <c r="D6943" t="str">
        <f>VLOOKUP(B6943,[1]Sheet1!$B$2:$D$13735,3,0)</f>
        <v>手术</v>
      </c>
    </row>
    <row r="6944" spans="1:4">
      <c r="A6944" t="s">
        <v>13893</v>
      </c>
      <c r="B6944" t="s">
        <v>13894</v>
      </c>
      <c r="C6944" t="s">
        <v>71</v>
      </c>
      <c r="D6944" t="str">
        <f>VLOOKUP(B6944,[1]Sheet1!$B$2:$D$13735,3,0)</f>
        <v>手术</v>
      </c>
    </row>
    <row r="6945" spans="1:4">
      <c r="A6945" t="s">
        <v>13895</v>
      </c>
      <c r="B6945" t="s">
        <v>13896</v>
      </c>
      <c r="C6945" t="s">
        <v>71</v>
      </c>
      <c r="D6945" t="str">
        <f>VLOOKUP(B6945,[1]Sheet1!$B$2:$D$13735,3,0)</f>
        <v>手术</v>
      </c>
    </row>
    <row r="6946" spans="1:4">
      <c r="A6946" t="s">
        <v>13897</v>
      </c>
      <c r="B6946" t="s">
        <v>13898</v>
      </c>
      <c r="C6946" t="s">
        <v>71</v>
      </c>
      <c r="D6946" t="str">
        <f>VLOOKUP(B6946,[1]Sheet1!$B$2:$D$13735,3,0)</f>
        <v>手术</v>
      </c>
    </row>
    <row r="6947" spans="1:4">
      <c r="A6947" t="s">
        <v>13899</v>
      </c>
      <c r="B6947" t="s">
        <v>13900</v>
      </c>
      <c r="C6947" t="s">
        <v>71</v>
      </c>
      <c r="D6947" t="str">
        <f>VLOOKUP(B6947,[1]Sheet1!$B$2:$D$13735,3,0)</f>
        <v>手术</v>
      </c>
    </row>
    <row r="6948" spans="1:4">
      <c r="A6948" t="s">
        <v>13901</v>
      </c>
      <c r="B6948" t="s">
        <v>13902</v>
      </c>
      <c r="C6948" t="s">
        <v>71</v>
      </c>
      <c r="D6948" t="str">
        <f>VLOOKUP(B6948,[1]Sheet1!$B$2:$D$13735,3,0)</f>
        <v>手术</v>
      </c>
    </row>
    <row r="6949" spans="1:4">
      <c r="A6949" t="s">
        <v>13903</v>
      </c>
      <c r="B6949" t="s">
        <v>13904</v>
      </c>
      <c r="C6949" t="s">
        <v>7</v>
      </c>
      <c r="D6949" t="str">
        <f>VLOOKUP(B6949,[1]Sheet1!$B$2:$D$13735,3,0)</f>
        <v>手术</v>
      </c>
    </row>
    <row r="6950" spans="1:4">
      <c r="A6950" t="s">
        <v>13905</v>
      </c>
      <c r="B6950" t="s">
        <v>13906</v>
      </c>
      <c r="C6950" t="s">
        <v>7</v>
      </c>
      <c r="D6950" t="str">
        <f>VLOOKUP(B6950,[1]Sheet1!$B$2:$D$13735,3,0)</f>
        <v>手术</v>
      </c>
    </row>
    <row r="6951" spans="1:4">
      <c r="A6951" t="s">
        <v>13907</v>
      </c>
      <c r="B6951" t="s">
        <v>13908</v>
      </c>
      <c r="C6951" t="s">
        <v>268</v>
      </c>
      <c r="D6951" t="str">
        <f>VLOOKUP(B6951,[1]Sheet1!$B$2:$D$13735,3,0)</f>
        <v>手术</v>
      </c>
    </row>
    <row r="6952" spans="1:4">
      <c r="A6952" t="s">
        <v>13909</v>
      </c>
      <c r="B6952" t="s">
        <v>13910</v>
      </c>
      <c r="C6952" t="s">
        <v>7</v>
      </c>
      <c r="D6952" t="str">
        <f>VLOOKUP(B6952,[1]Sheet1!$B$2:$D$13735,3,0)</f>
        <v>手术</v>
      </c>
    </row>
    <row r="6953" spans="1:4">
      <c r="A6953" t="s">
        <v>13911</v>
      </c>
      <c r="B6953" t="s">
        <v>13912</v>
      </c>
      <c r="C6953" t="s">
        <v>7</v>
      </c>
      <c r="D6953" t="str">
        <f>VLOOKUP(B6953,[1]Sheet1!$B$2:$D$13735,3,0)</f>
        <v>手术</v>
      </c>
    </row>
    <row r="6954" spans="1:4">
      <c r="A6954" t="s">
        <v>13913</v>
      </c>
      <c r="B6954" t="s">
        <v>13914</v>
      </c>
      <c r="C6954" t="s">
        <v>7</v>
      </c>
      <c r="D6954" t="str">
        <f>VLOOKUP(B6954,[1]Sheet1!$B$2:$D$13735,3,0)</f>
        <v>手术</v>
      </c>
    </row>
    <row r="6955" spans="1:4">
      <c r="A6955" t="s">
        <v>13915</v>
      </c>
      <c r="B6955" t="s">
        <v>13916</v>
      </c>
      <c r="C6955" t="s">
        <v>7</v>
      </c>
      <c r="D6955" t="str">
        <f>VLOOKUP(B6955,[1]Sheet1!$B$2:$D$13735,3,0)</f>
        <v>手术</v>
      </c>
    </row>
    <row r="6956" spans="1:4">
      <c r="A6956" t="s">
        <v>13917</v>
      </c>
      <c r="B6956" t="s">
        <v>13918</v>
      </c>
      <c r="C6956" t="s">
        <v>7</v>
      </c>
      <c r="D6956" t="str">
        <f>VLOOKUP(B6956,[1]Sheet1!$B$2:$D$13735,3,0)</f>
        <v>手术</v>
      </c>
    </row>
    <row r="6957" spans="1:4">
      <c r="A6957" t="s">
        <v>13919</v>
      </c>
      <c r="B6957" t="s">
        <v>13920</v>
      </c>
      <c r="C6957" t="s">
        <v>7</v>
      </c>
      <c r="D6957" t="str">
        <f>VLOOKUP(B6957,[1]Sheet1!$B$2:$D$13735,3,0)</f>
        <v>手术</v>
      </c>
    </row>
    <row r="6958" spans="1:4">
      <c r="A6958" t="s">
        <v>13921</v>
      </c>
      <c r="B6958" t="s">
        <v>13922</v>
      </c>
      <c r="C6958" t="s">
        <v>268</v>
      </c>
      <c r="D6958" t="str">
        <f>VLOOKUP(B6958,[1]Sheet1!$B$2:$D$13735,3,0)</f>
        <v>手术</v>
      </c>
    </row>
    <row r="6959" spans="1:4">
      <c r="A6959" t="s">
        <v>13923</v>
      </c>
      <c r="B6959" t="s">
        <v>13924</v>
      </c>
      <c r="C6959" t="s">
        <v>7</v>
      </c>
      <c r="D6959" t="str">
        <f>VLOOKUP(B6959,[1]Sheet1!$B$2:$D$13735,3,0)</f>
        <v>手术</v>
      </c>
    </row>
    <row r="6960" spans="1:4">
      <c r="A6960" t="s">
        <v>13925</v>
      </c>
      <c r="B6960" t="s">
        <v>13926</v>
      </c>
      <c r="C6960" t="s">
        <v>7</v>
      </c>
      <c r="D6960" t="str">
        <f>VLOOKUP(B6960,[1]Sheet1!$B$2:$D$13735,3,0)</f>
        <v>手术</v>
      </c>
    </row>
    <row r="6961" spans="1:4">
      <c r="A6961" t="s">
        <v>13927</v>
      </c>
      <c r="B6961" t="s">
        <v>13928</v>
      </c>
      <c r="C6961" t="s">
        <v>7</v>
      </c>
      <c r="D6961" t="str">
        <f>VLOOKUP(B6961,[1]Sheet1!$B$2:$D$13735,3,0)</f>
        <v>手术</v>
      </c>
    </row>
    <row r="6962" spans="1:4">
      <c r="A6962" t="s">
        <v>13929</v>
      </c>
      <c r="B6962" t="s">
        <v>13930</v>
      </c>
      <c r="C6962" t="s">
        <v>7</v>
      </c>
      <c r="D6962" t="str">
        <f>VLOOKUP(B6962,[1]Sheet1!$B$2:$D$13735,3,0)</f>
        <v>手术</v>
      </c>
    </row>
    <row r="6963" spans="1:4">
      <c r="A6963" t="s">
        <v>13931</v>
      </c>
      <c r="B6963" t="s">
        <v>13932</v>
      </c>
      <c r="C6963" t="s">
        <v>7</v>
      </c>
      <c r="D6963" t="str">
        <f>VLOOKUP(B6963,[1]Sheet1!$B$2:$D$13735,3,0)</f>
        <v>手术</v>
      </c>
    </row>
    <row r="6964" spans="1:4">
      <c r="A6964" t="s">
        <v>13933</v>
      </c>
      <c r="B6964" t="s">
        <v>13934</v>
      </c>
      <c r="C6964" t="s">
        <v>7</v>
      </c>
      <c r="D6964" t="str">
        <f>VLOOKUP(B6964,[1]Sheet1!$B$2:$D$13735,3,0)</f>
        <v>手术</v>
      </c>
    </row>
    <row r="6965" spans="1:4">
      <c r="A6965" t="s">
        <v>13935</v>
      </c>
      <c r="B6965" t="s">
        <v>13936</v>
      </c>
      <c r="C6965" t="s">
        <v>268</v>
      </c>
      <c r="D6965" t="str">
        <f>VLOOKUP(B6965,[1]Sheet1!$B$2:$D$13735,3,0)</f>
        <v>手术</v>
      </c>
    </row>
    <row r="6966" spans="1:4">
      <c r="A6966" t="s">
        <v>13937</v>
      </c>
      <c r="B6966" t="s">
        <v>13938</v>
      </c>
      <c r="C6966" t="s">
        <v>7</v>
      </c>
      <c r="D6966" t="str">
        <f>VLOOKUP(B6966,[1]Sheet1!$B$2:$D$13735,3,0)</f>
        <v>手术</v>
      </c>
    </row>
    <row r="6967" spans="1:4">
      <c r="A6967" t="s">
        <v>13939</v>
      </c>
      <c r="B6967" t="s">
        <v>13940</v>
      </c>
      <c r="C6967" t="s">
        <v>7</v>
      </c>
      <c r="D6967" t="str">
        <f>VLOOKUP(B6967,[1]Sheet1!$B$2:$D$13735,3,0)</f>
        <v>手术</v>
      </c>
    </row>
    <row r="6968" spans="1:4">
      <c r="A6968" t="s">
        <v>13941</v>
      </c>
      <c r="B6968" t="s">
        <v>13942</v>
      </c>
      <c r="C6968" t="s">
        <v>7</v>
      </c>
      <c r="D6968" t="str">
        <f>VLOOKUP(B6968,[1]Sheet1!$B$2:$D$13735,3,0)</f>
        <v>手术</v>
      </c>
    </row>
    <row r="6969" spans="1:4">
      <c r="A6969" t="s">
        <v>13943</v>
      </c>
      <c r="B6969" t="s">
        <v>13944</v>
      </c>
      <c r="C6969" t="s">
        <v>268</v>
      </c>
      <c r="D6969" t="str">
        <f>VLOOKUP(B6969,[1]Sheet1!$B$2:$D$13735,3,0)</f>
        <v>手术</v>
      </c>
    </row>
    <row r="6970" spans="1:4">
      <c r="A6970" t="s">
        <v>13945</v>
      </c>
      <c r="B6970" t="s">
        <v>13946</v>
      </c>
      <c r="C6970" t="s">
        <v>268</v>
      </c>
      <c r="D6970" t="str">
        <f>VLOOKUP(B6970,[1]Sheet1!$B$2:$D$13735,3,0)</f>
        <v>手术</v>
      </c>
    </row>
    <row r="6971" spans="1:4">
      <c r="A6971" t="s">
        <v>13947</v>
      </c>
      <c r="B6971" t="s">
        <v>13948</v>
      </c>
      <c r="C6971" t="s">
        <v>7</v>
      </c>
      <c r="D6971" t="str">
        <f>VLOOKUP(B6971,[1]Sheet1!$B$2:$D$13735,3,0)</f>
        <v>手术</v>
      </c>
    </row>
    <row r="6972" spans="1:4">
      <c r="A6972" t="s">
        <v>13949</v>
      </c>
      <c r="B6972" t="s">
        <v>13950</v>
      </c>
      <c r="C6972" t="s">
        <v>268</v>
      </c>
      <c r="D6972" t="str">
        <f>VLOOKUP(B6972,[1]Sheet1!$B$2:$D$13735,3,0)</f>
        <v>手术</v>
      </c>
    </row>
    <row r="6973" spans="1:4">
      <c r="A6973" t="s">
        <v>13951</v>
      </c>
      <c r="B6973" t="s">
        <v>13952</v>
      </c>
      <c r="C6973" t="s">
        <v>7</v>
      </c>
      <c r="D6973" t="str">
        <f>VLOOKUP(B6973,[1]Sheet1!$B$2:$D$13735,3,0)</f>
        <v>手术</v>
      </c>
    </row>
    <row r="6974" spans="1:4">
      <c r="A6974" t="s">
        <v>13953</v>
      </c>
      <c r="B6974" t="s">
        <v>13954</v>
      </c>
      <c r="C6974" t="s">
        <v>7</v>
      </c>
      <c r="D6974" t="str">
        <f>VLOOKUP(B6974,[1]Sheet1!$B$2:$D$13735,3,0)</f>
        <v>手术</v>
      </c>
    </row>
    <row r="6975" spans="1:4">
      <c r="A6975" t="s">
        <v>13955</v>
      </c>
      <c r="B6975" t="s">
        <v>13956</v>
      </c>
      <c r="C6975" t="s">
        <v>7</v>
      </c>
      <c r="D6975" t="str">
        <f>VLOOKUP(B6975,[1]Sheet1!$B$2:$D$13735,3,0)</f>
        <v>手术</v>
      </c>
    </row>
    <row r="6976" spans="1:4">
      <c r="A6976" t="s">
        <v>13957</v>
      </c>
      <c r="B6976" t="s">
        <v>13958</v>
      </c>
      <c r="C6976" t="s">
        <v>7</v>
      </c>
      <c r="D6976" t="str">
        <f>VLOOKUP(B6976,[1]Sheet1!$B$2:$D$13735,3,0)</f>
        <v>手术</v>
      </c>
    </row>
    <row r="6977" spans="1:4">
      <c r="A6977" t="s">
        <v>13959</v>
      </c>
      <c r="B6977" t="s">
        <v>13960</v>
      </c>
      <c r="C6977" t="s">
        <v>7</v>
      </c>
      <c r="D6977" t="str">
        <f>VLOOKUP(B6977,[1]Sheet1!$B$2:$D$13735,3,0)</f>
        <v>手术</v>
      </c>
    </row>
    <row r="6978" spans="1:4">
      <c r="A6978" t="s">
        <v>13961</v>
      </c>
      <c r="B6978" t="s">
        <v>13962</v>
      </c>
      <c r="C6978" t="s">
        <v>22</v>
      </c>
      <c r="D6978" t="str">
        <f>VLOOKUP(B6978,[1]Sheet1!$B$2:$D$13735,3,0)</f>
        <v>治疗性操作</v>
      </c>
    </row>
    <row r="6979" spans="1:4">
      <c r="A6979" t="s">
        <v>13963</v>
      </c>
      <c r="B6979" t="s">
        <v>13964</v>
      </c>
      <c r="C6979" t="s">
        <v>268</v>
      </c>
      <c r="D6979" t="str">
        <f>VLOOKUP(B6979,[1]Sheet1!$B$2:$D$13735,3,0)</f>
        <v>治疗性操作</v>
      </c>
    </row>
    <row r="6980" spans="1:4">
      <c r="A6980" t="s">
        <v>13965</v>
      </c>
      <c r="B6980" t="s">
        <v>13966</v>
      </c>
      <c r="C6980" t="s">
        <v>7</v>
      </c>
      <c r="D6980" t="str">
        <f>VLOOKUP(B6980,[1]Sheet1!$B$2:$D$13735,3,0)</f>
        <v>治疗性操作</v>
      </c>
    </row>
    <row r="6981" spans="1:4">
      <c r="A6981" t="s">
        <v>13967</v>
      </c>
      <c r="B6981" t="s">
        <v>13968</v>
      </c>
      <c r="C6981" t="s">
        <v>22</v>
      </c>
      <c r="D6981" t="str">
        <f>VLOOKUP(B6981,[1]Sheet1!$B$2:$D$13735,3,0)</f>
        <v>治疗性操作</v>
      </c>
    </row>
    <row r="6982" spans="1:4">
      <c r="A6982" t="s">
        <v>13969</v>
      </c>
      <c r="B6982" t="s">
        <v>13970</v>
      </c>
      <c r="C6982" t="s">
        <v>22</v>
      </c>
      <c r="D6982" t="str">
        <f>VLOOKUP(B6982,[1]Sheet1!$B$2:$D$13735,3,0)</f>
        <v>治疗性操作</v>
      </c>
    </row>
    <row r="6983" spans="1:4">
      <c r="A6983" t="s">
        <v>13971</v>
      </c>
      <c r="B6983" t="s">
        <v>13972</v>
      </c>
      <c r="C6983" t="s">
        <v>22</v>
      </c>
      <c r="D6983" t="str">
        <f>VLOOKUP(B6983,[1]Sheet1!$B$2:$D$13735,3,0)</f>
        <v>治疗性操作</v>
      </c>
    </row>
    <row r="6984" spans="1:4">
      <c r="A6984" t="s">
        <v>13973</v>
      </c>
      <c r="B6984" t="s">
        <v>13974</v>
      </c>
      <c r="C6984" t="s">
        <v>22</v>
      </c>
      <c r="D6984" t="str">
        <f>VLOOKUP(B6984,[1]Sheet1!$B$2:$D$13735,3,0)</f>
        <v>治疗性操作</v>
      </c>
    </row>
    <row r="6985" spans="1:4">
      <c r="A6985" t="s">
        <v>13975</v>
      </c>
      <c r="B6985" t="s">
        <v>13976</v>
      </c>
      <c r="C6985" t="s">
        <v>22</v>
      </c>
      <c r="D6985" t="str">
        <f>VLOOKUP(B6985,[1]Sheet1!$B$2:$D$13735,3,0)</f>
        <v>治疗性操作</v>
      </c>
    </row>
    <row r="6986" spans="1:4">
      <c r="A6986" t="s">
        <v>13977</v>
      </c>
      <c r="B6986" t="s">
        <v>13978</v>
      </c>
      <c r="C6986" t="s">
        <v>268</v>
      </c>
      <c r="D6986" t="str">
        <f>VLOOKUP(B6986,[1]Sheet1!$B$2:$D$13735,3,0)</f>
        <v>治疗性操作</v>
      </c>
    </row>
    <row r="6987" spans="1:4">
      <c r="A6987" t="s">
        <v>13979</v>
      </c>
      <c r="B6987" t="s">
        <v>13980</v>
      </c>
      <c r="C6987" t="s">
        <v>22</v>
      </c>
      <c r="D6987" t="str">
        <f>VLOOKUP(B6987,[1]Sheet1!$B$2:$D$13735,3,0)</f>
        <v>治疗性操作</v>
      </c>
    </row>
    <row r="6988" spans="1:4">
      <c r="A6988" t="s">
        <v>13981</v>
      </c>
      <c r="B6988" t="s">
        <v>13982</v>
      </c>
      <c r="C6988" t="s">
        <v>22</v>
      </c>
      <c r="D6988" t="str">
        <f>VLOOKUP(B6988,[1]Sheet1!$B$2:$D$13735,3,0)</f>
        <v>治疗性操作</v>
      </c>
    </row>
    <row r="6989" spans="1:4">
      <c r="A6989" t="s">
        <v>13983</v>
      </c>
      <c r="B6989" t="s">
        <v>13984</v>
      </c>
      <c r="C6989" t="s">
        <v>71</v>
      </c>
      <c r="D6989" t="str">
        <f>VLOOKUP(B6989,[1]Sheet1!$B$2:$D$13735,3,0)</f>
        <v>治疗性操作</v>
      </c>
    </row>
    <row r="6990" spans="1:4">
      <c r="A6990" t="s">
        <v>13985</v>
      </c>
      <c r="B6990" t="s">
        <v>13986</v>
      </c>
      <c r="C6990" t="s">
        <v>7</v>
      </c>
      <c r="D6990" t="str">
        <f>VLOOKUP(B6990,[1]Sheet1!$B$2:$D$13735,3,0)</f>
        <v>治疗性操作</v>
      </c>
    </row>
    <row r="6991" spans="1:4">
      <c r="A6991" t="s">
        <v>13987</v>
      </c>
      <c r="B6991" t="s">
        <v>13988</v>
      </c>
      <c r="C6991" t="s">
        <v>7</v>
      </c>
      <c r="D6991" t="str">
        <f>VLOOKUP(B6991,[1]Sheet1!$B$2:$D$13735,3,0)</f>
        <v>治疗性操作</v>
      </c>
    </row>
    <row r="6992" spans="1:4">
      <c r="A6992" t="s">
        <v>13989</v>
      </c>
      <c r="B6992" t="s">
        <v>13990</v>
      </c>
      <c r="C6992" t="s">
        <v>7</v>
      </c>
      <c r="D6992" t="str">
        <f>VLOOKUP(B6992,[1]Sheet1!$B$2:$D$13735,3,0)</f>
        <v>治疗性操作</v>
      </c>
    </row>
    <row r="6993" spans="1:4">
      <c r="A6993" t="s">
        <v>13991</v>
      </c>
      <c r="B6993" t="s">
        <v>13992</v>
      </c>
      <c r="C6993" t="s">
        <v>7</v>
      </c>
      <c r="D6993" t="str">
        <f>VLOOKUP(B6993,[1]Sheet1!$B$2:$D$13735,3,0)</f>
        <v>治疗性操作</v>
      </c>
    </row>
    <row r="6994" spans="1:4">
      <c r="A6994" t="s">
        <v>13993</v>
      </c>
      <c r="B6994" t="s">
        <v>13994</v>
      </c>
      <c r="C6994" t="s">
        <v>71</v>
      </c>
      <c r="D6994" t="str">
        <f>VLOOKUP(B6994,[1]Sheet1!$B$2:$D$13735,3,0)</f>
        <v>治疗性操作</v>
      </c>
    </row>
    <row r="6995" spans="1:4">
      <c r="A6995" t="s">
        <v>13995</v>
      </c>
      <c r="B6995" t="s">
        <v>13996</v>
      </c>
      <c r="C6995" t="s">
        <v>268</v>
      </c>
      <c r="D6995" t="str">
        <f>VLOOKUP(B6995,[1]Sheet1!$B$2:$D$13735,3,0)</f>
        <v>治疗性操作</v>
      </c>
    </row>
    <row r="6996" spans="1:4">
      <c r="A6996" t="s">
        <v>13997</v>
      </c>
      <c r="B6996" t="s">
        <v>13998</v>
      </c>
      <c r="C6996" t="s">
        <v>268</v>
      </c>
      <c r="D6996" t="str">
        <f>VLOOKUP(B6996,[1]Sheet1!$B$2:$D$13735,3,0)</f>
        <v>治疗性操作</v>
      </c>
    </row>
    <row r="6997" spans="1:4">
      <c r="A6997" t="s">
        <v>13999</v>
      </c>
      <c r="B6997" t="s">
        <v>14000</v>
      </c>
      <c r="C6997" t="s">
        <v>268</v>
      </c>
      <c r="D6997" t="str">
        <f>VLOOKUP(B6997,[1]Sheet1!$B$2:$D$13735,3,0)</f>
        <v>手术</v>
      </c>
    </row>
    <row r="6998" spans="1:4">
      <c r="A6998" t="s">
        <v>14001</v>
      </c>
      <c r="B6998" t="s">
        <v>14002</v>
      </c>
      <c r="C6998" t="s">
        <v>7</v>
      </c>
      <c r="D6998" t="str">
        <f>VLOOKUP(B6998,[1]Sheet1!$B$2:$D$13735,3,0)</f>
        <v>手术</v>
      </c>
    </row>
    <row r="6999" spans="1:4">
      <c r="A6999" t="s">
        <v>14003</v>
      </c>
      <c r="B6999" t="s">
        <v>14004</v>
      </c>
      <c r="C6999" t="s">
        <v>268</v>
      </c>
      <c r="D6999" t="str">
        <f>VLOOKUP(B6999,[1]Sheet1!$B$2:$D$13735,3,0)</f>
        <v>治疗性操作</v>
      </c>
    </row>
    <row r="7000" spans="1:4">
      <c r="A7000" t="s">
        <v>14005</v>
      </c>
      <c r="B7000" t="s">
        <v>14006</v>
      </c>
      <c r="C7000" t="s">
        <v>71</v>
      </c>
      <c r="D7000" t="str">
        <f>VLOOKUP(B7000,[1]Sheet1!$B$2:$D$13735,3,0)</f>
        <v>治疗性操作</v>
      </c>
    </row>
    <row r="7001" spans="1:4">
      <c r="A7001" t="s">
        <v>14007</v>
      </c>
      <c r="B7001" t="s">
        <v>14008</v>
      </c>
      <c r="C7001" t="s">
        <v>268</v>
      </c>
      <c r="D7001" t="str">
        <f>VLOOKUP(B7001,[1]Sheet1!$B$2:$D$13735,3,0)</f>
        <v>手术</v>
      </c>
    </row>
    <row r="7002" spans="1:4">
      <c r="A7002" t="s">
        <v>14009</v>
      </c>
      <c r="B7002" t="s">
        <v>14010</v>
      </c>
      <c r="C7002" t="s">
        <v>268</v>
      </c>
      <c r="D7002" t="str">
        <f>VLOOKUP(B7002,[1]Sheet1!$B$2:$D$13735,3,0)</f>
        <v>手术</v>
      </c>
    </row>
    <row r="7003" spans="1:4">
      <c r="A7003" t="s">
        <v>14011</v>
      </c>
      <c r="B7003" t="s">
        <v>14012</v>
      </c>
      <c r="C7003" t="s">
        <v>22</v>
      </c>
      <c r="D7003" t="str">
        <f>VLOOKUP(B7003,[1]Sheet1!$B$2:$D$13735,3,0)</f>
        <v>治疗性操作</v>
      </c>
    </row>
    <row r="7004" spans="1:4">
      <c r="A7004" t="s">
        <v>14013</v>
      </c>
      <c r="B7004" t="s">
        <v>14014</v>
      </c>
      <c r="C7004" t="s">
        <v>22</v>
      </c>
      <c r="D7004" t="str">
        <f>VLOOKUP(B7004,[1]Sheet1!$B$2:$D$13735,3,0)</f>
        <v>治疗性操作</v>
      </c>
    </row>
    <row r="7005" spans="1:4">
      <c r="A7005" t="s">
        <v>14015</v>
      </c>
      <c r="B7005" t="s">
        <v>14016</v>
      </c>
      <c r="C7005" t="s">
        <v>22</v>
      </c>
      <c r="D7005" t="str">
        <f>VLOOKUP(B7005,[1]Sheet1!$B$2:$D$13735,3,0)</f>
        <v>手术</v>
      </c>
    </row>
    <row r="7006" spans="1:4">
      <c r="A7006" t="s">
        <v>14017</v>
      </c>
      <c r="B7006" t="s">
        <v>14018</v>
      </c>
      <c r="C7006" t="s">
        <v>268</v>
      </c>
      <c r="D7006" t="str">
        <f>VLOOKUP(B7006,[1]Sheet1!$B$2:$D$13735,3,0)</f>
        <v>手术</v>
      </c>
    </row>
    <row r="7007" spans="1:4">
      <c r="A7007" t="s">
        <v>14019</v>
      </c>
      <c r="B7007" t="s">
        <v>14020</v>
      </c>
      <c r="C7007" t="s">
        <v>7</v>
      </c>
      <c r="D7007" t="str">
        <f>VLOOKUP(B7007,[1]Sheet1!$B$2:$D$13735,3,0)</f>
        <v>手术</v>
      </c>
    </row>
    <row r="7008" spans="1:4">
      <c r="A7008" t="s">
        <v>14021</v>
      </c>
      <c r="B7008" t="s">
        <v>14022</v>
      </c>
      <c r="C7008" t="s">
        <v>268</v>
      </c>
      <c r="D7008" t="str">
        <f>VLOOKUP(B7008,[1]Sheet1!$B$2:$D$13735,3,0)</f>
        <v>手术</v>
      </c>
    </row>
    <row r="7009" spans="1:4">
      <c r="A7009" t="s">
        <v>14023</v>
      </c>
      <c r="B7009" t="s">
        <v>14024</v>
      </c>
      <c r="C7009" t="s">
        <v>7</v>
      </c>
      <c r="D7009" t="str">
        <f>VLOOKUP(B7009,[1]Sheet1!$B$2:$D$13735,3,0)</f>
        <v>手术</v>
      </c>
    </row>
    <row r="7010" spans="1:4">
      <c r="A7010" t="s">
        <v>14025</v>
      </c>
      <c r="B7010" t="s">
        <v>14026</v>
      </c>
      <c r="C7010" t="s">
        <v>268</v>
      </c>
      <c r="D7010" t="str">
        <f>VLOOKUP(B7010,[1]Sheet1!$B$2:$D$13735,3,0)</f>
        <v>手术</v>
      </c>
    </row>
    <row r="7011" spans="1:4">
      <c r="A7011" t="s">
        <v>14027</v>
      </c>
      <c r="B7011" t="s">
        <v>14028</v>
      </c>
      <c r="C7011" t="s">
        <v>7</v>
      </c>
      <c r="D7011" t="str">
        <f>VLOOKUP(B7011,[1]Sheet1!$B$2:$D$13735,3,0)</f>
        <v>手术</v>
      </c>
    </row>
    <row r="7012" spans="1:4">
      <c r="A7012" t="s">
        <v>14029</v>
      </c>
      <c r="B7012" t="s">
        <v>14030</v>
      </c>
      <c r="C7012" t="s">
        <v>268</v>
      </c>
      <c r="D7012" t="str">
        <f>VLOOKUP(B7012,[1]Sheet1!$B$2:$D$13735,3,0)</f>
        <v>手术</v>
      </c>
    </row>
    <row r="7013" spans="1:4">
      <c r="A7013" t="s">
        <v>14031</v>
      </c>
      <c r="B7013" t="s">
        <v>14032</v>
      </c>
      <c r="C7013" t="s">
        <v>268</v>
      </c>
      <c r="D7013" t="str">
        <f>VLOOKUP(B7013,[1]Sheet1!$B$2:$D$13735,3,0)</f>
        <v>手术</v>
      </c>
    </row>
    <row r="7014" spans="1:4">
      <c r="A7014" t="s">
        <v>14033</v>
      </c>
      <c r="B7014" t="s">
        <v>14034</v>
      </c>
      <c r="C7014" t="s">
        <v>268</v>
      </c>
      <c r="D7014" t="str">
        <f>VLOOKUP(B7014,[1]Sheet1!$B$2:$D$13735,3,0)</f>
        <v>手术</v>
      </c>
    </row>
    <row r="7015" spans="1:4">
      <c r="A7015" t="s">
        <v>14035</v>
      </c>
      <c r="B7015" t="s">
        <v>14036</v>
      </c>
      <c r="C7015" t="s">
        <v>268</v>
      </c>
      <c r="D7015" t="str">
        <f>VLOOKUP(B7015,[1]Sheet1!$B$2:$D$13735,3,0)</f>
        <v>手术</v>
      </c>
    </row>
    <row r="7016" spans="1:4">
      <c r="A7016" t="s">
        <v>14037</v>
      </c>
      <c r="B7016" t="s">
        <v>14038</v>
      </c>
      <c r="C7016" t="s">
        <v>7</v>
      </c>
      <c r="D7016" t="str">
        <f>VLOOKUP(B7016,[1]Sheet1!$B$2:$D$13735,3,0)</f>
        <v>手术</v>
      </c>
    </row>
    <row r="7017" spans="1:4">
      <c r="A7017" t="s">
        <v>14039</v>
      </c>
      <c r="B7017" t="s">
        <v>14040</v>
      </c>
      <c r="C7017" t="s">
        <v>7</v>
      </c>
      <c r="D7017" t="str">
        <f>VLOOKUP(B7017,[1]Sheet1!$B$2:$D$13735,3,0)</f>
        <v>手术</v>
      </c>
    </row>
    <row r="7018" spans="1:4">
      <c r="A7018" t="s">
        <v>14041</v>
      </c>
      <c r="B7018" t="s">
        <v>14042</v>
      </c>
      <c r="C7018" t="s">
        <v>7</v>
      </c>
      <c r="D7018" t="str">
        <f>VLOOKUP(B7018,[1]Sheet1!$B$2:$D$13735,3,0)</f>
        <v>手术</v>
      </c>
    </row>
    <row r="7019" spans="1:4">
      <c r="A7019" t="s">
        <v>14043</v>
      </c>
      <c r="B7019" t="s">
        <v>14044</v>
      </c>
      <c r="C7019" t="s">
        <v>268</v>
      </c>
      <c r="D7019" t="str">
        <f>VLOOKUP(B7019,[1]Sheet1!$B$2:$D$13735,3,0)</f>
        <v>手术</v>
      </c>
    </row>
    <row r="7020" spans="1:4">
      <c r="A7020" t="s">
        <v>14045</v>
      </c>
      <c r="B7020" t="s">
        <v>14046</v>
      </c>
      <c r="C7020" t="s">
        <v>22</v>
      </c>
      <c r="D7020" t="str">
        <f>VLOOKUP(B7020,[1]Sheet1!$B$2:$D$13735,3,0)</f>
        <v>手术</v>
      </c>
    </row>
    <row r="7021" spans="1:4">
      <c r="A7021" t="s">
        <v>14047</v>
      </c>
      <c r="B7021" t="s">
        <v>14048</v>
      </c>
      <c r="C7021" t="s">
        <v>7</v>
      </c>
      <c r="D7021" t="str">
        <f>VLOOKUP(B7021,[1]Sheet1!$B$2:$D$13735,3,0)</f>
        <v>手术</v>
      </c>
    </row>
    <row r="7022" spans="1:4">
      <c r="A7022" t="s">
        <v>14049</v>
      </c>
      <c r="B7022" t="s">
        <v>14050</v>
      </c>
      <c r="C7022" t="s">
        <v>7</v>
      </c>
      <c r="D7022" t="str">
        <f>VLOOKUP(B7022,[1]Sheet1!$B$2:$D$13735,3,0)</f>
        <v>手术</v>
      </c>
    </row>
    <row r="7023" spans="1:4">
      <c r="A7023" t="s">
        <v>14051</v>
      </c>
      <c r="B7023" t="s">
        <v>14052</v>
      </c>
      <c r="C7023" t="s">
        <v>22</v>
      </c>
      <c r="D7023" t="str">
        <f>VLOOKUP(B7023,[1]Sheet1!$B$2:$D$13735,3,0)</f>
        <v>诊断性操作</v>
      </c>
    </row>
    <row r="7024" spans="1:4">
      <c r="A7024" t="s">
        <v>14053</v>
      </c>
      <c r="B7024" t="s">
        <v>14054</v>
      </c>
      <c r="C7024" t="s">
        <v>7</v>
      </c>
      <c r="D7024" t="str">
        <f>VLOOKUP(B7024,[1]Sheet1!$B$2:$D$13735,3,0)</f>
        <v>诊断性操作</v>
      </c>
    </row>
    <row r="7025" spans="1:4">
      <c r="A7025" t="s">
        <v>14055</v>
      </c>
      <c r="B7025" t="s">
        <v>14056</v>
      </c>
      <c r="C7025" t="s">
        <v>22</v>
      </c>
      <c r="D7025" t="str">
        <f>VLOOKUP(B7025,[1]Sheet1!$B$2:$D$13735,3,0)</f>
        <v>诊断性操作</v>
      </c>
    </row>
    <row r="7026" spans="1:4">
      <c r="A7026" t="s">
        <v>14057</v>
      </c>
      <c r="B7026" t="s">
        <v>14058</v>
      </c>
      <c r="C7026" t="s">
        <v>7</v>
      </c>
      <c r="D7026" t="str">
        <f>VLOOKUP(B7026,[1]Sheet1!$B$2:$D$13735,3,0)</f>
        <v>手术</v>
      </c>
    </row>
    <row r="7027" spans="1:4">
      <c r="A7027" t="s">
        <v>14059</v>
      </c>
      <c r="B7027" t="s">
        <v>14060</v>
      </c>
      <c r="C7027" t="s">
        <v>22</v>
      </c>
      <c r="D7027" t="str">
        <f>VLOOKUP(B7027,[1]Sheet1!$B$2:$D$13735,3,0)</f>
        <v>诊断性操作</v>
      </c>
    </row>
    <row r="7028" spans="1:4">
      <c r="A7028" t="s">
        <v>14061</v>
      </c>
      <c r="B7028" t="s">
        <v>14062</v>
      </c>
      <c r="C7028" t="s">
        <v>22</v>
      </c>
      <c r="D7028" t="str">
        <f>VLOOKUP(B7028,[1]Sheet1!$B$2:$D$13735,3,0)</f>
        <v>诊断性操作</v>
      </c>
    </row>
    <row r="7029" spans="1:4">
      <c r="A7029" t="s">
        <v>14063</v>
      </c>
      <c r="B7029" t="s">
        <v>14064</v>
      </c>
      <c r="C7029" t="s">
        <v>22</v>
      </c>
      <c r="D7029" t="str">
        <f>VLOOKUP(B7029,[1]Sheet1!$B$2:$D$13735,3,0)</f>
        <v>手术</v>
      </c>
    </row>
    <row r="7030" spans="1:4">
      <c r="A7030" t="s">
        <v>14065</v>
      </c>
      <c r="B7030" t="s">
        <v>14066</v>
      </c>
      <c r="C7030" t="s">
        <v>22</v>
      </c>
      <c r="D7030" t="str">
        <f>VLOOKUP(B7030,[1]Sheet1!$B$2:$D$13735,3,0)</f>
        <v>手术</v>
      </c>
    </row>
    <row r="7031" spans="1:4">
      <c r="A7031" t="s">
        <v>14067</v>
      </c>
      <c r="B7031" t="s">
        <v>14068</v>
      </c>
      <c r="C7031" t="s">
        <v>7</v>
      </c>
      <c r="D7031" t="str">
        <f>VLOOKUP(B7031,[1]Sheet1!$B$2:$D$13735,3,0)</f>
        <v>手术</v>
      </c>
    </row>
    <row r="7032" spans="1:4">
      <c r="A7032" t="s">
        <v>14069</v>
      </c>
      <c r="B7032" t="s">
        <v>14070</v>
      </c>
      <c r="C7032" t="s">
        <v>7</v>
      </c>
      <c r="D7032" t="str">
        <f>VLOOKUP(B7032,[1]Sheet1!$B$2:$D$13735,3,0)</f>
        <v>手术</v>
      </c>
    </row>
    <row r="7033" spans="1:4">
      <c r="A7033" t="s">
        <v>14071</v>
      </c>
      <c r="B7033" t="s">
        <v>14072</v>
      </c>
      <c r="C7033" t="s">
        <v>7</v>
      </c>
      <c r="D7033" t="str">
        <f>VLOOKUP(B7033,[1]Sheet1!$B$2:$D$13735,3,0)</f>
        <v>手术</v>
      </c>
    </row>
    <row r="7034" spans="1:4">
      <c r="A7034" t="s">
        <v>14073</v>
      </c>
      <c r="B7034" t="s">
        <v>14074</v>
      </c>
      <c r="C7034" t="s">
        <v>7</v>
      </c>
      <c r="D7034" t="str">
        <f>VLOOKUP(B7034,[1]Sheet1!$B$2:$D$13735,3,0)</f>
        <v>手术</v>
      </c>
    </row>
    <row r="7035" spans="1:4">
      <c r="A7035" t="s">
        <v>14075</v>
      </c>
      <c r="B7035" t="s">
        <v>14076</v>
      </c>
      <c r="C7035" t="s">
        <v>7</v>
      </c>
      <c r="D7035" t="str">
        <f>VLOOKUP(B7035,[1]Sheet1!$B$2:$D$13735,3,0)</f>
        <v>手术</v>
      </c>
    </row>
    <row r="7036" spans="1:4">
      <c r="A7036" t="s">
        <v>14077</v>
      </c>
      <c r="B7036" t="s">
        <v>14078</v>
      </c>
      <c r="C7036" t="s">
        <v>7</v>
      </c>
      <c r="D7036" t="str">
        <f>VLOOKUP(B7036,[1]Sheet1!$B$2:$D$13735,3,0)</f>
        <v>手术</v>
      </c>
    </row>
    <row r="7037" spans="1:4">
      <c r="A7037" t="s">
        <v>14079</v>
      </c>
      <c r="B7037" t="s">
        <v>14080</v>
      </c>
      <c r="C7037" t="s">
        <v>268</v>
      </c>
      <c r="D7037" t="str">
        <f>VLOOKUP(B7037,[1]Sheet1!$B$2:$D$13735,3,0)</f>
        <v>手术</v>
      </c>
    </row>
    <row r="7038" spans="1:4">
      <c r="A7038" t="s">
        <v>14081</v>
      </c>
      <c r="B7038" t="s">
        <v>14082</v>
      </c>
      <c r="C7038" t="s">
        <v>7</v>
      </c>
      <c r="D7038" t="str">
        <f>VLOOKUP(B7038,[1]Sheet1!$B$2:$D$13735,3,0)</f>
        <v>手术</v>
      </c>
    </row>
    <row r="7039" spans="1:4">
      <c r="A7039" t="s">
        <v>14083</v>
      </c>
      <c r="B7039" t="s">
        <v>14084</v>
      </c>
      <c r="C7039" t="s">
        <v>7</v>
      </c>
      <c r="D7039" t="str">
        <f>VLOOKUP(B7039,[1]Sheet1!$B$2:$D$13735,3,0)</f>
        <v>手术</v>
      </c>
    </row>
    <row r="7040" spans="1:4">
      <c r="A7040" t="s">
        <v>14085</v>
      </c>
      <c r="B7040" t="s">
        <v>14086</v>
      </c>
      <c r="C7040" t="s">
        <v>7</v>
      </c>
      <c r="D7040" t="str">
        <f>VLOOKUP(B7040,[1]Sheet1!$B$2:$D$13735,3,0)</f>
        <v>手术</v>
      </c>
    </row>
    <row r="7041" spans="1:4">
      <c r="A7041" t="s">
        <v>14087</v>
      </c>
      <c r="B7041" t="s">
        <v>14088</v>
      </c>
      <c r="C7041" t="s">
        <v>7</v>
      </c>
      <c r="D7041" t="str">
        <f>VLOOKUP(B7041,[1]Sheet1!$B$2:$D$13735,3,0)</f>
        <v>手术</v>
      </c>
    </row>
    <row r="7042" spans="1:4">
      <c r="A7042" t="s">
        <v>14089</v>
      </c>
      <c r="B7042" t="s">
        <v>14090</v>
      </c>
      <c r="C7042" t="s">
        <v>7</v>
      </c>
      <c r="D7042" t="str">
        <f>VLOOKUP(B7042,[1]Sheet1!$B$2:$D$13735,3,0)</f>
        <v>手术</v>
      </c>
    </row>
    <row r="7043" spans="1:4">
      <c r="A7043" t="s">
        <v>14091</v>
      </c>
      <c r="B7043" t="s">
        <v>14092</v>
      </c>
      <c r="C7043" t="s">
        <v>7</v>
      </c>
      <c r="D7043" t="str">
        <f>VLOOKUP(B7043,[1]Sheet1!$B$2:$D$13735,3,0)</f>
        <v>手术</v>
      </c>
    </row>
    <row r="7044" spans="1:4">
      <c r="A7044" t="s">
        <v>14093</v>
      </c>
      <c r="B7044" t="s">
        <v>14094</v>
      </c>
      <c r="C7044" t="s">
        <v>7</v>
      </c>
      <c r="D7044" t="str">
        <f>VLOOKUP(B7044,[1]Sheet1!$B$2:$D$13735,3,0)</f>
        <v>手术</v>
      </c>
    </row>
    <row r="7045" spans="1:4">
      <c r="A7045" t="s">
        <v>14095</v>
      </c>
      <c r="B7045" t="s">
        <v>14096</v>
      </c>
      <c r="C7045" t="s">
        <v>7</v>
      </c>
      <c r="D7045" t="str">
        <f>VLOOKUP(B7045,[1]Sheet1!$B$2:$D$13735,3,0)</f>
        <v>手术</v>
      </c>
    </row>
    <row r="7046" spans="1:4">
      <c r="A7046" t="s">
        <v>14097</v>
      </c>
      <c r="B7046" t="s">
        <v>14098</v>
      </c>
      <c r="C7046" t="s">
        <v>7</v>
      </c>
      <c r="D7046" t="str">
        <f>VLOOKUP(B7046,[1]Sheet1!$B$2:$D$13735,3,0)</f>
        <v>手术</v>
      </c>
    </row>
    <row r="7047" spans="1:4">
      <c r="A7047" t="s">
        <v>14099</v>
      </c>
      <c r="B7047" t="s">
        <v>14100</v>
      </c>
      <c r="C7047" t="s">
        <v>7</v>
      </c>
      <c r="D7047" t="str">
        <f>VLOOKUP(B7047,[1]Sheet1!$B$2:$D$13735,3,0)</f>
        <v>手术</v>
      </c>
    </row>
    <row r="7048" spans="1:4">
      <c r="A7048" t="s">
        <v>14101</v>
      </c>
      <c r="B7048" t="s">
        <v>14102</v>
      </c>
      <c r="C7048" t="s">
        <v>7</v>
      </c>
      <c r="D7048" t="str">
        <f>VLOOKUP(B7048,[1]Sheet1!$B$2:$D$13735,3,0)</f>
        <v>手术</v>
      </c>
    </row>
    <row r="7049" spans="1:4">
      <c r="A7049" t="s">
        <v>14103</v>
      </c>
      <c r="B7049" t="s">
        <v>14104</v>
      </c>
      <c r="C7049" t="s">
        <v>7</v>
      </c>
      <c r="D7049" t="str">
        <f>VLOOKUP(B7049,[1]Sheet1!$B$2:$D$13735,3,0)</f>
        <v>手术</v>
      </c>
    </row>
    <row r="7050" spans="1:4">
      <c r="A7050" t="s">
        <v>14105</v>
      </c>
      <c r="B7050" t="s">
        <v>14106</v>
      </c>
      <c r="C7050" t="s">
        <v>7</v>
      </c>
      <c r="D7050" t="str">
        <f>VLOOKUP(B7050,[1]Sheet1!$B$2:$D$13735,3,0)</f>
        <v>手术</v>
      </c>
    </row>
    <row r="7051" spans="1:4">
      <c r="A7051" t="s">
        <v>14107</v>
      </c>
      <c r="B7051" t="s">
        <v>14108</v>
      </c>
      <c r="C7051" t="s">
        <v>7</v>
      </c>
      <c r="D7051" t="str">
        <f>VLOOKUP(B7051,[1]Sheet1!$B$2:$D$13735,3,0)</f>
        <v>手术</v>
      </c>
    </row>
    <row r="7052" spans="1:4">
      <c r="A7052" t="s">
        <v>14109</v>
      </c>
      <c r="B7052" t="s">
        <v>14110</v>
      </c>
      <c r="C7052" t="s">
        <v>7</v>
      </c>
      <c r="D7052" t="str">
        <f>VLOOKUP(B7052,[1]Sheet1!$B$2:$D$13735,3,0)</f>
        <v>手术</v>
      </c>
    </row>
    <row r="7053" spans="1:4">
      <c r="A7053" t="s">
        <v>14111</v>
      </c>
      <c r="B7053" t="s">
        <v>14112</v>
      </c>
      <c r="C7053" t="s">
        <v>7</v>
      </c>
      <c r="D7053" t="str">
        <f>VLOOKUP(B7053,[1]Sheet1!$B$2:$D$13735,3,0)</f>
        <v>手术</v>
      </c>
    </row>
    <row r="7054" spans="1:4">
      <c r="A7054" t="s">
        <v>14113</v>
      </c>
      <c r="B7054" t="s">
        <v>14114</v>
      </c>
      <c r="C7054" t="s">
        <v>7</v>
      </c>
      <c r="D7054" t="str">
        <f>VLOOKUP(B7054,[1]Sheet1!$B$2:$D$13735,3,0)</f>
        <v>手术</v>
      </c>
    </row>
    <row r="7055" spans="1:4">
      <c r="A7055" t="s">
        <v>14115</v>
      </c>
      <c r="B7055" t="s">
        <v>14116</v>
      </c>
      <c r="C7055" t="s">
        <v>71</v>
      </c>
      <c r="D7055" t="str">
        <f>VLOOKUP(B7055,[1]Sheet1!$B$2:$D$13735,3,0)</f>
        <v>手术</v>
      </c>
    </row>
    <row r="7056" spans="1:4">
      <c r="A7056" t="s">
        <v>14117</v>
      </c>
      <c r="B7056" t="s">
        <v>14118</v>
      </c>
      <c r="C7056" t="s">
        <v>71</v>
      </c>
      <c r="D7056" t="str">
        <f>VLOOKUP(B7056,[1]Sheet1!$B$2:$D$13735,3,0)</f>
        <v>手术</v>
      </c>
    </row>
    <row r="7057" spans="1:4">
      <c r="A7057" t="s">
        <v>14119</v>
      </c>
      <c r="B7057" t="s">
        <v>14120</v>
      </c>
      <c r="C7057" t="s">
        <v>71</v>
      </c>
      <c r="D7057" t="str">
        <f>VLOOKUP(B7057,[1]Sheet1!$B$2:$D$13735,3,0)</f>
        <v>手术</v>
      </c>
    </row>
    <row r="7058" spans="1:4">
      <c r="A7058" t="s">
        <v>14121</v>
      </c>
      <c r="B7058" t="s">
        <v>14122</v>
      </c>
      <c r="C7058" t="s">
        <v>71</v>
      </c>
      <c r="D7058" t="str">
        <f>VLOOKUP(B7058,[1]Sheet1!$B$2:$D$13735,3,0)</f>
        <v>手术</v>
      </c>
    </row>
    <row r="7059" spans="1:4">
      <c r="A7059" t="s">
        <v>14123</v>
      </c>
      <c r="B7059" t="s">
        <v>14124</v>
      </c>
      <c r="C7059" t="s">
        <v>71</v>
      </c>
      <c r="D7059" t="str">
        <f>VLOOKUP(B7059,[1]Sheet1!$B$2:$D$13735,3,0)</f>
        <v>手术</v>
      </c>
    </row>
    <row r="7060" spans="1:4">
      <c r="A7060" t="s">
        <v>14125</v>
      </c>
      <c r="B7060" t="s">
        <v>14126</v>
      </c>
      <c r="C7060" t="s">
        <v>7</v>
      </c>
      <c r="D7060" t="str">
        <f>VLOOKUP(B7060,[1]Sheet1!$B$2:$D$13735,3,0)</f>
        <v>手术</v>
      </c>
    </row>
    <row r="7061" spans="1:4">
      <c r="A7061" t="s">
        <v>14127</v>
      </c>
      <c r="B7061" t="s">
        <v>14128</v>
      </c>
      <c r="C7061" t="s">
        <v>7</v>
      </c>
      <c r="D7061" t="str">
        <f>VLOOKUP(B7061,[1]Sheet1!$B$2:$D$13735,3,0)</f>
        <v>手术</v>
      </c>
    </row>
    <row r="7062" spans="1:4">
      <c r="A7062" t="s">
        <v>14129</v>
      </c>
      <c r="B7062" t="s">
        <v>14130</v>
      </c>
      <c r="C7062" t="s">
        <v>7</v>
      </c>
      <c r="D7062" t="str">
        <f>VLOOKUP(B7062,[1]Sheet1!$B$2:$D$13735,3,0)</f>
        <v>手术</v>
      </c>
    </row>
    <row r="7063" spans="1:4">
      <c r="A7063" t="s">
        <v>14131</v>
      </c>
      <c r="B7063" t="s">
        <v>14132</v>
      </c>
      <c r="C7063" t="s">
        <v>7</v>
      </c>
      <c r="D7063" t="str">
        <f>VLOOKUP(B7063,[1]Sheet1!$B$2:$D$13735,3,0)</f>
        <v>手术</v>
      </c>
    </row>
    <row r="7064" spans="1:4">
      <c r="A7064" t="s">
        <v>14133</v>
      </c>
      <c r="B7064" t="s">
        <v>14134</v>
      </c>
      <c r="C7064" t="s">
        <v>7</v>
      </c>
      <c r="D7064" t="str">
        <f>VLOOKUP(B7064,[1]Sheet1!$B$2:$D$13735,3,0)</f>
        <v>手术</v>
      </c>
    </row>
    <row r="7065" spans="1:4">
      <c r="A7065" t="s">
        <v>14135</v>
      </c>
      <c r="B7065" t="s">
        <v>14136</v>
      </c>
      <c r="C7065" t="s">
        <v>71</v>
      </c>
      <c r="D7065" t="str">
        <f>VLOOKUP(B7065,[1]Sheet1!$B$2:$D$13735,3,0)</f>
        <v>手术</v>
      </c>
    </row>
    <row r="7066" spans="1:4">
      <c r="A7066" t="s">
        <v>14137</v>
      </c>
      <c r="B7066" t="s">
        <v>14138</v>
      </c>
      <c r="C7066" t="s">
        <v>71</v>
      </c>
      <c r="D7066" t="str">
        <f>VLOOKUP(B7066,[1]Sheet1!$B$2:$D$13735,3,0)</f>
        <v>手术</v>
      </c>
    </row>
    <row r="7067" spans="1:4">
      <c r="A7067" t="s">
        <v>14139</v>
      </c>
      <c r="B7067" t="s">
        <v>14140</v>
      </c>
      <c r="C7067" t="s">
        <v>71</v>
      </c>
      <c r="D7067" t="str">
        <f>VLOOKUP(B7067,[1]Sheet1!$B$2:$D$13735,3,0)</f>
        <v>手术</v>
      </c>
    </row>
    <row r="7068" spans="1:4">
      <c r="A7068" t="s">
        <v>14141</v>
      </c>
      <c r="B7068" t="s">
        <v>14142</v>
      </c>
      <c r="C7068" t="s">
        <v>71</v>
      </c>
      <c r="D7068" t="str">
        <f>VLOOKUP(B7068,[1]Sheet1!$B$2:$D$13735,3,0)</f>
        <v>手术</v>
      </c>
    </row>
    <row r="7069" spans="1:4">
      <c r="A7069" t="s">
        <v>14143</v>
      </c>
      <c r="B7069" t="s">
        <v>14144</v>
      </c>
      <c r="C7069" t="s">
        <v>71</v>
      </c>
      <c r="D7069" t="str">
        <f>VLOOKUP(B7069,[1]Sheet1!$B$2:$D$13735,3,0)</f>
        <v>手术</v>
      </c>
    </row>
    <row r="7070" spans="1:4">
      <c r="A7070" t="s">
        <v>14145</v>
      </c>
      <c r="B7070" t="s">
        <v>14146</v>
      </c>
      <c r="C7070" t="s">
        <v>71</v>
      </c>
      <c r="D7070" t="str">
        <f>VLOOKUP(B7070,[1]Sheet1!$B$2:$D$13735,3,0)</f>
        <v>手术</v>
      </c>
    </row>
    <row r="7071" spans="1:4">
      <c r="A7071" t="s">
        <v>14147</v>
      </c>
      <c r="B7071" t="s">
        <v>14148</v>
      </c>
      <c r="C7071" t="s">
        <v>71</v>
      </c>
      <c r="D7071" t="str">
        <f>VLOOKUP(B7071,[1]Sheet1!$B$2:$D$13735,3,0)</f>
        <v>手术</v>
      </c>
    </row>
    <row r="7072" spans="1:4">
      <c r="A7072" t="s">
        <v>14149</v>
      </c>
      <c r="B7072" t="s">
        <v>14150</v>
      </c>
      <c r="C7072" t="s">
        <v>71</v>
      </c>
      <c r="D7072" t="str">
        <f>VLOOKUP(B7072,[1]Sheet1!$B$2:$D$13735,3,0)</f>
        <v>手术</v>
      </c>
    </row>
    <row r="7073" spans="1:4">
      <c r="A7073" t="s">
        <v>14151</v>
      </c>
      <c r="B7073" t="s">
        <v>14152</v>
      </c>
      <c r="C7073" t="s">
        <v>7</v>
      </c>
      <c r="D7073" t="str">
        <f>VLOOKUP(B7073,[1]Sheet1!$B$2:$D$13735,3,0)</f>
        <v>手术</v>
      </c>
    </row>
    <row r="7074" spans="1:4">
      <c r="A7074" t="s">
        <v>14153</v>
      </c>
      <c r="B7074" t="s">
        <v>14154</v>
      </c>
      <c r="C7074" t="s">
        <v>7</v>
      </c>
      <c r="D7074" t="str">
        <f>VLOOKUP(B7074,[1]Sheet1!$B$2:$D$13735,3,0)</f>
        <v>手术</v>
      </c>
    </row>
    <row r="7075" spans="1:4">
      <c r="A7075" t="s">
        <v>14155</v>
      </c>
      <c r="B7075" t="s">
        <v>14156</v>
      </c>
      <c r="C7075" t="s">
        <v>7</v>
      </c>
      <c r="D7075" t="str">
        <f>VLOOKUP(B7075,[1]Sheet1!$B$2:$D$13735,3,0)</f>
        <v>手术</v>
      </c>
    </row>
    <row r="7076" spans="1:4">
      <c r="A7076" t="s">
        <v>14157</v>
      </c>
      <c r="B7076" t="s">
        <v>14158</v>
      </c>
      <c r="C7076" t="s">
        <v>7</v>
      </c>
      <c r="D7076" t="str">
        <f>VLOOKUP(B7076,[1]Sheet1!$B$2:$D$13735,3,0)</f>
        <v>手术</v>
      </c>
    </row>
    <row r="7077" spans="1:4">
      <c r="A7077" t="s">
        <v>14159</v>
      </c>
      <c r="B7077" t="s">
        <v>14160</v>
      </c>
      <c r="C7077" t="s">
        <v>7</v>
      </c>
      <c r="D7077" t="str">
        <f>VLOOKUP(B7077,[1]Sheet1!$B$2:$D$13735,3,0)</f>
        <v>手术</v>
      </c>
    </row>
    <row r="7078" spans="1:4">
      <c r="A7078" t="s">
        <v>14161</v>
      </c>
      <c r="B7078" t="s">
        <v>14162</v>
      </c>
      <c r="C7078" t="s">
        <v>71</v>
      </c>
      <c r="D7078" t="str">
        <f>VLOOKUP(B7078,[1]Sheet1!$B$2:$D$13735,3,0)</f>
        <v>手术</v>
      </c>
    </row>
    <row r="7079" spans="1:4">
      <c r="A7079" t="s">
        <v>14163</v>
      </c>
      <c r="B7079" t="s">
        <v>14164</v>
      </c>
      <c r="C7079" t="s">
        <v>7</v>
      </c>
      <c r="D7079" t="str">
        <f>VLOOKUP(B7079,[1]Sheet1!$B$2:$D$13735,3,0)</f>
        <v>手术</v>
      </c>
    </row>
    <row r="7080" spans="1:4">
      <c r="A7080" t="s">
        <v>14165</v>
      </c>
      <c r="B7080" t="s">
        <v>14166</v>
      </c>
      <c r="C7080" t="s">
        <v>268</v>
      </c>
      <c r="D7080" t="str">
        <f>VLOOKUP(B7080,[1]Sheet1!$B$2:$D$13735,3,0)</f>
        <v>手术</v>
      </c>
    </row>
    <row r="7081" spans="1:4">
      <c r="A7081" t="s">
        <v>14167</v>
      </c>
      <c r="B7081" t="s">
        <v>14168</v>
      </c>
      <c r="C7081" t="s">
        <v>71</v>
      </c>
      <c r="D7081" t="str">
        <f>VLOOKUP(B7081,[1]Sheet1!$B$2:$D$13735,3,0)</f>
        <v>手术</v>
      </c>
    </row>
    <row r="7082" spans="1:4">
      <c r="A7082" t="s">
        <v>14169</v>
      </c>
      <c r="B7082" t="s">
        <v>14170</v>
      </c>
      <c r="C7082" t="s">
        <v>7</v>
      </c>
      <c r="D7082" t="str">
        <f>VLOOKUP(B7082,[1]Sheet1!$B$2:$D$13735,3,0)</f>
        <v>手术</v>
      </c>
    </row>
    <row r="7083" spans="1:4">
      <c r="A7083" t="s">
        <v>14171</v>
      </c>
      <c r="B7083" t="s">
        <v>14172</v>
      </c>
      <c r="C7083" t="s">
        <v>7</v>
      </c>
      <c r="D7083" t="str">
        <f>VLOOKUP(B7083,[1]Sheet1!$B$2:$D$13735,3,0)</f>
        <v>手术</v>
      </c>
    </row>
    <row r="7084" spans="1:4">
      <c r="A7084" t="s">
        <v>14173</v>
      </c>
      <c r="B7084" t="s">
        <v>14174</v>
      </c>
      <c r="C7084" t="s">
        <v>7</v>
      </c>
      <c r="D7084" t="str">
        <f>VLOOKUP(B7084,[1]Sheet1!$B$2:$D$13735,3,0)</f>
        <v>手术</v>
      </c>
    </row>
    <row r="7085" spans="1:4">
      <c r="A7085" t="s">
        <v>14175</v>
      </c>
      <c r="B7085" t="s">
        <v>14176</v>
      </c>
      <c r="C7085" t="s">
        <v>71</v>
      </c>
      <c r="D7085" t="str">
        <f>VLOOKUP(B7085,[1]Sheet1!$B$2:$D$13735,3,0)</f>
        <v>手术</v>
      </c>
    </row>
    <row r="7086" spans="1:4">
      <c r="A7086" t="s">
        <v>14177</v>
      </c>
      <c r="B7086" t="s">
        <v>14178</v>
      </c>
      <c r="C7086" t="s">
        <v>71</v>
      </c>
      <c r="D7086" t="str">
        <f>VLOOKUP(B7086,[1]Sheet1!$B$2:$D$13735,3,0)</f>
        <v>手术</v>
      </c>
    </row>
    <row r="7087" spans="1:4">
      <c r="A7087" t="s">
        <v>14179</v>
      </c>
      <c r="B7087" t="s">
        <v>14180</v>
      </c>
      <c r="C7087" t="s">
        <v>71</v>
      </c>
      <c r="D7087" t="str">
        <f>VLOOKUP(B7087,[1]Sheet1!$B$2:$D$13735,3,0)</f>
        <v>手术</v>
      </c>
    </row>
    <row r="7088" spans="1:4">
      <c r="A7088" t="s">
        <v>14181</v>
      </c>
      <c r="B7088" t="s">
        <v>14182</v>
      </c>
      <c r="C7088" t="s">
        <v>71</v>
      </c>
      <c r="D7088" t="str">
        <f>VLOOKUP(B7088,[1]Sheet1!$B$2:$D$13735,3,0)</f>
        <v>手术</v>
      </c>
    </row>
    <row r="7089" spans="1:4">
      <c r="A7089" t="s">
        <v>14183</v>
      </c>
      <c r="B7089" t="s">
        <v>14184</v>
      </c>
      <c r="C7089" t="s">
        <v>71</v>
      </c>
      <c r="D7089" t="str">
        <f>VLOOKUP(B7089,[1]Sheet1!$B$2:$D$13735,3,0)</f>
        <v>手术</v>
      </c>
    </row>
    <row r="7090" spans="1:4">
      <c r="A7090" t="s">
        <v>14185</v>
      </c>
      <c r="B7090" t="s">
        <v>14186</v>
      </c>
      <c r="C7090" t="s">
        <v>71</v>
      </c>
      <c r="D7090" t="str">
        <f>VLOOKUP(B7090,[1]Sheet1!$B$2:$D$13735,3,0)</f>
        <v>手术</v>
      </c>
    </row>
    <row r="7091" spans="1:4">
      <c r="A7091" t="s">
        <v>14187</v>
      </c>
      <c r="B7091" t="s">
        <v>14188</v>
      </c>
      <c r="C7091" t="s">
        <v>71</v>
      </c>
      <c r="D7091" t="str">
        <f>VLOOKUP(B7091,[1]Sheet1!$B$2:$D$13735,3,0)</f>
        <v>手术</v>
      </c>
    </row>
    <row r="7092" spans="1:4">
      <c r="A7092" t="s">
        <v>14189</v>
      </c>
      <c r="B7092" t="s">
        <v>14190</v>
      </c>
      <c r="C7092" t="s">
        <v>7</v>
      </c>
      <c r="D7092" t="str">
        <f>VLOOKUP(B7092,[1]Sheet1!$B$2:$D$13735,3,0)</f>
        <v>手术</v>
      </c>
    </row>
    <row r="7093" spans="1:4">
      <c r="A7093" t="s">
        <v>14191</v>
      </c>
      <c r="B7093" t="s">
        <v>14192</v>
      </c>
      <c r="C7093" t="s">
        <v>7</v>
      </c>
      <c r="D7093" t="str">
        <f>VLOOKUP(B7093,[1]Sheet1!$B$2:$D$13735,3,0)</f>
        <v>手术</v>
      </c>
    </row>
    <row r="7094" spans="1:4">
      <c r="A7094" t="s">
        <v>14193</v>
      </c>
      <c r="B7094" t="s">
        <v>14194</v>
      </c>
      <c r="C7094" t="s">
        <v>7</v>
      </c>
      <c r="D7094" t="str">
        <f>VLOOKUP(B7094,[1]Sheet1!$B$2:$D$13735,3,0)</f>
        <v>手术</v>
      </c>
    </row>
    <row r="7095" spans="1:4">
      <c r="A7095" t="s">
        <v>14195</v>
      </c>
      <c r="B7095" t="s">
        <v>14196</v>
      </c>
      <c r="C7095" t="s">
        <v>7</v>
      </c>
      <c r="D7095" t="str">
        <f>VLOOKUP(B7095,[1]Sheet1!$B$2:$D$13735,3,0)</f>
        <v>手术</v>
      </c>
    </row>
    <row r="7096" spans="1:4">
      <c r="A7096" t="s">
        <v>14197</v>
      </c>
      <c r="B7096" t="s">
        <v>14198</v>
      </c>
      <c r="C7096" t="s">
        <v>7</v>
      </c>
      <c r="D7096" t="str">
        <f>VLOOKUP(B7096,[1]Sheet1!$B$2:$D$13735,3,0)</f>
        <v>手术</v>
      </c>
    </row>
    <row r="7097" spans="1:4">
      <c r="A7097" t="s">
        <v>14199</v>
      </c>
      <c r="B7097" t="s">
        <v>14200</v>
      </c>
      <c r="C7097" t="s">
        <v>7</v>
      </c>
      <c r="D7097" t="str">
        <f>VLOOKUP(B7097,[1]Sheet1!$B$2:$D$13735,3,0)</f>
        <v>手术</v>
      </c>
    </row>
    <row r="7098" spans="1:4">
      <c r="A7098" t="s">
        <v>14201</v>
      </c>
      <c r="B7098" t="s">
        <v>14202</v>
      </c>
      <c r="C7098" t="s">
        <v>7</v>
      </c>
      <c r="D7098" t="str">
        <f>VLOOKUP(B7098,[1]Sheet1!$B$2:$D$13735,3,0)</f>
        <v>手术</v>
      </c>
    </row>
    <row r="7099" spans="1:4">
      <c r="A7099" t="s">
        <v>14203</v>
      </c>
      <c r="B7099" t="s">
        <v>14204</v>
      </c>
      <c r="C7099" t="s">
        <v>7</v>
      </c>
      <c r="D7099" t="str">
        <f>VLOOKUP(B7099,[1]Sheet1!$B$2:$D$13735,3,0)</f>
        <v>手术</v>
      </c>
    </row>
    <row r="7100" spans="1:4">
      <c r="A7100" t="s">
        <v>14205</v>
      </c>
      <c r="B7100" t="s">
        <v>14206</v>
      </c>
      <c r="C7100" t="s">
        <v>7</v>
      </c>
      <c r="D7100" t="str">
        <f>VLOOKUP(B7100,[1]Sheet1!$B$2:$D$13735,3,0)</f>
        <v>手术</v>
      </c>
    </row>
    <row r="7101" spans="1:4">
      <c r="A7101" t="s">
        <v>14207</v>
      </c>
      <c r="B7101" t="s">
        <v>14208</v>
      </c>
      <c r="C7101" t="s">
        <v>7</v>
      </c>
      <c r="D7101" t="str">
        <f>VLOOKUP(B7101,[1]Sheet1!$B$2:$D$13735,3,0)</f>
        <v>手术</v>
      </c>
    </row>
    <row r="7102" spans="1:4">
      <c r="A7102" t="s">
        <v>14209</v>
      </c>
      <c r="B7102" t="s">
        <v>14210</v>
      </c>
      <c r="C7102" t="s">
        <v>7</v>
      </c>
      <c r="D7102" t="str">
        <f>VLOOKUP(B7102,[1]Sheet1!$B$2:$D$13735,3,0)</f>
        <v>手术</v>
      </c>
    </row>
    <row r="7103" spans="1:4">
      <c r="A7103" t="s">
        <v>14211</v>
      </c>
      <c r="B7103" t="s">
        <v>14212</v>
      </c>
      <c r="C7103" t="s">
        <v>7</v>
      </c>
      <c r="D7103" t="str">
        <f>VLOOKUP(B7103,[1]Sheet1!$B$2:$D$13735,3,0)</f>
        <v>手术</v>
      </c>
    </row>
    <row r="7104" spans="1:4">
      <c r="A7104" t="s">
        <v>14213</v>
      </c>
      <c r="B7104" t="s">
        <v>14214</v>
      </c>
      <c r="C7104" t="s">
        <v>7</v>
      </c>
      <c r="D7104" t="str">
        <f>VLOOKUP(B7104,[1]Sheet1!$B$2:$D$13735,3,0)</f>
        <v>手术</v>
      </c>
    </row>
    <row r="7105" spans="1:4">
      <c r="A7105" t="s">
        <v>14215</v>
      </c>
      <c r="B7105" t="s">
        <v>14216</v>
      </c>
      <c r="C7105" t="s">
        <v>71</v>
      </c>
      <c r="D7105" t="str">
        <f>VLOOKUP(B7105,[1]Sheet1!$B$2:$D$13735,3,0)</f>
        <v>手术</v>
      </c>
    </row>
    <row r="7106" spans="1:4">
      <c r="A7106" t="s">
        <v>14217</v>
      </c>
      <c r="B7106" t="s">
        <v>14218</v>
      </c>
      <c r="C7106" t="s">
        <v>7</v>
      </c>
      <c r="D7106" t="str">
        <f>VLOOKUP(B7106,[1]Sheet1!$B$2:$D$13735,3,0)</f>
        <v>手术</v>
      </c>
    </row>
    <row r="7107" spans="1:4">
      <c r="A7107" t="s">
        <v>14219</v>
      </c>
      <c r="B7107" t="s">
        <v>14220</v>
      </c>
      <c r="C7107" t="s">
        <v>7</v>
      </c>
      <c r="D7107" t="str">
        <f>VLOOKUP(B7107,[1]Sheet1!$B$2:$D$13735,3,0)</f>
        <v>手术</v>
      </c>
    </row>
    <row r="7108" spans="1:4">
      <c r="A7108" t="s">
        <v>14221</v>
      </c>
      <c r="B7108" t="s">
        <v>14222</v>
      </c>
      <c r="C7108" t="s">
        <v>7</v>
      </c>
      <c r="D7108" t="str">
        <f>VLOOKUP(B7108,[1]Sheet1!$B$2:$D$13735,3,0)</f>
        <v>手术</v>
      </c>
    </row>
    <row r="7109" spans="1:4">
      <c r="A7109" t="s">
        <v>14223</v>
      </c>
      <c r="B7109" t="s">
        <v>14224</v>
      </c>
      <c r="C7109" t="s">
        <v>7</v>
      </c>
      <c r="D7109" t="str">
        <f>VLOOKUP(B7109,[1]Sheet1!$B$2:$D$13735,3,0)</f>
        <v>手术</v>
      </c>
    </row>
    <row r="7110" spans="1:4">
      <c r="A7110" t="s">
        <v>14225</v>
      </c>
      <c r="B7110" t="s">
        <v>14226</v>
      </c>
      <c r="C7110" t="s">
        <v>7</v>
      </c>
      <c r="D7110" t="str">
        <f>VLOOKUP(B7110,[1]Sheet1!$B$2:$D$13735,3,0)</f>
        <v>手术</v>
      </c>
    </row>
    <row r="7111" spans="1:4">
      <c r="A7111" t="s">
        <v>14227</v>
      </c>
      <c r="B7111" t="s">
        <v>14228</v>
      </c>
      <c r="C7111" t="s">
        <v>7</v>
      </c>
      <c r="D7111" t="str">
        <f>VLOOKUP(B7111,[1]Sheet1!$B$2:$D$13735,3,0)</f>
        <v>手术</v>
      </c>
    </row>
    <row r="7112" spans="1:4">
      <c r="A7112" t="s">
        <v>14229</v>
      </c>
      <c r="B7112" t="s">
        <v>14230</v>
      </c>
      <c r="C7112" t="s">
        <v>7</v>
      </c>
      <c r="D7112" t="str">
        <f>VLOOKUP(B7112,[1]Sheet1!$B$2:$D$13735,3,0)</f>
        <v>手术</v>
      </c>
    </row>
    <row r="7113" spans="1:4">
      <c r="A7113" t="s">
        <v>14231</v>
      </c>
      <c r="B7113" t="s">
        <v>14232</v>
      </c>
      <c r="C7113" t="s">
        <v>268</v>
      </c>
      <c r="D7113" t="str">
        <f>VLOOKUP(B7113,[1]Sheet1!$B$2:$D$13735,3,0)</f>
        <v>手术</v>
      </c>
    </row>
    <row r="7114" spans="1:4">
      <c r="A7114" t="s">
        <v>14233</v>
      </c>
      <c r="B7114" t="s">
        <v>14234</v>
      </c>
      <c r="C7114" t="s">
        <v>268</v>
      </c>
      <c r="D7114" t="str">
        <f>VLOOKUP(B7114,[1]Sheet1!$B$2:$D$13735,3,0)</f>
        <v>手术</v>
      </c>
    </row>
    <row r="7115" spans="1:4">
      <c r="A7115" t="s">
        <v>14235</v>
      </c>
      <c r="B7115" t="s">
        <v>14236</v>
      </c>
      <c r="C7115" t="s">
        <v>268</v>
      </c>
      <c r="D7115" t="str">
        <f>VLOOKUP(B7115,[1]Sheet1!$B$2:$D$13735,3,0)</f>
        <v>治疗性操作</v>
      </c>
    </row>
    <row r="7116" spans="1:4">
      <c r="A7116" t="s">
        <v>14237</v>
      </c>
      <c r="B7116" t="s">
        <v>14238</v>
      </c>
      <c r="C7116" t="s">
        <v>22</v>
      </c>
      <c r="D7116" t="str">
        <f>VLOOKUP(B7116,[1]Sheet1!$B$2:$D$13735,3,0)</f>
        <v>手术</v>
      </c>
    </row>
    <row r="7117" spans="1:4">
      <c r="A7117" t="s">
        <v>14239</v>
      </c>
      <c r="B7117" t="s">
        <v>14240</v>
      </c>
      <c r="C7117" t="s">
        <v>268</v>
      </c>
      <c r="D7117" t="str">
        <f>VLOOKUP(B7117,[1]Sheet1!$B$2:$D$13735,3,0)</f>
        <v>手术</v>
      </c>
    </row>
    <row r="7118" spans="1:4">
      <c r="A7118" t="s">
        <v>14241</v>
      </c>
      <c r="B7118" t="s">
        <v>14242</v>
      </c>
      <c r="C7118" t="s">
        <v>268</v>
      </c>
      <c r="D7118" t="str">
        <f>VLOOKUP(B7118,[1]Sheet1!$B$2:$D$13735,3,0)</f>
        <v>手术</v>
      </c>
    </row>
    <row r="7119" spans="1:4">
      <c r="A7119" t="s">
        <v>14243</v>
      </c>
      <c r="B7119" t="s">
        <v>14244</v>
      </c>
      <c r="C7119" t="s">
        <v>268</v>
      </c>
      <c r="D7119" t="str">
        <f>VLOOKUP(B7119,[1]Sheet1!$B$2:$D$13735,3,0)</f>
        <v>手术</v>
      </c>
    </row>
    <row r="7120" spans="1:4">
      <c r="A7120" t="s">
        <v>14245</v>
      </c>
      <c r="B7120" t="s">
        <v>14246</v>
      </c>
      <c r="C7120" t="s">
        <v>268</v>
      </c>
      <c r="D7120" t="str">
        <f>VLOOKUP(B7120,[1]Sheet1!$B$2:$D$13735,3,0)</f>
        <v>手术</v>
      </c>
    </row>
    <row r="7121" spans="1:4">
      <c r="A7121" t="s">
        <v>14247</v>
      </c>
      <c r="B7121" t="s">
        <v>14248</v>
      </c>
      <c r="C7121" t="s">
        <v>22</v>
      </c>
      <c r="D7121" t="str">
        <f>VLOOKUP(B7121,[1]Sheet1!$B$2:$D$13735,3,0)</f>
        <v>诊断性操作</v>
      </c>
    </row>
    <row r="7122" spans="1:4">
      <c r="A7122" t="s">
        <v>14249</v>
      </c>
      <c r="B7122" t="s">
        <v>14250</v>
      </c>
      <c r="C7122" t="s">
        <v>268</v>
      </c>
      <c r="D7122" t="str">
        <f>VLOOKUP(B7122,[1]Sheet1!$B$2:$D$13735,3,0)</f>
        <v>诊断性操作</v>
      </c>
    </row>
    <row r="7123" spans="1:4">
      <c r="A7123" t="s">
        <v>14251</v>
      </c>
      <c r="B7123" t="s">
        <v>14252</v>
      </c>
      <c r="C7123" t="s">
        <v>22</v>
      </c>
      <c r="D7123" t="str">
        <f>VLOOKUP(B7123,[1]Sheet1!$B$2:$D$13735,3,0)</f>
        <v>治疗性操作</v>
      </c>
    </row>
    <row r="7124" spans="1:4">
      <c r="A7124" t="s">
        <v>14253</v>
      </c>
      <c r="B7124" t="s">
        <v>14254</v>
      </c>
      <c r="C7124" t="s">
        <v>268</v>
      </c>
      <c r="D7124" t="str">
        <f>VLOOKUP(B7124,[1]Sheet1!$B$2:$D$13735,3,0)</f>
        <v>治疗性操作</v>
      </c>
    </row>
    <row r="7125" spans="1:4">
      <c r="A7125" t="s">
        <v>14255</v>
      </c>
      <c r="B7125" t="s">
        <v>14256</v>
      </c>
      <c r="C7125" t="s">
        <v>22</v>
      </c>
      <c r="D7125" t="str">
        <f>VLOOKUP(B7125,[1]Sheet1!$B$2:$D$13735,3,0)</f>
        <v>治疗性操作</v>
      </c>
    </row>
    <row r="7126" spans="1:4">
      <c r="A7126" t="s">
        <v>14257</v>
      </c>
      <c r="B7126" t="s">
        <v>14258</v>
      </c>
      <c r="C7126" t="s">
        <v>22</v>
      </c>
      <c r="D7126" t="str">
        <f>VLOOKUP(B7126,[1]Sheet1!$B$2:$D$13735,3,0)</f>
        <v>手术</v>
      </c>
    </row>
    <row r="7127" spans="1:4">
      <c r="A7127" t="s">
        <v>14259</v>
      </c>
      <c r="B7127" t="s">
        <v>14260</v>
      </c>
      <c r="C7127" t="s">
        <v>268</v>
      </c>
      <c r="D7127" t="str">
        <f>VLOOKUP(B7127,[1]Sheet1!$B$2:$D$13735,3,0)</f>
        <v>手术</v>
      </c>
    </row>
    <row r="7128" spans="1:4">
      <c r="A7128" t="s">
        <v>14261</v>
      </c>
      <c r="B7128" t="s">
        <v>14262</v>
      </c>
      <c r="C7128" t="s">
        <v>7</v>
      </c>
      <c r="D7128" t="str">
        <f>VLOOKUP(B7128,[1]Sheet1!$B$2:$D$13735,3,0)</f>
        <v>手术</v>
      </c>
    </row>
    <row r="7129" spans="1:4">
      <c r="A7129" t="s">
        <v>14263</v>
      </c>
      <c r="B7129" t="s">
        <v>14264</v>
      </c>
      <c r="C7129" t="s">
        <v>7</v>
      </c>
      <c r="D7129" t="str">
        <f>VLOOKUP(B7129,[1]Sheet1!$B$2:$D$13735,3,0)</f>
        <v>手术</v>
      </c>
    </row>
    <row r="7130" spans="1:4">
      <c r="A7130" t="s">
        <v>14265</v>
      </c>
      <c r="B7130" t="s">
        <v>14266</v>
      </c>
      <c r="C7130" t="s">
        <v>7</v>
      </c>
      <c r="D7130" t="str">
        <f>VLOOKUP(B7130,[1]Sheet1!$B$2:$D$13735,3,0)</f>
        <v>手术</v>
      </c>
    </row>
    <row r="7131" spans="1:4">
      <c r="A7131" t="s">
        <v>14267</v>
      </c>
      <c r="B7131" t="s">
        <v>14268</v>
      </c>
      <c r="C7131" t="s">
        <v>268</v>
      </c>
      <c r="D7131" t="str">
        <f>VLOOKUP(B7131,[1]Sheet1!$B$2:$D$13735,3,0)</f>
        <v>手术</v>
      </c>
    </row>
    <row r="7132" spans="1:4">
      <c r="A7132" t="s">
        <v>14269</v>
      </c>
      <c r="B7132" t="s">
        <v>14270</v>
      </c>
      <c r="C7132" t="s">
        <v>7</v>
      </c>
      <c r="D7132" t="str">
        <f>VLOOKUP(B7132,[1]Sheet1!$B$2:$D$13735,3,0)</f>
        <v>手术</v>
      </c>
    </row>
    <row r="7133" spans="1:4">
      <c r="A7133" t="s">
        <v>14271</v>
      </c>
      <c r="B7133" t="s">
        <v>14272</v>
      </c>
      <c r="C7133" t="s">
        <v>7</v>
      </c>
      <c r="D7133" t="str">
        <f>VLOOKUP(B7133,[1]Sheet1!$B$2:$D$13735,3,0)</f>
        <v>手术</v>
      </c>
    </row>
    <row r="7134" spans="1:4">
      <c r="A7134" t="s">
        <v>14273</v>
      </c>
      <c r="B7134" t="s">
        <v>14274</v>
      </c>
      <c r="C7134" t="s">
        <v>7</v>
      </c>
      <c r="D7134" t="str">
        <f>VLOOKUP(B7134,[1]Sheet1!$B$2:$D$13735,3,0)</f>
        <v>手术</v>
      </c>
    </row>
    <row r="7135" spans="1:4">
      <c r="A7135" t="s">
        <v>14275</v>
      </c>
      <c r="B7135" t="s">
        <v>14276</v>
      </c>
      <c r="C7135" t="s">
        <v>7</v>
      </c>
      <c r="D7135" t="str">
        <f>VLOOKUP(B7135,[1]Sheet1!$B$2:$D$13735,3,0)</f>
        <v>手术</v>
      </c>
    </row>
    <row r="7136" spans="1:4">
      <c r="A7136" t="s">
        <v>14277</v>
      </c>
      <c r="B7136" t="s">
        <v>14278</v>
      </c>
      <c r="C7136" t="s">
        <v>7</v>
      </c>
      <c r="D7136" t="str">
        <f>VLOOKUP(B7136,[1]Sheet1!$B$2:$D$13735,3,0)</f>
        <v>手术</v>
      </c>
    </row>
    <row r="7137" spans="1:4">
      <c r="A7137" t="s">
        <v>14279</v>
      </c>
      <c r="B7137" t="s">
        <v>14280</v>
      </c>
      <c r="C7137" t="s">
        <v>7</v>
      </c>
      <c r="D7137" t="str">
        <f>VLOOKUP(B7137,[1]Sheet1!$B$2:$D$13735,3,0)</f>
        <v>治疗性操作</v>
      </c>
    </row>
    <row r="7138" spans="1:4">
      <c r="A7138" t="s">
        <v>14281</v>
      </c>
      <c r="B7138" t="s">
        <v>14282</v>
      </c>
      <c r="C7138" t="s">
        <v>7</v>
      </c>
      <c r="D7138" t="str">
        <f>VLOOKUP(B7138,[1]Sheet1!$B$2:$D$13735,3,0)</f>
        <v>手术</v>
      </c>
    </row>
    <row r="7139" spans="1:4">
      <c r="A7139" t="s">
        <v>14283</v>
      </c>
      <c r="B7139" t="s">
        <v>14284</v>
      </c>
      <c r="C7139" t="s">
        <v>7</v>
      </c>
      <c r="D7139" t="str">
        <f>VLOOKUP(B7139,[1]Sheet1!$B$2:$D$13735,3,0)</f>
        <v>治疗性操作</v>
      </c>
    </row>
    <row r="7140" spans="1:4">
      <c r="A7140" t="s">
        <v>14285</v>
      </c>
      <c r="B7140" t="s">
        <v>14286</v>
      </c>
      <c r="C7140" t="s">
        <v>7</v>
      </c>
      <c r="D7140" t="str">
        <f>VLOOKUP(B7140,[1]Sheet1!$B$2:$D$13735,3,0)</f>
        <v>手术</v>
      </c>
    </row>
    <row r="7141" spans="1:4">
      <c r="A7141" t="s">
        <v>14287</v>
      </c>
      <c r="B7141" t="s">
        <v>14288</v>
      </c>
      <c r="C7141" t="s">
        <v>7</v>
      </c>
      <c r="D7141" t="str">
        <f>VLOOKUP(B7141,[1]Sheet1!$B$2:$D$13735,3,0)</f>
        <v>手术</v>
      </c>
    </row>
    <row r="7142" spans="1:4">
      <c r="A7142" t="s">
        <v>14289</v>
      </c>
      <c r="B7142" t="s">
        <v>14290</v>
      </c>
      <c r="C7142" t="s">
        <v>268</v>
      </c>
      <c r="D7142" t="str">
        <f>VLOOKUP(B7142,[1]Sheet1!$B$2:$D$13735,3,0)</f>
        <v>手术</v>
      </c>
    </row>
    <row r="7143" spans="1:4">
      <c r="A7143" t="s">
        <v>14291</v>
      </c>
      <c r="B7143" t="s">
        <v>14292</v>
      </c>
      <c r="C7143" t="s">
        <v>7</v>
      </c>
      <c r="D7143" t="str">
        <f>VLOOKUP(B7143,[1]Sheet1!$B$2:$D$13735,3,0)</f>
        <v>手术</v>
      </c>
    </row>
    <row r="7144" spans="1:4">
      <c r="A7144" t="s">
        <v>14293</v>
      </c>
      <c r="B7144" t="s">
        <v>14294</v>
      </c>
      <c r="C7144" t="s">
        <v>7</v>
      </c>
      <c r="D7144" t="str">
        <f>VLOOKUP(B7144,[1]Sheet1!$B$2:$D$13735,3,0)</f>
        <v>手术</v>
      </c>
    </row>
    <row r="7145" spans="1:4">
      <c r="A7145" t="s">
        <v>14295</v>
      </c>
      <c r="B7145" t="s">
        <v>14296</v>
      </c>
      <c r="C7145" t="s">
        <v>7</v>
      </c>
      <c r="D7145" t="str">
        <f>VLOOKUP(B7145,[1]Sheet1!$B$2:$D$13735,3,0)</f>
        <v>手术</v>
      </c>
    </row>
    <row r="7146" spans="1:4">
      <c r="A7146" t="s">
        <v>14297</v>
      </c>
      <c r="B7146" t="s">
        <v>14298</v>
      </c>
      <c r="C7146" t="s">
        <v>7</v>
      </c>
      <c r="D7146" t="str">
        <f>VLOOKUP(B7146,[1]Sheet1!$B$2:$D$13735,3,0)</f>
        <v>手术</v>
      </c>
    </row>
    <row r="7147" spans="1:4">
      <c r="A7147" t="s">
        <v>14299</v>
      </c>
      <c r="B7147" t="s">
        <v>14300</v>
      </c>
      <c r="C7147" t="s">
        <v>7</v>
      </c>
      <c r="D7147" t="str">
        <f>VLOOKUP(B7147,[1]Sheet1!$B$2:$D$13735,3,0)</f>
        <v>手术</v>
      </c>
    </row>
    <row r="7148" spans="1:4">
      <c r="A7148" t="s">
        <v>14301</v>
      </c>
      <c r="B7148" t="s">
        <v>14302</v>
      </c>
      <c r="C7148" t="s">
        <v>7</v>
      </c>
      <c r="D7148" t="str">
        <f>VLOOKUP(B7148,[1]Sheet1!$B$2:$D$13735,3,0)</f>
        <v>手术</v>
      </c>
    </row>
    <row r="7149" spans="1:4">
      <c r="A7149" t="s">
        <v>14303</v>
      </c>
      <c r="B7149" t="s">
        <v>14304</v>
      </c>
      <c r="C7149" t="s">
        <v>7</v>
      </c>
      <c r="D7149" t="str">
        <f>VLOOKUP(B7149,[1]Sheet1!$B$2:$D$13735,3,0)</f>
        <v>手术</v>
      </c>
    </row>
    <row r="7150" spans="1:4">
      <c r="A7150" t="s">
        <v>14305</v>
      </c>
      <c r="B7150" t="s">
        <v>14306</v>
      </c>
      <c r="C7150" t="s">
        <v>71</v>
      </c>
      <c r="D7150" t="str">
        <f>VLOOKUP(B7150,[1]Sheet1!$B$2:$D$13735,3,0)</f>
        <v>手术</v>
      </c>
    </row>
    <row r="7151" spans="1:4">
      <c r="A7151" t="s">
        <v>14307</v>
      </c>
      <c r="B7151" t="s">
        <v>14308</v>
      </c>
      <c r="C7151" t="s">
        <v>71</v>
      </c>
      <c r="D7151" t="str">
        <f>VLOOKUP(B7151,[1]Sheet1!$B$2:$D$13735,3,0)</f>
        <v>手术</v>
      </c>
    </row>
    <row r="7152" spans="1:4">
      <c r="A7152" t="s">
        <v>14309</v>
      </c>
      <c r="B7152" t="s">
        <v>14310</v>
      </c>
      <c r="C7152" t="s">
        <v>71</v>
      </c>
      <c r="D7152" t="str">
        <f>VLOOKUP(B7152,[1]Sheet1!$B$2:$D$13735,3,0)</f>
        <v>手术</v>
      </c>
    </row>
    <row r="7153" spans="1:4">
      <c r="A7153" t="s">
        <v>14311</v>
      </c>
      <c r="B7153" t="s">
        <v>14312</v>
      </c>
      <c r="C7153" t="s">
        <v>71</v>
      </c>
      <c r="D7153" t="str">
        <f>VLOOKUP(B7153,[1]Sheet1!$B$2:$D$13735,3,0)</f>
        <v>手术</v>
      </c>
    </row>
    <row r="7154" spans="1:4">
      <c r="A7154" t="s">
        <v>14313</v>
      </c>
      <c r="B7154" t="s">
        <v>14314</v>
      </c>
      <c r="C7154" t="s">
        <v>7</v>
      </c>
      <c r="D7154" t="str">
        <f>VLOOKUP(B7154,[1]Sheet1!$B$2:$D$13735,3,0)</f>
        <v>手术</v>
      </c>
    </row>
    <row r="7155" spans="1:4">
      <c r="A7155" t="s">
        <v>14315</v>
      </c>
      <c r="B7155" t="s">
        <v>14316</v>
      </c>
      <c r="C7155" t="s">
        <v>7</v>
      </c>
      <c r="D7155" t="str">
        <f>VLOOKUP(B7155,[1]Sheet1!$B$2:$D$13735,3,0)</f>
        <v>手术</v>
      </c>
    </row>
    <row r="7156" spans="1:4">
      <c r="A7156" t="s">
        <v>14317</v>
      </c>
      <c r="B7156" t="s">
        <v>14318</v>
      </c>
      <c r="C7156" t="s">
        <v>7</v>
      </c>
      <c r="D7156" t="str">
        <f>VLOOKUP(B7156,[1]Sheet1!$B$2:$D$13735,3,0)</f>
        <v>手术</v>
      </c>
    </row>
    <row r="7157" spans="1:4">
      <c r="A7157" t="s">
        <v>14319</v>
      </c>
      <c r="B7157" t="s">
        <v>14320</v>
      </c>
      <c r="C7157" t="s">
        <v>268</v>
      </c>
      <c r="D7157" t="str">
        <f>VLOOKUP(B7157,[1]Sheet1!$B$2:$D$13735,3,0)</f>
        <v>手术</v>
      </c>
    </row>
    <row r="7158" spans="1:4">
      <c r="A7158" t="s">
        <v>14321</v>
      </c>
      <c r="B7158" t="s">
        <v>14322</v>
      </c>
      <c r="C7158" t="s">
        <v>268</v>
      </c>
      <c r="D7158" t="str">
        <f>VLOOKUP(B7158,[1]Sheet1!$B$2:$D$13735,3,0)</f>
        <v>手术</v>
      </c>
    </row>
    <row r="7159" spans="1:4">
      <c r="A7159" t="s">
        <v>14323</v>
      </c>
      <c r="B7159" t="s">
        <v>14324</v>
      </c>
      <c r="C7159" t="s">
        <v>7</v>
      </c>
      <c r="D7159" t="str">
        <f>VLOOKUP(B7159,[1]Sheet1!$B$2:$D$13735,3,0)</f>
        <v>手术</v>
      </c>
    </row>
    <row r="7160" spans="1:4">
      <c r="A7160" t="s">
        <v>14325</v>
      </c>
      <c r="B7160" t="s">
        <v>14326</v>
      </c>
      <c r="C7160" t="s">
        <v>7</v>
      </c>
      <c r="D7160" t="str">
        <f>VLOOKUP(B7160,[1]Sheet1!$B$2:$D$13735,3,0)</f>
        <v>手术</v>
      </c>
    </row>
    <row r="7161" spans="1:4">
      <c r="A7161" t="s">
        <v>14327</v>
      </c>
      <c r="B7161" t="s">
        <v>14328</v>
      </c>
      <c r="C7161" t="s">
        <v>268</v>
      </c>
      <c r="D7161" t="str">
        <f>VLOOKUP(B7161,[1]Sheet1!$B$2:$D$13735,3,0)</f>
        <v>手术</v>
      </c>
    </row>
    <row r="7162" spans="1:4">
      <c r="A7162" t="s">
        <v>14329</v>
      </c>
      <c r="B7162" t="s">
        <v>14330</v>
      </c>
      <c r="C7162" t="s">
        <v>7</v>
      </c>
      <c r="D7162" t="str">
        <f>VLOOKUP(B7162,[1]Sheet1!$B$2:$D$13735,3,0)</f>
        <v>手术</v>
      </c>
    </row>
    <row r="7163" spans="1:4">
      <c r="A7163" t="s">
        <v>14331</v>
      </c>
      <c r="B7163" t="s">
        <v>14332</v>
      </c>
      <c r="C7163" t="s">
        <v>7</v>
      </c>
      <c r="D7163" t="str">
        <f>VLOOKUP(B7163,[1]Sheet1!$B$2:$D$13735,3,0)</f>
        <v>手术</v>
      </c>
    </row>
    <row r="7164" spans="1:4">
      <c r="A7164" t="s">
        <v>14333</v>
      </c>
      <c r="B7164" t="s">
        <v>14334</v>
      </c>
      <c r="C7164" t="s">
        <v>71</v>
      </c>
      <c r="D7164" t="str">
        <f>VLOOKUP(B7164,[1]Sheet1!$B$2:$D$13735,3,0)</f>
        <v>手术</v>
      </c>
    </row>
    <row r="7165" spans="1:4">
      <c r="A7165" t="s">
        <v>14335</v>
      </c>
      <c r="B7165" t="s">
        <v>14336</v>
      </c>
      <c r="C7165" t="s">
        <v>71</v>
      </c>
      <c r="D7165" t="str">
        <f>VLOOKUP(B7165,[1]Sheet1!$B$2:$D$13735,3,0)</f>
        <v>手术</v>
      </c>
    </row>
    <row r="7166" spans="1:4">
      <c r="A7166" t="s">
        <v>14337</v>
      </c>
      <c r="B7166" t="s">
        <v>14338</v>
      </c>
      <c r="C7166" t="s">
        <v>71</v>
      </c>
      <c r="D7166" t="str">
        <f>VLOOKUP(B7166,[1]Sheet1!$B$2:$D$13735,3,0)</f>
        <v>手术</v>
      </c>
    </row>
    <row r="7167" spans="1:4">
      <c r="A7167" t="s">
        <v>14339</v>
      </c>
      <c r="B7167" t="s">
        <v>14340</v>
      </c>
      <c r="C7167" t="s">
        <v>7</v>
      </c>
      <c r="D7167" t="str">
        <f>VLOOKUP(B7167,[1]Sheet1!$B$2:$D$13735,3,0)</f>
        <v>手术</v>
      </c>
    </row>
    <row r="7168" spans="1:4">
      <c r="A7168" t="s">
        <v>14341</v>
      </c>
      <c r="B7168" t="s">
        <v>14342</v>
      </c>
      <c r="C7168" t="s">
        <v>7</v>
      </c>
      <c r="D7168" t="str">
        <f>VLOOKUP(B7168,[1]Sheet1!$B$2:$D$13735,3,0)</f>
        <v>手术</v>
      </c>
    </row>
    <row r="7169" spans="1:4">
      <c r="A7169" t="s">
        <v>14343</v>
      </c>
      <c r="B7169" t="s">
        <v>14344</v>
      </c>
      <c r="C7169" t="s">
        <v>7</v>
      </c>
      <c r="D7169" t="str">
        <f>VLOOKUP(B7169,[1]Sheet1!$B$2:$D$13735,3,0)</f>
        <v>手术</v>
      </c>
    </row>
    <row r="7170" spans="1:4">
      <c r="A7170" t="s">
        <v>14345</v>
      </c>
      <c r="B7170" t="s">
        <v>14346</v>
      </c>
      <c r="C7170" t="s">
        <v>7</v>
      </c>
      <c r="D7170" t="str">
        <f>VLOOKUP(B7170,[1]Sheet1!$B$2:$D$13735,3,0)</f>
        <v>手术</v>
      </c>
    </row>
    <row r="7171" spans="1:4">
      <c r="A7171" t="s">
        <v>14347</v>
      </c>
      <c r="B7171" t="s">
        <v>14348</v>
      </c>
      <c r="C7171" t="s">
        <v>7</v>
      </c>
      <c r="D7171" t="str">
        <f>VLOOKUP(B7171,[1]Sheet1!$B$2:$D$13735,3,0)</f>
        <v>手术</v>
      </c>
    </row>
    <row r="7172" spans="1:4">
      <c r="A7172" t="s">
        <v>14349</v>
      </c>
      <c r="B7172" t="s">
        <v>14350</v>
      </c>
      <c r="C7172" t="s">
        <v>268</v>
      </c>
      <c r="D7172" t="str">
        <f>VLOOKUP(B7172,[1]Sheet1!$B$2:$D$13735,3,0)</f>
        <v>手术</v>
      </c>
    </row>
    <row r="7173" spans="1:4">
      <c r="A7173" t="s">
        <v>14351</v>
      </c>
      <c r="B7173" t="s">
        <v>14352</v>
      </c>
      <c r="C7173" t="s">
        <v>7</v>
      </c>
      <c r="D7173" t="str">
        <f>VLOOKUP(B7173,[1]Sheet1!$B$2:$D$13735,3,0)</f>
        <v>手术</v>
      </c>
    </row>
    <row r="7174" spans="1:4">
      <c r="A7174" t="s">
        <v>14353</v>
      </c>
      <c r="B7174" t="s">
        <v>14354</v>
      </c>
      <c r="C7174" t="s">
        <v>268</v>
      </c>
      <c r="D7174" t="str">
        <f>VLOOKUP(B7174,[1]Sheet1!$B$2:$D$13735,3,0)</f>
        <v>治疗性操作</v>
      </c>
    </row>
    <row r="7175" spans="1:4">
      <c r="A7175" t="s">
        <v>14355</v>
      </c>
      <c r="B7175" t="s">
        <v>14356</v>
      </c>
      <c r="C7175" t="s">
        <v>268</v>
      </c>
      <c r="D7175" t="str">
        <f>VLOOKUP(B7175,[1]Sheet1!$B$2:$D$13735,3,0)</f>
        <v>手术</v>
      </c>
    </row>
    <row r="7176" spans="1:4">
      <c r="A7176" t="s">
        <v>14357</v>
      </c>
      <c r="B7176" t="s">
        <v>14358</v>
      </c>
      <c r="C7176" t="s">
        <v>268</v>
      </c>
      <c r="D7176" t="str">
        <f>VLOOKUP(B7176,[1]Sheet1!$B$2:$D$13735,3,0)</f>
        <v>手术</v>
      </c>
    </row>
    <row r="7177" spans="1:4">
      <c r="A7177" t="s">
        <v>14359</v>
      </c>
      <c r="B7177" t="s">
        <v>14360</v>
      </c>
      <c r="C7177" t="s">
        <v>268</v>
      </c>
      <c r="D7177" t="str">
        <f>VLOOKUP(B7177,[1]Sheet1!$B$2:$D$13735,3,0)</f>
        <v>治疗性操作</v>
      </c>
    </row>
    <row r="7178" spans="1:4">
      <c r="A7178" t="s">
        <v>14361</v>
      </c>
      <c r="B7178" t="s">
        <v>14362</v>
      </c>
      <c r="C7178" t="s">
        <v>268</v>
      </c>
      <c r="D7178" t="str">
        <f>VLOOKUP(B7178,[1]Sheet1!$B$2:$D$13735,3,0)</f>
        <v>手术</v>
      </c>
    </row>
    <row r="7179" spans="1:4">
      <c r="A7179" t="s">
        <v>14363</v>
      </c>
      <c r="B7179" t="s">
        <v>14364</v>
      </c>
      <c r="C7179" t="s">
        <v>268</v>
      </c>
      <c r="D7179" t="str">
        <f>VLOOKUP(B7179,[1]Sheet1!$B$2:$D$13735,3,0)</f>
        <v>治疗性操作</v>
      </c>
    </row>
    <row r="7180" spans="1:4">
      <c r="A7180" t="s">
        <v>14365</v>
      </c>
      <c r="B7180" t="s">
        <v>14366</v>
      </c>
      <c r="C7180" t="s">
        <v>268</v>
      </c>
      <c r="D7180" t="str">
        <f>VLOOKUP(B7180,[1]Sheet1!$B$2:$D$13735,3,0)</f>
        <v>治疗性操作</v>
      </c>
    </row>
    <row r="7181" spans="1:4">
      <c r="A7181" t="s">
        <v>14367</v>
      </c>
      <c r="B7181" t="s">
        <v>14368</v>
      </c>
      <c r="C7181" t="s">
        <v>268</v>
      </c>
      <c r="D7181" t="str">
        <f>VLOOKUP(B7181,[1]Sheet1!$B$2:$D$13735,3,0)</f>
        <v>治疗性操作</v>
      </c>
    </row>
    <row r="7182" spans="1:4">
      <c r="A7182" t="s">
        <v>14369</v>
      </c>
      <c r="B7182" t="s">
        <v>14370</v>
      </c>
      <c r="C7182" t="s">
        <v>22</v>
      </c>
      <c r="D7182" t="str">
        <f>VLOOKUP(B7182,[1]Sheet1!$B$2:$D$13735,3,0)</f>
        <v>治疗性操作</v>
      </c>
    </row>
    <row r="7183" spans="1:4">
      <c r="A7183" t="s">
        <v>14371</v>
      </c>
      <c r="B7183" t="s">
        <v>14372</v>
      </c>
      <c r="C7183" t="s">
        <v>268</v>
      </c>
      <c r="D7183" t="str">
        <f>VLOOKUP(B7183,[1]Sheet1!$B$2:$D$13735,3,0)</f>
        <v>治疗性操作</v>
      </c>
    </row>
    <row r="7184" spans="1:4">
      <c r="A7184" t="s">
        <v>14373</v>
      </c>
      <c r="B7184" t="s">
        <v>14374</v>
      </c>
      <c r="C7184" t="s">
        <v>22</v>
      </c>
      <c r="D7184" t="str">
        <f>VLOOKUP(B7184,[1]Sheet1!$B$2:$D$13735,3,0)</f>
        <v>治疗性操作</v>
      </c>
    </row>
    <row r="7185" spans="1:4">
      <c r="A7185" t="s">
        <v>14375</v>
      </c>
      <c r="B7185" t="s">
        <v>14376</v>
      </c>
      <c r="C7185" t="s">
        <v>268</v>
      </c>
      <c r="D7185" t="str">
        <f>VLOOKUP(B7185,[1]Sheet1!$B$2:$D$13735,3,0)</f>
        <v>治疗性操作</v>
      </c>
    </row>
    <row r="7186" spans="1:4">
      <c r="A7186" t="s">
        <v>14377</v>
      </c>
      <c r="B7186" t="s">
        <v>14378</v>
      </c>
      <c r="C7186" t="s">
        <v>22</v>
      </c>
      <c r="D7186" t="str">
        <f>VLOOKUP(B7186,[1]Sheet1!$B$2:$D$13735,3,0)</f>
        <v>手术</v>
      </c>
    </row>
    <row r="7187" spans="1:4">
      <c r="A7187" t="s">
        <v>14379</v>
      </c>
      <c r="B7187" t="s">
        <v>14380</v>
      </c>
      <c r="C7187" t="s">
        <v>22</v>
      </c>
      <c r="D7187" t="str">
        <f>VLOOKUP(B7187,[1]Sheet1!$B$2:$D$13735,3,0)</f>
        <v>治疗性操作</v>
      </c>
    </row>
    <row r="7188" spans="1:4">
      <c r="A7188" t="s">
        <v>14381</v>
      </c>
      <c r="B7188" t="s">
        <v>14382</v>
      </c>
      <c r="C7188" t="s">
        <v>22</v>
      </c>
      <c r="D7188" t="str">
        <f>VLOOKUP(B7188,[1]Sheet1!$B$2:$D$13735,3,0)</f>
        <v>治疗性操作</v>
      </c>
    </row>
    <row r="7189" spans="1:4">
      <c r="A7189" t="s">
        <v>14383</v>
      </c>
      <c r="B7189" t="s">
        <v>14384</v>
      </c>
      <c r="C7189" t="s">
        <v>268</v>
      </c>
      <c r="D7189" t="str">
        <f>VLOOKUP(B7189,[1]Sheet1!$B$2:$D$13735,3,0)</f>
        <v>治疗性操作</v>
      </c>
    </row>
    <row r="7190" spans="1:4">
      <c r="A7190" t="s">
        <v>14385</v>
      </c>
      <c r="B7190" t="s">
        <v>14386</v>
      </c>
      <c r="C7190" t="s">
        <v>268</v>
      </c>
      <c r="D7190" t="str">
        <f>VLOOKUP(B7190,[1]Sheet1!$B$2:$D$13735,3,0)</f>
        <v>治疗性操作</v>
      </c>
    </row>
    <row r="7191" spans="1:4">
      <c r="A7191" t="s">
        <v>14387</v>
      </c>
      <c r="B7191" t="s">
        <v>14388</v>
      </c>
      <c r="C7191" t="s">
        <v>268</v>
      </c>
      <c r="D7191" t="str">
        <f>VLOOKUP(B7191,[1]Sheet1!$B$2:$D$13735,3,0)</f>
        <v>治疗性操作</v>
      </c>
    </row>
    <row r="7192" spans="1:4">
      <c r="A7192" t="s">
        <v>14389</v>
      </c>
      <c r="B7192" t="s">
        <v>14390</v>
      </c>
      <c r="C7192" t="s">
        <v>268</v>
      </c>
      <c r="D7192" t="str">
        <f>VLOOKUP(B7192,[1]Sheet1!$B$2:$D$13735,3,0)</f>
        <v>治疗性操作</v>
      </c>
    </row>
    <row r="7193" spans="1:4">
      <c r="A7193" t="s">
        <v>14391</v>
      </c>
      <c r="B7193" t="s">
        <v>14392</v>
      </c>
      <c r="C7193" t="s">
        <v>268</v>
      </c>
      <c r="D7193" t="str">
        <f>VLOOKUP(B7193,[1]Sheet1!$B$2:$D$13735,3,0)</f>
        <v>治疗性操作</v>
      </c>
    </row>
    <row r="7194" spans="1:4">
      <c r="A7194" t="s">
        <v>14393</v>
      </c>
      <c r="B7194" t="s">
        <v>14394</v>
      </c>
      <c r="C7194" t="s">
        <v>268</v>
      </c>
      <c r="D7194" t="str">
        <f>VLOOKUP(B7194,[1]Sheet1!$B$2:$D$13735,3,0)</f>
        <v>治疗性操作</v>
      </c>
    </row>
    <row r="7195" spans="1:4">
      <c r="A7195" t="s">
        <v>14395</v>
      </c>
      <c r="B7195" t="s">
        <v>14396</v>
      </c>
      <c r="C7195" t="s">
        <v>268</v>
      </c>
      <c r="D7195" t="str">
        <f>VLOOKUP(B7195,[1]Sheet1!$B$2:$D$13735,3,0)</f>
        <v>治疗性操作</v>
      </c>
    </row>
    <row r="7196" spans="1:4">
      <c r="A7196" t="s">
        <v>14397</v>
      </c>
      <c r="B7196" t="s">
        <v>14398</v>
      </c>
      <c r="C7196" t="s">
        <v>268</v>
      </c>
      <c r="D7196" t="str">
        <f>VLOOKUP(B7196,[1]Sheet1!$B$2:$D$13735,3,0)</f>
        <v>治疗性操作</v>
      </c>
    </row>
    <row r="7197" spans="1:4">
      <c r="A7197" t="s">
        <v>14399</v>
      </c>
      <c r="B7197" t="s">
        <v>14400</v>
      </c>
      <c r="C7197" t="s">
        <v>268</v>
      </c>
      <c r="D7197" t="str">
        <f>VLOOKUP(B7197,[1]Sheet1!$B$2:$D$13735,3,0)</f>
        <v>治疗性操作</v>
      </c>
    </row>
    <row r="7198" spans="1:4">
      <c r="A7198" t="s">
        <v>14401</v>
      </c>
      <c r="B7198" t="s">
        <v>14402</v>
      </c>
      <c r="C7198" t="s">
        <v>268</v>
      </c>
      <c r="D7198" t="str">
        <f>VLOOKUP(B7198,[1]Sheet1!$B$2:$D$13735,3,0)</f>
        <v>治疗性操作</v>
      </c>
    </row>
    <row r="7199" spans="1:4">
      <c r="A7199" t="s">
        <v>14403</v>
      </c>
      <c r="B7199" t="s">
        <v>14404</v>
      </c>
      <c r="C7199" t="s">
        <v>268</v>
      </c>
      <c r="D7199" t="str">
        <f>VLOOKUP(B7199,[1]Sheet1!$B$2:$D$13735,3,0)</f>
        <v>治疗性操作</v>
      </c>
    </row>
    <row r="7200" spans="1:4">
      <c r="A7200" t="s">
        <v>14405</v>
      </c>
      <c r="B7200" t="s">
        <v>14406</v>
      </c>
      <c r="C7200" t="s">
        <v>268</v>
      </c>
      <c r="D7200" t="str">
        <f>VLOOKUP(B7200,[1]Sheet1!$B$2:$D$13735,3,0)</f>
        <v>治疗性操作</v>
      </c>
    </row>
    <row r="7201" spans="1:4">
      <c r="A7201" t="s">
        <v>14407</v>
      </c>
      <c r="B7201" t="s">
        <v>14408</v>
      </c>
      <c r="C7201" t="s">
        <v>268</v>
      </c>
      <c r="D7201" t="str">
        <f>VLOOKUP(B7201,[1]Sheet1!$B$2:$D$13735,3,0)</f>
        <v>治疗性操作</v>
      </c>
    </row>
    <row r="7202" spans="1:4">
      <c r="A7202" t="s">
        <v>14409</v>
      </c>
      <c r="B7202" t="s">
        <v>14410</v>
      </c>
      <c r="C7202" t="s">
        <v>268</v>
      </c>
      <c r="D7202" t="str">
        <f>VLOOKUP(B7202,[1]Sheet1!$B$2:$D$13735,3,0)</f>
        <v>治疗性操作</v>
      </c>
    </row>
    <row r="7203" spans="1:4">
      <c r="A7203" t="s">
        <v>14411</v>
      </c>
      <c r="B7203" t="s">
        <v>14412</v>
      </c>
      <c r="C7203" t="s">
        <v>268</v>
      </c>
      <c r="D7203" t="str">
        <f>VLOOKUP(B7203,[1]Sheet1!$B$2:$D$13735,3,0)</f>
        <v>治疗性操作</v>
      </c>
    </row>
    <row r="7204" spans="1:4">
      <c r="A7204" t="s">
        <v>14413</v>
      </c>
      <c r="B7204" t="s">
        <v>14414</v>
      </c>
      <c r="C7204" t="s">
        <v>268</v>
      </c>
      <c r="D7204" t="str">
        <f>VLOOKUP(B7204,[1]Sheet1!$B$2:$D$13735,3,0)</f>
        <v>治疗性操作</v>
      </c>
    </row>
    <row r="7205" spans="1:4">
      <c r="A7205" t="s">
        <v>14415</v>
      </c>
      <c r="B7205" t="s">
        <v>14416</v>
      </c>
      <c r="C7205" t="s">
        <v>268</v>
      </c>
      <c r="D7205" t="str">
        <f>VLOOKUP(B7205,[1]Sheet1!$B$2:$D$13735,3,0)</f>
        <v>治疗性操作</v>
      </c>
    </row>
    <row r="7206" spans="1:4">
      <c r="A7206" t="s">
        <v>14417</v>
      </c>
      <c r="B7206" t="s">
        <v>14418</v>
      </c>
      <c r="C7206" t="s">
        <v>268</v>
      </c>
      <c r="D7206" t="str">
        <f>VLOOKUP(B7206,[1]Sheet1!$B$2:$D$13735,3,0)</f>
        <v>治疗性操作</v>
      </c>
    </row>
    <row r="7207" spans="1:4">
      <c r="A7207" t="s">
        <v>14419</v>
      </c>
      <c r="B7207" t="s">
        <v>14420</v>
      </c>
      <c r="C7207" t="s">
        <v>268</v>
      </c>
      <c r="D7207" t="str">
        <f>VLOOKUP(B7207,[1]Sheet1!$B$2:$D$13735,3,0)</f>
        <v>治疗性操作</v>
      </c>
    </row>
    <row r="7208" spans="1:4">
      <c r="A7208" t="s">
        <v>14421</v>
      </c>
      <c r="B7208" t="s">
        <v>14422</v>
      </c>
      <c r="C7208" t="s">
        <v>268</v>
      </c>
      <c r="D7208" t="str">
        <f>VLOOKUP(B7208,[1]Sheet1!$B$2:$D$13735,3,0)</f>
        <v>治疗性操作</v>
      </c>
    </row>
    <row r="7209" spans="1:4">
      <c r="A7209" t="s">
        <v>14423</v>
      </c>
      <c r="B7209" t="s">
        <v>14424</v>
      </c>
      <c r="C7209" t="s">
        <v>268</v>
      </c>
      <c r="D7209" t="str">
        <f>VLOOKUP(B7209,[1]Sheet1!$B$2:$D$13735,3,0)</f>
        <v>治疗性操作</v>
      </c>
    </row>
    <row r="7210" spans="1:4">
      <c r="A7210" t="s">
        <v>14425</v>
      </c>
      <c r="B7210" t="s">
        <v>14426</v>
      </c>
      <c r="C7210" t="s">
        <v>268</v>
      </c>
      <c r="D7210" t="str">
        <f>VLOOKUP(B7210,[1]Sheet1!$B$2:$D$13735,3,0)</f>
        <v>治疗性操作</v>
      </c>
    </row>
    <row r="7211" spans="1:4">
      <c r="A7211" t="s">
        <v>14427</v>
      </c>
      <c r="B7211" t="s">
        <v>14428</v>
      </c>
      <c r="C7211" t="s">
        <v>268</v>
      </c>
      <c r="D7211" t="str">
        <f>VLOOKUP(B7211,[1]Sheet1!$B$2:$D$13735,3,0)</f>
        <v>手术</v>
      </c>
    </row>
    <row r="7212" spans="1:4">
      <c r="A7212" t="s">
        <v>14429</v>
      </c>
      <c r="B7212" t="s">
        <v>14430</v>
      </c>
      <c r="C7212" t="s">
        <v>22</v>
      </c>
      <c r="D7212" t="str">
        <f>VLOOKUP(B7212,[1]Sheet1!$B$2:$D$13735,3,0)</f>
        <v>手术</v>
      </c>
    </row>
    <row r="7213" spans="1:4">
      <c r="A7213" t="s">
        <v>14431</v>
      </c>
      <c r="B7213" t="s">
        <v>14432</v>
      </c>
      <c r="C7213" t="s">
        <v>268</v>
      </c>
      <c r="D7213" t="str">
        <f>VLOOKUP(B7213,[1]Sheet1!$B$2:$D$13735,3,0)</f>
        <v>手术</v>
      </c>
    </row>
    <row r="7214" spans="1:4">
      <c r="A7214" t="s">
        <v>14433</v>
      </c>
      <c r="B7214" t="s">
        <v>14434</v>
      </c>
      <c r="C7214" t="s">
        <v>7</v>
      </c>
      <c r="D7214" t="str">
        <f>VLOOKUP(B7214,[1]Sheet1!$B$2:$D$13735,3,0)</f>
        <v>治疗性操作</v>
      </c>
    </row>
    <row r="7215" spans="1:4">
      <c r="A7215" t="s">
        <v>14435</v>
      </c>
      <c r="B7215" t="s">
        <v>14436</v>
      </c>
      <c r="C7215" t="s">
        <v>268</v>
      </c>
      <c r="D7215" t="str">
        <f>VLOOKUP(B7215,[1]Sheet1!$B$2:$D$13735,3,0)</f>
        <v>治疗性操作</v>
      </c>
    </row>
    <row r="7216" spans="1:4">
      <c r="A7216" t="s">
        <v>14437</v>
      </c>
      <c r="B7216" t="s">
        <v>14438</v>
      </c>
      <c r="C7216" t="s">
        <v>7</v>
      </c>
      <c r="D7216" t="str">
        <f>VLOOKUP(B7216,[1]Sheet1!$B$2:$D$13735,3,0)</f>
        <v>治疗性操作</v>
      </c>
    </row>
    <row r="7217" spans="1:4">
      <c r="A7217" t="s">
        <v>14439</v>
      </c>
      <c r="B7217" t="s">
        <v>14440</v>
      </c>
      <c r="C7217" t="s">
        <v>7</v>
      </c>
      <c r="D7217" t="str">
        <f>VLOOKUP(B7217,[1]Sheet1!$B$2:$D$13735,3,0)</f>
        <v>治疗性操作</v>
      </c>
    </row>
    <row r="7218" spans="1:4">
      <c r="A7218" t="s">
        <v>14441</v>
      </c>
      <c r="B7218" t="s">
        <v>14442</v>
      </c>
      <c r="C7218" t="s">
        <v>71</v>
      </c>
      <c r="D7218" t="str">
        <f>VLOOKUP(B7218,[1]Sheet1!$B$2:$D$13735,3,0)</f>
        <v>治疗性操作</v>
      </c>
    </row>
    <row r="7219" spans="1:4">
      <c r="A7219" t="s">
        <v>14443</v>
      </c>
      <c r="B7219" t="s">
        <v>14444</v>
      </c>
      <c r="C7219" t="s">
        <v>7</v>
      </c>
      <c r="D7219" t="str">
        <f>VLOOKUP(B7219,[1]Sheet1!$B$2:$D$13735,3,0)</f>
        <v>治疗性操作</v>
      </c>
    </row>
    <row r="7220" spans="1:4">
      <c r="A7220" t="s">
        <v>14445</v>
      </c>
      <c r="B7220" t="s">
        <v>14446</v>
      </c>
      <c r="C7220" t="s">
        <v>268</v>
      </c>
      <c r="D7220" t="str">
        <f>VLOOKUP(B7220,[1]Sheet1!$B$2:$D$13735,3,0)</f>
        <v>治疗性操作</v>
      </c>
    </row>
    <row r="7221" spans="1:4">
      <c r="A7221" t="s">
        <v>14447</v>
      </c>
      <c r="B7221" t="s">
        <v>14448</v>
      </c>
      <c r="C7221" t="s">
        <v>268</v>
      </c>
      <c r="D7221" t="str">
        <f>VLOOKUP(B7221,[1]Sheet1!$B$2:$D$13735,3,0)</f>
        <v>治疗性操作</v>
      </c>
    </row>
    <row r="7222" spans="1:4">
      <c r="A7222" t="s">
        <v>14449</v>
      </c>
      <c r="B7222" t="s">
        <v>14450</v>
      </c>
      <c r="C7222" t="s">
        <v>268</v>
      </c>
      <c r="D7222" t="str">
        <f>VLOOKUP(B7222,[1]Sheet1!$B$2:$D$13735,3,0)</f>
        <v>手术</v>
      </c>
    </row>
    <row r="7223" spans="1:4">
      <c r="A7223" t="s">
        <v>14451</v>
      </c>
      <c r="B7223" t="s">
        <v>14452</v>
      </c>
      <c r="C7223" t="s">
        <v>268</v>
      </c>
      <c r="D7223" t="str">
        <f>VLOOKUP(B7223,[1]Sheet1!$B$2:$D$13735,3,0)</f>
        <v>手术</v>
      </c>
    </row>
    <row r="7224" spans="1:4">
      <c r="A7224" t="s">
        <v>14453</v>
      </c>
      <c r="B7224" t="s">
        <v>14454</v>
      </c>
      <c r="C7224" t="s">
        <v>268</v>
      </c>
      <c r="D7224" t="str">
        <f>VLOOKUP(B7224,[1]Sheet1!$B$2:$D$13735,3,0)</f>
        <v>治疗性操作</v>
      </c>
    </row>
    <row r="7225" spans="1:4">
      <c r="A7225" t="s">
        <v>14455</v>
      </c>
      <c r="B7225" t="s">
        <v>14456</v>
      </c>
      <c r="C7225" t="s">
        <v>268</v>
      </c>
      <c r="D7225" t="str">
        <f>VLOOKUP(B7225,[1]Sheet1!$B$2:$D$13735,3,0)</f>
        <v>手术</v>
      </c>
    </row>
    <row r="7226" spans="1:4">
      <c r="A7226" t="s">
        <v>14457</v>
      </c>
      <c r="B7226" t="s">
        <v>14458</v>
      </c>
      <c r="C7226" t="s">
        <v>268</v>
      </c>
      <c r="D7226" t="str">
        <f>VLOOKUP(B7226,[1]Sheet1!$B$2:$D$13735,3,0)</f>
        <v>手术</v>
      </c>
    </row>
    <row r="7227" spans="1:4">
      <c r="A7227" t="s">
        <v>14459</v>
      </c>
      <c r="B7227" t="s">
        <v>14460</v>
      </c>
      <c r="C7227" t="s">
        <v>268</v>
      </c>
      <c r="D7227" t="str">
        <f>VLOOKUP(B7227,[1]Sheet1!$B$2:$D$13735,3,0)</f>
        <v>手术</v>
      </c>
    </row>
    <row r="7228" spans="1:4">
      <c r="A7228" t="s">
        <v>14461</v>
      </c>
      <c r="B7228" t="s">
        <v>14462</v>
      </c>
      <c r="C7228" t="s">
        <v>268</v>
      </c>
      <c r="D7228" t="str">
        <f>VLOOKUP(B7228,[1]Sheet1!$B$2:$D$13735,3,0)</f>
        <v>手术</v>
      </c>
    </row>
    <row r="7229" spans="1:4">
      <c r="A7229" t="s">
        <v>14463</v>
      </c>
      <c r="B7229" t="s">
        <v>14464</v>
      </c>
      <c r="C7229" t="s">
        <v>268</v>
      </c>
      <c r="D7229" t="str">
        <f>VLOOKUP(B7229,[1]Sheet1!$B$2:$D$13735,3,0)</f>
        <v>手术</v>
      </c>
    </row>
    <row r="7230" spans="1:4">
      <c r="A7230" t="s">
        <v>14465</v>
      </c>
      <c r="B7230" t="s">
        <v>14466</v>
      </c>
      <c r="C7230" t="s">
        <v>7</v>
      </c>
      <c r="D7230" t="str">
        <f>VLOOKUP(B7230,[1]Sheet1!$B$2:$D$13735,3,0)</f>
        <v>手术</v>
      </c>
    </row>
    <row r="7231" spans="1:4">
      <c r="A7231" t="s">
        <v>14467</v>
      </c>
      <c r="B7231" t="s">
        <v>14468</v>
      </c>
      <c r="C7231" t="s">
        <v>268</v>
      </c>
      <c r="D7231" t="str">
        <f>VLOOKUP(B7231,[1]Sheet1!$B$2:$D$13735,3,0)</f>
        <v>手术</v>
      </c>
    </row>
    <row r="7232" spans="1:4">
      <c r="A7232" t="s">
        <v>14469</v>
      </c>
      <c r="B7232" t="s">
        <v>14470</v>
      </c>
      <c r="C7232" t="s">
        <v>7</v>
      </c>
      <c r="D7232" t="str">
        <f>VLOOKUP(B7232,[1]Sheet1!$B$2:$D$13735,3,0)</f>
        <v>治疗性操作</v>
      </c>
    </row>
    <row r="7233" spans="1:4">
      <c r="A7233" t="s">
        <v>14471</v>
      </c>
      <c r="B7233" t="s">
        <v>14472</v>
      </c>
      <c r="C7233" t="s">
        <v>7</v>
      </c>
      <c r="D7233" t="str">
        <f>VLOOKUP(B7233,[1]Sheet1!$B$2:$D$13735,3,0)</f>
        <v>治疗性操作</v>
      </c>
    </row>
    <row r="7234" spans="1:4">
      <c r="A7234" t="s">
        <v>14473</v>
      </c>
      <c r="B7234" t="s">
        <v>14474</v>
      </c>
      <c r="C7234" t="s">
        <v>7</v>
      </c>
      <c r="D7234" t="str">
        <f>VLOOKUP(B7234,[1]Sheet1!$B$2:$D$13735,3,0)</f>
        <v>手术</v>
      </c>
    </row>
    <row r="7235" spans="1:4">
      <c r="A7235" t="s">
        <v>14475</v>
      </c>
      <c r="B7235" t="s">
        <v>14476</v>
      </c>
      <c r="C7235" t="s">
        <v>7</v>
      </c>
      <c r="D7235" t="str">
        <f>VLOOKUP(B7235,[1]Sheet1!$B$2:$D$13735,3,0)</f>
        <v>手术</v>
      </c>
    </row>
    <row r="7236" spans="1:4">
      <c r="A7236" t="s">
        <v>14477</v>
      </c>
      <c r="B7236" t="s">
        <v>14478</v>
      </c>
      <c r="C7236" t="s">
        <v>268</v>
      </c>
      <c r="D7236" t="str">
        <f>VLOOKUP(B7236,[1]Sheet1!$B$2:$D$13735,3,0)</f>
        <v>手术</v>
      </c>
    </row>
    <row r="7237" spans="1:4">
      <c r="A7237" t="s">
        <v>14479</v>
      </c>
      <c r="B7237" t="s">
        <v>14480</v>
      </c>
      <c r="C7237" t="s">
        <v>7</v>
      </c>
      <c r="D7237" t="str">
        <f>VLOOKUP(B7237,[1]Sheet1!$B$2:$D$13735,3,0)</f>
        <v>手术</v>
      </c>
    </row>
    <row r="7238" spans="1:4">
      <c r="A7238" t="s">
        <v>14481</v>
      </c>
      <c r="B7238" t="s">
        <v>14482</v>
      </c>
      <c r="C7238" t="s">
        <v>7</v>
      </c>
      <c r="D7238" t="str">
        <f>VLOOKUP(B7238,[1]Sheet1!$B$2:$D$13735,3,0)</f>
        <v>手术</v>
      </c>
    </row>
    <row r="7239" spans="1:4">
      <c r="A7239" t="s">
        <v>14483</v>
      </c>
      <c r="B7239" t="s">
        <v>14484</v>
      </c>
      <c r="C7239" t="s">
        <v>7</v>
      </c>
      <c r="D7239" t="str">
        <f>VLOOKUP(B7239,[1]Sheet1!$B$2:$D$13735,3,0)</f>
        <v>手术</v>
      </c>
    </row>
    <row r="7240" spans="1:4">
      <c r="A7240" t="s">
        <v>14485</v>
      </c>
      <c r="B7240" t="s">
        <v>14486</v>
      </c>
      <c r="C7240" t="s">
        <v>71</v>
      </c>
      <c r="D7240" t="str">
        <f>VLOOKUP(B7240,[1]Sheet1!$B$2:$D$13735,3,0)</f>
        <v>手术</v>
      </c>
    </row>
    <row r="7241" spans="1:4">
      <c r="A7241" t="s">
        <v>14487</v>
      </c>
      <c r="B7241" t="s">
        <v>14488</v>
      </c>
      <c r="C7241" t="s">
        <v>268</v>
      </c>
      <c r="D7241" t="str">
        <f>VLOOKUP(B7241,[1]Sheet1!$B$2:$D$13735,3,0)</f>
        <v>手术</v>
      </c>
    </row>
    <row r="7242" spans="1:4">
      <c r="A7242" t="s">
        <v>14489</v>
      </c>
      <c r="B7242" t="s">
        <v>14490</v>
      </c>
      <c r="C7242" t="s">
        <v>268</v>
      </c>
      <c r="D7242" t="str">
        <f>VLOOKUP(B7242,[1]Sheet1!$B$2:$D$13735,3,0)</f>
        <v>手术</v>
      </c>
    </row>
    <row r="7243" spans="1:4">
      <c r="A7243" t="s">
        <v>14491</v>
      </c>
      <c r="B7243" t="s">
        <v>14492</v>
      </c>
      <c r="C7243" t="s">
        <v>268</v>
      </c>
      <c r="D7243" t="str">
        <f>VLOOKUP(B7243,[1]Sheet1!$B$2:$D$13735,3,0)</f>
        <v>手术</v>
      </c>
    </row>
    <row r="7244" spans="1:4">
      <c r="A7244" t="s">
        <v>14493</v>
      </c>
      <c r="B7244" t="s">
        <v>14494</v>
      </c>
      <c r="C7244" t="s">
        <v>268</v>
      </c>
      <c r="D7244" t="str">
        <f>VLOOKUP(B7244,[1]Sheet1!$B$2:$D$13735,3,0)</f>
        <v>手术</v>
      </c>
    </row>
    <row r="7245" spans="1:4">
      <c r="A7245" t="s">
        <v>14495</v>
      </c>
      <c r="B7245" t="s">
        <v>14496</v>
      </c>
      <c r="C7245" t="s">
        <v>268</v>
      </c>
      <c r="D7245" t="str">
        <f>VLOOKUP(B7245,[1]Sheet1!$B$2:$D$13735,3,0)</f>
        <v>手术</v>
      </c>
    </row>
    <row r="7246" spans="1:4">
      <c r="A7246" t="s">
        <v>14497</v>
      </c>
      <c r="B7246" t="s">
        <v>14498</v>
      </c>
      <c r="C7246" t="s">
        <v>7</v>
      </c>
      <c r="D7246" t="str">
        <f>VLOOKUP(B7246,[1]Sheet1!$B$2:$D$13735,3,0)</f>
        <v>手术</v>
      </c>
    </row>
    <row r="7247" spans="1:4">
      <c r="A7247" t="s">
        <v>14499</v>
      </c>
      <c r="B7247" t="s">
        <v>14500</v>
      </c>
      <c r="C7247" t="s">
        <v>7</v>
      </c>
      <c r="D7247" t="str">
        <f>VLOOKUP(B7247,[1]Sheet1!$B$2:$D$13735,3,0)</f>
        <v>手术</v>
      </c>
    </row>
    <row r="7248" spans="1:4">
      <c r="A7248" t="s">
        <v>14501</v>
      </c>
      <c r="B7248" t="s">
        <v>14502</v>
      </c>
      <c r="C7248" t="s">
        <v>7</v>
      </c>
      <c r="D7248" t="str">
        <f>VLOOKUP(B7248,[1]Sheet1!$B$2:$D$13735,3,0)</f>
        <v>手术</v>
      </c>
    </row>
    <row r="7249" spans="1:4">
      <c r="A7249" t="s">
        <v>14503</v>
      </c>
      <c r="B7249" t="s">
        <v>14504</v>
      </c>
      <c r="C7249" t="s">
        <v>7</v>
      </c>
      <c r="D7249" t="str">
        <f>VLOOKUP(B7249,[1]Sheet1!$B$2:$D$13735,3,0)</f>
        <v>手术</v>
      </c>
    </row>
    <row r="7250" spans="1:4">
      <c r="A7250" t="s">
        <v>14505</v>
      </c>
      <c r="B7250" t="s">
        <v>14506</v>
      </c>
      <c r="C7250" t="s">
        <v>7</v>
      </c>
      <c r="D7250" t="str">
        <f>VLOOKUP(B7250,[1]Sheet1!$B$2:$D$13735,3,0)</f>
        <v>手术</v>
      </c>
    </row>
    <row r="7251" spans="1:4">
      <c r="A7251" t="s">
        <v>14507</v>
      </c>
      <c r="B7251" t="s">
        <v>14508</v>
      </c>
      <c r="C7251" t="s">
        <v>7</v>
      </c>
      <c r="D7251" t="str">
        <f>VLOOKUP(B7251,[1]Sheet1!$B$2:$D$13735,3,0)</f>
        <v>手术</v>
      </c>
    </row>
    <row r="7252" spans="1:4">
      <c r="A7252" t="s">
        <v>14509</v>
      </c>
      <c r="B7252" t="s">
        <v>14510</v>
      </c>
      <c r="C7252" t="s">
        <v>268</v>
      </c>
      <c r="D7252" t="str">
        <f>VLOOKUP(B7252,[1]Sheet1!$B$2:$D$13735,3,0)</f>
        <v>手术</v>
      </c>
    </row>
    <row r="7253" spans="1:4">
      <c r="A7253" t="s">
        <v>14511</v>
      </c>
      <c r="B7253" t="s">
        <v>14512</v>
      </c>
      <c r="C7253" t="s">
        <v>7</v>
      </c>
      <c r="D7253" t="str">
        <f>VLOOKUP(B7253,[1]Sheet1!$B$2:$D$13735,3,0)</f>
        <v>手术</v>
      </c>
    </row>
    <row r="7254" spans="1:4">
      <c r="A7254" t="s">
        <v>14513</v>
      </c>
      <c r="B7254" t="s">
        <v>14514</v>
      </c>
      <c r="C7254" t="s">
        <v>7</v>
      </c>
      <c r="D7254" t="str">
        <f>VLOOKUP(B7254,[1]Sheet1!$B$2:$D$13735,3,0)</f>
        <v>手术</v>
      </c>
    </row>
    <row r="7255" spans="1:4">
      <c r="A7255" t="s">
        <v>14515</v>
      </c>
      <c r="B7255" t="s">
        <v>14516</v>
      </c>
      <c r="C7255" t="s">
        <v>7</v>
      </c>
      <c r="D7255" t="str">
        <f>VLOOKUP(B7255,[1]Sheet1!$B$2:$D$13735,3,0)</f>
        <v>手术</v>
      </c>
    </row>
    <row r="7256" spans="1:4">
      <c r="A7256" t="s">
        <v>14517</v>
      </c>
      <c r="B7256" t="s">
        <v>14518</v>
      </c>
      <c r="C7256" t="s">
        <v>268</v>
      </c>
      <c r="D7256" t="str">
        <f>VLOOKUP(B7256,[1]Sheet1!$B$2:$D$13735,3,0)</f>
        <v>治疗性操作</v>
      </c>
    </row>
    <row r="7257" spans="1:4">
      <c r="A7257" t="s">
        <v>14519</v>
      </c>
      <c r="B7257" t="s">
        <v>14520</v>
      </c>
      <c r="C7257" t="s">
        <v>268</v>
      </c>
      <c r="D7257" t="str">
        <f>VLOOKUP(B7257,[1]Sheet1!$B$2:$D$13735,3,0)</f>
        <v>治疗性操作</v>
      </c>
    </row>
    <row r="7258" spans="1:4">
      <c r="A7258" t="s">
        <v>14521</v>
      </c>
      <c r="B7258" t="s">
        <v>14522</v>
      </c>
      <c r="C7258" t="s">
        <v>268</v>
      </c>
      <c r="D7258" t="str">
        <f>VLOOKUP(B7258,[1]Sheet1!$B$2:$D$13735,3,0)</f>
        <v>治疗性操作</v>
      </c>
    </row>
    <row r="7259" spans="1:4">
      <c r="A7259" t="s">
        <v>14523</v>
      </c>
      <c r="B7259" t="s">
        <v>14524</v>
      </c>
      <c r="C7259" t="s">
        <v>268</v>
      </c>
      <c r="D7259" t="str">
        <f>VLOOKUP(B7259,[1]Sheet1!$B$2:$D$13735,3,0)</f>
        <v>治疗性操作</v>
      </c>
    </row>
    <row r="7260" spans="1:4">
      <c r="A7260" t="s">
        <v>14525</v>
      </c>
      <c r="B7260" t="s">
        <v>14526</v>
      </c>
      <c r="C7260" t="s">
        <v>268</v>
      </c>
      <c r="D7260" t="str">
        <f>VLOOKUP(B7260,[1]Sheet1!$B$2:$D$13735,3,0)</f>
        <v>诊断性操作</v>
      </c>
    </row>
    <row r="7261" spans="1:4">
      <c r="A7261" t="s">
        <v>14527</v>
      </c>
      <c r="B7261" t="s">
        <v>14528</v>
      </c>
      <c r="C7261" t="s">
        <v>268</v>
      </c>
      <c r="D7261" t="str">
        <f>VLOOKUP(B7261,[1]Sheet1!$B$2:$D$13735,3,0)</f>
        <v>诊断性操作</v>
      </c>
    </row>
    <row r="7262" spans="1:4">
      <c r="A7262" t="s">
        <v>14529</v>
      </c>
      <c r="B7262" t="s">
        <v>14530</v>
      </c>
      <c r="C7262" t="s">
        <v>268</v>
      </c>
      <c r="D7262" t="str">
        <f>VLOOKUP(B7262,[1]Sheet1!$B$2:$D$13735,3,0)</f>
        <v>治疗性操作</v>
      </c>
    </row>
    <row r="7263" spans="1:4">
      <c r="A7263" t="s">
        <v>14531</v>
      </c>
      <c r="B7263" t="s">
        <v>14532</v>
      </c>
      <c r="C7263" t="s">
        <v>268</v>
      </c>
      <c r="D7263" t="str">
        <f>VLOOKUP(B7263,[1]Sheet1!$B$2:$D$13735,3,0)</f>
        <v>诊断性操作</v>
      </c>
    </row>
    <row r="7264" spans="1:4">
      <c r="A7264" t="s">
        <v>14533</v>
      </c>
      <c r="B7264" t="s">
        <v>14534</v>
      </c>
      <c r="C7264" t="s">
        <v>7</v>
      </c>
      <c r="D7264" t="str">
        <f>VLOOKUP(B7264,[1]Sheet1!$B$2:$D$13735,3,0)</f>
        <v>诊断性操作</v>
      </c>
    </row>
    <row r="7265" spans="1:4">
      <c r="A7265" t="s">
        <v>14535</v>
      </c>
      <c r="B7265" t="s">
        <v>14536</v>
      </c>
      <c r="C7265" t="s">
        <v>7</v>
      </c>
      <c r="D7265" t="str">
        <f>VLOOKUP(B7265,[1]Sheet1!$B$2:$D$13735,3,0)</f>
        <v>诊断性操作</v>
      </c>
    </row>
    <row r="7266" spans="1:4">
      <c r="A7266" t="s">
        <v>14537</v>
      </c>
      <c r="B7266" t="s">
        <v>14538</v>
      </c>
      <c r="C7266" t="s">
        <v>7</v>
      </c>
      <c r="D7266" t="str">
        <f>VLOOKUP(B7266,[1]Sheet1!$B$2:$D$13735,3,0)</f>
        <v>诊断性操作</v>
      </c>
    </row>
    <row r="7267" spans="1:4">
      <c r="A7267" t="s">
        <v>14539</v>
      </c>
      <c r="B7267" t="s">
        <v>14540</v>
      </c>
      <c r="C7267" t="s">
        <v>7</v>
      </c>
      <c r="D7267" t="str">
        <f>VLOOKUP(B7267,[1]Sheet1!$B$2:$D$13735,3,0)</f>
        <v>诊断性操作</v>
      </c>
    </row>
    <row r="7268" spans="1:4">
      <c r="A7268" t="s">
        <v>14541</v>
      </c>
      <c r="B7268" t="s">
        <v>14542</v>
      </c>
      <c r="C7268" t="s">
        <v>7</v>
      </c>
      <c r="D7268" t="str">
        <f>VLOOKUP(B7268,[1]Sheet1!$B$2:$D$13735,3,0)</f>
        <v>诊断性操作</v>
      </c>
    </row>
    <row r="7269" spans="1:4">
      <c r="A7269" t="s">
        <v>14543</v>
      </c>
      <c r="B7269" t="s">
        <v>14544</v>
      </c>
      <c r="C7269" t="s">
        <v>7</v>
      </c>
      <c r="D7269" t="str">
        <f>VLOOKUP(B7269,[1]Sheet1!$B$2:$D$13735,3,0)</f>
        <v>诊断性操作</v>
      </c>
    </row>
    <row r="7270" spans="1:4">
      <c r="A7270" t="s">
        <v>14545</v>
      </c>
      <c r="B7270" t="s">
        <v>14546</v>
      </c>
      <c r="C7270" t="s">
        <v>7</v>
      </c>
      <c r="D7270" t="str">
        <f>VLOOKUP(B7270,[1]Sheet1!$B$2:$D$13735,3,0)</f>
        <v>诊断性操作</v>
      </c>
    </row>
    <row r="7271" spans="1:4">
      <c r="A7271" t="s">
        <v>14547</v>
      </c>
      <c r="B7271" t="s">
        <v>14548</v>
      </c>
      <c r="C7271" t="s">
        <v>268</v>
      </c>
      <c r="D7271" t="str">
        <f>VLOOKUP(B7271,[1]Sheet1!$B$2:$D$13735,3,0)</f>
        <v>诊断性操作</v>
      </c>
    </row>
    <row r="7272" spans="1:4">
      <c r="A7272" t="s">
        <v>14549</v>
      </c>
      <c r="B7272" t="s">
        <v>14550</v>
      </c>
      <c r="C7272" t="s">
        <v>268</v>
      </c>
      <c r="D7272" t="str">
        <f>VLOOKUP(B7272,[1]Sheet1!$B$2:$D$13735,3,0)</f>
        <v>诊断性操作</v>
      </c>
    </row>
    <row r="7273" spans="1:4">
      <c r="A7273" t="s">
        <v>14551</v>
      </c>
      <c r="B7273" t="s">
        <v>14552</v>
      </c>
      <c r="C7273" t="s">
        <v>7</v>
      </c>
      <c r="D7273" t="str">
        <f>VLOOKUP(B7273,[1]Sheet1!$B$2:$D$13735,3,0)</f>
        <v>诊断性操作</v>
      </c>
    </row>
    <row r="7274" spans="1:4">
      <c r="A7274" t="s">
        <v>14553</v>
      </c>
      <c r="B7274" t="s">
        <v>14554</v>
      </c>
      <c r="C7274" t="s">
        <v>71</v>
      </c>
      <c r="D7274" t="str">
        <f>VLOOKUP(B7274,[1]Sheet1!$B$2:$D$13735,3,0)</f>
        <v>手术</v>
      </c>
    </row>
    <row r="7275" spans="1:4">
      <c r="A7275" t="s">
        <v>14555</v>
      </c>
      <c r="B7275" t="s">
        <v>14556</v>
      </c>
      <c r="C7275" t="s">
        <v>7</v>
      </c>
      <c r="D7275" t="str">
        <f>VLOOKUP(B7275,[1]Sheet1!$B$2:$D$13735,3,0)</f>
        <v>治疗性操作</v>
      </c>
    </row>
    <row r="7276" spans="1:4">
      <c r="A7276" t="s">
        <v>14557</v>
      </c>
      <c r="B7276" t="s">
        <v>14558</v>
      </c>
      <c r="C7276" t="s">
        <v>268</v>
      </c>
      <c r="D7276" t="str">
        <f>VLOOKUP(B7276,[1]Sheet1!$B$2:$D$13735,3,0)</f>
        <v>治疗性操作</v>
      </c>
    </row>
    <row r="7277" spans="1:4">
      <c r="A7277" t="s">
        <v>14559</v>
      </c>
      <c r="B7277" t="s">
        <v>14560</v>
      </c>
      <c r="C7277" t="s">
        <v>268</v>
      </c>
      <c r="D7277" t="str">
        <f>VLOOKUP(B7277,[1]Sheet1!$B$2:$D$13735,3,0)</f>
        <v>治疗性操作</v>
      </c>
    </row>
    <row r="7278" spans="1:4">
      <c r="A7278" t="s">
        <v>14561</v>
      </c>
      <c r="B7278" t="s">
        <v>14562</v>
      </c>
      <c r="C7278" t="s">
        <v>268</v>
      </c>
      <c r="D7278" t="str">
        <f>VLOOKUP(B7278,[1]Sheet1!$B$2:$D$13735,3,0)</f>
        <v>治疗性操作</v>
      </c>
    </row>
    <row r="7279" spans="1:4">
      <c r="A7279" t="s">
        <v>14563</v>
      </c>
      <c r="B7279" t="s">
        <v>14564</v>
      </c>
      <c r="C7279" t="s">
        <v>22</v>
      </c>
      <c r="D7279" t="str">
        <f>VLOOKUP(B7279,[1]Sheet1!$B$2:$D$13735,3,0)</f>
        <v>治疗性操作</v>
      </c>
    </row>
    <row r="7280" spans="1:4">
      <c r="A7280" t="s">
        <v>14565</v>
      </c>
      <c r="B7280" t="s">
        <v>14566</v>
      </c>
      <c r="C7280" t="s">
        <v>268</v>
      </c>
      <c r="D7280" t="str">
        <f>VLOOKUP(B7280,[1]Sheet1!$B$2:$D$13735,3,0)</f>
        <v>治疗性操作</v>
      </c>
    </row>
    <row r="7281" spans="1:4">
      <c r="A7281" t="s">
        <v>14567</v>
      </c>
      <c r="B7281" t="s">
        <v>14568</v>
      </c>
      <c r="C7281" t="s">
        <v>268</v>
      </c>
      <c r="D7281" t="str">
        <f>VLOOKUP(B7281,[1]Sheet1!$B$2:$D$13735,3,0)</f>
        <v>手术</v>
      </c>
    </row>
    <row r="7282" spans="1:4">
      <c r="A7282" t="s">
        <v>14569</v>
      </c>
      <c r="B7282" t="s">
        <v>14570</v>
      </c>
      <c r="C7282" t="s">
        <v>7</v>
      </c>
      <c r="D7282" t="str">
        <f>VLOOKUP(B7282,[1]Sheet1!$B$2:$D$13735,3,0)</f>
        <v>手术</v>
      </c>
    </row>
    <row r="7283" spans="1:4">
      <c r="A7283" t="s">
        <v>14571</v>
      </c>
      <c r="B7283" t="s">
        <v>14572</v>
      </c>
      <c r="C7283" t="s">
        <v>7</v>
      </c>
      <c r="D7283" t="str">
        <f>VLOOKUP(B7283,[1]Sheet1!$B$2:$D$13735,3,0)</f>
        <v>手术</v>
      </c>
    </row>
    <row r="7284" spans="1:4">
      <c r="A7284" t="s">
        <v>14573</v>
      </c>
      <c r="B7284" t="s">
        <v>14574</v>
      </c>
      <c r="C7284" t="s">
        <v>7</v>
      </c>
      <c r="D7284" t="str">
        <f>VLOOKUP(B7284,[1]Sheet1!$B$2:$D$13735,3,0)</f>
        <v>手术</v>
      </c>
    </row>
    <row r="7285" spans="1:4">
      <c r="A7285" t="s">
        <v>14575</v>
      </c>
      <c r="B7285" t="s">
        <v>14576</v>
      </c>
      <c r="C7285" t="s">
        <v>7</v>
      </c>
      <c r="D7285" t="str">
        <f>VLOOKUP(B7285,[1]Sheet1!$B$2:$D$13735,3,0)</f>
        <v>手术</v>
      </c>
    </row>
    <row r="7286" spans="1:4">
      <c r="A7286" t="s">
        <v>14577</v>
      </c>
      <c r="B7286" t="s">
        <v>14578</v>
      </c>
      <c r="C7286" t="s">
        <v>7</v>
      </c>
      <c r="D7286" t="str">
        <f>VLOOKUP(B7286,[1]Sheet1!$B$2:$D$13735,3,0)</f>
        <v>手术</v>
      </c>
    </row>
    <row r="7287" spans="1:4">
      <c r="A7287" t="s">
        <v>14579</v>
      </c>
      <c r="B7287" t="s">
        <v>14580</v>
      </c>
      <c r="C7287" t="s">
        <v>7</v>
      </c>
      <c r="D7287" t="str">
        <f>VLOOKUP(B7287,[1]Sheet1!$B$2:$D$13735,3,0)</f>
        <v>手术</v>
      </c>
    </row>
    <row r="7288" spans="1:4">
      <c r="A7288" t="s">
        <v>14581</v>
      </c>
      <c r="B7288" t="s">
        <v>14582</v>
      </c>
      <c r="C7288" t="s">
        <v>7</v>
      </c>
      <c r="D7288" t="str">
        <f>VLOOKUP(B7288,[1]Sheet1!$B$2:$D$13735,3,0)</f>
        <v>手术</v>
      </c>
    </row>
    <row r="7289" spans="1:4">
      <c r="A7289" t="s">
        <v>14583</v>
      </c>
      <c r="B7289" t="s">
        <v>14584</v>
      </c>
      <c r="C7289" t="s">
        <v>7</v>
      </c>
      <c r="D7289" t="str">
        <f>VLOOKUP(B7289,[1]Sheet1!$B$2:$D$13735,3,0)</f>
        <v>手术</v>
      </c>
    </row>
    <row r="7290" spans="1:4">
      <c r="A7290" t="s">
        <v>14585</v>
      </c>
      <c r="B7290" t="s">
        <v>14586</v>
      </c>
      <c r="C7290" t="s">
        <v>7</v>
      </c>
      <c r="D7290" t="str">
        <f>VLOOKUP(B7290,[1]Sheet1!$B$2:$D$13735,3,0)</f>
        <v>手术</v>
      </c>
    </row>
    <row r="7291" spans="1:4">
      <c r="A7291" t="s">
        <v>14587</v>
      </c>
      <c r="B7291" t="s">
        <v>14588</v>
      </c>
      <c r="C7291" t="s">
        <v>7</v>
      </c>
      <c r="D7291" t="str">
        <f>VLOOKUP(B7291,[1]Sheet1!$B$2:$D$13735,3,0)</f>
        <v>手术</v>
      </c>
    </row>
    <row r="7292" spans="1:4">
      <c r="A7292" t="s">
        <v>14589</v>
      </c>
      <c r="B7292" t="s">
        <v>14590</v>
      </c>
      <c r="C7292" t="s">
        <v>22</v>
      </c>
      <c r="D7292" t="str">
        <f>VLOOKUP(B7292,[1]Sheet1!$B$2:$D$13735,3,0)</f>
        <v>诊断性操作</v>
      </c>
    </row>
    <row r="7293" spans="1:4">
      <c r="A7293" t="s">
        <v>14591</v>
      </c>
      <c r="B7293" t="s">
        <v>14592</v>
      </c>
      <c r="C7293" t="s">
        <v>7</v>
      </c>
      <c r="D7293" t="str">
        <f>VLOOKUP(B7293,[1]Sheet1!$B$2:$D$13735,3,0)</f>
        <v>治疗性操作</v>
      </c>
    </row>
    <row r="7294" spans="1:4">
      <c r="A7294" t="s">
        <v>14593</v>
      </c>
      <c r="B7294" t="s">
        <v>14594</v>
      </c>
      <c r="C7294" t="s">
        <v>22</v>
      </c>
      <c r="D7294" t="str">
        <f>VLOOKUP(B7294,[1]Sheet1!$B$2:$D$13735,3,0)</f>
        <v>治疗性操作</v>
      </c>
    </row>
    <row r="7295" spans="1:4">
      <c r="A7295" t="s">
        <v>14595</v>
      </c>
      <c r="B7295" t="s">
        <v>14596</v>
      </c>
      <c r="C7295" t="s">
        <v>22</v>
      </c>
      <c r="D7295" t="str">
        <f>VLOOKUP(B7295,[1]Sheet1!$B$2:$D$13735,3,0)</f>
        <v>治疗性操作</v>
      </c>
    </row>
    <row r="7296" spans="1:4">
      <c r="A7296" t="s">
        <v>14597</v>
      </c>
      <c r="B7296" t="s">
        <v>14598</v>
      </c>
      <c r="C7296" t="s">
        <v>268</v>
      </c>
      <c r="D7296" t="str">
        <f>VLOOKUP(B7296,[1]Sheet1!$B$2:$D$13735,3,0)</f>
        <v>手术</v>
      </c>
    </row>
    <row r="7297" spans="1:4">
      <c r="A7297" t="s">
        <v>14599</v>
      </c>
      <c r="B7297" t="s">
        <v>14600</v>
      </c>
      <c r="C7297" t="s">
        <v>268</v>
      </c>
      <c r="D7297" t="str">
        <f>VLOOKUP(B7297,[1]Sheet1!$B$2:$D$13735,3,0)</f>
        <v>手术</v>
      </c>
    </row>
    <row r="7298" spans="1:4">
      <c r="A7298" t="s">
        <v>14601</v>
      </c>
      <c r="B7298" t="s">
        <v>14602</v>
      </c>
      <c r="C7298" t="s">
        <v>268</v>
      </c>
      <c r="D7298" t="str">
        <f>VLOOKUP(B7298,[1]Sheet1!$B$2:$D$13735,3,0)</f>
        <v>手术</v>
      </c>
    </row>
    <row r="7299" spans="1:4">
      <c r="A7299" t="s">
        <v>14603</v>
      </c>
      <c r="B7299" t="s">
        <v>14604</v>
      </c>
      <c r="C7299" t="s">
        <v>268</v>
      </c>
      <c r="D7299" t="str">
        <f>VLOOKUP(B7299,[1]Sheet1!$B$2:$D$13735,3,0)</f>
        <v>手术</v>
      </c>
    </row>
    <row r="7300" spans="1:4">
      <c r="A7300" t="s">
        <v>14605</v>
      </c>
      <c r="B7300" t="s">
        <v>14606</v>
      </c>
      <c r="C7300" t="s">
        <v>268</v>
      </c>
      <c r="D7300" t="str">
        <f>VLOOKUP(B7300,[1]Sheet1!$B$2:$D$13735,3,0)</f>
        <v>手术</v>
      </c>
    </row>
    <row r="7301" spans="1:4">
      <c r="A7301" t="s">
        <v>14607</v>
      </c>
      <c r="B7301" t="s">
        <v>14608</v>
      </c>
      <c r="C7301" t="s">
        <v>268</v>
      </c>
      <c r="D7301" t="str">
        <f>VLOOKUP(B7301,[1]Sheet1!$B$2:$D$13735,3,0)</f>
        <v>手术</v>
      </c>
    </row>
    <row r="7302" spans="1:4">
      <c r="A7302" t="s">
        <v>14609</v>
      </c>
      <c r="B7302" t="s">
        <v>14610</v>
      </c>
      <c r="C7302" t="s">
        <v>7</v>
      </c>
      <c r="D7302" t="str">
        <f>VLOOKUP(B7302,[1]Sheet1!$B$2:$D$13735,3,0)</f>
        <v>手术</v>
      </c>
    </row>
    <row r="7303" spans="1:4">
      <c r="A7303" t="s">
        <v>14611</v>
      </c>
      <c r="B7303" t="s">
        <v>14612</v>
      </c>
      <c r="C7303" t="s">
        <v>7</v>
      </c>
      <c r="D7303" t="str">
        <f>VLOOKUP(B7303,[1]Sheet1!$B$2:$D$13735,3,0)</f>
        <v>治疗性操作</v>
      </c>
    </row>
    <row r="7304" spans="1:4">
      <c r="A7304" t="s">
        <v>14613</v>
      </c>
      <c r="B7304" t="s">
        <v>14614</v>
      </c>
      <c r="C7304" t="s">
        <v>268</v>
      </c>
      <c r="D7304" t="str">
        <f>VLOOKUP(B7304,[1]Sheet1!$B$2:$D$13735,3,0)</f>
        <v>诊断性操作</v>
      </c>
    </row>
    <row r="7305" spans="1:4">
      <c r="A7305" t="s">
        <v>14615</v>
      </c>
      <c r="B7305" t="s">
        <v>14616</v>
      </c>
      <c r="C7305" t="s">
        <v>268</v>
      </c>
      <c r="D7305" t="str">
        <f>VLOOKUP(B7305,[1]Sheet1!$B$2:$D$13735,3,0)</f>
        <v>治疗性操作</v>
      </c>
    </row>
    <row r="7306" spans="1:4">
      <c r="A7306" t="s">
        <v>14617</v>
      </c>
      <c r="B7306" t="s">
        <v>14618</v>
      </c>
      <c r="C7306" t="s">
        <v>7</v>
      </c>
      <c r="D7306" t="str">
        <f>VLOOKUP(B7306,[1]Sheet1!$B$2:$D$13735,3,0)</f>
        <v>治疗性操作</v>
      </c>
    </row>
    <row r="7307" spans="1:4">
      <c r="A7307" t="s">
        <v>14619</v>
      </c>
      <c r="B7307" t="s">
        <v>14620</v>
      </c>
      <c r="C7307" t="s">
        <v>268</v>
      </c>
      <c r="D7307" t="str">
        <f>VLOOKUP(B7307,[1]Sheet1!$B$2:$D$13735,3,0)</f>
        <v>治疗性操作</v>
      </c>
    </row>
    <row r="7308" spans="1:4">
      <c r="A7308" t="s">
        <v>14621</v>
      </c>
      <c r="B7308" t="s">
        <v>14622</v>
      </c>
      <c r="C7308" t="s">
        <v>268</v>
      </c>
      <c r="D7308" t="str">
        <f>VLOOKUP(B7308,[1]Sheet1!$B$2:$D$13735,3,0)</f>
        <v>手术</v>
      </c>
    </row>
    <row r="7309" spans="1:4">
      <c r="A7309" t="s">
        <v>14623</v>
      </c>
      <c r="B7309" t="s">
        <v>14624</v>
      </c>
      <c r="C7309" t="s">
        <v>268</v>
      </c>
      <c r="D7309" t="str">
        <f>VLOOKUP(B7309,[1]Sheet1!$B$2:$D$13735,3,0)</f>
        <v>手术</v>
      </c>
    </row>
    <row r="7310" spans="1:4">
      <c r="A7310" t="s">
        <v>14625</v>
      </c>
      <c r="B7310" t="s">
        <v>14626</v>
      </c>
      <c r="C7310" t="s">
        <v>268</v>
      </c>
      <c r="D7310" t="str">
        <f>VLOOKUP(B7310,[1]Sheet1!$B$2:$D$13735,3,0)</f>
        <v>手术</v>
      </c>
    </row>
    <row r="7311" spans="1:4">
      <c r="A7311" t="s">
        <v>14627</v>
      </c>
      <c r="B7311" t="s">
        <v>14628</v>
      </c>
      <c r="C7311" t="s">
        <v>268</v>
      </c>
      <c r="D7311" t="str">
        <f>VLOOKUP(B7311,[1]Sheet1!$B$2:$D$13735,3,0)</f>
        <v>手术</v>
      </c>
    </row>
    <row r="7312" spans="1:4">
      <c r="A7312" t="s">
        <v>14629</v>
      </c>
      <c r="B7312" t="s">
        <v>14630</v>
      </c>
      <c r="C7312" t="s">
        <v>268</v>
      </c>
      <c r="D7312" t="str">
        <f>VLOOKUP(B7312,[1]Sheet1!$B$2:$D$13735,3,0)</f>
        <v>手术</v>
      </c>
    </row>
    <row r="7313" spans="1:4">
      <c r="A7313" t="s">
        <v>14631</v>
      </c>
      <c r="B7313" t="s">
        <v>14632</v>
      </c>
      <c r="C7313" t="s">
        <v>268</v>
      </c>
      <c r="D7313" t="str">
        <f>VLOOKUP(B7313,[1]Sheet1!$B$2:$D$13735,3,0)</f>
        <v>手术</v>
      </c>
    </row>
    <row r="7314" spans="1:4">
      <c r="A7314" t="s">
        <v>14633</v>
      </c>
      <c r="B7314" t="s">
        <v>14634</v>
      </c>
      <c r="C7314" t="s">
        <v>268</v>
      </c>
      <c r="D7314" t="str">
        <f>VLOOKUP(B7314,[1]Sheet1!$B$2:$D$13735,3,0)</f>
        <v>手术</v>
      </c>
    </row>
    <row r="7315" spans="1:4">
      <c r="A7315" t="s">
        <v>14635</v>
      </c>
      <c r="B7315" t="s">
        <v>14636</v>
      </c>
      <c r="C7315" t="s">
        <v>7</v>
      </c>
      <c r="D7315" t="str">
        <f>VLOOKUP(B7315,[1]Sheet1!$B$2:$D$13735,3,0)</f>
        <v>手术</v>
      </c>
    </row>
    <row r="7316" spans="1:4">
      <c r="A7316" t="s">
        <v>14637</v>
      </c>
      <c r="B7316" t="s">
        <v>14638</v>
      </c>
      <c r="C7316" t="s">
        <v>268</v>
      </c>
      <c r="D7316" t="str">
        <f>VLOOKUP(B7316,[1]Sheet1!$B$2:$D$13735,3,0)</f>
        <v>手术</v>
      </c>
    </row>
    <row r="7317" spans="1:4">
      <c r="A7317" t="s">
        <v>14639</v>
      </c>
      <c r="B7317" t="s">
        <v>14640</v>
      </c>
      <c r="C7317" t="s">
        <v>268</v>
      </c>
      <c r="D7317" t="str">
        <f>VLOOKUP(B7317,[1]Sheet1!$B$2:$D$13735,3,0)</f>
        <v>手术</v>
      </c>
    </row>
    <row r="7318" spans="1:4">
      <c r="A7318" t="s">
        <v>14641</v>
      </c>
      <c r="B7318" t="s">
        <v>14642</v>
      </c>
      <c r="C7318" t="s">
        <v>268</v>
      </c>
      <c r="D7318" t="str">
        <f>VLOOKUP(B7318,[1]Sheet1!$B$2:$D$13735,3,0)</f>
        <v>手术</v>
      </c>
    </row>
    <row r="7319" spans="1:4">
      <c r="A7319" t="s">
        <v>14643</v>
      </c>
      <c r="B7319" t="s">
        <v>14644</v>
      </c>
      <c r="C7319" t="s">
        <v>7</v>
      </c>
      <c r="D7319" t="str">
        <f>VLOOKUP(B7319,[1]Sheet1!$B$2:$D$13735,3,0)</f>
        <v>手术</v>
      </c>
    </row>
    <row r="7320" spans="1:4">
      <c r="A7320" t="s">
        <v>14645</v>
      </c>
      <c r="B7320" t="s">
        <v>14646</v>
      </c>
      <c r="C7320" t="s">
        <v>71</v>
      </c>
      <c r="D7320" t="str">
        <f>VLOOKUP(B7320,[1]Sheet1!$B$2:$D$13735,3,0)</f>
        <v>手术</v>
      </c>
    </row>
    <row r="7321" spans="1:4">
      <c r="A7321" t="s">
        <v>14647</v>
      </c>
      <c r="B7321" t="s">
        <v>14648</v>
      </c>
      <c r="C7321" t="s">
        <v>268</v>
      </c>
      <c r="D7321" t="str">
        <f>VLOOKUP(B7321,[1]Sheet1!$B$2:$D$13735,3,0)</f>
        <v>手术</v>
      </c>
    </row>
    <row r="7322" spans="1:4">
      <c r="A7322" t="s">
        <v>14649</v>
      </c>
      <c r="B7322" t="s">
        <v>14650</v>
      </c>
      <c r="C7322" t="s">
        <v>71</v>
      </c>
      <c r="D7322" t="str">
        <f>VLOOKUP(B7322,[1]Sheet1!$B$2:$D$13735,3,0)</f>
        <v>手术</v>
      </c>
    </row>
    <row r="7323" spans="1:4">
      <c r="A7323" t="s">
        <v>14651</v>
      </c>
      <c r="B7323" t="s">
        <v>14652</v>
      </c>
      <c r="C7323" t="s">
        <v>7</v>
      </c>
      <c r="D7323" t="str">
        <f>VLOOKUP(B7323,[1]Sheet1!$B$2:$D$13735,3,0)</f>
        <v>手术</v>
      </c>
    </row>
    <row r="7324" spans="1:4">
      <c r="A7324" t="s">
        <v>14653</v>
      </c>
      <c r="B7324" t="s">
        <v>14654</v>
      </c>
      <c r="C7324" t="s">
        <v>7</v>
      </c>
      <c r="D7324" t="str">
        <f>VLOOKUP(B7324,[1]Sheet1!$B$2:$D$13735,3,0)</f>
        <v>手术</v>
      </c>
    </row>
    <row r="7325" spans="1:4">
      <c r="A7325" t="s">
        <v>14655</v>
      </c>
      <c r="B7325" t="s">
        <v>14656</v>
      </c>
      <c r="C7325" t="s">
        <v>7</v>
      </c>
      <c r="D7325" t="str">
        <f>VLOOKUP(B7325,[1]Sheet1!$B$2:$D$13735,3,0)</f>
        <v>手术</v>
      </c>
    </row>
    <row r="7326" spans="1:4">
      <c r="A7326" t="s">
        <v>14657</v>
      </c>
      <c r="B7326" t="s">
        <v>14658</v>
      </c>
      <c r="C7326" t="s">
        <v>7</v>
      </c>
      <c r="D7326" t="str">
        <f>VLOOKUP(B7326,[1]Sheet1!$B$2:$D$13735,3,0)</f>
        <v>手术</v>
      </c>
    </row>
    <row r="7327" spans="1:4">
      <c r="A7327" t="s">
        <v>14659</v>
      </c>
      <c r="B7327" t="s">
        <v>14660</v>
      </c>
      <c r="C7327" t="s">
        <v>7</v>
      </c>
      <c r="D7327" t="str">
        <f>VLOOKUP(B7327,[1]Sheet1!$B$2:$D$13735,3,0)</f>
        <v>手术</v>
      </c>
    </row>
    <row r="7328" spans="1:4">
      <c r="A7328" t="s">
        <v>14661</v>
      </c>
      <c r="B7328" t="s">
        <v>14662</v>
      </c>
      <c r="C7328" t="s">
        <v>7</v>
      </c>
      <c r="D7328" t="str">
        <f>VLOOKUP(B7328,[1]Sheet1!$B$2:$D$13735,3,0)</f>
        <v>手术</v>
      </c>
    </row>
    <row r="7329" spans="1:4">
      <c r="A7329" t="s">
        <v>14663</v>
      </c>
      <c r="B7329" t="s">
        <v>14664</v>
      </c>
      <c r="C7329" t="s">
        <v>7</v>
      </c>
      <c r="D7329" t="str">
        <f>VLOOKUP(B7329,[1]Sheet1!$B$2:$D$13735,3,0)</f>
        <v>手术</v>
      </c>
    </row>
    <row r="7330" spans="1:4">
      <c r="A7330" t="s">
        <v>14665</v>
      </c>
      <c r="B7330" t="s">
        <v>14666</v>
      </c>
      <c r="C7330" t="s">
        <v>7</v>
      </c>
      <c r="D7330" t="str">
        <f>VLOOKUP(B7330,[1]Sheet1!$B$2:$D$13735,3,0)</f>
        <v>手术</v>
      </c>
    </row>
    <row r="7331" spans="1:4">
      <c r="A7331" t="s">
        <v>14667</v>
      </c>
      <c r="B7331" t="s">
        <v>14668</v>
      </c>
      <c r="C7331" t="s">
        <v>7</v>
      </c>
      <c r="D7331" t="str">
        <f>VLOOKUP(B7331,[1]Sheet1!$B$2:$D$13735,3,0)</f>
        <v>手术</v>
      </c>
    </row>
    <row r="7332" spans="1:4">
      <c r="A7332" t="s">
        <v>14669</v>
      </c>
      <c r="B7332" t="s">
        <v>14670</v>
      </c>
      <c r="C7332" t="s">
        <v>7</v>
      </c>
      <c r="D7332" t="str">
        <f>VLOOKUP(B7332,[1]Sheet1!$B$2:$D$13735,3,0)</f>
        <v>手术</v>
      </c>
    </row>
    <row r="7333" spans="1:4">
      <c r="A7333" t="s">
        <v>14671</v>
      </c>
      <c r="B7333" t="s">
        <v>14672</v>
      </c>
      <c r="C7333" t="s">
        <v>7</v>
      </c>
      <c r="D7333" t="str">
        <f>VLOOKUP(B7333,[1]Sheet1!$B$2:$D$13735,3,0)</f>
        <v>手术</v>
      </c>
    </row>
    <row r="7334" spans="1:4">
      <c r="A7334" t="s">
        <v>14673</v>
      </c>
      <c r="B7334" t="s">
        <v>14674</v>
      </c>
      <c r="C7334" t="s">
        <v>7</v>
      </c>
      <c r="D7334" t="str">
        <f>VLOOKUP(B7334,[1]Sheet1!$B$2:$D$13735,3,0)</f>
        <v>手术</v>
      </c>
    </row>
    <row r="7335" spans="1:4">
      <c r="A7335" t="s">
        <v>14675</v>
      </c>
      <c r="B7335" t="s">
        <v>14676</v>
      </c>
      <c r="C7335" t="s">
        <v>7</v>
      </c>
      <c r="D7335" t="str">
        <f>VLOOKUP(B7335,[1]Sheet1!$B$2:$D$13735,3,0)</f>
        <v>手术</v>
      </c>
    </row>
    <row r="7336" spans="1:4">
      <c r="A7336" t="s">
        <v>14677</v>
      </c>
      <c r="B7336" t="s">
        <v>14678</v>
      </c>
      <c r="C7336" t="s">
        <v>7</v>
      </c>
      <c r="D7336" t="str">
        <f>VLOOKUP(B7336,[1]Sheet1!$B$2:$D$13735,3,0)</f>
        <v>手术</v>
      </c>
    </row>
    <row r="7337" spans="1:4">
      <c r="A7337" t="s">
        <v>14679</v>
      </c>
      <c r="B7337" t="s">
        <v>14680</v>
      </c>
      <c r="C7337" t="s">
        <v>7</v>
      </c>
      <c r="D7337" t="str">
        <f>VLOOKUP(B7337,[1]Sheet1!$B$2:$D$13735,3,0)</f>
        <v>手术</v>
      </c>
    </row>
    <row r="7338" spans="1:4">
      <c r="A7338" t="s">
        <v>14681</v>
      </c>
      <c r="B7338" t="s">
        <v>14682</v>
      </c>
      <c r="C7338" t="s">
        <v>7</v>
      </c>
      <c r="D7338" t="str">
        <f>VLOOKUP(B7338,[1]Sheet1!$B$2:$D$13735,3,0)</f>
        <v>手术</v>
      </c>
    </row>
    <row r="7339" spans="1:4">
      <c r="A7339" t="s">
        <v>14683</v>
      </c>
      <c r="B7339" t="s">
        <v>14684</v>
      </c>
      <c r="C7339" t="s">
        <v>7</v>
      </c>
      <c r="D7339" t="str">
        <f>VLOOKUP(B7339,[1]Sheet1!$B$2:$D$13735,3,0)</f>
        <v>手术</v>
      </c>
    </row>
    <row r="7340" spans="1:4">
      <c r="A7340" t="s">
        <v>14685</v>
      </c>
      <c r="B7340" t="s">
        <v>14686</v>
      </c>
      <c r="C7340" t="s">
        <v>71</v>
      </c>
      <c r="D7340" t="str">
        <f>VLOOKUP(B7340,[1]Sheet1!$B$2:$D$13735,3,0)</f>
        <v>手术</v>
      </c>
    </row>
    <row r="7341" spans="1:4">
      <c r="A7341" t="s">
        <v>14687</v>
      </c>
      <c r="B7341" t="s">
        <v>14688</v>
      </c>
      <c r="C7341" t="s">
        <v>7</v>
      </c>
      <c r="D7341" t="str">
        <f>VLOOKUP(B7341,[1]Sheet1!$B$2:$D$13735,3,0)</f>
        <v>手术</v>
      </c>
    </row>
    <row r="7342" spans="1:4">
      <c r="A7342" t="s">
        <v>14689</v>
      </c>
      <c r="B7342" t="s">
        <v>14690</v>
      </c>
      <c r="C7342" t="s">
        <v>7</v>
      </c>
      <c r="D7342" t="str">
        <f>VLOOKUP(B7342,[1]Sheet1!$B$2:$D$13735,3,0)</f>
        <v>手术</v>
      </c>
    </row>
    <row r="7343" spans="1:4">
      <c r="A7343" t="s">
        <v>14691</v>
      </c>
      <c r="B7343" t="s">
        <v>14692</v>
      </c>
      <c r="C7343" t="s">
        <v>7</v>
      </c>
      <c r="D7343" t="str">
        <f>VLOOKUP(B7343,[1]Sheet1!$B$2:$D$13735,3,0)</f>
        <v>手术</v>
      </c>
    </row>
    <row r="7344" spans="1:4">
      <c r="A7344" t="s">
        <v>14693</v>
      </c>
      <c r="B7344" t="s">
        <v>14694</v>
      </c>
      <c r="C7344" t="s">
        <v>71</v>
      </c>
      <c r="D7344" t="str">
        <f>VLOOKUP(B7344,[1]Sheet1!$B$2:$D$13735,3,0)</f>
        <v>手术</v>
      </c>
    </row>
    <row r="7345" spans="1:4">
      <c r="A7345" t="s">
        <v>14695</v>
      </c>
      <c r="B7345" t="s">
        <v>14696</v>
      </c>
      <c r="C7345" t="s">
        <v>71</v>
      </c>
      <c r="D7345" t="str">
        <f>VLOOKUP(B7345,[1]Sheet1!$B$2:$D$13735,3,0)</f>
        <v>手术</v>
      </c>
    </row>
    <row r="7346" spans="1:4">
      <c r="A7346" t="s">
        <v>14697</v>
      </c>
      <c r="B7346" t="s">
        <v>14698</v>
      </c>
      <c r="C7346" t="s">
        <v>7</v>
      </c>
      <c r="D7346" t="str">
        <f>VLOOKUP(B7346,[1]Sheet1!$B$2:$D$13735,3,0)</f>
        <v>手术</v>
      </c>
    </row>
    <row r="7347" spans="1:4">
      <c r="A7347" t="s">
        <v>14699</v>
      </c>
      <c r="B7347" t="s">
        <v>14700</v>
      </c>
      <c r="C7347" t="s">
        <v>7</v>
      </c>
      <c r="D7347" t="str">
        <f>VLOOKUP(B7347,[1]Sheet1!$B$2:$D$13735,3,0)</f>
        <v>手术</v>
      </c>
    </row>
    <row r="7348" spans="1:4">
      <c r="A7348" t="s">
        <v>14701</v>
      </c>
      <c r="B7348" t="s">
        <v>14702</v>
      </c>
      <c r="C7348" t="s">
        <v>7</v>
      </c>
      <c r="D7348" t="str">
        <f>VLOOKUP(B7348,[1]Sheet1!$B$2:$D$13735,3,0)</f>
        <v>手术</v>
      </c>
    </row>
    <row r="7349" spans="1:4">
      <c r="A7349" t="s">
        <v>14703</v>
      </c>
      <c r="B7349" t="s">
        <v>14704</v>
      </c>
      <c r="C7349" t="s">
        <v>7</v>
      </c>
      <c r="D7349" t="str">
        <f>VLOOKUP(B7349,[1]Sheet1!$B$2:$D$13735,3,0)</f>
        <v>手术</v>
      </c>
    </row>
    <row r="7350" spans="1:4">
      <c r="A7350" t="s">
        <v>14705</v>
      </c>
      <c r="B7350" t="s">
        <v>14706</v>
      </c>
      <c r="C7350" t="s">
        <v>7</v>
      </c>
      <c r="D7350" t="str">
        <f>VLOOKUP(B7350,[1]Sheet1!$B$2:$D$13735,3,0)</f>
        <v>手术</v>
      </c>
    </row>
    <row r="7351" spans="1:4">
      <c r="A7351" t="s">
        <v>14707</v>
      </c>
      <c r="B7351" t="s">
        <v>14708</v>
      </c>
      <c r="C7351" t="s">
        <v>7</v>
      </c>
      <c r="D7351" t="str">
        <f>VLOOKUP(B7351,[1]Sheet1!$B$2:$D$13735,3,0)</f>
        <v>手术</v>
      </c>
    </row>
    <row r="7352" spans="1:4">
      <c r="A7352" t="s">
        <v>14709</v>
      </c>
      <c r="B7352" t="s">
        <v>14710</v>
      </c>
      <c r="C7352" t="s">
        <v>7</v>
      </c>
      <c r="D7352" t="str">
        <f>VLOOKUP(B7352,[1]Sheet1!$B$2:$D$13735,3,0)</f>
        <v>手术</v>
      </c>
    </row>
    <row r="7353" spans="1:4">
      <c r="A7353" t="s">
        <v>14711</v>
      </c>
      <c r="B7353" t="s">
        <v>14712</v>
      </c>
      <c r="C7353" t="s">
        <v>7</v>
      </c>
      <c r="D7353" t="str">
        <f>VLOOKUP(B7353,[1]Sheet1!$B$2:$D$13735,3,0)</f>
        <v>手术</v>
      </c>
    </row>
    <row r="7354" spans="1:4">
      <c r="A7354" t="s">
        <v>14713</v>
      </c>
      <c r="B7354" t="s">
        <v>14714</v>
      </c>
      <c r="C7354" t="s">
        <v>7</v>
      </c>
      <c r="D7354" t="str">
        <f>VLOOKUP(B7354,[1]Sheet1!$B$2:$D$13735,3,0)</f>
        <v>手术</v>
      </c>
    </row>
    <row r="7355" spans="1:4">
      <c r="A7355" t="s">
        <v>14715</v>
      </c>
      <c r="B7355" t="s">
        <v>14716</v>
      </c>
      <c r="C7355" t="s">
        <v>7</v>
      </c>
      <c r="D7355" t="str">
        <f>VLOOKUP(B7355,[1]Sheet1!$B$2:$D$13735,3,0)</f>
        <v>手术</v>
      </c>
    </row>
    <row r="7356" spans="1:4">
      <c r="A7356" t="s">
        <v>14717</v>
      </c>
      <c r="B7356" t="s">
        <v>14718</v>
      </c>
      <c r="C7356" t="s">
        <v>7</v>
      </c>
      <c r="D7356" t="str">
        <f>VLOOKUP(B7356,[1]Sheet1!$B$2:$D$13735,3,0)</f>
        <v>手术</v>
      </c>
    </row>
    <row r="7357" spans="1:4">
      <c r="A7357" t="s">
        <v>14719</v>
      </c>
      <c r="B7357" t="s">
        <v>14720</v>
      </c>
      <c r="C7357" t="s">
        <v>7</v>
      </c>
      <c r="D7357" t="str">
        <f>VLOOKUP(B7357,[1]Sheet1!$B$2:$D$13735,3,0)</f>
        <v>手术</v>
      </c>
    </row>
    <row r="7358" spans="1:4">
      <c r="A7358" t="s">
        <v>14721</v>
      </c>
      <c r="B7358" t="s">
        <v>14722</v>
      </c>
      <c r="C7358" t="s">
        <v>7</v>
      </c>
      <c r="D7358" t="str">
        <f>VLOOKUP(B7358,[1]Sheet1!$B$2:$D$13735,3,0)</f>
        <v>手术</v>
      </c>
    </row>
    <row r="7359" spans="1:4">
      <c r="A7359" t="s">
        <v>14723</v>
      </c>
      <c r="B7359" t="s">
        <v>14724</v>
      </c>
      <c r="C7359" t="s">
        <v>7</v>
      </c>
      <c r="D7359" t="str">
        <f>VLOOKUP(B7359,[1]Sheet1!$B$2:$D$13735,3,0)</f>
        <v>手术</v>
      </c>
    </row>
    <row r="7360" spans="1:4">
      <c r="A7360" t="s">
        <v>14725</v>
      </c>
      <c r="B7360" t="s">
        <v>14726</v>
      </c>
      <c r="C7360" t="s">
        <v>7</v>
      </c>
      <c r="D7360" t="str">
        <f>VLOOKUP(B7360,[1]Sheet1!$B$2:$D$13735,3,0)</f>
        <v>手术</v>
      </c>
    </row>
    <row r="7361" spans="1:4">
      <c r="A7361" t="s">
        <v>14727</v>
      </c>
      <c r="B7361" t="s">
        <v>14728</v>
      </c>
      <c r="C7361" t="s">
        <v>7</v>
      </c>
      <c r="D7361" t="str">
        <f>VLOOKUP(B7361,[1]Sheet1!$B$2:$D$13735,3,0)</f>
        <v>手术</v>
      </c>
    </row>
    <row r="7362" spans="1:4">
      <c r="A7362" t="s">
        <v>14729</v>
      </c>
      <c r="B7362" t="s">
        <v>14730</v>
      </c>
      <c r="C7362" t="s">
        <v>7</v>
      </c>
      <c r="D7362" t="str">
        <f>VLOOKUP(B7362,[1]Sheet1!$B$2:$D$13735,3,0)</f>
        <v>手术</v>
      </c>
    </row>
    <row r="7363" spans="1:4">
      <c r="A7363" t="s">
        <v>14731</v>
      </c>
      <c r="B7363" t="s">
        <v>14732</v>
      </c>
      <c r="C7363" t="s">
        <v>7</v>
      </c>
      <c r="D7363" t="str">
        <f>VLOOKUP(B7363,[1]Sheet1!$B$2:$D$13735,3,0)</f>
        <v>手术</v>
      </c>
    </row>
    <row r="7364" spans="1:4">
      <c r="A7364" t="s">
        <v>14733</v>
      </c>
      <c r="B7364" t="s">
        <v>14734</v>
      </c>
      <c r="C7364" t="s">
        <v>7</v>
      </c>
      <c r="D7364" t="str">
        <f>VLOOKUP(B7364,[1]Sheet1!$B$2:$D$13735,3,0)</f>
        <v>手术</v>
      </c>
    </row>
    <row r="7365" spans="1:4">
      <c r="A7365" t="s">
        <v>14735</v>
      </c>
      <c r="B7365" t="s">
        <v>14736</v>
      </c>
      <c r="C7365" t="s">
        <v>7</v>
      </c>
      <c r="D7365" t="str">
        <f>VLOOKUP(B7365,[1]Sheet1!$B$2:$D$13735,3,0)</f>
        <v>手术</v>
      </c>
    </row>
    <row r="7366" spans="1:4">
      <c r="A7366" t="s">
        <v>14737</v>
      </c>
      <c r="B7366" t="s">
        <v>14738</v>
      </c>
      <c r="C7366" t="s">
        <v>7</v>
      </c>
      <c r="D7366" t="str">
        <f>VLOOKUP(B7366,[1]Sheet1!$B$2:$D$13735,3,0)</f>
        <v>手术</v>
      </c>
    </row>
    <row r="7367" spans="1:4">
      <c r="A7367" t="s">
        <v>14739</v>
      </c>
      <c r="B7367" t="s">
        <v>14740</v>
      </c>
      <c r="C7367" t="s">
        <v>7</v>
      </c>
      <c r="D7367" t="str">
        <f>VLOOKUP(B7367,[1]Sheet1!$B$2:$D$13735,3,0)</f>
        <v>手术</v>
      </c>
    </row>
    <row r="7368" spans="1:4">
      <c r="A7368" t="s">
        <v>14741</v>
      </c>
      <c r="B7368" t="s">
        <v>14742</v>
      </c>
      <c r="C7368" t="s">
        <v>7</v>
      </c>
      <c r="D7368" t="str">
        <f>VLOOKUP(B7368,[1]Sheet1!$B$2:$D$13735,3,0)</f>
        <v>手术</v>
      </c>
    </row>
    <row r="7369" spans="1:4">
      <c r="A7369" t="s">
        <v>14743</v>
      </c>
      <c r="B7369" t="s">
        <v>14744</v>
      </c>
      <c r="C7369" t="s">
        <v>7</v>
      </c>
      <c r="D7369" t="str">
        <f>VLOOKUP(B7369,[1]Sheet1!$B$2:$D$13735,3,0)</f>
        <v>手术</v>
      </c>
    </row>
    <row r="7370" spans="1:4">
      <c r="A7370" t="s">
        <v>14745</v>
      </c>
      <c r="B7370" t="s">
        <v>14746</v>
      </c>
      <c r="C7370" t="s">
        <v>7</v>
      </c>
      <c r="D7370" t="str">
        <f>VLOOKUP(B7370,[1]Sheet1!$B$2:$D$13735,3,0)</f>
        <v>手术</v>
      </c>
    </row>
    <row r="7371" spans="1:4">
      <c r="A7371" t="s">
        <v>14747</v>
      </c>
      <c r="B7371" t="s">
        <v>14748</v>
      </c>
      <c r="C7371" t="s">
        <v>7</v>
      </c>
      <c r="D7371" t="str">
        <f>VLOOKUP(B7371,[1]Sheet1!$B$2:$D$13735,3,0)</f>
        <v>手术</v>
      </c>
    </row>
    <row r="7372" spans="1:4">
      <c r="A7372" t="s">
        <v>14749</v>
      </c>
      <c r="B7372" t="s">
        <v>14750</v>
      </c>
      <c r="C7372" t="s">
        <v>7</v>
      </c>
      <c r="D7372" t="str">
        <f>VLOOKUP(B7372,[1]Sheet1!$B$2:$D$13735,3,0)</f>
        <v>手术</v>
      </c>
    </row>
    <row r="7373" spans="1:4">
      <c r="A7373" t="s">
        <v>14751</v>
      </c>
      <c r="B7373" t="s">
        <v>14752</v>
      </c>
      <c r="C7373" t="s">
        <v>7</v>
      </c>
      <c r="D7373" t="str">
        <f>VLOOKUP(B7373,[1]Sheet1!$B$2:$D$13735,3,0)</f>
        <v>手术</v>
      </c>
    </row>
    <row r="7374" spans="1:4">
      <c r="A7374" t="s">
        <v>14753</v>
      </c>
      <c r="B7374" t="s">
        <v>14754</v>
      </c>
      <c r="C7374" t="s">
        <v>7</v>
      </c>
      <c r="D7374" t="str">
        <f>VLOOKUP(B7374,[1]Sheet1!$B$2:$D$13735,3,0)</f>
        <v>手术</v>
      </c>
    </row>
    <row r="7375" spans="1:4">
      <c r="A7375" t="s">
        <v>14755</v>
      </c>
      <c r="B7375" t="s">
        <v>14756</v>
      </c>
      <c r="C7375" t="s">
        <v>7</v>
      </c>
      <c r="D7375" t="str">
        <f>VLOOKUP(B7375,[1]Sheet1!$B$2:$D$13735,3,0)</f>
        <v>手术</v>
      </c>
    </row>
    <row r="7376" spans="1:4">
      <c r="A7376" t="s">
        <v>14757</v>
      </c>
      <c r="B7376" t="s">
        <v>14758</v>
      </c>
      <c r="C7376" t="s">
        <v>7</v>
      </c>
      <c r="D7376" t="str">
        <f>VLOOKUP(B7376,[1]Sheet1!$B$2:$D$13735,3,0)</f>
        <v>手术</v>
      </c>
    </row>
    <row r="7377" spans="1:4">
      <c r="A7377" t="s">
        <v>14759</v>
      </c>
      <c r="B7377" t="s">
        <v>14760</v>
      </c>
      <c r="C7377" t="s">
        <v>7</v>
      </c>
      <c r="D7377" t="str">
        <f>VLOOKUP(B7377,[1]Sheet1!$B$2:$D$13735,3,0)</f>
        <v>手术</v>
      </c>
    </row>
    <row r="7378" spans="1:4">
      <c r="A7378" t="s">
        <v>14761</v>
      </c>
      <c r="B7378" t="s">
        <v>14762</v>
      </c>
      <c r="C7378" t="s">
        <v>7</v>
      </c>
      <c r="D7378" t="str">
        <f>VLOOKUP(B7378,[1]Sheet1!$B$2:$D$13735,3,0)</f>
        <v>手术</v>
      </c>
    </row>
    <row r="7379" spans="1:4">
      <c r="A7379" t="s">
        <v>14763</v>
      </c>
      <c r="B7379" t="s">
        <v>14764</v>
      </c>
      <c r="C7379" t="s">
        <v>7</v>
      </c>
      <c r="D7379" t="str">
        <f>VLOOKUP(B7379,[1]Sheet1!$B$2:$D$13735,3,0)</f>
        <v>手术</v>
      </c>
    </row>
    <row r="7380" spans="1:4">
      <c r="A7380" t="s">
        <v>14765</v>
      </c>
      <c r="B7380" t="s">
        <v>14766</v>
      </c>
      <c r="C7380" t="s">
        <v>7</v>
      </c>
      <c r="D7380" t="str">
        <f>VLOOKUP(B7380,[1]Sheet1!$B$2:$D$13735,3,0)</f>
        <v>手术</v>
      </c>
    </row>
    <row r="7381" spans="1:4">
      <c r="A7381" t="s">
        <v>14767</v>
      </c>
      <c r="B7381" t="s">
        <v>14768</v>
      </c>
      <c r="C7381" t="s">
        <v>7</v>
      </c>
      <c r="D7381" t="str">
        <f>VLOOKUP(B7381,[1]Sheet1!$B$2:$D$13735,3,0)</f>
        <v>手术</v>
      </c>
    </row>
    <row r="7382" spans="1:4">
      <c r="A7382" t="s">
        <v>14769</v>
      </c>
      <c r="B7382" t="s">
        <v>14770</v>
      </c>
      <c r="C7382" t="s">
        <v>7</v>
      </c>
      <c r="D7382" t="str">
        <f>VLOOKUP(B7382,[1]Sheet1!$B$2:$D$13735,3,0)</f>
        <v>手术</v>
      </c>
    </row>
    <row r="7383" spans="1:4">
      <c r="A7383" t="s">
        <v>14771</v>
      </c>
      <c r="B7383" t="s">
        <v>14772</v>
      </c>
      <c r="C7383" t="s">
        <v>7</v>
      </c>
      <c r="D7383" t="str">
        <f>VLOOKUP(B7383,[1]Sheet1!$B$2:$D$13735,3,0)</f>
        <v>手术</v>
      </c>
    </row>
    <row r="7384" spans="1:4">
      <c r="A7384" t="s">
        <v>14773</v>
      </c>
      <c r="B7384" t="s">
        <v>14774</v>
      </c>
      <c r="C7384" t="s">
        <v>7</v>
      </c>
      <c r="D7384" t="str">
        <f>VLOOKUP(B7384,[1]Sheet1!$B$2:$D$13735,3,0)</f>
        <v>手术</v>
      </c>
    </row>
    <row r="7385" spans="1:4">
      <c r="A7385" t="s">
        <v>14775</v>
      </c>
      <c r="B7385" t="s">
        <v>14776</v>
      </c>
      <c r="C7385" t="s">
        <v>7</v>
      </c>
      <c r="D7385" t="str">
        <f>VLOOKUP(B7385,[1]Sheet1!$B$2:$D$13735,3,0)</f>
        <v>手术</v>
      </c>
    </row>
    <row r="7386" spans="1:4">
      <c r="A7386" t="s">
        <v>14777</v>
      </c>
      <c r="B7386" t="s">
        <v>14778</v>
      </c>
      <c r="C7386" t="s">
        <v>7</v>
      </c>
      <c r="D7386" t="str">
        <f>VLOOKUP(B7386,[1]Sheet1!$B$2:$D$13735,3,0)</f>
        <v>手术</v>
      </c>
    </row>
    <row r="7387" spans="1:4">
      <c r="A7387" t="s">
        <v>14779</v>
      </c>
      <c r="B7387" t="s">
        <v>14780</v>
      </c>
      <c r="C7387" t="s">
        <v>7</v>
      </c>
      <c r="D7387" t="str">
        <f>VLOOKUP(B7387,[1]Sheet1!$B$2:$D$13735,3,0)</f>
        <v>手术</v>
      </c>
    </row>
    <row r="7388" spans="1:4">
      <c r="A7388" t="s">
        <v>14781</v>
      </c>
      <c r="B7388" t="s">
        <v>14782</v>
      </c>
      <c r="C7388" t="s">
        <v>7</v>
      </c>
      <c r="D7388" t="str">
        <f>VLOOKUP(B7388,[1]Sheet1!$B$2:$D$13735,3,0)</f>
        <v>手术</v>
      </c>
    </row>
    <row r="7389" spans="1:4">
      <c r="A7389" t="s">
        <v>14783</v>
      </c>
      <c r="B7389" t="s">
        <v>14784</v>
      </c>
      <c r="C7389" t="s">
        <v>7</v>
      </c>
      <c r="D7389" t="str">
        <f>VLOOKUP(B7389,[1]Sheet1!$B$2:$D$13735,3,0)</f>
        <v>手术</v>
      </c>
    </row>
    <row r="7390" spans="1:4">
      <c r="A7390" t="s">
        <v>14785</v>
      </c>
      <c r="B7390" t="s">
        <v>14786</v>
      </c>
      <c r="C7390" t="s">
        <v>7</v>
      </c>
      <c r="D7390" t="str">
        <f>VLOOKUP(B7390,[1]Sheet1!$B$2:$D$13735,3,0)</f>
        <v>手术</v>
      </c>
    </row>
    <row r="7391" spans="1:4">
      <c r="A7391" t="s">
        <v>14787</v>
      </c>
      <c r="B7391" t="s">
        <v>14788</v>
      </c>
      <c r="C7391" t="s">
        <v>22</v>
      </c>
      <c r="D7391" t="str">
        <f>VLOOKUP(B7391,[1]Sheet1!$B$2:$D$13735,3,0)</f>
        <v>治疗性操作</v>
      </c>
    </row>
    <row r="7392" spans="1:4">
      <c r="A7392" t="s">
        <v>14789</v>
      </c>
      <c r="B7392" t="s">
        <v>14790</v>
      </c>
      <c r="C7392" t="s">
        <v>7</v>
      </c>
      <c r="D7392" t="str">
        <f>VLOOKUP(B7392,[1]Sheet1!$B$2:$D$13735,3,0)</f>
        <v>手术</v>
      </c>
    </row>
    <row r="7393" spans="1:4">
      <c r="A7393" t="s">
        <v>14791</v>
      </c>
      <c r="B7393" t="s">
        <v>14792</v>
      </c>
      <c r="C7393" t="s">
        <v>7</v>
      </c>
      <c r="D7393" t="str">
        <f>VLOOKUP(B7393,[1]Sheet1!$B$2:$D$13735,3,0)</f>
        <v>手术</v>
      </c>
    </row>
    <row r="7394" spans="1:4">
      <c r="A7394" t="s">
        <v>14793</v>
      </c>
      <c r="B7394" t="s">
        <v>14794</v>
      </c>
      <c r="C7394" t="s">
        <v>7</v>
      </c>
      <c r="D7394" t="str">
        <f>VLOOKUP(B7394,[1]Sheet1!$B$2:$D$13735,3,0)</f>
        <v>手术</v>
      </c>
    </row>
    <row r="7395" spans="1:4">
      <c r="A7395" t="s">
        <v>14795</v>
      </c>
      <c r="B7395" t="s">
        <v>14796</v>
      </c>
      <c r="C7395" t="s">
        <v>22</v>
      </c>
      <c r="D7395" t="str">
        <f>VLOOKUP(B7395,[1]Sheet1!$B$2:$D$13735,3,0)</f>
        <v>治疗性操作</v>
      </c>
    </row>
    <row r="7396" spans="1:4">
      <c r="A7396" t="s">
        <v>14797</v>
      </c>
      <c r="B7396" t="s">
        <v>14798</v>
      </c>
      <c r="C7396" t="s">
        <v>7</v>
      </c>
      <c r="D7396" t="str">
        <f>VLOOKUP(B7396,[1]Sheet1!$B$2:$D$13735,3,0)</f>
        <v>手术</v>
      </c>
    </row>
    <row r="7397" spans="1:4">
      <c r="A7397" t="s">
        <v>14799</v>
      </c>
      <c r="B7397" t="s">
        <v>14800</v>
      </c>
      <c r="C7397" t="s">
        <v>7</v>
      </c>
      <c r="D7397" t="str">
        <f>VLOOKUP(B7397,[1]Sheet1!$B$2:$D$13735,3,0)</f>
        <v>手术</v>
      </c>
    </row>
    <row r="7398" spans="1:4">
      <c r="A7398" t="s">
        <v>14801</v>
      </c>
      <c r="B7398" t="s">
        <v>14802</v>
      </c>
      <c r="C7398" t="s">
        <v>7</v>
      </c>
      <c r="D7398" t="str">
        <f>VLOOKUP(B7398,[1]Sheet1!$B$2:$D$13735,3,0)</f>
        <v>手术</v>
      </c>
    </row>
    <row r="7399" spans="1:4">
      <c r="A7399" t="s">
        <v>14803</v>
      </c>
      <c r="B7399" t="s">
        <v>14804</v>
      </c>
      <c r="C7399" t="s">
        <v>7</v>
      </c>
      <c r="D7399" t="str">
        <f>VLOOKUP(B7399,[1]Sheet1!$B$2:$D$13735,3,0)</f>
        <v>手术</v>
      </c>
    </row>
    <row r="7400" spans="1:4">
      <c r="A7400" t="s">
        <v>14805</v>
      </c>
      <c r="B7400" t="s">
        <v>14806</v>
      </c>
      <c r="C7400" t="s">
        <v>22</v>
      </c>
      <c r="D7400" t="str">
        <f>VLOOKUP(B7400,[1]Sheet1!$B$2:$D$13735,3,0)</f>
        <v>手术</v>
      </c>
    </row>
    <row r="7401" spans="1:4">
      <c r="A7401" t="s">
        <v>14807</v>
      </c>
      <c r="B7401" t="s">
        <v>14808</v>
      </c>
      <c r="C7401" t="s">
        <v>22</v>
      </c>
      <c r="D7401" t="str">
        <f>VLOOKUP(B7401,[1]Sheet1!$B$2:$D$13735,3,0)</f>
        <v>手术</v>
      </c>
    </row>
    <row r="7402" spans="1:4">
      <c r="A7402" t="s">
        <v>14809</v>
      </c>
      <c r="B7402" t="s">
        <v>14810</v>
      </c>
      <c r="C7402" t="s">
        <v>7</v>
      </c>
      <c r="D7402" t="str">
        <f>VLOOKUP(B7402,[1]Sheet1!$B$2:$D$13735,3,0)</f>
        <v>手术</v>
      </c>
    </row>
    <row r="7403" spans="1:4">
      <c r="A7403" t="s">
        <v>14811</v>
      </c>
      <c r="B7403" t="s">
        <v>14812</v>
      </c>
      <c r="C7403" t="s">
        <v>7</v>
      </c>
      <c r="D7403" t="str">
        <f>VLOOKUP(B7403,[1]Sheet1!$B$2:$D$13735,3,0)</f>
        <v>手术</v>
      </c>
    </row>
    <row r="7404" spans="1:4">
      <c r="A7404" t="s">
        <v>14813</v>
      </c>
      <c r="B7404" t="s">
        <v>14814</v>
      </c>
      <c r="C7404" t="s">
        <v>7</v>
      </c>
      <c r="D7404" t="str">
        <f>VLOOKUP(B7404,[1]Sheet1!$B$2:$D$13735,3,0)</f>
        <v>手术</v>
      </c>
    </row>
    <row r="7405" spans="1:4">
      <c r="A7405" t="s">
        <v>14815</v>
      </c>
      <c r="B7405" t="s">
        <v>14816</v>
      </c>
      <c r="C7405" t="s">
        <v>7</v>
      </c>
      <c r="D7405" t="str">
        <f>VLOOKUP(B7405,[1]Sheet1!$B$2:$D$13735,3,0)</f>
        <v>手术</v>
      </c>
    </row>
    <row r="7406" spans="1:4">
      <c r="A7406" t="s">
        <v>14817</v>
      </c>
      <c r="B7406" t="s">
        <v>14818</v>
      </c>
      <c r="C7406" t="s">
        <v>7</v>
      </c>
      <c r="D7406" t="str">
        <f>VLOOKUP(B7406,[1]Sheet1!$B$2:$D$13735,3,0)</f>
        <v>手术</v>
      </c>
    </row>
    <row r="7407" spans="1:4">
      <c r="A7407" t="s">
        <v>14819</v>
      </c>
      <c r="B7407" t="s">
        <v>14820</v>
      </c>
      <c r="C7407" t="s">
        <v>71</v>
      </c>
      <c r="D7407" t="str">
        <f>VLOOKUP(B7407,[1]Sheet1!$B$2:$D$13735,3,0)</f>
        <v>手术</v>
      </c>
    </row>
    <row r="7408" spans="1:4">
      <c r="A7408" t="s">
        <v>14821</v>
      </c>
      <c r="B7408" t="s">
        <v>14822</v>
      </c>
      <c r="C7408" t="s">
        <v>7</v>
      </c>
      <c r="D7408" t="str">
        <f>VLOOKUP(B7408,[1]Sheet1!$B$2:$D$13735,3,0)</f>
        <v>手术</v>
      </c>
    </row>
    <row r="7409" spans="1:4">
      <c r="A7409" t="s">
        <v>14823</v>
      </c>
      <c r="B7409" t="s">
        <v>14824</v>
      </c>
      <c r="C7409" t="s">
        <v>7</v>
      </c>
      <c r="D7409" t="str">
        <f>VLOOKUP(B7409,[1]Sheet1!$B$2:$D$13735,3,0)</f>
        <v>手术</v>
      </c>
    </row>
    <row r="7410" spans="1:4">
      <c r="A7410" t="s">
        <v>14825</v>
      </c>
      <c r="B7410" t="s">
        <v>14826</v>
      </c>
      <c r="C7410" t="s">
        <v>7</v>
      </c>
      <c r="D7410" t="str">
        <f>VLOOKUP(B7410,[1]Sheet1!$B$2:$D$13735,3,0)</f>
        <v>手术</v>
      </c>
    </row>
    <row r="7411" spans="1:4">
      <c r="A7411" t="s">
        <v>14827</v>
      </c>
      <c r="B7411" t="s">
        <v>14828</v>
      </c>
      <c r="C7411" t="s">
        <v>7</v>
      </c>
      <c r="D7411" t="str">
        <f>VLOOKUP(B7411,[1]Sheet1!$B$2:$D$13735,3,0)</f>
        <v>手术</v>
      </c>
    </row>
    <row r="7412" spans="1:4">
      <c r="A7412" t="s">
        <v>14829</v>
      </c>
      <c r="B7412" t="s">
        <v>14830</v>
      </c>
      <c r="C7412" t="s">
        <v>7</v>
      </c>
      <c r="D7412" t="str">
        <f>VLOOKUP(B7412,[1]Sheet1!$B$2:$D$13735,3,0)</f>
        <v>手术</v>
      </c>
    </row>
    <row r="7413" spans="1:4">
      <c r="A7413" t="s">
        <v>14831</v>
      </c>
      <c r="B7413" t="s">
        <v>14832</v>
      </c>
      <c r="C7413" t="s">
        <v>7</v>
      </c>
      <c r="D7413" t="str">
        <f>VLOOKUP(B7413,[1]Sheet1!$B$2:$D$13735,3,0)</f>
        <v>手术</v>
      </c>
    </row>
    <row r="7414" spans="1:4">
      <c r="A7414" t="s">
        <v>14833</v>
      </c>
      <c r="B7414" t="s">
        <v>14834</v>
      </c>
      <c r="C7414" t="s">
        <v>7</v>
      </c>
      <c r="D7414" t="str">
        <f>VLOOKUP(B7414,[1]Sheet1!$B$2:$D$13735,3,0)</f>
        <v>手术</v>
      </c>
    </row>
    <row r="7415" spans="1:4">
      <c r="A7415" t="s">
        <v>14835</v>
      </c>
      <c r="B7415" t="s">
        <v>14836</v>
      </c>
      <c r="C7415" t="s">
        <v>7</v>
      </c>
      <c r="D7415" t="str">
        <f>VLOOKUP(B7415,[1]Sheet1!$B$2:$D$13735,3,0)</f>
        <v>手术</v>
      </c>
    </row>
    <row r="7416" spans="1:4">
      <c r="A7416" t="s">
        <v>14837</v>
      </c>
      <c r="B7416" t="s">
        <v>14838</v>
      </c>
      <c r="C7416" t="s">
        <v>268</v>
      </c>
      <c r="D7416" t="str">
        <f>VLOOKUP(B7416,[1]Sheet1!$B$2:$D$13735,3,0)</f>
        <v>手术</v>
      </c>
    </row>
    <row r="7417" spans="1:4">
      <c r="A7417" t="s">
        <v>14839</v>
      </c>
      <c r="B7417" t="s">
        <v>14840</v>
      </c>
      <c r="C7417" t="s">
        <v>268</v>
      </c>
      <c r="D7417" t="str">
        <f>VLOOKUP(B7417,[1]Sheet1!$B$2:$D$13735,3,0)</f>
        <v>手术</v>
      </c>
    </row>
    <row r="7418" spans="1:4">
      <c r="A7418" t="s">
        <v>14841</v>
      </c>
      <c r="B7418" t="s">
        <v>14842</v>
      </c>
      <c r="C7418" t="s">
        <v>268</v>
      </c>
      <c r="D7418" t="str">
        <f>VLOOKUP(B7418,[1]Sheet1!$B$2:$D$13735,3,0)</f>
        <v>手术</v>
      </c>
    </row>
    <row r="7419" spans="1:4">
      <c r="A7419" t="s">
        <v>14843</v>
      </c>
      <c r="B7419" t="s">
        <v>14844</v>
      </c>
      <c r="C7419" t="s">
        <v>7</v>
      </c>
      <c r="D7419" t="str">
        <f>VLOOKUP(B7419,[1]Sheet1!$B$2:$D$13735,3,0)</f>
        <v>手术</v>
      </c>
    </row>
    <row r="7420" spans="1:4">
      <c r="A7420" t="s">
        <v>14845</v>
      </c>
      <c r="B7420" t="s">
        <v>14846</v>
      </c>
      <c r="C7420" t="s">
        <v>7</v>
      </c>
      <c r="D7420" t="str">
        <f>VLOOKUP(B7420,[1]Sheet1!$B$2:$D$13735,3,0)</f>
        <v>手术</v>
      </c>
    </row>
    <row r="7421" spans="1:4">
      <c r="A7421" t="s">
        <v>14847</v>
      </c>
      <c r="B7421" t="s">
        <v>14848</v>
      </c>
      <c r="C7421" t="s">
        <v>7</v>
      </c>
      <c r="D7421" t="str">
        <f>VLOOKUP(B7421,[1]Sheet1!$B$2:$D$13735,3,0)</f>
        <v>手术</v>
      </c>
    </row>
    <row r="7422" spans="1:4">
      <c r="A7422" t="s">
        <v>14849</v>
      </c>
      <c r="B7422" t="s">
        <v>14850</v>
      </c>
      <c r="C7422" t="s">
        <v>7</v>
      </c>
      <c r="D7422" t="str">
        <f>VLOOKUP(B7422,[1]Sheet1!$B$2:$D$13735,3,0)</f>
        <v>手术</v>
      </c>
    </row>
    <row r="7423" spans="1:4">
      <c r="A7423" t="s">
        <v>14851</v>
      </c>
      <c r="B7423" t="s">
        <v>14852</v>
      </c>
      <c r="C7423" t="s">
        <v>7</v>
      </c>
      <c r="D7423" t="str">
        <f>VLOOKUP(B7423,[1]Sheet1!$B$2:$D$13735,3,0)</f>
        <v>手术</v>
      </c>
    </row>
    <row r="7424" spans="1:4">
      <c r="A7424" t="s">
        <v>14853</v>
      </c>
      <c r="B7424" t="s">
        <v>14854</v>
      </c>
      <c r="C7424" t="s">
        <v>7</v>
      </c>
      <c r="D7424" t="str">
        <f>VLOOKUP(B7424,[1]Sheet1!$B$2:$D$13735,3,0)</f>
        <v>手术</v>
      </c>
    </row>
    <row r="7425" spans="1:4">
      <c r="A7425" t="s">
        <v>14855</v>
      </c>
      <c r="B7425" t="s">
        <v>14856</v>
      </c>
      <c r="C7425" t="s">
        <v>7</v>
      </c>
      <c r="D7425" t="str">
        <f>VLOOKUP(B7425,[1]Sheet1!$B$2:$D$13735,3,0)</f>
        <v>手术</v>
      </c>
    </row>
    <row r="7426" spans="1:4">
      <c r="A7426" t="s">
        <v>14857</v>
      </c>
      <c r="B7426" t="s">
        <v>14858</v>
      </c>
      <c r="C7426" t="s">
        <v>7</v>
      </c>
      <c r="D7426" t="str">
        <f>VLOOKUP(B7426,[1]Sheet1!$B$2:$D$13735,3,0)</f>
        <v>手术</v>
      </c>
    </row>
    <row r="7427" spans="1:4">
      <c r="A7427" t="s">
        <v>14859</v>
      </c>
      <c r="B7427" t="s">
        <v>14860</v>
      </c>
      <c r="C7427" t="s">
        <v>7</v>
      </c>
      <c r="D7427" t="str">
        <f>VLOOKUP(B7427,[1]Sheet1!$B$2:$D$13735,3,0)</f>
        <v>手术</v>
      </c>
    </row>
    <row r="7428" spans="1:4">
      <c r="A7428" t="s">
        <v>14861</v>
      </c>
      <c r="B7428" t="s">
        <v>14862</v>
      </c>
      <c r="C7428" t="s">
        <v>7</v>
      </c>
      <c r="D7428" t="str">
        <f>VLOOKUP(B7428,[1]Sheet1!$B$2:$D$13735,3,0)</f>
        <v>手术</v>
      </c>
    </row>
    <row r="7429" spans="1:4">
      <c r="A7429" t="s">
        <v>14863</v>
      </c>
      <c r="B7429" t="s">
        <v>14864</v>
      </c>
      <c r="C7429" t="s">
        <v>7</v>
      </c>
      <c r="D7429" t="str">
        <f>VLOOKUP(B7429,[1]Sheet1!$B$2:$D$13735,3,0)</f>
        <v>手术</v>
      </c>
    </row>
    <row r="7430" spans="1:4">
      <c r="A7430" t="s">
        <v>14865</v>
      </c>
      <c r="B7430" t="s">
        <v>14866</v>
      </c>
      <c r="C7430" t="s">
        <v>7</v>
      </c>
      <c r="D7430" t="str">
        <f>VLOOKUP(B7430,[1]Sheet1!$B$2:$D$13735,3,0)</f>
        <v>手术</v>
      </c>
    </row>
    <row r="7431" spans="1:4">
      <c r="A7431" t="s">
        <v>14867</v>
      </c>
      <c r="B7431" t="s">
        <v>14868</v>
      </c>
      <c r="C7431" t="s">
        <v>7</v>
      </c>
      <c r="D7431" t="str">
        <f>VLOOKUP(B7431,[1]Sheet1!$B$2:$D$13735,3,0)</f>
        <v>手术</v>
      </c>
    </row>
    <row r="7432" spans="1:4">
      <c r="A7432" t="s">
        <v>14869</v>
      </c>
      <c r="B7432" t="s">
        <v>14870</v>
      </c>
      <c r="C7432" t="s">
        <v>22</v>
      </c>
      <c r="D7432" t="str">
        <f>VLOOKUP(B7432,[1]Sheet1!$B$2:$D$13735,3,0)</f>
        <v>治疗性操作</v>
      </c>
    </row>
    <row r="7433" spans="1:4">
      <c r="A7433" t="s">
        <v>14871</v>
      </c>
      <c r="B7433" t="s">
        <v>14872</v>
      </c>
      <c r="C7433" t="s">
        <v>7</v>
      </c>
      <c r="D7433" t="str">
        <f>VLOOKUP(B7433,[1]Sheet1!$B$2:$D$13735,3,0)</f>
        <v>手术</v>
      </c>
    </row>
    <row r="7434" spans="1:4">
      <c r="A7434" t="s">
        <v>14873</v>
      </c>
      <c r="B7434" t="s">
        <v>14874</v>
      </c>
      <c r="C7434" t="s">
        <v>7</v>
      </c>
      <c r="D7434" t="str">
        <f>VLOOKUP(B7434,[1]Sheet1!$B$2:$D$13735,3,0)</f>
        <v>手术</v>
      </c>
    </row>
    <row r="7435" spans="1:4">
      <c r="A7435" t="s">
        <v>14875</v>
      </c>
      <c r="B7435" t="s">
        <v>14876</v>
      </c>
      <c r="C7435" t="s">
        <v>7</v>
      </c>
      <c r="D7435" t="str">
        <f>VLOOKUP(B7435,[1]Sheet1!$B$2:$D$13735,3,0)</f>
        <v>手术</v>
      </c>
    </row>
    <row r="7436" spans="1:4">
      <c r="A7436" t="s">
        <v>14877</v>
      </c>
      <c r="B7436" t="s">
        <v>14878</v>
      </c>
      <c r="C7436" t="s">
        <v>7</v>
      </c>
      <c r="D7436" t="str">
        <f>VLOOKUP(B7436,[1]Sheet1!$B$2:$D$13735,3,0)</f>
        <v>手术</v>
      </c>
    </row>
    <row r="7437" spans="1:4">
      <c r="A7437" t="s">
        <v>14879</v>
      </c>
      <c r="B7437" t="s">
        <v>14880</v>
      </c>
      <c r="C7437" t="s">
        <v>7</v>
      </c>
      <c r="D7437" t="str">
        <f>VLOOKUP(B7437,[1]Sheet1!$B$2:$D$13735,3,0)</f>
        <v>手术</v>
      </c>
    </row>
    <row r="7438" spans="1:4">
      <c r="A7438" t="s">
        <v>14881</v>
      </c>
      <c r="B7438" t="s">
        <v>14882</v>
      </c>
      <c r="C7438" t="s">
        <v>7</v>
      </c>
      <c r="D7438" t="str">
        <f>VLOOKUP(B7438,[1]Sheet1!$B$2:$D$13735,3,0)</f>
        <v>手术</v>
      </c>
    </row>
    <row r="7439" spans="1:4">
      <c r="A7439" t="s">
        <v>14883</v>
      </c>
      <c r="B7439" t="s">
        <v>14884</v>
      </c>
      <c r="C7439" t="s">
        <v>7</v>
      </c>
      <c r="D7439" t="str">
        <f>VLOOKUP(B7439,[1]Sheet1!$B$2:$D$13735,3,0)</f>
        <v>手术</v>
      </c>
    </row>
    <row r="7440" spans="1:4">
      <c r="A7440" t="s">
        <v>14885</v>
      </c>
      <c r="B7440" t="s">
        <v>14886</v>
      </c>
      <c r="C7440" t="s">
        <v>268</v>
      </c>
      <c r="D7440" t="str">
        <f>VLOOKUP(B7440,[1]Sheet1!$B$2:$D$13735,3,0)</f>
        <v>手术</v>
      </c>
    </row>
    <row r="7441" spans="1:4">
      <c r="A7441" t="s">
        <v>14887</v>
      </c>
      <c r="B7441" t="s">
        <v>14888</v>
      </c>
      <c r="C7441" t="s">
        <v>268</v>
      </c>
      <c r="D7441" t="str">
        <f>VLOOKUP(B7441,[1]Sheet1!$B$2:$D$13735,3,0)</f>
        <v>手术</v>
      </c>
    </row>
    <row r="7442" spans="1:4">
      <c r="A7442" t="s">
        <v>14889</v>
      </c>
      <c r="B7442" t="s">
        <v>14890</v>
      </c>
      <c r="C7442" t="s">
        <v>268</v>
      </c>
      <c r="D7442" t="str">
        <f>VLOOKUP(B7442,[1]Sheet1!$B$2:$D$13735,3,0)</f>
        <v>手术</v>
      </c>
    </row>
    <row r="7443" spans="1:4">
      <c r="A7443" t="s">
        <v>14891</v>
      </c>
      <c r="B7443" t="s">
        <v>14892</v>
      </c>
      <c r="C7443" t="s">
        <v>268</v>
      </c>
      <c r="D7443" t="str">
        <f>VLOOKUP(B7443,[1]Sheet1!$B$2:$D$13735,3,0)</f>
        <v>手术</v>
      </c>
    </row>
    <row r="7444" spans="1:4">
      <c r="A7444" t="s">
        <v>14893</v>
      </c>
      <c r="B7444" t="s">
        <v>14894</v>
      </c>
      <c r="C7444" t="s">
        <v>268</v>
      </c>
      <c r="D7444" t="str">
        <f>VLOOKUP(B7444,[1]Sheet1!$B$2:$D$13735,3,0)</f>
        <v>手术</v>
      </c>
    </row>
    <row r="7445" spans="1:4">
      <c r="A7445" t="s">
        <v>14895</v>
      </c>
      <c r="B7445" t="s">
        <v>14896</v>
      </c>
      <c r="C7445" t="s">
        <v>268</v>
      </c>
      <c r="D7445" t="str">
        <f>VLOOKUP(B7445,[1]Sheet1!$B$2:$D$13735,3,0)</f>
        <v>手术</v>
      </c>
    </row>
    <row r="7446" spans="1:4">
      <c r="A7446" t="s">
        <v>14897</v>
      </c>
      <c r="B7446" t="s">
        <v>14898</v>
      </c>
      <c r="C7446" t="s">
        <v>268</v>
      </c>
      <c r="D7446" t="str">
        <f>VLOOKUP(B7446,[1]Sheet1!$B$2:$D$13735,3,0)</f>
        <v>手术</v>
      </c>
    </row>
    <row r="7447" spans="1:4">
      <c r="A7447" t="s">
        <v>14899</v>
      </c>
      <c r="B7447" t="s">
        <v>14900</v>
      </c>
      <c r="C7447" t="s">
        <v>268</v>
      </c>
      <c r="D7447" t="str">
        <f>VLOOKUP(B7447,[1]Sheet1!$B$2:$D$13735,3,0)</f>
        <v>手术</v>
      </c>
    </row>
    <row r="7448" spans="1:4">
      <c r="A7448" t="s">
        <v>14901</v>
      </c>
      <c r="B7448" t="s">
        <v>14902</v>
      </c>
      <c r="C7448" t="s">
        <v>268</v>
      </c>
      <c r="D7448" t="str">
        <f>VLOOKUP(B7448,[1]Sheet1!$B$2:$D$13735,3,0)</f>
        <v>手术</v>
      </c>
    </row>
    <row r="7449" spans="1:4">
      <c r="A7449" t="s">
        <v>14903</v>
      </c>
      <c r="B7449" t="s">
        <v>14904</v>
      </c>
      <c r="C7449" t="s">
        <v>268</v>
      </c>
      <c r="D7449" t="str">
        <f>VLOOKUP(B7449,[1]Sheet1!$B$2:$D$13735,3,0)</f>
        <v>手术</v>
      </c>
    </row>
    <row r="7450" spans="1:4">
      <c r="A7450" t="s">
        <v>14905</v>
      </c>
      <c r="B7450" t="s">
        <v>14906</v>
      </c>
      <c r="C7450" t="s">
        <v>268</v>
      </c>
      <c r="D7450" t="str">
        <f>VLOOKUP(B7450,[1]Sheet1!$B$2:$D$13735,3,0)</f>
        <v>手术</v>
      </c>
    </row>
    <row r="7451" spans="1:4">
      <c r="A7451" t="s">
        <v>14907</v>
      </c>
      <c r="B7451" t="s">
        <v>14908</v>
      </c>
      <c r="C7451" t="s">
        <v>268</v>
      </c>
      <c r="D7451" t="str">
        <f>VLOOKUP(B7451,[1]Sheet1!$B$2:$D$13735,3,0)</f>
        <v>手术</v>
      </c>
    </row>
    <row r="7452" spans="1:4">
      <c r="A7452" t="s">
        <v>14909</v>
      </c>
      <c r="B7452" t="s">
        <v>14910</v>
      </c>
      <c r="C7452" t="s">
        <v>268</v>
      </c>
      <c r="D7452" t="str">
        <f>VLOOKUP(B7452,[1]Sheet1!$B$2:$D$13735,3,0)</f>
        <v>手术</v>
      </c>
    </row>
    <row r="7453" spans="1:4">
      <c r="A7453" t="s">
        <v>14911</v>
      </c>
      <c r="B7453" t="s">
        <v>14912</v>
      </c>
      <c r="C7453" t="s">
        <v>268</v>
      </c>
      <c r="D7453" t="str">
        <f>VLOOKUP(B7453,[1]Sheet1!$B$2:$D$13735,3,0)</f>
        <v>手术</v>
      </c>
    </row>
    <row r="7454" spans="1:4">
      <c r="A7454" t="s">
        <v>14913</v>
      </c>
      <c r="B7454" t="s">
        <v>14914</v>
      </c>
      <c r="C7454" t="s">
        <v>268</v>
      </c>
      <c r="D7454" t="str">
        <f>VLOOKUP(B7454,[1]Sheet1!$B$2:$D$13735,3,0)</f>
        <v>手术</v>
      </c>
    </row>
    <row r="7455" spans="1:4">
      <c r="A7455" t="s">
        <v>14915</v>
      </c>
      <c r="B7455" t="s">
        <v>14916</v>
      </c>
      <c r="C7455" t="s">
        <v>268</v>
      </c>
      <c r="D7455" t="str">
        <f>VLOOKUP(B7455,[1]Sheet1!$B$2:$D$13735,3,0)</f>
        <v>手术</v>
      </c>
    </row>
    <row r="7456" spans="1:4">
      <c r="A7456" t="s">
        <v>14917</v>
      </c>
      <c r="B7456" t="s">
        <v>14918</v>
      </c>
      <c r="C7456" t="s">
        <v>268</v>
      </c>
      <c r="D7456" t="str">
        <f>VLOOKUP(B7456,[1]Sheet1!$B$2:$D$13735,3,0)</f>
        <v>手术</v>
      </c>
    </row>
    <row r="7457" spans="1:4">
      <c r="A7457" t="s">
        <v>14919</v>
      </c>
      <c r="B7457" t="s">
        <v>14920</v>
      </c>
      <c r="C7457" t="s">
        <v>268</v>
      </c>
      <c r="D7457" t="str">
        <f>VLOOKUP(B7457,[1]Sheet1!$B$2:$D$13735,3,0)</f>
        <v>手术</v>
      </c>
    </row>
    <row r="7458" spans="1:4">
      <c r="A7458" t="s">
        <v>14921</v>
      </c>
      <c r="B7458" t="s">
        <v>14922</v>
      </c>
      <c r="C7458" t="s">
        <v>268</v>
      </c>
      <c r="D7458" t="str">
        <f>VLOOKUP(B7458,[1]Sheet1!$B$2:$D$13735,3,0)</f>
        <v>手术</v>
      </c>
    </row>
    <row r="7459" spans="1:4">
      <c r="A7459" t="s">
        <v>14923</v>
      </c>
      <c r="B7459" t="s">
        <v>14924</v>
      </c>
      <c r="C7459" t="s">
        <v>268</v>
      </c>
      <c r="D7459" t="str">
        <f>VLOOKUP(B7459,[1]Sheet1!$B$2:$D$13735,3,0)</f>
        <v>手术</v>
      </c>
    </row>
    <row r="7460" spans="1:4">
      <c r="A7460" t="s">
        <v>14925</v>
      </c>
      <c r="B7460" t="s">
        <v>14926</v>
      </c>
      <c r="C7460" t="s">
        <v>268</v>
      </c>
      <c r="D7460" t="str">
        <f>VLOOKUP(B7460,[1]Sheet1!$B$2:$D$13735,3,0)</f>
        <v>手术</v>
      </c>
    </row>
    <row r="7461" spans="1:4">
      <c r="A7461" t="s">
        <v>14927</v>
      </c>
      <c r="B7461" t="s">
        <v>14928</v>
      </c>
      <c r="C7461" t="s">
        <v>268</v>
      </c>
      <c r="D7461" t="str">
        <f>VLOOKUP(B7461,[1]Sheet1!$B$2:$D$13735,3,0)</f>
        <v>手术</v>
      </c>
    </row>
    <row r="7462" spans="1:4">
      <c r="A7462" t="s">
        <v>14929</v>
      </c>
      <c r="B7462" t="s">
        <v>14930</v>
      </c>
      <c r="C7462" t="s">
        <v>268</v>
      </c>
      <c r="D7462" t="str">
        <f>VLOOKUP(B7462,[1]Sheet1!$B$2:$D$13735,3,0)</f>
        <v>手术</v>
      </c>
    </row>
    <row r="7463" spans="1:4">
      <c r="A7463" t="s">
        <v>14931</v>
      </c>
      <c r="B7463" t="s">
        <v>14932</v>
      </c>
      <c r="C7463" t="s">
        <v>268</v>
      </c>
      <c r="D7463" t="str">
        <f>VLOOKUP(B7463,[1]Sheet1!$B$2:$D$13735,3,0)</f>
        <v>手术</v>
      </c>
    </row>
    <row r="7464" spans="1:4">
      <c r="A7464" t="s">
        <v>14933</v>
      </c>
      <c r="B7464" t="s">
        <v>14934</v>
      </c>
      <c r="C7464" t="s">
        <v>268</v>
      </c>
      <c r="D7464" t="str">
        <f>VLOOKUP(B7464,[1]Sheet1!$B$2:$D$13735,3,0)</f>
        <v>手术</v>
      </c>
    </row>
    <row r="7465" spans="1:4">
      <c r="A7465" t="s">
        <v>14935</v>
      </c>
      <c r="B7465" t="s">
        <v>14936</v>
      </c>
      <c r="C7465" t="s">
        <v>268</v>
      </c>
      <c r="D7465" t="str">
        <f>VLOOKUP(B7465,[1]Sheet1!$B$2:$D$13735,3,0)</f>
        <v>手术</v>
      </c>
    </row>
    <row r="7466" spans="1:4">
      <c r="A7466" t="s">
        <v>14937</v>
      </c>
      <c r="B7466" t="s">
        <v>14938</v>
      </c>
      <c r="C7466" t="s">
        <v>71</v>
      </c>
      <c r="D7466" t="str">
        <f>VLOOKUP(B7466,[1]Sheet1!$B$2:$D$13735,3,0)</f>
        <v>手术</v>
      </c>
    </row>
    <row r="7467" spans="1:4">
      <c r="A7467" t="s">
        <v>14939</v>
      </c>
      <c r="B7467" t="s">
        <v>14940</v>
      </c>
      <c r="C7467" t="s">
        <v>268</v>
      </c>
      <c r="D7467" t="str">
        <f>VLOOKUP(B7467,[1]Sheet1!$B$2:$D$13735,3,0)</f>
        <v>手术</v>
      </c>
    </row>
    <row r="7468" spans="1:4">
      <c r="A7468" t="s">
        <v>14941</v>
      </c>
      <c r="B7468" t="s">
        <v>14942</v>
      </c>
      <c r="C7468" t="s">
        <v>268</v>
      </c>
      <c r="D7468" t="str">
        <f>VLOOKUP(B7468,[1]Sheet1!$B$2:$D$13735,3,0)</f>
        <v>手术</v>
      </c>
    </row>
    <row r="7469" spans="1:4">
      <c r="A7469" t="s">
        <v>14943</v>
      </c>
      <c r="B7469" t="s">
        <v>14944</v>
      </c>
      <c r="C7469" t="s">
        <v>268</v>
      </c>
      <c r="D7469" t="str">
        <f>VLOOKUP(B7469,[1]Sheet1!$B$2:$D$13735,3,0)</f>
        <v>手术</v>
      </c>
    </row>
    <row r="7470" spans="1:4">
      <c r="A7470" t="s">
        <v>14945</v>
      </c>
      <c r="B7470" t="s">
        <v>14946</v>
      </c>
      <c r="C7470" t="s">
        <v>7</v>
      </c>
      <c r="D7470" t="str">
        <f>VLOOKUP(B7470,[1]Sheet1!$B$2:$D$13735,3,0)</f>
        <v>手术</v>
      </c>
    </row>
    <row r="7471" spans="1:4">
      <c r="A7471" t="s">
        <v>14947</v>
      </c>
      <c r="B7471" t="s">
        <v>14948</v>
      </c>
      <c r="C7471" t="s">
        <v>268</v>
      </c>
      <c r="D7471" t="str">
        <f>VLOOKUP(B7471,[1]Sheet1!$B$2:$D$13735,3,0)</f>
        <v>手术</v>
      </c>
    </row>
    <row r="7472" spans="1:4">
      <c r="A7472" t="s">
        <v>14949</v>
      </c>
      <c r="B7472" t="s">
        <v>14950</v>
      </c>
      <c r="C7472" t="s">
        <v>268</v>
      </c>
      <c r="D7472" t="str">
        <f>VLOOKUP(B7472,[1]Sheet1!$B$2:$D$13735,3,0)</f>
        <v>手术</v>
      </c>
    </row>
    <row r="7473" spans="1:4">
      <c r="A7473" t="s">
        <v>14951</v>
      </c>
      <c r="B7473" t="s">
        <v>14952</v>
      </c>
      <c r="C7473" t="s">
        <v>268</v>
      </c>
      <c r="D7473" t="str">
        <f>VLOOKUP(B7473,[1]Sheet1!$B$2:$D$13735,3,0)</f>
        <v>手术</v>
      </c>
    </row>
    <row r="7474" spans="1:4">
      <c r="A7474" t="s">
        <v>14953</v>
      </c>
      <c r="B7474" t="s">
        <v>14954</v>
      </c>
      <c r="C7474" t="s">
        <v>268</v>
      </c>
      <c r="D7474" t="str">
        <f>VLOOKUP(B7474,[1]Sheet1!$B$2:$D$13735,3,0)</f>
        <v>手术</v>
      </c>
    </row>
    <row r="7475" spans="1:4">
      <c r="A7475" t="s">
        <v>14955</v>
      </c>
      <c r="B7475" t="s">
        <v>14956</v>
      </c>
      <c r="C7475" t="s">
        <v>268</v>
      </c>
      <c r="D7475" t="str">
        <f>VLOOKUP(B7475,[1]Sheet1!$B$2:$D$13735,3,0)</f>
        <v>手术</v>
      </c>
    </row>
    <row r="7476" spans="1:4">
      <c r="A7476" t="s">
        <v>14957</v>
      </c>
      <c r="B7476" t="s">
        <v>14958</v>
      </c>
      <c r="C7476" t="s">
        <v>268</v>
      </c>
      <c r="D7476" t="str">
        <f>VLOOKUP(B7476,[1]Sheet1!$B$2:$D$13735,3,0)</f>
        <v>手术</v>
      </c>
    </row>
    <row r="7477" spans="1:4">
      <c r="A7477" t="s">
        <v>14959</v>
      </c>
      <c r="B7477" t="s">
        <v>14960</v>
      </c>
      <c r="C7477" t="s">
        <v>268</v>
      </c>
      <c r="D7477" t="str">
        <f>VLOOKUP(B7477,[1]Sheet1!$B$2:$D$13735,3,0)</f>
        <v>手术</v>
      </c>
    </row>
    <row r="7478" spans="1:4">
      <c r="A7478" t="s">
        <v>14961</v>
      </c>
      <c r="B7478" t="s">
        <v>14962</v>
      </c>
      <c r="C7478" t="s">
        <v>268</v>
      </c>
      <c r="D7478" t="str">
        <f>VLOOKUP(B7478,[1]Sheet1!$B$2:$D$13735,3,0)</f>
        <v>手术</v>
      </c>
    </row>
    <row r="7479" spans="1:4">
      <c r="A7479" t="s">
        <v>14963</v>
      </c>
      <c r="B7479" t="s">
        <v>14964</v>
      </c>
      <c r="C7479" t="s">
        <v>268</v>
      </c>
      <c r="D7479" t="str">
        <f>VLOOKUP(B7479,[1]Sheet1!$B$2:$D$13735,3,0)</f>
        <v>手术</v>
      </c>
    </row>
    <row r="7480" spans="1:4">
      <c r="A7480" t="s">
        <v>14965</v>
      </c>
      <c r="B7480" t="s">
        <v>14966</v>
      </c>
      <c r="C7480" t="s">
        <v>268</v>
      </c>
      <c r="D7480" t="str">
        <f>VLOOKUP(B7480,[1]Sheet1!$B$2:$D$13735,3,0)</f>
        <v>手术</v>
      </c>
    </row>
    <row r="7481" spans="1:4">
      <c r="A7481" t="s">
        <v>14967</v>
      </c>
      <c r="B7481" t="s">
        <v>14968</v>
      </c>
      <c r="C7481" t="s">
        <v>268</v>
      </c>
      <c r="D7481" t="str">
        <f>VLOOKUP(B7481,[1]Sheet1!$B$2:$D$13735,3,0)</f>
        <v>手术</v>
      </c>
    </row>
    <row r="7482" spans="1:4">
      <c r="A7482" t="s">
        <v>14969</v>
      </c>
      <c r="B7482" t="s">
        <v>14970</v>
      </c>
      <c r="C7482" t="s">
        <v>268</v>
      </c>
      <c r="D7482" t="str">
        <f>VLOOKUP(B7482,[1]Sheet1!$B$2:$D$13735,3,0)</f>
        <v>手术</v>
      </c>
    </row>
    <row r="7483" spans="1:4">
      <c r="A7483" t="s">
        <v>14971</v>
      </c>
      <c r="B7483" t="s">
        <v>14972</v>
      </c>
      <c r="C7483" t="s">
        <v>268</v>
      </c>
      <c r="D7483" t="str">
        <f>VLOOKUP(B7483,[1]Sheet1!$B$2:$D$13735,3,0)</f>
        <v>手术</v>
      </c>
    </row>
    <row r="7484" spans="1:4">
      <c r="A7484" t="s">
        <v>14973</v>
      </c>
      <c r="B7484" t="s">
        <v>14974</v>
      </c>
      <c r="C7484" t="s">
        <v>268</v>
      </c>
      <c r="D7484" t="str">
        <f>VLOOKUP(B7484,[1]Sheet1!$B$2:$D$13735,3,0)</f>
        <v>手术</v>
      </c>
    </row>
    <row r="7485" spans="1:4">
      <c r="A7485" t="s">
        <v>14975</v>
      </c>
      <c r="B7485" t="s">
        <v>14976</v>
      </c>
      <c r="C7485" t="s">
        <v>268</v>
      </c>
      <c r="D7485" t="str">
        <f>VLOOKUP(B7485,[1]Sheet1!$B$2:$D$13735,3,0)</f>
        <v>手术</v>
      </c>
    </row>
    <row r="7486" spans="1:4">
      <c r="A7486" t="s">
        <v>14977</v>
      </c>
      <c r="B7486" t="s">
        <v>14978</v>
      </c>
      <c r="C7486" t="s">
        <v>268</v>
      </c>
      <c r="D7486" t="str">
        <f>VLOOKUP(B7486,[1]Sheet1!$B$2:$D$13735,3,0)</f>
        <v>手术</v>
      </c>
    </row>
    <row r="7487" spans="1:4">
      <c r="A7487" t="s">
        <v>14979</v>
      </c>
      <c r="B7487" t="s">
        <v>14980</v>
      </c>
      <c r="C7487" t="s">
        <v>268</v>
      </c>
      <c r="D7487" t="str">
        <f>VLOOKUP(B7487,[1]Sheet1!$B$2:$D$13735,3,0)</f>
        <v>手术</v>
      </c>
    </row>
    <row r="7488" spans="1:4">
      <c r="A7488" t="s">
        <v>14981</v>
      </c>
      <c r="B7488" t="s">
        <v>14982</v>
      </c>
      <c r="C7488" t="s">
        <v>268</v>
      </c>
      <c r="D7488" t="str">
        <f>VLOOKUP(B7488,[1]Sheet1!$B$2:$D$13735,3,0)</f>
        <v>手术</v>
      </c>
    </row>
    <row r="7489" spans="1:4">
      <c r="A7489" t="s">
        <v>14983</v>
      </c>
      <c r="B7489" t="s">
        <v>14984</v>
      </c>
      <c r="C7489" t="s">
        <v>268</v>
      </c>
      <c r="D7489" t="str">
        <f>VLOOKUP(B7489,[1]Sheet1!$B$2:$D$13735,3,0)</f>
        <v>手术</v>
      </c>
    </row>
    <row r="7490" spans="1:4">
      <c r="A7490" t="s">
        <v>14985</v>
      </c>
      <c r="B7490" t="s">
        <v>14986</v>
      </c>
      <c r="C7490" t="s">
        <v>268</v>
      </c>
      <c r="D7490" t="str">
        <f>VLOOKUP(B7490,[1]Sheet1!$B$2:$D$13735,3,0)</f>
        <v>手术</v>
      </c>
    </row>
    <row r="7491" spans="1:4">
      <c r="A7491" t="s">
        <v>14987</v>
      </c>
      <c r="B7491" t="s">
        <v>14988</v>
      </c>
      <c r="C7491" t="s">
        <v>268</v>
      </c>
      <c r="D7491" t="str">
        <f>VLOOKUP(B7491,[1]Sheet1!$B$2:$D$13735,3,0)</f>
        <v>手术</v>
      </c>
    </row>
    <row r="7492" spans="1:4">
      <c r="A7492" t="s">
        <v>14989</v>
      </c>
      <c r="B7492" t="s">
        <v>14990</v>
      </c>
      <c r="C7492" t="s">
        <v>268</v>
      </c>
      <c r="D7492" t="str">
        <f>VLOOKUP(B7492,[1]Sheet1!$B$2:$D$13735,3,0)</f>
        <v>手术</v>
      </c>
    </row>
    <row r="7493" spans="1:4">
      <c r="A7493" t="s">
        <v>14991</v>
      </c>
      <c r="B7493" t="s">
        <v>14992</v>
      </c>
      <c r="C7493" t="s">
        <v>268</v>
      </c>
      <c r="D7493" t="str">
        <f>VLOOKUP(B7493,[1]Sheet1!$B$2:$D$13735,3,0)</f>
        <v>手术</v>
      </c>
    </row>
    <row r="7494" spans="1:4">
      <c r="A7494" t="s">
        <v>14993</v>
      </c>
      <c r="B7494" t="s">
        <v>14994</v>
      </c>
      <c r="C7494" t="s">
        <v>268</v>
      </c>
      <c r="D7494" t="str">
        <f>VLOOKUP(B7494,[1]Sheet1!$B$2:$D$13735,3,0)</f>
        <v>手术</v>
      </c>
    </row>
    <row r="7495" spans="1:4">
      <c r="A7495" t="s">
        <v>14995</v>
      </c>
      <c r="B7495" t="s">
        <v>14996</v>
      </c>
      <c r="C7495" t="s">
        <v>268</v>
      </c>
      <c r="D7495" t="str">
        <f>VLOOKUP(B7495,[1]Sheet1!$B$2:$D$13735,3,0)</f>
        <v>手术</v>
      </c>
    </row>
    <row r="7496" spans="1:4">
      <c r="A7496" t="s">
        <v>14997</v>
      </c>
      <c r="B7496" t="s">
        <v>14998</v>
      </c>
      <c r="C7496" t="s">
        <v>268</v>
      </c>
      <c r="D7496" t="str">
        <f>VLOOKUP(B7496,[1]Sheet1!$B$2:$D$13735,3,0)</f>
        <v>手术</v>
      </c>
    </row>
    <row r="7497" spans="1:4">
      <c r="A7497" t="s">
        <v>14999</v>
      </c>
      <c r="B7497" t="s">
        <v>15000</v>
      </c>
      <c r="C7497" t="s">
        <v>268</v>
      </c>
      <c r="D7497" t="str">
        <f>VLOOKUP(B7497,[1]Sheet1!$B$2:$D$13735,3,0)</f>
        <v>手术</v>
      </c>
    </row>
    <row r="7498" spans="1:4">
      <c r="A7498" t="s">
        <v>15001</v>
      </c>
      <c r="B7498" t="s">
        <v>15002</v>
      </c>
      <c r="C7498" t="s">
        <v>268</v>
      </c>
      <c r="D7498" t="str">
        <f>VLOOKUP(B7498,[1]Sheet1!$B$2:$D$13735,3,0)</f>
        <v>手术</v>
      </c>
    </row>
    <row r="7499" spans="1:4">
      <c r="A7499" t="s">
        <v>15003</v>
      </c>
      <c r="B7499" t="s">
        <v>15004</v>
      </c>
      <c r="C7499" t="s">
        <v>268</v>
      </c>
      <c r="D7499" t="str">
        <f>VLOOKUP(B7499,[1]Sheet1!$B$2:$D$13735,3,0)</f>
        <v>手术</v>
      </c>
    </row>
    <row r="7500" spans="1:4">
      <c r="A7500" t="s">
        <v>15005</v>
      </c>
      <c r="B7500" t="s">
        <v>15006</v>
      </c>
      <c r="C7500" t="s">
        <v>268</v>
      </c>
      <c r="D7500" t="str">
        <f>VLOOKUP(B7500,[1]Sheet1!$B$2:$D$13735,3,0)</f>
        <v>手术</v>
      </c>
    </row>
    <row r="7501" spans="1:4">
      <c r="A7501" t="s">
        <v>15007</v>
      </c>
      <c r="B7501" t="s">
        <v>15008</v>
      </c>
      <c r="C7501" t="s">
        <v>268</v>
      </c>
      <c r="D7501" t="str">
        <f>VLOOKUP(B7501,[1]Sheet1!$B$2:$D$13735,3,0)</f>
        <v>手术</v>
      </c>
    </row>
    <row r="7502" spans="1:4">
      <c r="A7502" t="s">
        <v>15009</v>
      </c>
      <c r="B7502" t="s">
        <v>15010</v>
      </c>
      <c r="C7502" t="s">
        <v>268</v>
      </c>
      <c r="D7502" t="str">
        <f>VLOOKUP(B7502,[1]Sheet1!$B$2:$D$13735,3,0)</f>
        <v>手术</v>
      </c>
    </row>
    <row r="7503" spans="1:4">
      <c r="A7503" t="s">
        <v>15011</v>
      </c>
      <c r="B7503" t="s">
        <v>15012</v>
      </c>
      <c r="C7503" t="s">
        <v>7</v>
      </c>
      <c r="D7503" t="str">
        <f>VLOOKUP(B7503,[1]Sheet1!$B$2:$D$13735,3,0)</f>
        <v>手术</v>
      </c>
    </row>
    <row r="7504" spans="1:4">
      <c r="A7504" t="s">
        <v>15013</v>
      </c>
      <c r="B7504" t="s">
        <v>15014</v>
      </c>
      <c r="C7504" t="s">
        <v>7</v>
      </c>
      <c r="D7504" t="str">
        <f>VLOOKUP(B7504,[1]Sheet1!$B$2:$D$13735,3,0)</f>
        <v>手术</v>
      </c>
    </row>
    <row r="7505" spans="1:4">
      <c r="A7505" t="s">
        <v>15015</v>
      </c>
      <c r="B7505" t="s">
        <v>15016</v>
      </c>
      <c r="C7505" t="s">
        <v>7</v>
      </c>
      <c r="D7505" t="str">
        <f>VLOOKUP(B7505,[1]Sheet1!$B$2:$D$13735,3,0)</f>
        <v>手术</v>
      </c>
    </row>
    <row r="7506" spans="1:4">
      <c r="A7506" t="s">
        <v>15017</v>
      </c>
      <c r="B7506" t="s">
        <v>15018</v>
      </c>
      <c r="C7506" t="s">
        <v>7</v>
      </c>
      <c r="D7506" t="str">
        <f>VLOOKUP(B7506,[1]Sheet1!$B$2:$D$13735,3,0)</f>
        <v>手术</v>
      </c>
    </row>
    <row r="7507" spans="1:4">
      <c r="A7507" t="s">
        <v>15019</v>
      </c>
      <c r="B7507" t="s">
        <v>15020</v>
      </c>
      <c r="C7507" t="s">
        <v>7</v>
      </c>
      <c r="D7507" t="str">
        <f>VLOOKUP(B7507,[1]Sheet1!$B$2:$D$13735,3,0)</f>
        <v>手术</v>
      </c>
    </row>
    <row r="7508" spans="1:4">
      <c r="A7508" t="s">
        <v>15021</v>
      </c>
      <c r="B7508" t="s">
        <v>15022</v>
      </c>
      <c r="C7508" t="s">
        <v>268</v>
      </c>
      <c r="D7508" t="str">
        <f>VLOOKUP(B7508,[1]Sheet1!$B$2:$D$13735,3,0)</f>
        <v>手术</v>
      </c>
    </row>
    <row r="7509" spans="1:4">
      <c r="A7509" t="s">
        <v>15023</v>
      </c>
      <c r="B7509" t="s">
        <v>15024</v>
      </c>
      <c r="C7509" t="s">
        <v>7</v>
      </c>
      <c r="D7509" t="str">
        <f>VLOOKUP(B7509,[1]Sheet1!$B$2:$D$13735,3,0)</f>
        <v>手术</v>
      </c>
    </row>
    <row r="7510" spans="1:4">
      <c r="A7510" t="s">
        <v>15025</v>
      </c>
      <c r="B7510" t="s">
        <v>15026</v>
      </c>
      <c r="C7510" t="s">
        <v>7</v>
      </c>
      <c r="D7510" t="str">
        <f>VLOOKUP(B7510,[1]Sheet1!$B$2:$D$13735,3,0)</f>
        <v>手术</v>
      </c>
    </row>
    <row r="7511" spans="1:4">
      <c r="A7511" t="s">
        <v>15027</v>
      </c>
      <c r="B7511" t="s">
        <v>15028</v>
      </c>
      <c r="C7511" t="s">
        <v>7</v>
      </c>
      <c r="D7511" t="str">
        <f>VLOOKUP(B7511,[1]Sheet1!$B$2:$D$13735,3,0)</f>
        <v>手术</v>
      </c>
    </row>
    <row r="7512" spans="1:4">
      <c r="A7512" t="s">
        <v>15029</v>
      </c>
      <c r="B7512" t="s">
        <v>15030</v>
      </c>
      <c r="C7512" t="s">
        <v>7</v>
      </c>
      <c r="D7512" t="str">
        <f>VLOOKUP(B7512,[1]Sheet1!$B$2:$D$13735,3,0)</f>
        <v>手术</v>
      </c>
    </row>
    <row r="7513" spans="1:4">
      <c r="A7513" t="s">
        <v>15031</v>
      </c>
      <c r="B7513" t="s">
        <v>15032</v>
      </c>
      <c r="C7513" t="s">
        <v>7</v>
      </c>
      <c r="D7513" t="str">
        <f>VLOOKUP(B7513,[1]Sheet1!$B$2:$D$13735,3,0)</f>
        <v>手术</v>
      </c>
    </row>
    <row r="7514" spans="1:4">
      <c r="A7514" t="s">
        <v>15033</v>
      </c>
      <c r="B7514" t="s">
        <v>15034</v>
      </c>
      <c r="C7514" t="s">
        <v>7</v>
      </c>
      <c r="D7514" t="str">
        <f>VLOOKUP(B7514,[1]Sheet1!$B$2:$D$13735,3,0)</f>
        <v>手术</v>
      </c>
    </row>
    <row r="7515" spans="1:4">
      <c r="A7515" t="s">
        <v>15035</v>
      </c>
      <c r="B7515" t="s">
        <v>15036</v>
      </c>
      <c r="C7515" t="s">
        <v>7</v>
      </c>
      <c r="D7515" t="str">
        <f>VLOOKUP(B7515,[1]Sheet1!$B$2:$D$13735,3,0)</f>
        <v>手术</v>
      </c>
    </row>
    <row r="7516" spans="1:4">
      <c r="A7516" t="s">
        <v>15037</v>
      </c>
      <c r="B7516" t="s">
        <v>15038</v>
      </c>
      <c r="C7516" t="s">
        <v>7</v>
      </c>
      <c r="D7516" t="str">
        <f>VLOOKUP(B7516,[1]Sheet1!$B$2:$D$13735,3,0)</f>
        <v>手术</v>
      </c>
    </row>
    <row r="7517" spans="1:4">
      <c r="A7517" t="s">
        <v>15039</v>
      </c>
      <c r="B7517" t="s">
        <v>15040</v>
      </c>
      <c r="C7517" t="s">
        <v>7</v>
      </c>
      <c r="D7517" t="str">
        <f>VLOOKUP(B7517,[1]Sheet1!$B$2:$D$13735,3,0)</f>
        <v>手术</v>
      </c>
    </row>
    <row r="7518" spans="1:4">
      <c r="A7518" t="s">
        <v>15041</v>
      </c>
      <c r="B7518" t="s">
        <v>15042</v>
      </c>
      <c r="C7518" t="s">
        <v>7</v>
      </c>
      <c r="D7518" t="str">
        <f>VLOOKUP(B7518,[1]Sheet1!$B$2:$D$13735,3,0)</f>
        <v>手术</v>
      </c>
    </row>
    <row r="7519" spans="1:4">
      <c r="A7519" t="s">
        <v>15043</v>
      </c>
      <c r="B7519" t="s">
        <v>15044</v>
      </c>
      <c r="C7519" t="s">
        <v>7</v>
      </c>
      <c r="D7519" t="str">
        <f>VLOOKUP(B7519,[1]Sheet1!$B$2:$D$13735,3,0)</f>
        <v>手术</v>
      </c>
    </row>
    <row r="7520" spans="1:4">
      <c r="A7520" t="s">
        <v>15045</v>
      </c>
      <c r="B7520" t="s">
        <v>15046</v>
      </c>
      <c r="C7520" t="s">
        <v>7</v>
      </c>
      <c r="D7520" t="str">
        <f>VLOOKUP(B7520,[1]Sheet1!$B$2:$D$13735,3,0)</f>
        <v>手术</v>
      </c>
    </row>
    <row r="7521" spans="1:4">
      <c r="A7521" t="s">
        <v>15047</v>
      </c>
      <c r="B7521" t="s">
        <v>15048</v>
      </c>
      <c r="C7521" t="s">
        <v>7</v>
      </c>
      <c r="D7521" t="str">
        <f>VLOOKUP(B7521,[1]Sheet1!$B$2:$D$13735,3,0)</f>
        <v>手术</v>
      </c>
    </row>
    <row r="7522" spans="1:4">
      <c r="A7522" t="s">
        <v>15049</v>
      </c>
      <c r="B7522" t="s">
        <v>15050</v>
      </c>
      <c r="C7522" t="s">
        <v>7</v>
      </c>
      <c r="D7522" t="str">
        <f>VLOOKUP(B7522,[1]Sheet1!$B$2:$D$13735,3,0)</f>
        <v>手术</v>
      </c>
    </row>
    <row r="7523" spans="1:4">
      <c r="A7523" t="s">
        <v>15051</v>
      </c>
      <c r="B7523" t="s">
        <v>15052</v>
      </c>
      <c r="C7523" t="s">
        <v>7</v>
      </c>
      <c r="D7523" t="str">
        <f>VLOOKUP(B7523,[1]Sheet1!$B$2:$D$13735,3,0)</f>
        <v>手术</v>
      </c>
    </row>
    <row r="7524" spans="1:4">
      <c r="A7524" t="s">
        <v>15053</v>
      </c>
      <c r="B7524" t="s">
        <v>15054</v>
      </c>
      <c r="C7524" t="s">
        <v>268</v>
      </c>
      <c r="D7524" t="str">
        <f>VLOOKUP(B7524,[1]Sheet1!$B$2:$D$13735,3,0)</f>
        <v>手术</v>
      </c>
    </row>
    <row r="7525" spans="1:4">
      <c r="A7525" t="s">
        <v>15055</v>
      </c>
      <c r="B7525" t="s">
        <v>15056</v>
      </c>
      <c r="C7525" t="s">
        <v>7</v>
      </c>
      <c r="D7525" t="str">
        <f>VLOOKUP(B7525,[1]Sheet1!$B$2:$D$13735,3,0)</f>
        <v>手术</v>
      </c>
    </row>
    <row r="7526" spans="1:4">
      <c r="A7526" t="s">
        <v>15057</v>
      </c>
      <c r="B7526" t="s">
        <v>15058</v>
      </c>
      <c r="C7526" t="s">
        <v>7</v>
      </c>
      <c r="D7526" t="str">
        <f>VLOOKUP(B7526,[1]Sheet1!$B$2:$D$13735,3,0)</f>
        <v>手术</v>
      </c>
    </row>
    <row r="7527" spans="1:4">
      <c r="A7527" t="s">
        <v>15059</v>
      </c>
      <c r="B7527" t="s">
        <v>15060</v>
      </c>
      <c r="C7527" t="s">
        <v>7</v>
      </c>
      <c r="D7527" t="str">
        <f>VLOOKUP(B7527,[1]Sheet1!$B$2:$D$13735,3,0)</f>
        <v>手术</v>
      </c>
    </row>
    <row r="7528" spans="1:4">
      <c r="A7528" t="s">
        <v>15061</v>
      </c>
      <c r="B7528" t="s">
        <v>15062</v>
      </c>
      <c r="C7528" t="s">
        <v>7</v>
      </c>
      <c r="D7528" t="str">
        <f>VLOOKUP(B7528,[1]Sheet1!$B$2:$D$13735,3,0)</f>
        <v>手术</v>
      </c>
    </row>
    <row r="7529" spans="1:4">
      <c r="A7529" t="s">
        <v>15063</v>
      </c>
      <c r="B7529" t="s">
        <v>15064</v>
      </c>
      <c r="C7529" t="s">
        <v>268</v>
      </c>
      <c r="D7529" t="str">
        <f>VLOOKUP(B7529,[1]Sheet1!$B$2:$D$13735,3,0)</f>
        <v>手术</v>
      </c>
    </row>
    <row r="7530" spans="1:4">
      <c r="A7530" t="s">
        <v>15065</v>
      </c>
      <c r="B7530" t="s">
        <v>15066</v>
      </c>
      <c r="C7530" t="s">
        <v>7</v>
      </c>
      <c r="D7530" t="str">
        <f>VLOOKUP(B7530,[1]Sheet1!$B$2:$D$13735,3,0)</f>
        <v>手术</v>
      </c>
    </row>
    <row r="7531" spans="1:4">
      <c r="A7531" t="s">
        <v>15067</v>
      </c>
      <c r="B7531" t="s">
        <v>15068</v>
      </c>
      <c r="C7531" t="s">
        <v>7</v>
      </c>
      <c r="D7531" t="str">
        <f>VLOOKUP(B7531,[1]Sheet1!$B$2:$D$13735,3,0)</f>
        <v>手术</v>
      </c>
    </row>
    <row r="7532" spans="1:4">
      <c r="A7532" t="s">
        <v>15069</v>
      </c>
      <c r="B7532" t="s">
        <v>15070</v>
      </c>
      <c r="C7532" t="s">
        <v>7</v>
      </c>
      <c r="D7532" t="str">
        <f>VLOOKUP(B7532,[1]Sheet1!$B$2:$D$13735,3,0)</f>
        <v>手术</v>
      </c>
    </row>
    <row r="7533" spans="1:4">
      <c r="A7533" t="s">
        <v>15071</v>
      </c>
      <c r="B7533" t="s">
        <v>15072</v>
      </c>
      <c r="C7533" t="s">
        <v>7</v>
      </c>
      <c r="D7533" t="str">
        <f>VLOOKUP(B7533,[1]Sheet1!$B$2:$D$13735,3,0)</f>
        <v>手术</v>
      </c>
    </row>
    <row r="7534" spans="1:4">
      <c r="A7534" t="s">
        <v>15073</v>
      </c>
      <c r="B7534" t="s">
        <v>15074</v>
      </c>
      <c r="C7534" t="s">
        <v>7</v>
      </c>
      <c r="D7534" t="str">
        <f>VLOOKUP(B7534,[1]Sheet1!$B$2:$D$13735,3,0)</f>
        <v>手术</v>
      </c>
    </row>
    <row r="7535" spans="1:4">
      <c r="A7535" t="s">
        <v>15075</v>
      </c>
      <c r="B7535" t="s">
        <v>15076</v>
      </c>
      <c r="C7535" t="s">
        <v>7</v>
      </c>
      <c r="D7535" t="str">
        <f>VLOOKUP(B7535,[1]Sheet1!$B$2:$D$13735,3,0)</f>
        <v>手术</v>
      </c>
    </row>
    <row r="7536" spans="1:4">
      <c r="A7536" t="s">
        <v>15077</v>
      </c>
      <c r="B7536" t="s">
        <v>15078</v>
      </c>
      <c r="C7536" t="s">
        <v>7</v>
      </c>
      <c r="D7536" t="str">
        <f>VLOOKUP(B7536,[1]Sheet1!$B$2:$D$13735,3,0)</f>
        <v>手术</v>
      </c>
    </row>
    <row r="7537" spans="1:4">
      <c r="A7537" t="s">
        <v>15079</v>
      </c>
      <c r="B7537" t="s">
        <v>15080</v>
      </c>
      <c r="C7537" t="s">
        <v>268</v>
      </c>
      <c r="D7537" t="str">
        <f>VLOOKUP(B7537,[1]Sheet1!$B$2:$D$13735,3,0)</f>
        <v>手术</v>
      </c>
    </row>
    <row r="7538" spans="1:4">
      <c r="A7538" t="s">
        <v>15081</v>
      </c>
      <c r="B7538" t="s">
        <v>15082</v>
      </c>
      <c r="C7538" t="s">
        <v>268</v>
      </c>
      <c r="D7538" t="str">
        <f>VLOOKUP(B7538,[1]Sheet1!$B$2:$D$13735,3,0)</f>
        <v>手术</v>
      </c>
    </row>
    <row r="7539" spans="1:4">
      <c r="A7539" t="s">
        <v>15083</v>
      </c>
      <c r="B7539" t="s">
        <v>15084</v>
      </c>
      <c r="C7539" t="s">
        <v>268</v>
      </c>
      <c r="D7539" t="str">
        <f>VLOOKUP(B7539,[1]Sheet1!$B$2:$D$13735,3,0)</f>
        <v>手术</v>
      </c>
    </row>
    <row r="7540" spans="1:4">
      <c r="A7540" t="s">
        <v>15085</v>
      </c>
      <c r="B7540" t="s">
        <v>15086</v>
      </c>
      <c r="C7540" t="s">
        <v>7</v>
      </c>
      <c r="D7540" t="str">
        <f>VLOOKUP(B7540,[1]Sheet1!$B$2:$D$13735,3,0)</f>
        <v>手术</v>
      </c>
    </row>
    <row r="7541" spans="1:4">
      <c r="A7541" t="s">
        <v>15087</v>
      </c>
      <c r="B7541" t="s">
        <v>15088</v>
      </c>
      <c r="C7541" t="s">
        <v>268</v>
      </c>
      <c r="D7541" t="str">
        <f>VLOOKUP(B7541,[1]Sheet1!$B$2:$D$13735,3,0)</f>
        <v>手术</v>
      </c>
    </row>
    <row r="7542" spans="1:4">
      <c r="A7542" t="s">
        <v>15089</v>
      </c>
      <c r="B7542" t="s">
        <v>15090</v>
      </c>
      <c r="C7542" t="s">
        <v>71</v>
      </c>
      <c r="D7542" t="str">
        <f>VLOOKUP(B7542,[1]Sheet1!$B$2:$D$13735,3,0)</f>
        <v>手术</v>
      </c>
    </row>
    <row r="7543" spans="1:4">
      <c r="A7543" t="s">
        <v>15091</v>
      </c>
      <c r="B7543" t="s">
        <v>15092</v>
      </c>
      <c r="C7543" t="s">
        <v>268</v>
      </c>
      <c r="D7543" t="str">
        <f>VLOOKUP(B7543,[1]Sheet1!$B$2:$D$13735,3,0)</f>
        <v>手术</v>
      </c>
    </row>
    <row r="7544" spans="1:4">
      <c r="A7544" t="s">
        <v>15093</v>
      </c>
      <c r="B7544" t="s">
        <v>15094</v>
      </c>
      <c r="C7544" t="s">
        <v>71</v>
      </c>
      <c r="D7544" t="str">
        <f>VLOOKUP(B7544,[1]Sheet1!$B$2:$D$13735,3,0)</f>
        <v>手术</v>
      </c>
    </row>
    <row r="7545" spans="1:4">
      <c r="A7545" t="s">
        <v>15095</v>
      </c>
      <c r="B7545" t="s">
        <v>15096</v>
      </c>
      <c r="C7545" t="s">
        <v>268</v>
      </c>
      <c r="D7545" t="str">
        <f>VLOOKUP(B7545,[1]Sheet1!$B$2:$D$13735,3,0)</f>
        <v>手术</v>
      </c>
    </row>
    <row r="7546" spans="1:4">
      <c r="A7546" t="s">
        <v>15097</v>
      </c>
      <c r="B7546" t="s">
        <v>15098</v>
      </c>
      <c r="C7546" t="s">
        <v>7</v>
      </c>
      <c r="D7546" t="str">
        <f>VLOOKUP(B7546,[1]Sheet1!$B$2:$D$13735,3,0)</f>
        <v>手术</v>
      </c>
    </row>
    <row r="7547" spans="1:4">
      <c r="A7547" t="s">
        <v>15099</v>
      </c>
      <c r="B7547" t="s">
        <v>15100</v>
      </c>
      <c r="C7547" t="s">
        <v>7</v>
      </c>
      <c r="D7547" t="str">
        <f>VLOOKUP(B7547,[1]Sheet1!$B$2:$D$13735,3,0)</f>
        <v>手术</v>
      </c>
    </row>
    <row r="7548" spans="1:4">
      <c r="A7548" t="s">
        <v>15101</v>
      </c>
      <c r="B7548" t="s">
        <v>15102</v>
      </c>
      <c r="C7548" t="s">
        <v>7</v>
      </c>
      <c r="D7548" t="str">
        <f>VLOOKUP(B7548,[1]Sheet1!$B$2:$D$13735,3,0)</f>
        <v>手术</v>
      </c>
    </row>
    <row r="7549" spans="1:4">
      <c r="A7549" t="s">
        <v>15103</v>
      </c>
      <c r="B7549" t="s">
        <v>15104</v>
      </c>
      <c r="C7549" t="s">
        <v>71</v>
      </c>
      <c r="D7549" t="str">
        <f>VLOOKUP(B7549,[1]Sheet1!$B$2:$D$13735,3,0)</f>
        <v>手术</v>
      </c>
    </row>
    <row r="7550" spans="1:4">
      <c r="A7550" t="s">
        <v>15105</v>
      </c>
      <c r="B7550" t="s">
        <v>15106</v>
      </c>
      <c r="C7550" t="s">
        <v>7</v>
      </c>
      <c r="D7550" t="str">
        <f>VLOOKUP(B7550,[1]Sheet1!$B$2:$D$13735,3,0)</f>
        <v>手术</v>
      </c>
    </row>
    <row r="7551" spans="1:4">
      <c r="A7551" t="s">
        <v>15107</v>
      </c>
      <c r="B7551" t="s">
        <v>15108</v>
      </c>
      <c r="C7551" t="s">
        <v>7</v>
      </c>
      <c r="D7551" t="str">
        <f>VLOOKUP(B7551,[1]Sheet1!$B$2:$D$13735,3,0)</f>
        <v>手术</v>
      </c>
    </row>
    <row r="7552" spans="1:4">
      <c r="A7552" t="s">
        <v>15109</v>
      </c>
      <c r="B7552" t="s">
        <v>15110</v>
      </c>
      <c r="C7552" t="s">
        <v>71</v>
      </c>
      <c r="D7552" t="str">
        <f>VLOOKUP(B7552,[1]Sheet1!$B$2:$D$13735,3,0)</f>
        <v>手术</v>
      </c>
    </row>
    <row r="7553" spans="1:4">
      <c r="A7553" t="s">
        <v>15111</v>
      </c>
      <c r="B7553" t="s">
        <v>15112</v>
      </c>
      <c r="C7553" t="s">
        <v>7</v>
      </c>
      <c r="D7553" t="str">
        <f>VLOOKUP(B7553,[1]Sheet1!$B$2:$D$13735,3,0)</f>
        <v>手术</v>
      </c>
    </row>
    <row r="7554" spans="1:4">
      <c r="A7554" t="s">
        <v>15113</v>
      </c>
      <c r="B7554" t="s">
        <v>15114</v>
      </c>
      <c r="C7554" t="s">
        <v>268</v>
      </c>
      <c r="D7554" t="str">
        <f>VLOOKUP(B7554,[1]Sheet1!$B$2:$D$13735,3,0)</f>
        <v>手术</v>
      </c>
    </row>
    <row r="7555" spans="1:4">
      <c r="A7555" t="s">
        <v>15115</v>
      </c>
      <c r="B7555" t="s">
        <v>15116</v>
      </c>
      <c r="C7555" t="s">
        <v>268</v>
      </c>
      <c r="D7555" t="str">
        <f>VLOOKUP(B7555,[1]Sheet1!$B$2:$D$13735,3,0)</f>
        <v>手术</v>
      </c>
    </row>
    <row r="7556" spans="1:4">
      <c r="A7556" t="s">
        <v>15117</v>
      </c>
      <c r="B7556" t="s">
        <v>15118</v>
      </c>
      <c r="C7556" t="s">
        <v>268</v>
      </c>
      <c r="D7556" t="str">
        <f>VLOOKUP(B7556,[1]Sheet1!$B$2:$D$13735,3,0)</f>
        <v>手术</v>
      </c>
    </row>
    <row r="7557" spans="1:4">
      <c r="A7557" t="s">
        <v>15119</v>
      </c>
      <c r="B7557" t="s">
        <v>15120</v>
      </c>
      <c r="C7557" t="s">
        <v>268</v>
      </c>
      <c r="D7557" t="str">
        <f>VLOOKUP(B7557,[1]Sheet1!$B$2:$D$13735,3,0)</f>
        <v>手术</v>
      </c>
    </row>
    <row r="7558" spans="1:4">
      <c r="A7558" t="s">
        <v>15121</v>
      </c>
      <c r="B7558" t="s">
        <v>15122</v>
      </c>
      <c r="C7558" t="s">
        <v>268</v>
      </c>
      <c r="D7558" t="str">
        <f>VLOOKUP(B7558,[1]Sheet1!$B$2:$D$13735,3,0)</f>
        <v>手术</v>
      </c>
    </row>
    <row r="7559" spans="1:4">
      <c r="A7559" t="s">
        <v>15123</v>
      </c>
      <c r="B7559" t="s">
        <v>15124</v>
      </c>
      <c r="C7559" t="s">
        <v>268</v>
      </c>
      <c r="D7559" t="str">
        <f>VLOOKUP(B7559,[1]Sheet1!$B$2:$D$13735,3,0)</f>
        <v>手术</v>
      </c>
    </row>
    <row r="7560" spans="1:4">
      <c r="A7560" t="s">
        <v>15125</v>
      </c>
      <c r="B7560" t="s">
        <v>15126</v>
      </c>
      <c r="C7560" t="s">
        <v>268</v>
      </c>
      <c r="D7560" t="str">
        <f>VLOOKUP(B7560,[1]Sheet1!$B$2:$D$13735,3,0)</f>
        <v>手术</v>
      </c>
    </row>
    <row r="7561" spans="1:4">
      <c r="A7561" t="s">
        <v>15127</v>
      </c>
      <c r="B7561" t="s">
        <v>15128</v>
      </c>
      <c r="C7561" t="s">
        <v>268</v>
      </c>
      <c r="D7561" t="str">
        <f>VLOOKUP(B7561,[1]Sheet1!$B$2:$D$13735,3,0)</f>
        <v>手术</v>
      </c>
    </row>
    <row r="7562" spans="1:4">
      <c r="A7562" t="s">
        <v>15129</v>
      </c>
      <c r="B7562" t="s">
        <v>15130</v>
      </c>
      <c r="C7562" t="s">
        <v>268</v>
      </c>
      <c r="D7562" t="str">
        <f>VLOOKUP(B7562,[1]Sheet1!$B$2:$D$13735,3,0)</f>
        <v>手术</v>
      </c>
    </row>
    <row r="7563" spans="1:4">
      <c r="A7563" t="s">
        <v>15131</v>
      </c>
      <c r="B7563" t="s">
        <v>15132</v>
      </c>
      <c r="C7563" t="s">
        <v>268</v>
      </c>
      <c r="D7563" t="str">
        <f>VLOOKUP(B7563,[1]Sheet1!$B$2:$D$13735,3,0)</f>
        <v>手术</v>
      </c>
    </row>
    <row r="7564" spans="1:4">
      <c r="A7564" t="s">
        <v>15133</v>
      </c>
      <c r="B7564" t="s">
        <v>15134</v>
      </c>
      <c r="C7564" t="s">
        <v>268</v>
      </c>
      <c r="D7564" t="str">
        <f>VLOOKUP(B7564,[1]Sheet1!$B$2:$D$13735,3,0)</f>
        <v>手术</v>
      </c>
    </row>
    <row r="7565" spans="1:4">
      <c r="A7565" t="s">
        <v>15135</v>
      </c>
      <c r="B7565" t="s">
        <v>15136</v>
      </c>
      <c r="C7565" t="s">
        <v>268</v>
      </c>
      <c r="D7565" t="str">
        <f>VLOOKUP(B7565,[1]Sheet1!$B$2:$D$13735,3,0)</f>
        <v>手术</v>
      </c>
    </row>
    <row r="7566" spans="1:4">
      <c r="A7566" t="s">
        <v>15137</v>
      </c>
      <c r="B7566" t="s">
        <v>15138</v>
      </c>
      <c r="C7566" t="s">
        <v>268</v>
      </c>
      <c r="D7566" t="str">
        <f>VLOOKUP(B7566,[1]Sheet1!$B$2:$D$13735,3,0)</f>
        <v>手术</v>
      </c>
    </row>
    <row r="7567" spans="1:4">
      <c r="A7567" t="s">
        <v>15139</v>
      </c>
      <c r="B7567" t="s">
        <v>15140</v>
      </c>
      <c r="C7567" t="s">
        <v>268</v>
      </c>
      <c r="D7567" t="str">
        <f>VLOOKUP(B7567,[1]Sheet1!$B$2:$D$13735,3,0)</f>
        <v>手术</v>
      </c>
    </row>
    <row r="7568" spans="1:4">
      <c r="A7568" t="s">
        <v>15141</v>
      </c>
      <c r="B7568" t="s">
        <v>15142</v>
      </c>
      <c r="C7568" t="s">
        <v>7</v>
      </c>
      <c r="D7568" t="str">
        <f>VLOOKUP(B7568,[1]Sheet1!$B$2:$D$13735,3,0)</f>
        <v>手术</v>
      </c>
    </row>
    <row r="7569" spans="1:4">
      <c r="A7569" t="s">
        <v>15143</v>
      </c>
      <c r="B7569" t="s">
        <v>15144</v>
      </c>
      <c r="C7569" t="s">
        <v>268</v>
      </c>
      <c r="D7569" t="str">
        <f>VLOOKUP(B7569,[1]Sheet1!$B$2:$D$13735,3,0)</f>
        <v>手术</v>
      </c>
    </row>
    <row r="7570" spans="1:4">
      <c r="A7570" t="s">
        <v>15145</v>
      </c>
      <c r="B7570" t="s">
        <v>15146</v>
      </c>
      <c r="C7570" t="s">
        <v>7</v>
      </c>
      <c r="D7570" t="str">
        <f>VLOOKUP(B7570,[1]Sheet1!$B$2:$D$13735,3,0)</f>
        <v>手术</v>
      </c>
    </row>
    <row r="7571" spans="1:4">
      <c r="A7571" t="s">
        <v>15147</v>
      </c>
      <c r="B7571" t="s">
        <v>15148</v>
      </c>
      <c r="C7571" t="s">
        <v>7</v>
      </c>
      <c r="D7571" t="str">
        <f>VLOOKUP(B7571,[1]Sheet1!$B$2:$D$13735,3,0)</f>
        <v>手术</v>
      </c>
    </row>
    <row r="7572" spans="1:4">
      <c r="A7572" t="s">
        <v>15149</v>
      </c>
      <c r="B7572" t="s">
        <v>15150</v>
      </c>
      <c r="C7572" t="s">
        <v>7</v>
      </c>
      <c r="D7572" t="str">
        <f>VLOOKUP(B7572,[1]Sheet1!$B$2:$D$13735,3,0)</f>
        <v>手术</v>
      </c>
    </row>
    <row r="7573" spans="1:4">
      <c r="A7573" t="s">
        <v>15151</v>
      </c>
      <c r="B7573" t="s">
        <v>15152</v>
      </c>
      <c r="C7573" t="s">
        <v>268</v>
      </c>
      <c r="D7573" t="str">
        <f>VLOOKUP(B7573,[1]Sheet1!$B$2:$D$13735,3,0)</f>
        <v>手术</v>
      </c>
    </row>
    <row r="7574" spans="1:4">
      <c r="A7574" t="s">
        <v>15153</v>
      </c>
      <c r="B7574" t="s">
        <v>15154</v>
      </c>
      <c r="C7574" t="s">
        <v>268</v>
      </c>
      <c r="D7574" t="str">
        <f>VLOOKUP(B7574,[1]Sheet1!$B$2:$D$13735,3,0)</f>
        <v>手术</v>
      </c>
    </row>
    <row r="7575" spans="1:4">
      <c r="A7575" t="s">
        <v>15155</v>
      </c>
      <c r="B7575" t="s">
        <v>15156</v>
      </c>
      <c r="C7575" t="s">
        <v>7</v>
      </c>
      <c r="D7575" t="str">
        <f>VLOOKUP(B7575,[1]Sheet1!$B$2:$D$13735,3,0)</f>
        <v>手术</v>
      </c>
    </row>
    <row r="7576" spans="1:4">
      <c r="A7576" t="s">
        <v>15157</v>
      </c>
      <c r="B7576" t="s">
        <v>15158</v>
      </c>
      <c r="C7576" t="s">
        <v>268</v>
      </c>
      <c r="D7576" t="str">
        <f>VLOOKUP(B7576,[1]Sheet1!$B$2:$D$13735,3,0)</f>
        <v>手术</v>
      </c>
    </row>
    <row r="7577" spans="1:4">
      <c r="A7577" t="s">
        <v>15159</v>
      </c>
      <c r="B7577" t="s">
        <v>15160</v>
      </c>
      <c r="C7577" t="s">
        <v>268</v>
      </c>
      <c r="D7577" t="str">
        <f>VLOOKUP(B7577,[1]Sheet1!$B$2:$D$13735,3,0)</f>
        <v>手术</v>
      </c>
    </row>
    <row r="7578" spans="1:4">
      <c r="A7578" t="s">
        <v>15161</v>
      </c>
      <c r="B7578" t="s">
        <v>15162</v>
      </c>
      <c r="C7578" t="s">
        <v>268</v>
      </c>
      <c r="D7578" t="str">
        <f>VLOOKUP(B7578,[1]Sheet1!$B$2:$D$13735,3,0)</f>
        <v>手术</v>
      </c>
    </row>
    <row r="7579" spans="1:4">
      <c r="A7579" t="s">
        <v>15163</v>
      </c>
      <c r="B7579" t="s">
        <v>15164</v>
      </c>
      <c r="C7579" t="s">
        <v>268</v>
      </c>
      <c r="D7579" t="str">
        <f>VLOOKUP(B7579,[1]Sheet1!$B$2:$D$13735,3,0)</f>
        <v>手术</v>
      </c>
    </row>
    <row r="7580" spans="1:4">
      <c r="A7580" t="s">
        <v>15165</v>
      </c>
      <c r="B7580" t="s">
        <v>15166</v>
      </c>
      <c r="C7580" t="s">
        <v>268</v>
      </c>
      <c r="D7580" t="str">
        <f>VLOOKUP(B7580,[1]Sheet1!$B$2:$D$13735,3,0)</f>
        <v>手术</v>
      </c>
    </row>
    <row r="7581" spans="1:4">
      <c r="A7581" t="s">
        <v>15167</v>
      </c>
      <c r="B7581" t="s">
        <v>15168</v>
      </c>
      <c r="C7581" t="s">
        <v>268</v>
      </c>
      <c r="D7581" t="str">
        <f>VLOOKUP(B7581,[1]Sheet1!$B$2:$D$13735,3,0)</f>
        <v>手术</v>
      </c>
    </row>
    <row r="7582" spans="1:4">
      <c r="A7582" t="s">
        <v>15169</v>
      </c>
      <c r="B7582" t="s">
        <v>15170</v>
      </c>
      <c r="C7582" t="s">
        <v>268</v>
      </c>
      <c r="D7582" t="str">
        <f>VLOOKUP(B7582,[1]Sheet1!$B$2:$D$13735,3,0)</f>
        <v>手术</v>
      </c>
    </row>
    <row r="7583" spans="1:4">
      <c r="A7583" t="s">
        <v>15171</v>
      </c>
      <c r="B7583" t="s">
        <v>15172</v>
      </c>
      <c r="C7583" t="s">
        <v>268</v>
      </c>
      <c r="D7583" t="str">
        <f>VLOOKUP(B7583,[1]Sheet1!$B$2:$D$13735,3,0)</f>
        <v>手术</v>
      </c>
    </row>
    <row r="7584" spans="1:4">
      <c r="A7584" t="s">
        <v>15173</v>
      </c>
      <c r="B7584" t="s">
        <v>15174</v>
      </c>
      <c r="C7584" t="s">
        <v>268</v>
      </c>
      <c r="D7584" t="str">
        <f>VLOOKUP(B7584,[1]Sheet1!$B$2:$D$13735,3,0)</f>
        <v>手术</v>
      </c>
    </row>
    <row r="7585" spans="1:4">
      <c r="A7585" t="s">
        <v>15175</v>
      </c>
      <c r="B7585" t="s">
        <v>15176</v>
      </c>
      <c r="C7585" t="s">
        <v>268</v>
      </c>
      <c r="D7585" t="str">
        <f>VLOOKUP(B7585,[1]Sheet1!$B$2:$D$13735,3,0)</f>
        <v>手术</v>
      </c>
    </row>
    <row r="7586" spans="1:4">
      <c r="A7586" t="s">
        <v>15177</v>
      </c>
      <c r="B7586" t="s">
        <v>15178</v>
      </c>
      <c r="C7586" t="s">
        <v>268</v>
      </c>
      <c r="D7586" t="str">
        <f>VLOOKUP(B7586,[1]Sheet1!$B$2:$D$13735,3,0)</f>
        <v>手术</v>
      </c>
    </row>
    <row r="7587" spans="1:4">
      <c r="A7587" t="s">
        <v>15179</v>
      </c>
      <c r="B7587" t="s">
        <v>15180</v>
      </c>
      <c r="C7587" t="s">
        <v>268</v>
      </c>
      <c r="D7587" t="str">
        <f>VLOOKUP(B7587,[1]Sheet1!$B$2:$D$13735,3,0)</f>
        <v>手术</v>
      </c>
    </row>
    <row r="7588" spans="1:4">
      <c r="A7588" t="s">
        <v>15181</v>
      </c>
      <c r="B7588" t="s">
        <v>15182</v>
      </c>
      <c r="C7588" t="s">
        <v>268</v>
      </c>
      <c r="D7588" t="str">
        <f>VLOOKUP(B7588,[1]Sheet1!$B$2:$D$13735,3,0)</f>
        <v>手术</v>
      </c>
    </row>
    <row r="7589" spans="1:4">
      <c r="A7589" t="s">
        <v>15183</v>
      </c>
      <c r="B7589" t="s">
        <v>15184</v>
      </c>
      <c r="C7589" t="s">
        <v>268</v>
      </c>
      <c r="D7589" t="str">
        <f>VLOOKUP(B7589,[1]Sheet1!$B$2:$D$13735,3,0)</f>
        <v>手术</v>
      </c>
    </row>
    <row r="7590" spans="1:4">
      <c r="A7590" t="s">
        <v>15185</v>
      </c>
      <c r="B7590" t="s">
        <v>15186</v>
      </c>
      <c r="C7590" t="s">
        <v>268</v>
      </c>
      <c r="D7590" t="str">
        <f>VLOOKUP(B7590,[1]Sheet1!$B$2:$D$13735,3,0)</f>
        <v>手术</v>
      </c>
    </row>
    <row r="7591" spans="1:4">
      <c r="A7591" t="s">
        <v>15187</v>
      </c>
      <c r="B7591" t="s">
        <v>15188</v>
      </c>
      <c r="C7591" t="s">
        <v>268</v>
      </c>
      <c r="D7591" t="str">
        <f>VLOOKUP(B7591,[1]Sheet1!$B$2:$D$13735,3,0)</f>
        <v>手术</v>
      </c>
    </row>
    <row r="7592" spans="1:4">
      <c r="A7592" t="s">
        <v>15189</v>
      </c>
      <c r="B7592" t="s">
        <v>15190</v>
      </c>
      <c r="C7592" t="s">
        <v>268</v>
      </c>
      <c r="D7592" t="str">
        <f>VLOOKUP(B7592,[1]Sheet1!$B$2:$D$13735,3,0)</f>
        <v>手术</v>
      </c>
    </row>
    <row r="7593" spans="1:4">
      <c r="A7593" t="s">
        <v>15191</v>
      </c>
      <c r="B7593" t="s">
        <v>15192</v>
      </c>
      <c r="C7593" t="s">
        <v>268</v>
      </c>
      <c r="D7593" t="str">
        <f>VLOOKUP(B7593,[1]Sheet1!$B$2:$D$13735,3,0)</f>
        <v>手术</v>
      </c>
    </row>
    <row r="7594" spans="1:4">
      <c r="A7594" t="s">
        <v>15193</v>
      </c>
      <c r="B7594" t="s">
        <v>15194</v>
      </c>
      <c r="C7594" t="s">
        <v>268</v>
      </c>
      <c r="D7594" t="str">
        <f>VLOOKUP(B7594,[1]Sheet1!$B$2:$D$13735,3,0)</f>
        <v>手术</v>
      </c>
    </row>
    <row r="7595" spans="1:4">
      <c r="A7595" t="s">
        <v>15195</v>
      </c>
      <c r="B7595" t="s">
        <v>15196</v>
      </c>
      <c r="C7595" t="s">
        <v>268</v>
      </c>
      <c r="D7595" t="str">
        <f>VLOOKUP(B7595,[1]Sheet1!$B$2:$D$13735,3,0)</f>
        <v>手术</v>
      </c>
    </row>
    <row r="7596" spans="1:4">
      <c r="A7596" t="s">
        <v>15197</v>
      </c>
      <c r="B7596" t="s">
        <v>15198</v>
      </c>
      <c r="C7596" t="s">
        <v>268</v>
      </c>
      <c r="D7596" t="str">
        <f>VLOOKUP(B7596,[1]Sheet1!$B$2:$D$13735,3,0)</f>
        <v>手术</v>
      </c>
    </row>
    <row r="7597" spans="1:4">
      <c r="A7597" t="s">
        <v>15199</v>
      </c>
      <c r="B7597" t="s">
        <v>15200</v>
      </c>
      <c r="C7597" t="s">
        <v>268</v>
      </c>
      <c r="D7597" t="str">
        <f>VLOOKUP(B7597,[1]Sheet1!$B$2:$D$13735,3,0)</f>
        <v>手术</v>
      </c>
    </row>
    <row r="7598" spans="1:4">
      <c r="A7598" t="s">
        <v>15201</v>
      </c>
      <c r="B7598" t="s">
        <v>15202</v>
      </c>
      <c r="C7598" t="s">
        <v>7</v>
      </c>
      <c r="D7598" t="str">
        <f>VLOOKUP(B7598,[1]Sheet1!$B$2:$D$13735,3,0)</f>
        <v>手术</v>
      </c>
    </row>
    <row r="7599" spans="1:4">
      <c r="A7599" t="s">
        <v>15203</v>
      </c>
      <c r="B7599" t="str">
        <f>VLOOKUP(A7599,'[2]国家临床版3.0手术操作编码（ICD-9-CM3）'!$A:$C,3,)</f>
        <v>𧿹囊肿切除术伴软组织矫正术和第一跖骨切开术</v>
      </c>
      <c r="C7599" t="s">
        <v>7</v>
      </c>
      <c r="D7599" t="str">
        <f>VLOOKUP(B7599,[1]Sheet1!$B$2:$D$13735,3,0)</f>
        <v>手术</v>
      </c>
    </row>
    <row r="7600" spans="1:4">
      <c r="A7600" t="s">
        <v>15204</v>
      </c>
      <c r="B7600" t="str">
        <f>VLOOKUP(A7600,'[2]国家临床版3.0手术操作编码（ICD-9-CM3）'!$A:$C,3,)</f>
        <v>𧿹囊肿切除术伴软组织矫正术和关节固定术</v>
      </c>
      <c r="C7600" t="s">
        <v>7</v>
      </c>
      <c r="D7600" t="str">
        <f>VLOOKUP(B7600,[1]Sheet1!$B$2:$D$13735,3,0)</f>
        <v>手术</v>
      </c>
    </row>
    <row r="7601" spans="1:4">
      <c r="A7601" t="s">
        <v>15205</v>
      </c>
      <c r="B7601" t="s">
        <v>15206</v>
      </c>
      <c r="C7601" t="s">
        <v>268</v>
      </c>
      <c r="D7601" t="str">
        <f>VLOOKUP(B7601,[1]Sheet1!$B$2:$D$13735,3,0)</f>
        <v>手术</v>
      </c>
    </row>
    <row r="7602" spans="1:4">
      <c r="A7602" t="s">
        <v>15207</v>
      </c>
      <c r="B7602" t="s">
        <v>15208</v>
      </c>
      <c r="C7602" t="s">
        <v>268</v>
      </c>
      <c r="D7602" t="str">
        <f>VLOOKUP(B7602,[1]Sheet1!$B$2:$D$13735,3,0)</f>
        <v>手术</v>
      </c>
    </row>
    <row r="7603" spans="1:4">
      <c r="A7603" t="s">
        <v>15209</v>
      </c>
      <c r="B7603" t="s">
        <v>15210</v>
      </c>
      <c r="C7603" t="s">
        <v>7</v>
      </c>
      <c r="D7603" t="str">
        <f>VLOOKUP(B7603,[1]Sheet1!$B$2:$D$13735,3,0)</f>
        <v>手术</v>
      </c>
    </row>
    <row r="7604" spans="1:4">
      <c r="A7604" t="s">
        <v>15211</v>
      </c>
      <c r="B7604" t="s">
        <v>15212</v>
      </c>
      <c r="C7604" t="s">
        <v>7</v>
      </c>
      <c r="D7604" t="str">
        <f>VLOOKUP(B7604,[1]Sheet1!$B$2:$D$13735,3,0)</f>
        <v>手术</v>
      </c>
    </row>
    <row r="7605" spans="1:4">
      <c r="A7605" t="s">
        <v>15213</v>
      </c>
      <c r="B7605" t="s">
        <v>15214</v>
      </c>
      <c r="C7605" t="s">
        <v>71</v>
      </c>
      <c r="D7605" t="str">
        <f>VLOOKUP(B7605,[1]Sheet1!$B$2:$D$13735,3,0)</f>
        <v>手术</v>
      </c>
    </row>
    <row r="7606" spans="1:4">
      <c r="A7606" t="s">
        <v>15215</v>
      </c>
      <c r="B7606" t="s">
        <v>15216</v>
      </c>
      <c r="C7606" t="s">
        <v>268</v>
      </c>
      <c r="D7606" t="str">
        <f>VLOOKUP(B7606,[1]Sheet1!$B$2:$D$13735,3,0)</f>
        <v>手术</v>
      </c>
    </row>
    <row r="7607" spans="1:4">
      <c r="A7607" t="s">
        <v>15217</v>
      </c>
      <c r="B7607" t="s">
        <v>15218</v>
      </c>
      <c r="C7607" t="s">
        <v>7</v>
      </c>
      <c r="D7607" t="str">
        <f>VLOOKUP(B7607,[1]Sheet1!$B$2:$D$13735,3,0)</f>
        <v>手术</v>
      </c>
    </row>
    <row r="7608" spans="1:4">
      <c r="A7608" t="s">
        <v>15219</v>
      </c>
      <c r="B7608" t="s">
        <v>15220</v>
      </c>
      <c r="C7608" t="s">
        <v>268</v>
      </c>
      <c r="D7608" t="str">
        <f>VLOOKUP(B7608,[1]Sheet1!$B$2:$D$13735,3,0)</f>
        <v>手术</v>
      </c>
    </row>
    <row r="7609" spans="1:4">
      <c r="A7609" t="s">
        <v>15221</v>
      </c>
      <c r="B7609" t="s">
        <v>15222</v>
      </c>
      <c r="C7609" t="s">
        <v>268</v>
      </c>
      <c r="D7609" t="str">
        <f>VLOOKUP(B7609,[1]Sheet1!$B$2:$D$13735,3,0)</f>
        <v>手术</v>
      </c>
    </row>
    <row r="7610" spans="1:4">
      <c r="A7610" t="s">
        <v>15223</v>
      </c>
      <c r="B7610" t="s">
        <v>15224</v>
      </c>
      <c r="C7610" t="s">
        <v>268</v>
      </c>
      <c r="D7610" t="str">
        <f>VLOOKUP(B7610,[1]Sheet1!$B$2:$D$13735,3,0)</f>
        <v>手术</v>
      </c>
    </row>
    <row r="7611" spans="1:4">
      <c r="A7611" t="s">
        <v>15225</v>
      </c>
      <c r="B7611" t="s">
        <v>15226</v>
      </c>
      <c r="C7611" t="s">
        <v>268</v>
      </c>
      <c r="D7611" t="str">
        <f>VLOOKUP(B7611,[1]Sheet1!$B$2:$D$13735,3,0)</f>
        <v>手术</v>
      </c>
    </row>
    <row r="7612" spans="1:4">
      <c r="A7612" t="s">
        <v>15227</v>
      </c>
      <c r="B7612" t="s">
        <v>15228</v>
      </c>
      <c r="C7612" t="s">
        <v>268</v>
      </c>
      <c r="D7612" t="str">
        <f>VLOOKUP(B7612,[1]Sheet1!$B$2:$D$13735,3,0)</f>
        <v>手术</v>
      </c>
    </row>
    <row r="7613" spans="1:4">
      <c r="A7613" t="s">
        <v>15229</v>
      </c>
      <c r="B7613" t="s">
        <v>15230</v>
      </c>
      <c r="C7613" t="s">
        <v>268</v>
      </c>
      <c r="D7613" t="str">
        <f>VLOOKUP(B7613,[1]Sheet1!$B$2:$D$13735,3,0)</f>
        <v>手术</v>
      </c>
    </row>
    <row r="7614" spans="1:4">
      <c r="A7614" t="s">
        <v>15231</v>
      </c>
      <c r="B7614" t="s">
        <v>15232</v>
      </c>
      <c r="C7614" t="s">
        <v>268</v>
      </c>
      <c r="D7614" t="str">
        <f>VLOOKUP(B7614,[1]Sheet1!$B$2:$D$13735,3,0)</f>
        <v>手术</v>
      </c>
    </row>
    <row r="7615" spans="1:4">
      <c r="A7615" t="s">
        <v>15233</v>
      </c>
      <c r="B7615" t="s">
        <v>15234</v>
      </c>
      <c r="C7615" t="s">
        <v>268</v>
      </c>
      <c r="D7615" t="str">
        <f>VLOOKUP(B7615,[1]Sheet1!$B$2:$D$13735,3,0)</f>
        <v>手术</v>
      </c>
    </row>
    <row r="7616" spans="1:4">
      <c r="A7616" t="s">
        <v>15235</v>
      </c>
      <c r="B7616" t="s">
        <v>15236</v>
      </c>
      <c r="C7616" t="s">
        <v>268</v>
      </c>
      <c r="D7616" t="str">
        <f>VLOOKUP(B7616,[1]Sheet1!$B$2:$D$13735,3,0)</f>
        <v>手术</v>
      </c>
    </row>
    <row r="7617" spans="1:4">
      <c r="A7617" t="s">
        <v>15237</v>
      </c>
      <c r="B7617" t="s">
        <v>15238</v>
      </c>
      <c r="C7617" t="s">
        <v>268</v>
      </c>
      <c r="D7617" t="str">
        <f>VLOOKUP(B7617,[1]Sheet1!$B$2:$D$13735,3,0)</f>
        <v>手术</v>
      </c>
    </row>
    <row r="7618" spans="1:4">
      <c r="A7618" t="s">
        <v>15239</v>
      </c>
      <c r="B7618" t="s">
        <v>15240</v>
      </c>
      <c r="C7618" t="s">
        <v>268</v>
      </c>
      <c r="D7618" t="str">
        <f>VLOOKUP(B7618,[1]Sheet1!$B$2:$D$13735,3,0)</f>
        <v>手术</v>
      </c>
    </row>
    <row r="7619" spans="1:4">
      <c r="A7619" t="s">
        <v>15241</v>
      </c>
      <c r="B7619" t="s">
        <v>15242</v>
      </c>
      <c r="C7619" t="s">
        <v>268</v>
      </c>
      <c r="D7619" t="str">
        <f>VLOOKUP(B7619,[1]Sheet1!$B$2:$D$13735,3,0)</f>
        <v>手术</v>
      </c>
    </row>
    <row r="7620" spans="1:4">
      <c r="A7620" t="s">
        <v>15243</v>
      </c>
      <c r="B7620" t="s">
        <v>15244</v>
      </c>
      <c r="C7620" t="s">
        <v>268</v>
      </c>
      <c r="D7620" t="str">
        <f>VLOOKUP(B7620,[1]Sheet1!$B$2:$D$13735,3,0)</f>
        <v>手术</v>
      </c>
    </row>
    <row r="7621" spans="1:4">
      <c r="A7621" t="s">
        <v>15245</v>
      </c>
      <c r="B7621" t="s">
        <v>15246</v>
      </c>
      <c r="C7621" t="s">
        <v>268</v>
      </c>
      <c r="D7621" t="str">
        <f>VLOOKUP(B7621,[1]Sheet1!$B$2:$D$13735,3,0)</f>
        <v>手术</v>
      </c>
    </row>
    <row r="7622" spans="1:4">
      <c r="A7622" t="s">
        <v>15247</v>
      </c>
      <c r="B7622" t="s">
        <v>15248</v>
      </c>
      <c r="C7622" t="s">
        <v>268</v>
      </c>
      <c r="D7622" t="str">
        <f>VLOOKUP(B7622,[1]Sheet1!$B$2:$D$13735,3,0)</f>
        <v>手术</v>
      </c>
    </row>
    <row r="7623" spans="1:4">
      <c r="A7623" t="s">
        <v>15249</v>
      </c>
      <c r="B7623" t="s">
        <v>15250</v>
      </c>
      <c r="C7623" t="s">
        <v>268</v>
      </c>
      <c r="D7623" t="str">
        <f>VLOOKUP(B7623,[1]Sheet1!$B$2:$D$13735,3,0)</f>
        <v>手术</v>
      </c>
    </row>
    <row r="7624" spans="1:4">
      <c r="A7624" t="s">
        <v>15251</v>
      </c>
      <c r="B7624" t="s">
        <v>15252</v>
      </c>
      <c r="C7624" t="s">
        <v>268</v>
      </c>
      <c r="D7624" t="str">
        <f>VLOOKUP(B7624,[1]Sheet1!$B$2:$D$13735,3,0)</f>
        <v>手术</v>
      </c>
    </row>
    <row r="7625" spans="1:4">
      <c r="A7625" t="s">
        <v>15253</v>
      </c>
      <c r="B7625" t="s">
        <v>15254</v>
      </c>
      <c r="C7625" t="s">
        <v>268</v>
      </c>
      <c r="D7625" t="str">
        <f>VLOOKUP(B7625,[1]Sheet1!$B$2:$D$13735,3,0)</f>
        <v>手术</v>
      </c>
    </row>
    <row r="7626" spans="1:4">
      <c r="A7626" t="s">
        <v>15255</v>
      </c>
      <c r="B7626" t="s">
        <v>15256</v>
      </c>
      <c r="C7626" t="s">
        <v>7</v>
      </c>
      <c r="D7626" t="str">
        <f>VLOOKUP(B7626,[1]Sheet1!$B$2:$D$13735,3,0)</f>
        <v>手术</v>
      </c>
    </row>
    <row r="7627" spans="1:4">
      <c r="A7627" t="s">
        <v>15257</v>
      </c>
      <c r="B7627" t="s">
        <v>15258</v>
      </c>
      <c r="C7627" t="s">
        <v>7</v>
      </c>
      <c r="D7627" t="str">
        <f>VLOOKUP(B7627,[1]Sheet1!$B$2:$D$13735,3,0)</f>
        <v>手术</v>
      </c>
    </row>
    <row r="7628" spans="1:4">
      <c r="A7628" t="s">
        <v>15259</v>
      </c>
      <c r="B7628" t="s">
        <v>15260</v>
      </c>
      <c r="C7628" t="s">
        <v>268</v>
      </c>
      <c r="D7628" t="str">
        <f>VLOOKUP(B7628,[1]Sheet1!$B$2:$D$13735,3,0)</f>
        <v>手术</v>
      </c>
    </row>
    <row r="7629" spans="1:4">
      <c r="A7629" t="s">
        <v>15261</v>
      </c>
      <c r="B7629" t="s">
        <v>15262</v>
      </c>
      <c r="C7629" t="s">
        <v>268</v>
      </c>
      <c r="D7629" t="str">
        <f>VLOOKUP(B7629,[1]Sheet1!$B$2:$D$13735,3,0)</f>
        <v>手术</v>
      </c>
    </row>
    <row r="7630" spans="1:4">
      <c r="A7630" t="s">
        <v>15263</v>
      </c>
      <c r="B7630" t="s">
        <v>15264</v>
      </c>
      <c r="C7630" t="s">
        <v>268</v>
      </c>
      <c r="D7630" t="str">
        <f>VLOOKUP(B7630,[1]Sheet1!$B$2:$D$13735,3,0)</f>
        <v>手术</v>
      </c>
    </row>
    <row r="7631" spans="1:4">
      <c r="A7631" t="s">
        <v>15265</v>
      </c>
      <c r="B7631" t="s">
        <v>15266</v>
      </c>
      <c r="C7631" t="s">
        <v>7</v>
      </c>
      <c r="D7631" t="str">
        <f>VLOOKUP(B7631,[1]Sheet1!$B$2:$D$13735,3,0)</f>
        <v>手术</v>
      </c>
    </row>
    <row r="7632" spans="1:4">
      <c r="A7632" t="s">
        <v>15267</v>
      </c>
      <c r="B7632" t="s">
        <v>15268</v>
      </c>
      <c r="C7632" t="s">
        <v>71</v>
      </c>
      <c r="D7632" t="str">
        <f>VLOOKUP(B7632,[1]Sheet1!$B$2:$D$13735,3,0)</f>
        <v>手术</v>
      </c>
    </row>
    <row r="7633" spans="1:4">
      <c r="A7633" t="s">
        <v>15269</v>
      </c>
      <c r="B7633" t="s">
        <v>15270</v>
      </c>
      <c r="C7633" t="s">
        <v>71</v>
      </c>
      <c r="D7633" t="str">
        <f>VLOOKUP(B7633,[1]Sheet1!$B$2:$D$13735,3,0)</f>
        <v>手术</v>
      </c>
    </row>
    <row r="7634" spans="1:4">
      <c r="A7634" t="s">
        <v>15271</v>
      </c>
      <c r="B7634" t="s">
        <v>15272</v>
      </c>
      <c r="C7634" t="s">
        <v>268</v>
      </c>
      <c r="D7634" t="str">
        <f>VLOOKUP(B7634,[1]Sheet1!$B$2:$D$13735,3,0)</f>
        <v>手术</v>
      </c>
    </row>
    <row r="7635" spans="1:4">
      <c r="A7635" t="s">
        <v>15273</v>
      </c>
      <c r="B7635" t="s">
        <v>15274</v>
      </c>
      <c r="C7635" t="s">
        <v>71</v>
      </c>
      <c r="D7635" t="str">
        <f>VLOOKUP(B7635,[1]Sheet1!$B$2:$D$13735,3,0)</f>
        <v>手术</v>
      </c>
    </row>
    <row r="7636" spans="1:4">
      <c r="A7636" t="s">
        <v>15275</v>
      </c>
      <c r="B7636" t="s">
        <v>15276</v>
      </c>
      <c r="C7636" t="s">
        <v>71</v>
      </c>
      <c r="D7636" t="str">
        <f>VLOOKUP(B7636,[1]Sheet1!$B$2:$D$13735,3,0)</f>
        <v>手术</v>
      </c>
    </row>
    <row r="7637" spans="1:4">
      <c r="A7637" t="s">
        <v>15277</v>
      </c>
      <c r="B7637" t="s">
        <v>15278</v>
      </c>
      <c r="C7637" t="s">
        <v>7</v>
      </c>
      <c r="D7637" t="str">
        <f>VLOOKUP(B7637,[1]Sheet1!$B$2:$D$13735,3,0)</f>
        <v>手术</v>
      </c>
    </row>
    <row r="7638" spans="1:4">
      <c r="A7638" t="s">
        <v>15279</v>
      </c>
      <c r="B7638" t="s">
        <v>15280</v>
      </c>
      <c r="C7638" t="s">
        <v>268</v>
      </c>
      <c r="D7638" t="str">
        <f>VLOOKUP(B7638,[1]Sheet1!$B$2:$D$13735,3,0)</f>
        <v>手术</v>
      </c>
    </row>
    <row r="7639" spans="1:4">
      <c r="A7639" t="s">
        <v>15281</v>
      </c>
      <c r="B7639" t="s">
        <v>15282</v>
      </c>
      <c r="C7639" t="s">
        <v>71</v>
      </c>
      <c r="D7639" t="str">
        <f>VLOOKUP(B7639,[1]Sheet1!$B$2:$D$13735,3,0)</f>
        <v>手术</v>
      </c>
    </row>
    <row r="7640" spans="1:4">
      <c r="A7640" t="s">
        <v>15283</v>
      </c>
      <c r="B7640" t="s">
        <v>15284</v>
      </c>
      <c r="C7640" t="s">
        <v>268</v>
      </c>
      <c r="D7640" t="str">
        <f>VLOOKUP(B7640,[1]Sheet1!$B$2:$D$13735,3,0)</f>
        <v>手术</v>
      </c>
    </row>
    <row r="7641" spans="1:4">
      <c r="A7641" t="s">
        <v>15285</v>
      </c>
      <c r="B7641" t="s">
        <v>15286</v>
      </c>
      <c r="C7641" t="s">
        <v>268</v>
      </c>
      <c r="D7641" t="str">
        <f>VLOOKUP(B7641,[1]Sheet1!$B$2:$D$13735,3,0)</f>
        <v>手术</v>
      </c>
    </row>
    <row r="7642" spans="1:4">
      <c r="A7642" t="s">
        <v>15287</v>
      </c>
      <c r="B7642" t="s">
        <v>15288</v>
      </c>
      <c r="C7642" t="s">
        <v>71</v>
      </c>
      <c r="D7642" t="str">
        <f>VLOOKUP(B7642,[1]Sheet1!$B$2:$D$13735,3,0)</f>
        <v>手术</v>
      </c>
    </row>
    <row r="7643" spans="1:4">
      <c r="A7643" t="s">
        <v>15289</v>
      </c>
      <c r="B7643" t="s">
        <v>15290</v>
      </c>
      <c r="C7643" t="s">
        <v>71</v>
      </c>
      <c r="D7643" t="str">
        <f>VLOOKUP(B7643,[1]Sheet1!$B$2:$D$13735,3,0)</f>
        <v>手术</v>
      </c>
    </row>
    <row r="7644" spans="1:4">
      <c r="A7644" t="s">
        <v>15291</v>
      </c>
      <c r="B7644" t="s">
        <v>15292</v>
      </c>
      <c r="C7644" t="s">
        <v>71</v>
      </c>
      <c r="D7644" t="str">
        <f>VLOOKUP(B7644,[1]Sheet1!$B$2:$D$13735,3,0)</f>
        <v>手术</v>
      </c>
    </row>
    <row r="7645" spans="1:4">
      <c r="A7645" t="s">
        <v>15293</v>
      </c>
      <c r="B7645" t="s">
        <v>15294</v>
      </c>
      <c r="C7645" t="s">
        <v>268</v>
      </c>
      <c r="D7645" t="str">
        <f>VLOOKUP(B7645,[1]Sheet1!$B$2:$D$13735,3,0)</f>
        <v>手术</v>
      </c>
    </row>
    <row r="7646" spans="1:4">
      <c r="A7646" t="s">
        <v>15295</v>
      </c>
      <c r="B7646" t="s">
        <v>15296</v>
      </c>
      <c r="C7646" t="s">
        <v>268</v>
      </c>
      <c r="D7646" t="str">
        <f>VLOOKUP(B7646,[1]Sheet1!$B$2:$D$13735,3,0)</f>
        <v>手术</v>
      </c>
    </row>
    <row r="7647" spans="1:4">
      <c r="A7647" t="s">
        <v>15297</v>
      </c>
      <c r="B7647" t="s">
        <v>15298</v>
      </c>
      <c r="C7647" t="s">
        <v>268</v>
      </c>
      <c r="D7647" t="str">
        <f>VLOOKUP(B7647,[1]Sheet1!$B$2:$D$13735,3,0)</f>
        <v>手术</v>
      </c>
    </row>
    <row r="7648" spans="1:4">
      <c r="A7648" t="s">
        <v>15299</v>
      </c>
      <c r="B7648" t="s">
        <v>15300</v>
      </c>
      <c r="C7648" t="s">
        <v>268</v>
      </c>
      <c r="D7648" t="str">
        <f>VLOOKUP(B7648,[1]Sheet1!$B$2:$D$13735,3,0)</f>
        <v>手术</v>
      </c>
    </row>
    <row r="7649" spans="1:4">
      <c r="A7649" t="s">
        <v>15301</v>
      </c>
      <c r="B7649" t="s">
        <v>15302</v>
      </c>
      <c r="C7649" t="s">
        <v>268</v>
      </c>
      <c r="D7649" t="str">
        <f>VLOOKUP(B7649,[1]Sheet1!$B$2:$D$13735,3,0)</f>
        <v>手术</v>
      </c>
    </row>
    <row r="7650" spans="1:4">
      <c r="A7650" t="s">
        <v>15303</v>
      </c>
      <c r="B7650" t="s">
        <v>15304</v>
      </c>
      <c r="C7650" t="s">
        <v>268</v>
      </c>
      <c r="D7650" t="str">
        <f>VLOOKUP(B7650,[1]Sheet1!$B$2:$D$13735,3,0)</f>
        <v>手术</v>
      </c>
    </row>
    <row r="7651" spans="1:4">
      <c r="A7651" t="s">
        <v>15305</v>
      </c>
      <c r="B7651" t="s">
        <v>15306</v>
      </c>
      <c r="C7651" t="s">
        <v>268</v>
      </c>
      <c r="D7651" t="str">
        <f>VLOOKUP(B7651,[1]Sheet1!$B$2:$D$13735,3,0)</f>
        <v>手术</v>
      </c>
    </row>
    <row r="7652" spans="1:4">
      <c r="A7652" t="s">
        <v>15307</v>
      </c>
      <c r="B7652" t="s">
        <v>15308</v>
      </c>
      <c r="C7652" t="s">
        <v>268</v>
      </c>
      <c r="D7652" t="str">
        <f>VLOOKUP(B7652,[1]Sheet1!$B$2:$D$13735,3,0)</f>
        <v>手术</v>
      </c>
    </row>
    <row r="7653" spans="1:4">
      <c r="A7653" t="s">
        <v>15309</v>
      </c>
      <c r="B7653" t="s">
        <v>15310</v>
      </c>
      <c r="C7653" t="s">
        <v>268</v>
      </c>
      <c r="D7653" t="str">
        <f>VLOOKUP(B7653,[1]Sheet1!$B$2:$D$13735,3,0)</f>
        <v>手术</v>
      </c>
    </row>
    <row r="7654" spans="1:4">
      <c r="A7654" t="s">
        <v>15311</v>
      </c>
      <c r="B7654" t="s">
        <v>15312</v>
      </c>
      <c r="C7654" t="s">
        <v>268</v>
      </c>
      <c r="D7654" t="str">
        <f>VLOOKUP(B7654,[1]Sheet1!$B$2:$D$13735,3,0)</f>
        <v>手术</v>
      </c>
    </row>
    <row r="7655" spans="1:4">
      <c r="A7655" t="s">
        <v>15313</v>
      </c>
      <c r="B7655" t="s">
        <v>15314</v>
      </c>
      <c r="C7655" t="s">
        <v>268</v>
      </c>
      <c r="D7655" t="str">
        <f>VLOOKUP(B7655,[1]Sheet1!$B$2:$D$13735,3,0)</f>
        <v>手术</v>
      </c>
    </row>
    <row r="7656" spans="1:4">
      <c r="A7656" t="s">
        <v>15315</v>
      </c>
      <c r="B7656" t="s">
        <v>15316</v>
      </c>
      <c r="C7656" t="s">
        <v>268</v>
      </c>
      <c r="D7656" t="str">
        <f>VLOOKUP(B7656,[1]Sheet1!$B$2:$D$13735,3,0)</f>
        <v>手术</v>
      </c>
    </row>
    <row r="7657" spans="1:4">
      <c r="A7657" t="s">
        <v>15317</v>
      </c>
      <c r="B7657" t="s">
        <v>15318</v>
      </c>
      <c r="C7657" t="s">
        <v>71</v>
      </c>
      <c r="D7657" t="str">
        <f>VLOOKUP(B7657,[1]Sheet1!$B$2:$D$13735,3,0)</f>
        <v>手术</v>
      </c>
    </row>
    <row r="7658" spans="1:4">
      <c r="A7658" t="s">
        <v>15319</v>
      </c>
      <c r="B7658" t="s">
        <v>15320</v>
      </c>
      <c r="C7658" t="s">
        <v>268</v>
      </c>
      <c r="D7658" t="str">
        <f>VLOOKUP(B7658,[1]Sheet1!$B$2:$D$13735,3,0)</f>
        <v>手术</v>
      </c>
    </row>
    <row r="7659" spans="1:4">
      <c r="A7659" t="s">
        <v>15321</v>
      </c>
      <c r="B7659" t="s">
        <v>15322</v>
      </c>
      <c r="C7659" t="s">
        <v>268</v>
      </c>
      <c r="D7659" t="str">
        <f>VLOOKUP(B7659,[1]Sheet1!$B$2:$D$13735,3,0)</f>
        <v>手术</v>
      </c>
    </row>
    <row r="7660" spans="1:4">
      <c r="A7660" t="s">
        <v>15323</v>
      </c>
      <c r="B7660" t="s">
        <v>15324</v>
      </c>
      <c r="C7660" t="s">
        <v>7</v>
      </c>
      <c r="D7660" t="str">
        <f>VLOOKUP(B7660,[1]Sheet1!$B$2:$D$13735,3,0)</f>
        <v>手术</v>
      </c>
    </row>
    <row r="7661" spans="1:4">
      <c r="A7661" t="s">
        <v>15325</v>
      </c>
      <c r="B7661" t="s">
        <v>15326</v>
      </c>
      <c r="C7661" t="s">
        <v>7</v>
      </c>
      <c r="D7661" t="str">
        <f>VLOOKUP(B7661,[1]Sheet1!$B$2:$D$13735,3,0)</f>
        <v>手术</v>
      </c>
    </row>
    <row r="7662" spans="1:4">
      <c r="A7662" t="s">
        <v>15327</v>
      </c>
      <c r="B7662" t="s">
        <v>15328</v>
      </c>
      <c r="C7662" t="s">
        <v>71</v>
      </c>
      <c r="D7662" t="str">
        <f>VLOOKUP(B7662,[1]Sheet1!$B$2:$D$13735,3,0)</f>
        <v>手术</v>
      </c>
    </row>
    <row r="7663" spans="1:4">
      <c r="A7663" s="5" t="s">
        <v>15329</v>
      </c>
      <c r="B7663" s="5" t="s">
        <v>15330</v>
      </c>
      <c r="C7663" s="5" t="s">
        <v>268</v>
      </c>
      <c r="D7663" s="6" t="s">
        <v>3260</v>
      </c>
    </row>
    <row r="7664" spans="1:4">
      <c r="A7664" t="s">
        <v>15331</v>
      </c>
      <c r="B7664" t="s">
        <v>15332</v>
      </c>
      <c r="C7664" t="s">
        <v>7</v>
      </c>
      <c r="D7664" t="str">
        <f>VLOOKUP(B7664,[1]Sheet1!$B$2:$D$13735,3,0)</f>
        <v>手术</v>
      </c>
    </row>
    <row r="7665" spans="1:4">
      <c r="A7665" t="s">
        <v>15333</v>
      </c>
      <c r="B7665" t="s">
        <v>15334</v>
      </c>
      <c r="C7665" t="s">
        <v>7</v>
      </c>
      <c r="D7665" t="str">
        <f>VLOOKUP(B7665,[1]Sheet1!$B$2:$D$13735,3,0)</f>
        <v>手术</v>
      </c>
    </row>
    <row r="7666" spans="1:4">
      <c r="A7666" t="s">
        <v>15335</v>
      </c>
      <c r="B7666" t="s">
        <v>15336</v>
      </c>
      <c r="C7666" t="s">
        <v>268</v>
      </c>
      <c r="D7666" t="str">
        <f>VLOOKUP(B7666,[1]Sheet1!$B$2:$D$13735,3,0)</f>
        <v>手术</v>
      </c>
    </row>
    <row r="7667" spans="1:4">
      <c r="A7667" t="s">
        <v>15337</v>
      </c>
      <c r="B7667" t="s">
        <v>15338</v>
      </c>
      <c r="C7667" t="s">
        <v>7</v>
      </c>
      <c r="D7667" t="str">
        <f>VLOOKUP(B7667,[1]Sheet1!$B$2:$D$13735,3,0)</f>
        <v>手术</v>
      </c>
    </row>
    <row r="7668" spans="1:4">
      <c r="A7668" t="s">
        <v>15339</v>
      </c>
      <c r="B7668" t="s">
        <v>15340</v>
      </c>
      <c r="C7668" t="s">
        <v>268</v>
      </c>
      <c r="D7668" t="str">
        <f>VLOOKUP(B7668,[1]Sheet1!$B$2:$D$13735,3,0)</f>
        <v>手术</v>
      </c>
    </row>
    <row r="7669" spans="1:4">
      <c r="A7669" t="s">
        <v>15341</v>
      </c>
      <c r="B7669" t="s">
        <v>15342</v>
      </c>
      <c r="C7669" t="s">
        <v>7</v>
      </c>
      <c r="D7669" t="str">
        <f>VLOOKUP(B7669,[1]Sheet1!$B$2:$D$13735,3,0)</f>
        <v>手术</v>
      </c>
    </row>
    <row r="7670" spans="1:4">
      <c r="A7670" t="s">
        <v>15343</v>
      </c>
      <c r="B7670" t="s">
        <v>15344</v>
      </c>
      <c r="C7670" t="s">
        <v>7</v>
      </c>
      <c r="D7670" t="str">
        <f>VLOOKUP(B7670,[1]Sheet1!$B$2:$D$13735,3,0)</f>
        <v>手术</v>
      </c>
    </row>
    <row r="7671" spans="1:4">
      <c r="A7671" t="s">
        <v>15345</v>
      </c>
      <c r="B7671" t="s">
        <v>15346</v>
      </c>
      <c r="C7671" t="s">
        <v>268</v>
      </c>
      <c r="D7671" t="str">
        <f>VLOOKUP(B7671,[1]Sheet1!$B$2:$D$13735,3,0)</f>
        <v>手术</v>
      </c>
    </row>
    <row r="7672" spans="1:4">
      <c r="A7672" t="s">
        <v>15347</v>
      </c>
      <c r="B7672" t="s">
        <v>15348</v>
      </c>
      <c r="C7672" t="s">
        <v>268</v>
      </c>
      <c r="D7672" t="str">
        <f>VLOOKUP(B7672,[1]Sheet1!$B$2:$D$13735,3,0)</f>
        <v>手术</v>
      </c>
    </row>
    <row r="7673" spans="1:4">
      <c r="A7673" t="s">
        <v>15349</v>
      </c>
      <c r="B7673" t="s">
        <v>15350</v>
      </c>
      <c r="C7673" t="s">
        <v>268</v>
      </c>
      <c r="D7673" t="str">
        <f>VLOOKUP(B7673,[1]Sheet1!$B$2:$D$13735,3,0)</f>
        <v>手术</v>
      </c>
    </row>
    <row r="7674" spans="1:4">
      <c r="A7674" t="s">
        <v>15351</v>
      </c>
      <c r="B7674" t="s">
        <v>15352</v>
      </c>
      <c r="C7674" t="s">
        <v>7</v>
      </c>
      <c r="D7674" t="str">
        <f>VLOOKUP(B7674,[1]Sheet1!$B$2:$D$13735,3,0)</f>
        <v>手术</v>
      </c>
    </row>
    <row r="7675" spans="1:4">
      <c r="A7675" t="s">
        <v>15353</v>
      </c>
      <c r="B7675" t="s">
        <v>15354</v>
      </c>
      <c r="C7675" t="s">
        <v>7</v>
      </c>
      <c r="D7675" t="str">
        <f>VLOOKUP(B7675,[1]Sheet1!$B$2:$D$13735,3,0)</f>
        <v>手术</v>
      </c>
    </row>
    <row r="7676" spans="1:4">
      <c r="A7676" t="s">
        <v>15355</v>
      </c>
      <c r="B7676" t="s">
        <v>15356</v>
      </c>
      <c r="C7676" t="s">
        <v>7</v>
      </c>
      <c r="D7676" t="str">
        <f>VLOOKUP(B7676,[1]Sheet1!$B$2:$D$13735,3,0)</f>
        <v>手术</v>
      </c>
    </row>
    <row r="7677" spans="1:4">
      <c r="A7677" t="s">
        <v>15357</v>
      </c>
      <c r="B7677" t="s">
        <v>15358</v>
      </c>
      <c r="C7677" t="s">
        <v>7</v>
      </c>
      <c r="D7677" t="str">
        <f>VLOOKUP(B7677,[1]Sheet1!$B$2:$D$13735,3,0)</f>
        <v>手术</v>
      </c>
    </row>
    <row r="7678" spans="1:4">
      <c r="A7678" t="s">
        <v>15359</v>
      </c>
      <c r="B7678" t="s">
        <v>15360</v>
      </c>
      <c r="C7678" t="s">
        <v>268</v>
      </c>
      <c r="D7678" t="str">
        <f>VLOOKUP(B7678,[1]Sheet1!$B$2:$D$13735,3,0)</f>
        <v>手术</v>
      </c>
    </row>
    <row r="7679" spans="1:4">
      <c r="A7679" t="s">
        <v>15361</v>
      </c>
      <c r="B7679" t="s">
        <v>15362</v>
      </c>
      <c r="C7679" t="s">
        <v>268</v>
      </c>
      <c r="D7679" t="str">
        <f>VLOOKUP(B7679,[1]Sheet1!$B$2:$D$13735,3,0)</f>
        <v>手术</v>
      </c>
    </row>
    <row r="7680" spans="1:4">
      <c r="A7680" t="s">
        <v>15363</v>
      </c>
      <c r="B7680" t="s">
        <v>15364</v>
      </c>
      <c r="C7680" t="s">
        <v>268</v>
      </c>
      <c r="D7680" t="str">
        <f>VLOOKUP(B7680,[1]Sheet1!$B$2:$D$13735,3,0)</f>
        <v>手术</v>
      </c>
    </row>
    <row r="7681" spans="1:4">
      <c r="A7681" t="s">
        <v>15365</v>
      </c>
      <c r="B7681" t="s">
        <v>15366</v>
      </c>
      <c r="C7681" t="s">
        <v>7</v>
      </c>
      <c r="D7681" t="str">
        <f>VLOOKUP(B7681,[1]Sheet1!$B$2:$D$13735,3,0)</f>
        <v>手术</v>
      </c>
    </row>
    <row r="7682" spans="1:4">
      <c r="A7682" t="s">
        <v>15367</v>
      </c>
      <c r="B7682" t="s">
        <v>15368</v>
      </c>
      <c r="C7682" t="s">
        <v>7</v>
      </c>
      <c r="D7682" t="str">
        <f>VLOOKUP(B7682,[1]Sheet1!$B$2:$D$13735,3,0)</f>
        <v>手术</v>
      </c>
    </row>
    <row r="7683" spans="1:4">
      <c r="A7683" t="s">
        <v>15369</v>
      </c>
      <c r="B7683" t="s">
        <v>15370</v>
      </c>
      <c r="C7683" t="s">
        <v>7</v>
      </c>
      <c r="D7683" t="str">
        <f>VLOOKUP(B7683,[1]Sheet1!$B$2:$D$13735,3,0)</f>
        <v>手术</v>
      </c>
    </row>
    <row r="7684" spans="1:4">
      <c r="A7684" t="s">
        <v>15371</v>
      </c>
      <c r="B7684" t="s">
        <v>15372</v>
      </c>
      <c r="C7684" t="s">
        <v>268</v>
      </c>
      <c r="D7684" t="str">
        <f>VLOOKUP(B7684,[1]Sheet1!$B$2:$D$13735,3,0)</f>
        <v>手术</v>
      </c>
    </row>
    <row r="7685" spans="1:4">
      <c r="A7685" t="s">
        <v>15373</v>
      </c>
      <c r="B7685" t="s">
        <v>15374</v>
      </c>
      <c r="C7685" t="s">
        <v>268</v>
      </c>
      <c r="D7685" t="str">
        <f>VLOOKUP(B7685,[1]Sheet1!$B$2:$D$13735,3,0)</f>
        <v>手术</v>
      </c>
    </row>
    <row r="7686" spans="1:4">
      <c r="A7686" t="s">
        <v>15375</v>
      </c>
      <c r="B7686" t="s">
        <v>15376</v>
      </c>
      <c r="C7686" t="s">
        <v>7</v>
      </c>
      <c r="D7686" t="str">
        <f>VLOOKUP(B7686,[1]Sheet1!$B$2:$D$13735,3,0)</f>
        <v>手术</v>
      </c>
    </row>
    <row r="7687" spans="1:4">
      <c r="A7687" t="s">
        <v>15377</v>
      </c>
      <c r="B7687" t="s">
        <v>15378</v>
      </c>
      <c r="C7687" t="s">
        <v>7</v>
      </c>
      <c r="D7687" t="str">
        <f>VLOOKUP(B7687,[1]Sheet1!$B$2:$D$13735,3,0)</f>
        <v>手术</v>
      </c>
    </row>
    <row r="7688" spans="1:4">
      <c r="A7688" t="s">
        <v>15379</v>
      </c>
      <c r="B7688" t="s">
        <v>15380</v>
      </c>
      <c r="C7688" t="s">
        <v>7</v>
      </c>
      <c r="D7688" t="str">
        <f>VLOOKUP(B7688,[1]Sheet1!$B$2:$D$13735,3,0)</f>
        <v>手术</v>
      </c>
    </row>
    <row r="7689" spans="1:4">
      <c r="A7689" t="s">
        <v>15381</v>
      </c>
      <c r="B7689" t="s">
        <v>15382</v>
      </c>
      <c r="C7689" t="s">
        <v>7</v>
      </c>
      <c r="D7689" t="str">
        <f>VLOOKUP(B7689,[1]Sheet1!$B$2:$D$13735,3,0)</f>
        <v>手术</v>
      </c>
    </row>
    <row r="7690" spans="1:4">
      <c r="A7690" t="s">
        <v>15383</v>
      </c>
      <c r="B7690" t="s">
        <v>15384</v>
      </c>
      <c r="C7690" t="s">
        <v>7</v>
      </c>
      <c r="D7690" t="str">
        <f>VLOOKUP(B7690,[1]Sheet1!$B$2:$D$13735,3,0)</f>
        <v>手术</v>
      </c>
    </row>
    <row r="7691" spans="1:4">
      <c r="A7691" t="s">
        <v>15385</v>
      </c>
      <c r="B7691" t="s">
        <v>15386</v>
      </c>
      <c r="C7691" t="s">
        <v>7</v>
      </c>
      <c r="D7691" t="str">
        <f>VLOOKUP(B7691,[1]Sheet1!$B$2:$D$13735,3,0)</f>
        <v>手术</v>
      </c>
    </row>
    <row r="7692" spans="1:4">
      <c r="A7692" t="s">
        <v>15387</v>
      </c>
      <c r="B7692" t="s">
        <v>15388</v>
      </c>
      <c r="C7692" t="s">
        <v>71</v>
      </c>
      <c r="D7692" t="str">
        <f>VLOOKUP(B7692,[1]Sheet1!$B$2:$D$13735,3,0)</f>
        <v>手术</v>
      </c>
    </row>
    <row r="7693" spans="1:4">
      <c r="A7693" t="s">
        <v>15389</v>
      </c>
      <c r="B7693" t="s">
        <v>15390</v>
      </c>
      <c r="C7693" t="s">
        <v>71</v>
      </c>
      <c r="D7693" t="str">
        <f>VLOOKUP(B7693,[1]Sheet1!$B$2:$D$13735,3,0)</f>
        <v>手术</v>
      </c>
    </row>
    <row r="7694" spans="1:4">
      <c r="A7694" t="s">
        <v>15391</v>
      </c>
      <c r="B7694" t="s">
        <v>15392</v>
      </c>
      <c r="C7694" t="s">
        <v>71</v>
      </c>
      <c r="D7694" t="str">
        <f>VLOOKUP(B7694,[1]Sheet1!$B$2:$D$13735,3,0)</f>
        <v>手术</v>
      </c>
    </row>
    <row r="7695" spans="1:4">
      <c r="A7695" t="s">
        <v>15393</v>
      </c>
      <c r="B7695" t="s">
        <v>15394</v>
      </c>
      <c r="C7695" t="s">
        <v>71</v>
      </c>
      <c r="D7695" t="str">
        <f>VLOOKUP(B7695,[1]Sheet1!$B$2:$D$13735,3,0)</f>
        <v>手术</v>
      </c>
    </row>
    <row r="7696" spans="1:4">
      <c r="A7696" t="s">
        <v>15395</v>
      </c>
      <c r="B7696" t="s">
        <v>15396</v>
      </c>
      <c r="C7696" t="s">
        <v>71</v>
      </c>
      <c r="D7696" t="str">
        <f>VLOOKUP(B7696,[1]Sheet1!$B$2:$D$13735,3,0)</f>
        <v>手术</v>
      </c>
    </row>
    <row r="7697" spans="1:4">
      <c r="A7697" t="s">
        <v>15397</v>
      </c>
      <c r="B7697" t="s">
        <v>15398</v>
      </c>
      <c r="C7697" t="s">
        <v>7</v>
      </c>
      <c r="D7697" t="str">
        <f>VLOOKUP(B7697,[1]Sheet1!$B$2:$D$13735,3,0)</f>
        <v>手术</v>
      </c>
    </row>
    <row r="7698" spans="1:4">
      <c r="A7698" t="s">
        <v>15399</v>
      </c>
      <c r="B7698" t="s">
        <v>15400</v>
      </c>
      <c r="C7698" t="s">
        <v>7</v>
      </c>
      <c r="D7698" t="str">
        <f>VLOOKUP(B7698,[1]Sheet1!$B$2:$D$13735,3,0)</f>
        <v>手术</v>
      </c>
    </row>
    <row r="7699" spans="1:4">
      <c r="A7699" t="s">
        <v>15401</v>
      </c>
      <c r="B7699" t="s">
        <v>15402</v>
      </c>
      <c r="C7699" t="s">
        <v>268</v>
      </c>
      <c r="D7699" t="str">
        <f>VLOOKUP(B7699,[1]Sheet1!$B$2:$D$13735,3,0)</f>
        <v>手术</v>
      </c>
    </row>
    <row r="7700" spans="1:4">
      <c r="A7700" t="s">
        <v>15403</v>
      </c>
      <c r="B7700" t="s">
        <v>15404</v>
      </c>
      <c r="C7700" t="s">
        <v>71</v>
      </c>
      <c r="D7700" t="str">
        <f>VLOOKUP(B7700,[1]Sheet1!$B$2:$D$13735,3,0)</f>
        <v>手术</v>
      </c>
    </row>
    <row r="7701" spans="1:4">
      <c r="A7701" t="s">
        <v>15405</v>
      </c>
      <c r="B7701" t="s">
        <v>15406</v>
      </c>
      <c r="C7701" t="s">
        <v>71</v>
      </c>
      <c r="D7701" t="str">
        <f>VLOOKUP(B7701,[1]Sheet1!$B$2:$D$13735,3,0)</f>
        <v>手术</v>
      </c>
    </row>
    <row r="7702" spans="1:4">
      <c r="A7702" t="s">
        <v>15407</v>
      </c>
      <c r="B7702" t="s">
        <v>15408</v>
      </c>
      <c r="C7702" t="s">
        <v>268</v>
      </c>
      <c r="D7702" t="str">
        <f>VLOOKUP(B7702,[1]Sheet1!$B$2:$D$13735,3,0)</f>
        <v>手术</v>
      </c>
    </row>
    <row r="7703" spans="1:4">
      <c r="A7703" t="s">
        <v>15409</v>
      </c>
      <c r="B7703" t="s">
        <v>15410</v>
      </c>
      <c r="C7703" t="s">
        <v>7</v>
      </c>
      <c r="D7703" t="str">
        <f>VLOOKUP(B7703,[1]Sheet1!$B$2:$D$13735,3,0)</f>
        <v>手术</v>
      </c>
    </row>
    <row r="7704" spans="1:4">
      <c r="A7704" t="s">
        <v>15411</v>
      </c>
      <c r="B7704" t="s">
        <v>15412</v>
      </c>
      <c r="C7704" t="s">
        <v>71</v>
      </c>
      <c r="D7704" t="str">
        <f>VLOOKUP(B7704,[1]Sheet1!$B$2:$D$13735,3,0)</f>
        <v>手术</v>
      </c>
    </row>
    <row r="7705" spans="1:4">
      <c r="A7705" t="s">
        <v>15413</v>
      </c>
      <c r="B7705" t="s">
        <v>15414</v>
      </c>
      <c r="C7705" t="s">
        <v>71</v>
      </c>
      <c r="D7705" t="str">
        <f>VLOOKUP(B7705,[1]Sheet1!$B$2:$D$13735,3,0)</f>
        <v>手术</v>
      </c>
    </row>
    <row r="7706" spans="1:4">
      <c r="A7706" t="s">
        <v>15415</v>
      </c>
      <c r="B7706" t="s">
        <v>15416</v>
      </c>
      <c r="C7706" t="s">
        <v>71</v>
      </c>
      <c r="D7706" t="str">
        <f>VLOOKUP(B7706,[1]Sheet1!$B$2:$D$13735,3,0)</f>
        <v>手术</v>
      </c>
    </row>
    <row r="7707" spans="1:4">
      <c r="A7707" t="s">
        <v>15417</v>
      </c>
      <c r="B7707" t="s">
        <v>15418</v>
      </c>
      <c r="C7707" t="s">
        <v>7</v>
      </c>
      <c r="D7707" t="str">
        <f>VLOOKUP(B7707,[1]Sheet1!$B$2:$D$13735,3,0)</f>
        <v>手术</v>
      </c>
    </row>
    <row r="7708" spans="1:4">
      <c r="A7708" t="s">
        <v>15419</v>
      </c>
      <c r="B7708" t="s">
        <v>15420</v>
      </c>
      <c r="C7708" t="s">
        <v>71</v>
      </c>
      <c r="D7708" t="str">
        <f>VLOOKUP(B7708,[1]Sheet1!$B$2:$D$13735,3,0)</f>
        <v>手术</v>
      </c>
    </row>
    <row r="7709" spans="1:4">
      <c r="A7709" t="s">
        <v>15421</v>
      </c>
      <c r="B7709" t="s">
        <v>15422</v>
      </c>
      <c r="C7709" t="s">
        <v>7</v>
      </c>
      <c r="D7709" t="str">
        <f>VLOOKUP(B7709,[1]Sheet1!$B$2:$D$13735,3,0)</f>
        <v>手术</v>
      </c>
    </row>
    <row r="7710" spans="1:4">
      <c r="A7710" t="s">
        <v>15423</v>
      </c>
      <c r="B7710" t="s">
        <v>15424</v>
      </c>
      <c r="C7710" t="s">
        <v>7</v>
      </c>
      <c r="D7710" t="str">
        <f>VLOOKUP(B7710,[1]Sheet1!$B$2:$D$13735,3,0)</f>
        <v>手术</v>
      </c>
    </row>
    <row r="7711" spans="1:4">
      <c r="A7711" t="s">
        <v>15425</v>
      </c>
      <c r="B7711" t="s">
        <v>15426</v>
      </c>
      <c r="C7711" t="s">
        <v>7</v>
      </c>
      <c r="D7711" t="str">
        <f>VLOOKUP(B7711,[1]Sheet1!$B$2:$D$13735,3,0)</f>
        <v>手术</v>
      </c>
    </row>
    <row r="7712" spans="1:4">
      <c r="A7712" t="s">
        <v>15427</v>
      </c>
      <c r="B7712" t="s">
        <v>15428</v>
      </c>
      <c r="C7712" t="s">
        <v>7</v>
      </c>
      <c r="D7712" t="str">
        <f>VLOOKUP(B7712,[1]Sheet1!$B$2:$D$13735,3,0)</f>
        <v>手术</v>
      </c>
    </row>
    <row r="7713" spans="1:4">
      <c r="A7713" t="s">
        <v>15429</v>
      </c>
      <c r="B7713" t="s">
        <v>15430</v>
      </c>
      <c r="C7713" t="s">
        <v>7</v>
      </c>
      <c r="D7713" t="str">
        <f>VLOOKUP(B7713,[1]Sheet1!$B$2:$D$13735,3,0)</f>
        <v>手术</v>
      </c>
    </row>
    <row r="7714" spans="1:4">
      <c r="A7714" t="s">
        <v>15431</v>
      </c>
      <c r="B7714" t="s">
        <v>15432</v>
      </c>
      <c r="C7714" t="s">
        <v>7</v>
      </c>
      <c r="D7714" t="str">
        <f>VLOOKUP(B7714,[1]Sheet1!$B$2:$D$13735,3,0)</f>
        <v>手术</v>
      </c>
    </row>
    <row r="7715" spans="1:4">
      <c r="A7715" t="s">
        <v>15433</v>
      </c>
      <c r="B7715" t="s">
        <v>15434</v>
      </c>
      <c r="C7715" t="s">
        <v>7</v>
      </c>
      <c r="D7715" t="str">
        <f>VLOOKUP(B7715,[1]Sheet1!$B$2:$D$13735,3,0)</f>
        <v>手术</v>
      </c>
    </row>
    <row r="7716" spans="1:4">
      <c r="A7716" t="s">
        <v>15435</v>
      </c>
      <c r="B7716" t="s">
        <v>15436</v>
      </c>
      <c r="C7716" t="s">
        <v>268</v>
      </c>
      <c r="D7716" t="str">
        <f>VLOOKUP(B7716,[1]Sheet1!$B$2:$D$13735,3,0)</f>
        <v>手术</v>
      </c>
    </row>
    <row r="7717" spans="1:4">
      <c r="A7717" t="s">
        <v>15437</v>
      </c>
      <c r="B7717" t="s">
        <v>15438</v>
      </c>
      <c r="C7717" t="s">
        <v>268</v>
      </c>
      <c r="D7717" t="str">
        <f>VLOOKUP(B7717,[1]Sheet1!$B$2:$D$13735,3,0)</f>
        <v>手术</v>
      </c>
    </row>
    <row r="7718" spans="1:4">
      <c r="A7718" t="s">
        <v>15439</v>
      </c>
      <c r="B7718" t="s">
        <v>15440</v>
      </c>
      <c r="C7718" t="s">
        <v>7</v>
      </c>
      <c r="D7718" t="str">
        <f>VLOOKUP(B7718,[1]Sheet1!$B$2:$D$13735,3,0)</f>
        <v>手术</v>
      </c>
    </row>
    <row r="7719" spans="1:4">
      <c r="A7719" t="s">
        <v>15441</v>
      </c>
      <c r="B7719" t="s">
        <v>15442</v>
      </c>
      <c r="C7719" t="s">
        <v>268</v>
      </c>
      <c r="D7719" t="str">
        <f>VLOOKUP(B7719,[1]Sheet1!$B$2:$D$13735,3,0)</f>
        <v>手术</v>
      </c>
    </row>
    <row r="7720" spans="1:4">
      <c r="A7720" t="s">
        <v>15443</v>
      </c>
      <c r="B7720" t="s">
        <v>15444</v>
      </c>
      <c r="C7720" t="s">
        <v>7</v>
      </c>
      <c r="D7720" t="str">
        <f>VLOOKUP(B7720,[1]Sheet1!$B$2:$D$13735,3,0)</f>
        <v>手术</v>
      </c>
    </row>
    <row r="7721" spans="1:4">
      <c r="A7721" t="s">
        <v>15445</v>
      </c>
      <c r="B7721" t="s">
        <v>15446</v>
      </c>
      <c r="C7721" t="s">
        <v>7</v>
      </c>
      <c r="D7721" t="str">
        <f>VLOOKUP(B7721,[1]Sheet1!$B$2:$D$13735,3,0)</f>
        <v>手术</v>
      </c>
    </row>
    <row r="7722" spans="1:4">
      <c r="A7722" t="s">
        <v>15447</v>
      </c>
      <c r="B7722" t="s">
        <v>15448</v>
      </c>
      <c r="C7722" t="s">
        <v>268</v>
      </c>
      <c r="D7722" t="str">
        <f>VLOOKUP(B7722,[1]Sheet1!$B$2:$D$13735,3,0)</f>
        <v>手术</v>
      </c>
    </row>
    <row r="7723" spans="1:4">
      <c r="A7723" t="s">
        <v>15449</v>
      </c>
      <c r="B7723" t="s">
        <v>15450</v>
      </c>
      <c r="C7723" t="s">
        <v>268</v>
      </c>
      <c r="D7723" t="str">
        <f>VLOOKUP(B7723,[1]Sheet1!$B$2:$D$13735,3,0)</f>
        <v>手术</v>
      </c>
    </row>
    <row r="7724" spans="1:4">
      <c r="A7724" t="s">
        <v>15451</v>
      </c>
      <c r="B7724" t="s">
        <v>15452</v>
      </c>
      <c r="C7724" t="s">
        <v>7</v>
      </c>
      <c r="D7724" t="str">
        <f>VLOOKUP(B7724,[1]Sheet1!$B$2:$D$13735,3,0)</f>
        <v>手术</v>
      </c>
    </row>
    <row r="7725" spans="1:4">
      <c r="A7725" t="s">
        <v>15453</v>
      </c>
      <c r="B7725" t="s">
        <v>15454</v>
      </c>
      <c r="C7725" t="s">
        <v>268</v>
      </c>
      <c r="D7725" t="str">
        <f>VLOOKUP(B7725,[1]Sheet1!$B$2:$D$13735,3,0)</f>
        <v>手术</v>
      </c>
    </row>
    <row r="7726" spans="1:4">
      <c r="A7726" t="s">
        <v>15455</v>
      </c>
      <c r="B7726" t="s">
        <v>15456</v>
      </c>
      <c r="C7726" t="s">
        <v>7</v>
      </c>
      <c r="D7726" t="str">
        <f>VLOOKUP(B7726,[1]Sheet1!$B$2:$D$13735,3,0)</f>
        <v>手术</v>
      </c>
    </row>
    <row r="7727" spans="1:4">
      <c r="A7727" t="s">
        <v>15457</v>
      </c>
      <c r="B7727" t="s">
        <v>15458</v>
      </c>
      <c r="C7727" t="s">
        <v>7</v>
      </c>
      <c r="D7727" t="str">
        <f>VLOOKUP(B7727,[1]Sheet1!$B$2:$D$13735,3,0)</f>
        <v>手术</v>
      </c>
    </row>
    <row r="7728" spans="1:4">
      <c r="A7728" t="s">
        <v>15459</v>
      </c>
      <c r="B7728" t="s">
        <v>15460</v>
      </c>
      <c r="C7728" t="s">
        <v>268</v>
      </c>
      <c r="D7728" t="str">
        <f>VLOOKUP(B7728,[1]Sheet1!$B$2:$D$13735,3,0)</f>
        <v>手术</v>
      </c>
    </row>
    <row r="7729" spans="1:4">
      <c r="A7729" t="s">
        <v>15461</v>
      </c>
      <c r="B7729" t="s">
        <v>15462</v>
      </c>
      <c r="C7729" t="s">
        <v>7</v>
      </c>
      <c r="D7729" t="str">
        <f>VLOOKUP(B7729,[1]Sheet1!$B$2:$D$13735,3,0)</f>
        <v>手术</v>
      </c>
    </row>
    <row r="7730" spans="1:4">
      <c r="A7730" t="s">
        <v>15463</v>
      </c>
      <c r="B7730" t="s">
        <v>15464</v>
      </c>
      <c r="C7730" t="s">
        <v>7</v>
      </c>
      <c r="D7730" t="str">
        <f>VLOOKUP(B7730,[1]Sheet1!$B$2:$D$13735,3,0)</f>
        <v>手术</v>
      </c>
    </row>
    <row r="7731" spans="1:4">
      <c r="A7731" t="s">
        <v>15465</v>
      </c>
      <c r="B7731" t="s">
        <v>15466</v>
      </c>
      <c r="C7731" t="s">
        <v>268</v>
      </c>
      <c r="D7731" t="str">
        <f>VLOOKUP(B7731,[1]Sheet1!$B$2:$D$13735,3,0)</f>
        <v>手术</v>
      </c>
    </row>
    <row r="7732" spans="1:4">
      <c r="A7732" t="s">
        <v>15467</v>
      </c>
      <c r="B7732" t="s">
        <v>15468</v>
      </c>
      <c r="C7732" t="s">
        <v>268</v>
      </c>
      <c r="D7732" t="str">
        <f>VLOOKUP(B7732,[1]Sheet1!$B$2:$D$13735,3,0)</f>
        <v>手术</v>
      </c>
    </row>
    <row r="7733" spans="1:4">
      <c r="A7733" t="s">
        <v>15469</v>
      </c>
      <c r="B7733" t="s">
        <v>15470</v>
      </c>
      <c r="C7733" t="s">
        <v>7</v>
      </c>
      <c r="D7733" t="str">
        <f>VLOOKUP(B7733,[1]Sheet1!$B$2:$D$13735,3,0)</f>
        <v>手术</v>
      </c>
    </row>
    <row r="7734" spans="1:4">
      <c r="A7734" t="s">
        <v>15471</v>
      </c>
      <c r="B7734" t="s">
        <v>15472</v>
      </c>
      <c r="C7734" t="s">
        <v>7</v>
      </c>
      <c r="D7734" t="str">
        <f>VLOOKUP(B7734,[1]Sheet1!$B$2:$D$13735,3,0)</f>
        <v>手术</v>
      </c>
    </row>
    <row r="7735" spans="1:4">
      <c r="A7735" t="s">
        <v>15473</v>
      </c>
      <c r="B7735" t="s">
        <v>15474</v>
      </c>
      <c r="C7735" t="s">
        <v>7</v>
      </c>
      <c r="D7735" t="str">
        <f>VLOOKUP(B7735,[1]Sheet1!$B$2:$D$13735,3,0)</f>
        <v>手术</v>
      </c>
    </row>
    <row r="7736" spans="1:4">
      <c r="A7736" t="s">
        <v>15475</v>
      </c>
      <c r="B7736" t="s">
        <v>15476</v>
      </c>
      <c r="C7736" t="s">
        <v>7</v>
      </c>
      <c r="D7736" t="str">
        <f>VLOOKUP(B7736,[1]Sheet1!$B$2:$D$13735,3,0)</f>
        <v>手术</v>
      </c>
    </row>
    <row r="7737" spans="1:4">
      <c r="A7737" t="s">
        <v>15477</v>
      </c>
      <c r="B7737" t="s">
        <v>15478</v>
      </c>
      <c r="C7737" t="s">
        <v>7</v>
      </c>
      <c r="D7737" t="str">
        <f>VLOOKUP(B7737,[1]Sheet1!$B$2:$D$13735,3,0)</f>
        <v>手术</v>
      </c>
    </row>
    <row r="7738" spans="1:4">
      <c r="A7738" t="s">
        <v>15479</v>
      </c>
      <c r="B7738" t="s">
        <v>15480</v>
      </c>
      <c r="C7738" t="s">
        <v>7</v>
      </c>
      <c r="D7738" t="str">
        <f>VLOOKUP(B7738,[1]Sheet1!$B$2:$D$13735,3,0)</f>
        <v>手术</v>
      </c>
    </row>
    <row r="7739" spans="1:4">
      <c r="A7739" t="s">
        <v>15481</v>
      </c>
      <c r="B7739" t="s">
        <v>15482</v>
      </c>
      <c r="C7739" t="s">
        <v>268</v>
      </c>
      <c r="D7739" t="str">
        <f>VLOOKUP(B7739,[1]Sheet1!$B$2:$D$13735,3,0)</f>
        <v>手术</v>
      </c>
    </row>
    <row r="7740" spans="1:4">
      <c r="A7740" t="s">
        <v>15483</v>
      </c>
      <c r="B7740" t="s">
        <v>15484</v>
      </c>
      <c r="C7740" t="s">
        <v>268</v>
      </c>
      <c r="D7740" t="str">
        <f>VLOOKUP(B7740,[1]Sheet1!$B$2:$D$13735,3,0)</f>
        <v>手术</v>
      </c>
    </row>
    <row r="7741" spans="1:4">
      <c r="A7741" t="s">
        <v>15485</v>
      </c>
      <c r="B7741" t="s">
        <v>15486</v>
      </c>
      <c r="C7741" t="s">
        <v>268</v>
      </c>
      <c r="D7741" t="str">
        <f>VLOOKUP(B7741,[1]Sheet1!$B$2:$D$13735,3,0)</f>
        <v>手术</v>
      </c>
    </row>
    <row r="7742" spans="1:4">
      <c r="A7742" t="s">
        <v>15487</v>
      </c>
      <c r="B7742" t="s">
        <v>15488</v>
      </c>
      <c r="C7742" t="s">
        <v>268</v>
      </c>
      <c r="D7742" t="str">
        <f>VLOOKUP(B7742,[1]Sheet1!$B$2:$D$13735,3,0)</f>
        <v>手术</v>
      </c>
    </row>
    <row r="7743" spans="1:4">
      <c r="A7743" t="s">
        <v>15489</v>
      </c>
      <c r="B7743" t="s">
        <v>15490</v>
      </c>
      <c r="C7743" t="s">
        <v>268</v>
      </c>
      <c r="D7743" t="str">
        <f>VLOOKUP(B7743,[1]Sheet1!$B$2:$D$13735,3,0)</f>
        <v>手术</v>
      </c>
    </row>
    <row r="7744" spans="1:4">
      <c r="A7744" t="s">
        <v>15491</v>
      </c>
      <c r="B7744" t="s">
        <v>15492</v>
      </c>
      <c r="C7744" t="s">
        <v>7</v>
      </c>
      <c r="D7744" t="str">
        <f>VLOOKUP(B7744,[1]Sheet1!$B$2:$D$13735,3,0)</f>
        <v>手术</v>
      </c>
    </row>
    <row r="7745" spans="1:4">
      <c r="A7745" t="s">
        <v>15493</v>
      </c>
      <c r="B7745" t="s">
        <v>15494</v>
      </c>
      <c r="C7745" t="s">
        <v>268</v>
      </c>
      <c r="D7745" t="str">
        <f>VLOOKUP(B7745,[1]Sheet1!$B$2:$D$13735,3,0)</f>
        <v>手术</v>
      </c>
    </row>
    <row r="7746" spans="1:4">
      <c r="A7746" t="s">
        <v>15495</v>
      </c>
      <c r="B7746" t="s">
        <v>15496</v>
      </c>
      <c r="C7746" t="s">
        <v>268</v>
      </c>
      <c r="D7746" t="str">
        <f>VLOOKUP(B7746,[1]Sheet1!$B$2:$D$13735,3,0)</f>
        <v>手术</v>
      </c>
    </row>
    <row r="7747" spans="1:4">
      <c r="A7747" t="s">
        <v>15497</v>
      </c>
      <c r="B7747" t="s">
        <v>15498</v>
      </c>
      <c r="C7747" t="s">
        <v>268</v>
      </c>
      <c r="D7747" t="str">
        <f>VLOOKUP(B7747,[1]Sheet1!$B$2:$D$13735,3,0)</f>
        <v>手术</v>
      </c>
    </row>
    <row r="7748" spans="1:4">
      <c r="A7748" t="s">
        <v>15499</v>
      </c>
      <c r="B7748" t="s">
        <v>15500</v>
      </c>
      <c r="C7748" t="s">
        <v>268</v>
      </c>
      <c r="D7748" t="str">
        <f>VLOOKUP(B7748,[1]Sheet1!$B$2:$D$13735,3,0)</f>
        <v>手术</v>
      </c>
    </row>
    <row r="7749" spans="1:4">
      <c r="A7749" t="s">
        <v>15501</v>
      </c>
      <c r="B7749" t="s">
        <v>15502</v>
      </c>
      <c r="C7749" t="s">
        <v>7</v>
      </c>
      <c r="D7749" t="str">
        <f>VLOOKUP(B7749,[1]Sheet1!$B$2:$D$13735,3,0)</f>
        <v>手术</v>
      </c>
    </row>
    <row r="7750" spans="1:4">
      <c r="A7750" t="s">
        <v>15503</v>
      </c>
      <c r="B7750" t="s">
        <v>15504</v>
      </c>
      <c r="C7750" t="s">
        <v>268</v>
      </c>
      <c r="D7750" t="str">
        <f>VLOOKUP(B7750,[1]Sheet1!$B$2:$D$13735,3,0)</f>
        <v>手术</v>
      </c>
    </row>
    <row r="7751" spans="1:4">
      <c r="A7751" t="s">
        <v>15505</v>
      </c>
      <c r="B7751" t="s">
        <v>15506</v>
      </c>
      <c r="C7751" t="s">
        <v>268</v>
      </c>
      <c r="D7751" t="str">
        <f>VLOOKUP(B7751,[1]Sheet1!$B$2:$D$13735,3,0)</f>
        <v>手术</v>
      </c>
    </row>
    <row r="7752" spans="1:4">
      <c r="A7752" t="s">
        <v>15507</v>
      </c>
      <c r="B7752" t="s">
        <v>15508</v>
      </c>
      <c r="C7752" t="s">
        <v>268</v>
      </c>
      <c r="D7752" t="str">
        <f>VLOOKUP(B7752,[1]Sheet1!$B$2:$D$13735,3,0)</f>
        <v>手术</v>
      </c>
    </row>
    <row r="7753" spans="1:4">
      <c r="A7753" t="s">
        <v>15509</v>
      </c>
      <c r="B7753" t="s">
        <v>15510</v>
      </c>
      <c r="C7753" t="s">
        <v>7</v>
      </c>
      <c r="D7753" t="str">
        <f>VLOOKUP(B7753,[1]Sheet1!$B$2:$D$13735,3,0)</f>
        <v>手术</v>
      </c>
    </row>
    <row r="7754" spans="1:4">
      <c r="A7754" t="s">
        <v>15511</v>
      </c>
      <c r="B7754" t="s">
        <v>15512</v>
      </c>
      <c r="C7754" t="s">
        <v>7</v>
      </c>
      <c r="D7754" t="str">
        <f>VLOOKUP(B7754,[1]Sheet1!$B$2:$D$13735,3,0)</f>
        <v>手术</v>
      </c>
    </row>
    <row r="7755" spans="1:4">
      <c r="A7755" t="s">
        <v>15513</v>
      </c>
      <c r="B7755" t="s">
        <v>15514</v>
      </c>
      <c r="C7755" t="s">
        <v>7</v>
      </c>
      <c r="D7755" t="str">
        <f>VLOOKUP(B7755,[1]Sheet1!$B$2:$D$13735,3,0)</f>
        <v>手术</v>
      </c>
    </row>
    <row r="7756" spans="1:4">
      <c r="A7756" t="s">
        <v>15515</v>
      </c>
      <c r="B7756" t="s">
        <v>15516</v>
      </c>
      <c r="C7756" t="s">
        <v>268</v>
      </c>
      <c r="D7756" t="str">
        <f>VLOOKUP(B7756,[1]Sheet1!$B$2:$D$13735,3,0)</f>
        <v>手术</v>
      </c>
    </row>
    <row r="7757" spans="1:4">
      <c r="A7757" t="s">
        <v>15517</v>
      </c>
      <c r="B7757" t="s">
        <v>15518</v>
      </c>
      <c r="C7757" t="s">
        <v>7</v>
      </c>
      <c r="D7757" t="str">
        <f>VLOOKUP(B7757,[1]Sheet1!$B$2:$D$13735,3,0)</f>
        <v>手术</v>
      </c>
    </row>
    <row r="7758" spans="1:4">
      <c r="A7758" t="s">
        <v>15519</v>
      </c>
      <c r="B7758" t="s">
        <v>15520</v>
      </c>
      <c r="C7758" t="s">
        <v>268</v>
      </c>
      <c r="D7758" t="str">
        <f>VLOOKUP(B7758,[1]Sheet1!$B$2:$D$13735,3,0)</f>
        <v>手术</v>
      </c>
    </row>
    <row r="7759" spans="1:4">
      <c r="A7759" t="s">
        <v>15521</v>
      </c>
      <c r="B7759" t="s">
        <v>15522</v>
      </c>
      <c r="C7759" t="s">
        <v>7</v>
      </c>
      <c r="D7759" t="str">
        <f>VLOOKUP(B7759,[1]Sheet1!$B$2:$D$13735,3,0)</f>
        <v>手术</v>
      </c>
    </row>
    <row r="7760" spans="1:4">
      <c r="A7760" t="s">
        <v>15523</v>
      </c>
      <c r="B7760" t="s">
        <v>15524</v>
      </c>
      <c r="C7760" t="s">
        <v>7</v>
      </c>
      <c r="D7760" t="str">
        <f>VLOOKUP(B7760,[1]Sheet1!$B$2:$D$13735,3,0)</f>
        <v>手术</v>
      </c>
    </row>
    <row r="7761" spans="1:4">
      <c r="A7761" t="s">
        <v>15525</v>
      </c>
      <c r="B7761" t="s">
        <v>15526</v>
      </c>
      <c r="C7761" t="s">
        <v>268</v>
      </c>
      <c r="D7761" t="str">
        <f>VLOOKUP(B7761,[1]Sheet1!$B$2:$D$13735,3,0)</f>
        <v>手术</v>
      </c>
    </row>
    <row r="7762" spans="1:4">
      <c r="A7762" t="s">
        <v>15527</v>
      </c>
      <c r="B7762" t="s">
        <v>15528</v>
      </c>
      <c r="C7762" t="s">
        <v>268</v>
      </c>
      <c r="D7762" t="str">
        <f>VLOOKUP(B7762,[1]Sheet1!$B$2:$D$13735,3,0)</f>
        <v>手术</v>
      </c>
    </row>
    <row r="7763" spans="1:4">
      <c r="A7763" t="s">
        <v>15529</v>
      </c>
      <c r="B7763" t="s">
        <v>15530</v>
      </c>
      <c r="C7763" t="s">
        <v>268</v>
      </c>
      <c r="D7763" t="str">
        <f>VLOOKUP(B7763,[1]Sheet1!$B$2:$D$13735,3,0)</f>
        <v>手术</v>
      </c>
    </row>
    <row r="7764" spans="1:4">
      <c r="A7764" t="s">
        <v>15531</v>
      </c>
      <c r="B7764" t="s">
        <v>15532</v>
      </c>
      <c r="C7764" t="s">
        <v>7</v>
      </c>
      <c r="D7764" t="str">
        <f>VLOOKUP(B7764,[1]Sheet1!$B$2:$D$13735,3,0)</f>
        <v>手术</v>
      </c>
    </row>
    <row r="7765" spans="1:4">
      <c r="A7765" t="s">
        <v>15533</v>
      </c>
      <c r="B7765" t="s">
        <v>15534</v>
      </c>
      <c r="C7765" t="s">
        <v>268</v>
      </c>
      <c r="D7765" t="str">
        <f>VLOOKUP(B7765,[1]Sheet1!$B$2:$D$13735,3,0)</f>
        <v>手术</v>
      </c>
    </row>
    <row r="7766" spans="1:4">
      <c r="A7766" t="s">
        <v>15535</v>
      </c>
      <c r="B7766" t="s">
        <v>15536</v>
      </c>
      <c r="C7766" t="s">
        <v>268</v>
      </c>
      <c r="D7766" t="str">
        <f>VLOOKUP(B7766,[1]Sheet1!$B$2:$D$13735,3,0)</f>
        <v>手术</v>
      </c>
    </row>
    <row r="7767" spans="1:4">
      <c r="A7767" t="s">
        <v>15537</v>
      </c>
      <c r="B7767" t="s">
        <v>15538</v>
      </c>
      <c r="C7767" t="s">
        <v>268</v>
      </c>
      <c r="D7767" t="str">
        <f>VLOOKUP(B7767,[1]Sheet1!$B$2:$D$13735,3,0)</f>
        <v>手术</v>
      </c>
    </row>
    <row r="7768" spans="1:4">
      <c r="A7768" t="s">
        <v>15539</v>
      </c>
      <c r="B7768" t="s">
        <v>15540</v>
      </c>
      <c r="C7768" t="s">
        <v>7</v>
      </c>
      <c r="D7768" t="str">
        <f>VLOOKUP(B7768,[1]Sheet1!$B$2:$D$13735,3,0)</f>
        <v>手术</v>
      </c>
    </row>
    <row r="7769" spans="1:4">
      <c r="A7769" t="s">
        <v>15541</v>
      </c>
      <c r="B7769" t="s">
        <v>15542</v>
      </c>
      <c r="C7769" t="s">
        <v>7</v>
      </c>
      <c r="D7769" t="str">
        <f>VLOOKUP(B7769,[1]Sheet1!$B$2:$D$13735,3,0)</f>
        <v>手术</v>
      </c>
    </row>
    <row r="7770" spans="1:4">
      <c r="A7770" t="s">
        <v>15543</v>
      </c>
      <c r="B7770" t="s">
        <v>15544</v>
      </c>
      <c r="C7770" t="s">
        <v>7</v>
      </c>
      <c r="D7770" t="str">
        <f>VLOOKUP(B7770,[1]Sheet1!$B$2:$D$13735,3,0)</f>
        <v>手术</v>
      </c>
    </row>
    <row r="7771" spans="1:4">
      <c r="A7771" t="s">
        <v>15545</v>
      </c>
      <c r="B7771" t="s">
        <v>15546</v>
      </c>
      <c r="C7771" t="s">
        <v>7</v>
      </c>
      <c r="D7771" t="str">
        <f>VLOOKUP(B7771,[1]Sheet1!$B$2:$D$13735,3,0)</f>
        <v>手术</v>
      </c>
    </row>
    <row r="7772" spans="1:4">
      <c r="A7772" t="s">
        <v>15547</v>
      </c>
      <c r="B7772" t="s">
        <v>15548</v>
      </c>
      <c r="C7772" t="s">
        <v>7</v>
      </c>
      <c r="D7772" t="str">
        <f>VLOOKUP(B7772,[1]Sheet1!$B$2:$D$13735,3,0)</f>
        <v>手术</v>
      </c>
    </row>
    <row r="7773" spans="1:4">
      <c r="A7773" t="s">
        <v>15549</v>
      </c>
      <c r="B7773" t="s">
        <v>15550</v>
      </c>
      <c r="C7773" t="s">
        <v>7</v>
      </c>
      <c r="D7773" t="str">
        <f>VLOOKUP(B7773,[1]Sheet1!$B$2:$D$13735,3,0)</f>
        <v>手术</v>
      </c>
    </row>
    <row r="7774" spans="1:4">
      <c r="A7774" t="s">
        <v>15551</v>
      </c>
      <c r="B7774" t="s">
        <v>15552</v>
      </c>
      <c r="C7774" t="s">
        <v>7</v>
      </c>
      <c r="D7774" t="str">
        <f>VLOOKUP(B7774,[1]Sheet1!$B$2:$D$13735,3,0)</f>
        <v>手术</v>
      </c>
    </row>
    <row r="7775" spans="1:4">
      <c r="A7775" t="s">
        <v>15553</v>
      </c>
      <c r="B7775" t="s">
        <v>15554</v>
      </c>
      <c r="C7775" t="s">
        <v>7</v>
      </c>
      <c r="D7775" t="str">
        <f>VLOOKUP(B7775,[1]Sheet1!$B$2:$D$13735,3,0)</f>
        <v>手术</v>
      </c>
    </row>
    <row r="7776" spans="1:4">
      <c r="A7776" t="s">
        <v>15555</v>
      </c>
      <c r="B7776" t="s">
        <v>15556</v>
      </c>
      <c r="C7776" t="s">
        <v>7</v>
      </c>
      <c r="D7776" t="str">
        <f>VLOOKUP(B7776,[1]Sheet1!$B$2:$D$13735,3,0)</f>
        <v>手术</v>
      </c>
    </row>
    <row r="7777" spans="1:4">
      <c r="A7777" t="s">
        <v>15557</v>
      </c>
      <c r="B7777" t="s">
        <v>15558</v>
      </c>
      <c r="C7777" t="s">
        <v>7</v>
      </c>
      <c r="D7777" t="str">
        <f>VLOOKUP(B7777,[1]Sheet1!$B$2:$D$13735,3,0)</f>
        <v>手术</v>
      </c>
    </row>
    <row r="7778" spans="1:4">
      <c r="A7778" t="s">
        <v>15559</v>
      </c>
      <c r="B7778" t="s">
        <v>15560</v>
      </c>
      <c r="C7778" t="s">
        <v>7</v>
      </c>
      <c r="D7778" t="str">
        <f>VLOOKUP(B7778,[1]Sheet1!$B$2:$D$13735,3,0)</f>
        <v>手术</v>
      </c>
    </row>
    <row r="7779" spans="1:4">
      <c r="A7779" t="s">
        <v>15561</v>
      </c>
      <c r="B7779" t="s">
        <v>15562</v>
      </c>
      <c r="C7779" t="s">
        <v>7</v>
      </c>
      <c r="D7779" t="str">
        <f>VLOOKUP(B7779,[1]Sheet1!$B$2:$D$13735,3,0)</f>
        <v>手术</v>
      </c>
    </row>
    <row r="7780" spans="1:4">
      <c r="A7780" t="s">
        <v>15563</v>
      </c>
      <c r="B7780" t="s">
        <v>15564</v>
      </c>
      <c r="C7780" t="s">
        <v>7</v>
      </c>
      <c r="D7780" t="str">
        <f>VLOOKUP(B7780,[1]Sheet1!$B$2:$D$13735,3,0)</f>
        <v>手术</v>
      </c>
    </row>
    <row r="7781" spans="1:4">
      <c r="A7781" t="s">
        <v>15565</v>
      </c>
      <c r="B7781" t="s">
        <v>15566</v>
      </c>
      <c r="C7781" t="s">
        <v>7</v>
      </c>
      <c r="D7781" t="str">
        <f>VLOOKUP(B7781,[1]Sheet1!$B$2:$D$13735,3,0)</f>
        <v>手术</v>
      </c>
    </row>
    <row r="7782" spans="1:4">
      <c r="A7782" t="s">
        <v>15567</v>
      </c>
      <c r="B7782" t="s">
        <v>15568</v>
      </c>
      <c r="C7782" t="s">
        <v>268</v>
      </c>
      <c r="D7782" t="str">
        <f>VLOOKUP(B7782,[1]Sheet1!$B$2:$D$13735,3,0)</f>
        <v>手术</v>
      </c>
    </row>
    <row r="7783" spans="1:4">
      <c r="A7783" t="s">
        <v>15569</v>
      </c>
      <c r="B7783" t="s">
        <v>15570</v>
      </c>
      <c r="C7783" t="s">
        <v>268</v>
      </c>
      <c r="D7783" t="str">
        <f>VLOOKUP(B7783,[1]Sheet1!$B$2:$D$13735,3,0)</f>
        <v>手术</v>
      </c>
    </row>
    <row r="7784" spans="1:4">
      <c r="A7784" t="s">
        <v>15571</v>
      </c>
      <c r="B7784" t="s">
        <v>15572</v>
      </c>
      <c r="C7784" t="s">
        <v>268</v>
      </c>
      <c r="D7784" t="str">
        <f>VLOOKUP(B7784,[1]Sheet1!$B$2:$D$13735,3,0)</f>
        <v>手术</v>
      </c>
    </row>
    <row r="7785" spans="1:4">
      <c r="A7785" t="s">
        <v>15573</v>
      </c>
      <c r="B7785" t="s">
        <v>15574</v>
      </c>
      <c r="C7785" t="s">
        <v>7</v>
      </c>
      <c r="D7785" t="str">
        <f>VLOOKUP(B7785,[1]Sheet1!$B$2:$D$13735,3,0)</f>
        <v>手术</v>
      </c>
    </row>
    <row r="7786" spans="1:4">
      <c r="A7786" t="s">
        <v>15575</v>
      </c>
      <c r="B7786" t="s">
        <v>15576</v>
      </c>
      <c r="C7786" t="s">
        <v>268</v>
      </c>
      <c r="D7786" t="str">
        <f>VLOOKUP(B7786,[1]Sheet1!$B$2:$D$13735,3,0)</f>
        <v>手术</v>
      </c>
    </row>
    <row r="7787" spans="1:4">
      <c r="A7787" t="s">
        <v>15577</v>
      </c>
      <c r="B7787" t="s">
        <v>15578</v>
      </c>
      <c r="C7787" t="s">
        <v>268</v>
      </c>
      <c r="D7787" t="str">
        <f>VLOOKUP(B7787,[1]Sheet1!$B$2:$D$13735,3,0)</f>
        <v>手术</v>
      </c>
    </row>
    <row r="7788" spans="1:4">
      <c r="A7788" t="s">
        <v>15579</v>
      </c>
      <c r="B7788" t="s">
        <v>15580</v>
      </c>
      <c r="C7788" t="s">
        <v>7</v>
      </c>
      <c r="D7788" t="str">
        <f>VLOOKUP(B7788,[1]Sheet1!$B$2:$D$13735,3,0)</f>
        <v>手术</v>
      </c>
    </row>
    <row r="7789" spans="1:4">
      <c r="A7789" t="s">
        <v>15581</v>
      </c>
      <c r="B7789" t="s">
        <v>15582</v>
      </c>
      <c r="C7789" t="s">
        <v>268</v>
      </c>
      <c r="D7789" t="str">
        <f>VLOOKUP(B7789,[1]Sheet1!$B$2:$D$13735,3,0)</f>
        <v>手术</v>
      </c>
    </row>
    <row r="7790" spans="1:4">
      <c r="A7790" t="s">
        <v>15583</v>
      </c>
      <c r="B7790" t="s">
        <v>15584</v>
      </c>
      <c r="C7790" t="s">
        <v>268</v>
      </c>
      <c r="D7790" t="str">
        <f>VLOOKUP(B7790,[1]Sheet1!$B$2:$D$13735,3,0)</f>
        <v>手术</v>
      </c>
    </row>
    <row r="7791" spans="1:4">
      <c r="A7791" t="s">
        <v>15585</v>
      </c>
      <c r="B7791" t="s">
        <v>15586</v>
      </c>
      <c r="C7791" t="s">
        <v>22</v>
      </c>
      <c r="D7791" t="str">
        <f>VLOOKUP(B7791,[1]Sheet1!$B$2:$D$13735,3,0)</f>
        <v>手术</v>
      </c>
    </row>
    <row r="7792" spans="1:4">
      <c r="A7792" t="s">
        <v>15587</v>
      </c>
      <c r="B7792" t="s">
        <v>15588</v>
      </c>
      <c r="C7792" t="s">
        <v>22</v>
      </c>
      <c r="D7792" t="str">
        <f>VLOOKUP(B7792,[1]Sheet1!$B$2:$D$13735,3,0)</f>
        <v>手术</v>
      </c>
    </row>
    <row r="7793" spans="1:4">
      <c r="A7793" t="s">
        <v>15589</v>
      </c>
      <c r="B7793" t="s">
        <v>15590</v>
      </c>
      <c r="C7793" t="s">
        <v>22</v>
      </c>
      <c r="D7793" t="str">
        <f>VLOOKUP(B7793,[1]Sheet1!$B$2:$D$13735,3,0)</f>
        <v>手术</v>
      </c>
    </row>
    <row r="7794" spans="1:4">
      <c r="A7794" t="s">
        <v>15591</v>
      </c>
      <c r="B7794" t="s">
        <v>15592</v>
      </c>
      <c r="C7794" t="s">
        <v>22</v>
      </c>
      <c r="D7794" t="str">
        <f>VLOOKUP(B7794,[1]Sheet1!$B$2:$D$13735,3,0)</f>
        <v>手术</v>
      </c>
    </row>
    <row r="7795" spans="1:4">
      <c r="A7795" t="s">
        <v>15593</v>
      </c>
      <c r="B7795" t="s">
        <v>15594</v>
      </c>
      <c r="C7795" t="s">
        <v>22</v>
      </c>
      <c r="D7795" t="str">
        <f>VLOOKUP(B7795,[1]Sheet1!$B$2:$D$13735,3,0)</f>
        <v>手术</v>
      </c>
    </row>
    <row r="7796" spans="1:4">
      <c r="A7796" t="s">
        <v>15595</v>
      </c>
      <c r="B7796" t="s">
        <v>15596</v>
      </c>
      <c r="C7796" t="s">
        <v>22</v>
      </c>
      <c r="D7796" t="str">
        <f>VLOOKUP(B7796,[1]Sheet1!$B$2:$D$13735,3,0)</f>
        <v>手术</v>
      </c>
    </row>
    <row r="7797" spans="1:4">
      <c r="A7797" t="s">
        <v>15597</v>
      </c>
      <c r="B7797" t="s">
        <v>15598</v>
      </c>
      <c r="C7797" t="s">
        <v>22</v>
      </c>
      <c r="D7797" t="str">
        <f>VLOOKUP(B7797,[1]Sheet1!$B$2:$D$13735,3,0)</f>
        <v>手术</v>
      </c>
    </row>
    <row r="7798" spans="1:4">
      <c r="A7798" t="s">
        <v>15599</v>
      </c>
      <c r="B7798" t="s">
        <v>15600</v>
      </c>
      <c r="C7798" t="s">
        <v>268</v>
      </c>
      <c r="D7798" t="str">
        <f>VLOOKUP(B7798,[1]Sheet1!$B$2:$D$13735,3,0)</f>
        <v>手术</v>
      </c>
    </row>
    <row r="7799" spans="1:4">
      <c r="A7799" t="s">
        <v>15601</v>
      </c>
      <c r="B7799" t="s">
        <v>15602</v>
      </c>
      <c r="C7799" t="s">
        <v>22</v>
      </c>
      <c r="D7799" t="str">
        <f>VLOOKUP(B7799,[1]Sheet1!$B$2:$D$13735,3,0)</f>
        <v>手术</v>
      </c>
    </row>
    <row r="7800" spans="1:4">
      <c r="A7800" t="s">
        <v>15603</v>
      </c>
      <c r="B7800" t="s">
        <v>15604</v>
      </c>
      <c r="C7800" t="s">
        <v>22</v>
      </c>
      <c r="D7800" t="str">
        <f>VLOOKUP(B7800,[1]Sheet1!$B$2:$D$13735,3,0)</f>
        <v>手术</v>
      </c>
    </row>
    <row r="7801" spans="1:4">
      <c r="A7801" t="s">
        <v>15605</v>
      </c>
      <c r="B7801" t="s">
        <v>15606</v>
      </c>
      <c r="C7801" t="s">
        <v>7</v>
      </c>
      <c r="D7801" t="str">
        <f>VLOOKUP(B7801,[1]Sheet1!$B$2:$D$13735,3,0)</f>
        <v>手术</v>
      </c>
    </row>
    <row r="7802" spans="1:4">
      <c r="A7802" t="s">
        <v>15607</v>
      </c>
      <c r="B7802" t="s">
        <v>15608</v>
      </c>
      <c r="C7802" t="s">
        <v>268</v>
      </c>
      <c r="D7802" t="str">
        <f>VLOOKUP(B7802,[1]Sheet1!$B$2:$D$13735,3,0)</f>
        <v>手术</v>
      </c>
    </row>
    <row r="7803" spans="1:4">
      <c r="A7803" t="s">
        <v>15609</v>
      </c>
      <c r="B7803" t="s">
        <v>15610</v>
      </c>
      <c r="C7803" t="s">
        <v>22</v>
      </c>
      <c r="D7803" t="str">
        <f>VLOOKUP(B7803,[1]Sheet1!$B$2:$D$13735,3,0)</f>
        <v>手术</v>
      </c>
    </row>
    <row r="7804" spans="1:4">
      <c r="A7804" t="s">
        <v>15611</v>
      </c>
      <c r="B7804" t="s">
        <v>15612</v>
      </c>
      <c r="C7804" t="s">
        <v>22</v>
      </c>
      <c r="D7804" t="str">
        <f>VLOOKUP(B7804,[1]Sheet1!$B$2:$D$13735,3,0)</f>
        <v>手术</v>
      </c>
    </row>
    <row r="7805" spans="1:4">
      <c r="A7805" t="s">
        <v>15613</v>
      </c>
      <c r="B7805" t="s">
        <v>15614</v>
      </c>
      <c r="C7805" t="s">
        <v>22</v>
      </c>
      <c r="D7805" t="str">
        <f>VLOOKUP(B7805,[1]Sheet1!$B$2:$D$13735,3,0)</f>
        <v>手术</v>
      </c>
    </row>
    <row r="7806" spans="1:4">
      <c r="A7806" t="s">
        <v>15615</v>
      </c>
      <c r="B7806" t="s">
        <v>15616</v>
      </c>
      <c r="C7806" t="s">
        <v>268</v>
      </c>
      <c r="D7806" t="str">
        <f>VLOOKUP(B7806,[1]Sheet1!$B$2:$D$13735,3,0)</f>
        <v>手术</v>
      </c>
    </row>
    <row r="7807" spans="1:4">
      <c r="A7807" t="s">
        <v>15617</v>
      </c>
      <c r="B7807" t="s">
        <v>15618</v>
      </c>
      <c r="C7807" t="s">
        <v>7</v>
      </c>
      <c r="D7807" t="str">
        <f>VLOOKUP(B7807,[1]Sheet1!$B$2:$D$13735,3,0)</f>
        <v>手术</v>
      </c>
    </row>
    <row r="7808" spans="1:4">
      <c r="A7808" t="s">
        <v>15619</v>
      </c>
      <c r="B7808" t="s">
        <v>15620</v>
      </c>
      <c r="C7808" t="s">
        <v>7</v>
      </c>
      <c r="D7808" t="str">
        <f>VLOOKUP(B7808,[1]Sheet1!$B$2:$D$13735,3,0)</f>
        <v>手术</v>
      </c>
    </row>
    <row r="7809" spans="1:4">
      <c r="A7809" t="s">
        <v>15621</v>
      </c>
      <c r="B7809" t="s">
        <v>15622</v>
      </c>
      <c r="C7809" t="s">
        <v>7</v>
      </c>
      <c r="D7809" t="str">
        <f>VLOOKUP(B7809,[1]Sheet1!$B$2:$D$13735,3,0)</f>
        <v>手术</v>
      </c>
    </row>
    <row r="7810" spans="1:4">
      <c r="A7810" t="s">
        <v>15623</v>
      </c>
      <c r="B7810" t="s">
        <v>15624</v>
      </c>
      <c r="C7810" t="s">
        <v>7</v>
      </c>
      <c r="D7810" t="str">
        <f>VLOOKUP(B7810,[1]Sheet1!$B$2:$D$13735,3,0)</f>
        <v>手术</v>
      </c>
    </row>
    <row r="7811" spans="1:4">
      <c r="A7811" t="s">
        <v>15625</v>
      </c>
      <c r="B7811" t="s">
        <v>15626</v>
      </c>
      <c r="C7811" t="s">
        <v>7</v>
      </c>
      <c r="D7811" t="str">
        <f>VLOOKUP(B7811,[1]Sheet1!$B$2:$D$13735,3,0)</f>
        <v>手术</v>
      </c>
    </row>
    <row r="7812" spans="1:4">
      <c r="A7812" t="s">
        <v>15627</v>
      </c>
      <c r="B7812" t="s">
        <v>15628</v>
      </c>
      <c r="C7812" t="s">
        <v>7</v>
      </c>
      <c r="D7812" t="str">
        <f>VLOOKUP(B7812,[1]Sheet1!$B$2:$D$13735,3,0)</f>
        <v>手术</v>
      </c>
    </row>
    <row r="7813" spans="1:4">
      <c r="A7813" t="s">
        <v>15629</v>
      </c>
      <c r="B7813" t="s">
        <v>15630</v>
      </c>
      <c r="C7813" t="s">
        <v>7</v>
      </c>
      <c r="D7813" t="str">
        <f>VLOOKUP(B7813,[1]Sheet1!$B$2:$D$13735,3,0)</f>
        <v>手术</v>
      </c>
    </row>
    <row r="7814" spans="1:4">
      <c r="A7814" t="s">
        <v>15631</v>
      </c>
      <c r="B7814" t="s">
        <v>15632</v>
      </c>
      <c r="C7814" t="s">
        <v>7</v>
      </c>
      <c r="D7814" t="str">
        <f>VLOOKUP(B7814,[1]Sheet1!$B$2:$D$13735,3,0)</f>
        <v>手术</v>
      </c>
    </row>
    <row r="7815" spans="1:4">
      <c r="A7815" t="s">
        <v>15633</v>
      </c>
      <c r="B7815" t="s">
        <v>15634</v>
      </c>
      <c r="C7815" t="s">
        <v>7</v>
      </c>
      <c r="D7815" t="str">
        <f>VLOOKUP(B7815,[1]Sheet1!$B$2:$D$13735,3,0)</f>
        <v>手术</v>
      </c>
    </row>
    <row r="7816" spans="1:4">
      <c r="A7816" t="s">
        <v>15635</v>
      </c>
      <c r="B7816" t="s">
        <v>15636</v>
      </c>
      <c r="C7816" t="s">
        <v>7</v>
      </c>
      <c r="D7816" t="str">
        <f>VLOOKUP(B7816,[1]Sheet1!$B$2:$D$13735,3,0)</f>
        <v>手术</v>
      </c>
    </row>
    <row r="7817" spans="1:4">
      <c r="A7817" t="s">
        <v>15637</v>
      </c>
      <c r="B7817" t="s">
        <v>15638</v>
      </c>
      <c r="C7817" t="s">
        <v>7</v>
      </c>
      <c r="D7817" t="str">
        <f>VLOOKUP(B7817,[1]Sheet1!$B$2:$D$13735,3,0)</f>
        <v>手术</v>
      </c>
    </row>
    <row r="7818" spans="1:4">
      <c r="A7818" t="s">
        <v>15639</v>
      </c>
      <c r="B7818" t="s">
        <v>15640</v>
      </c>
      <c r="C7818" t="s">
        <v>268</v>
      </c>
      <c r="D7818" t="str">
        <f>VLOOKUP(B7818,[1]Sheet1!$B$2:$D$13735,3,0)</f>
        <v>手术</v>
      </c>
    </row>
    <row r="7819" spans="1:4">
      <c r="A7819" t="s">
        <v>15641</v>
      </c>
      <c r="B7819" t="s">
        <v>15642</v>
      </c>
      <c r="C7819" t="s">
        <v>268</v>
      </c>
      <c r="D7819" t="str">
        <f>VLOOKUP(B7819,[1]Sheet1!$B$2:$D$13735,3,0)</f>
        <v>手术</v>
      </c>
    </row>
    <row r="7820" spans="1:4">
      <c r="A7820" t="s">
        <v>15643</v>
      </c>
      <c r="B7820" t="s">
        <v>15644</v>
      </c>
      <c r="C7820" t="s">
        <v>7</v>
      </c>
      <c r="D7820" t="str">
        <f>VLOOKUP(B7820,[1]Sheet1!$B$2:$D$13735,3,0)</f>
        <v>手术</v>
      </c>
    </row>
    <row r="7821" spans="1:4">
      <c r="A7821" t="s">
        <v>15645</v>
      </c>
      <c r="B7821" t="s">
        <v>15646</v>
      </c>
      <c r="C7821" t="s">
        <v>71</v>
      </c>
      <c r="D7821" t="str">
        <f>VLOOKUP(B7821,[1]Sheet1!$B$2:$D$13735,3,0)</f>
        <v>手术</v>
      </c>
    </row>
    <row r="7822" spans="1:4">
      <c r="A7822" t="s">
        <v>15647</v>
      </c>
      <c r="B7822" t="s">
        <v>15648</v>
      </c>
      <c r="C7822" t="s">
        <v>7</v>
      </c>
      <c r="D7822" t="str">
        <f>VLOOKUP(B7822,[1]Sheet1!$B$2:$D$13735,3,0)</f>
        <v>手术</v>
      </c>
    </row>
    <row r="7823" spans="1:4">
      <c r="A7823" t="s">
        <v>15649</v>
      </c>
      <c r="B7823" t="s">
        <v>15650</v>
      </c>
      <c r="C7823" t="s">
        <v>7</v>
      </c>
      <c r="D7823" t="str">
        <f>VLOOKUP(B7823,[1]Sheet1!$B$2:$D$13735,3,0)</f>
        <v>手术</v>
      </c>
    </row>
    <row r="7824" spans="1:4">
      <c r="A7824" t="s">
        <v>15651</v>
      </c>
      <c r="B7824" t="s">
        <v>15652</v>
      </c>
      <c r="C7824" t="s">
        <v>7</v>
      </c>
      <c r="D7824" t="str">
        <f>VLOOKUP(B7824,[1]Sheet1!$B$2:$D$13735,3,0)</f>
        <v>手术</v>
      </c>
    </row>
    <row r="7825" spans="1:4">
      <c r="A7825" t="s">
        <v>15653</v>
      </c>
      <c r="B7825" t="s">
        <v>15654</v>
      </c>
      <c r="C7825" t="s">
        <v>7</v>
      </c>
      <c r="D7825" t="str">
        <f>VLOOKUP(B7825,[1]Sheet1!$B$2:$D$13735,3,0)</f>
        <v>手术</v>
      </c>
    </row>
    <row r="7826" spans="1:4">
      <c r="A7826" t="s">
        <v>15655</v>
      </c>
      <c r="B7826" t="s">
        <v>15656</v>
      </c>
      <c r="C7826" t="s">
        <v>7</v>
      </c>
      <c r="D7826" t="str">
        <f>VLOOKUP(B7826,[1]Sheet1!$B$2:$D$13735,3,0)</f>
        <v>手术</v>
      </c>
    </row>
    <row r="7827" spans="1:4">
      <c r="A7827" t="s">
        <v>15657</v>
      </c>
      <c r="B7827" t="s">
        <v>15658</v>
      </c>
      <c r="C7827" t="s">
        <v>7</v>
      </c>
      <c r="D7827" t="str">
        <f>VLOOKUP(B7827,[1]Sheet1!$B$2:$D$13735,3,0)</f>
        <v>手术</v>
      </c>
    </row>
    <row r="7828" spans="1:4">
      <c r="A7828" t="s">
        <v>15659</v>
      </c>
      <c r="B7828" t="s">
        <v>15660</v>
      </c>
      <c r="C7828" t="s">
        <v>7</v>
      </c>
      <c r="D7828" t="str">
        <f>VLOOKUP(B7828,[1]Sheet1!$B$2:$D$13735,3,0)</f>
        <v>手术</v>
      </c>
    </row>
    <row r="7829" spans="1:4">
      <c r="A7829" t="s">
        <v>15661</v>
      </c>
      <c r="B7829" t="s">
        <v>15662</v>
      </c>
      <c r="C7829" t="s">
        <v>7</v>
      </c>
      <c r="D7829" t="str">
        <f>VLOOKUP(B7829,[1]Sheet1!$B$2:$D$13735,3,0)</f>
        <v>手术</v>
      </c>
    </row>
    <row r="7830" spans="1:4">
      <c r="A7830" t="s">
        <v>15663</v>
      </c>
      <c r="B7830" t="s">
        <v>15664</v>
      </c>
      <c r="C7830" t="s">
        <v>7</v>
      </c>
      <c r="D7830" t="str">
        <f>VLOOKUP(B7830,[1]Sheet1!$B$2:$D$13735,3,0)</f>
        <v>手术</v>
      </c>
    </row>
    <row r="7831" spans="1:4">
      <c r="A7831" t="s">
        <v>15665</v>
      </c>
      <c r="B7831" t="s">
        <v>15666</v>
      </c>
      <c r="C7831" t="s">
        <v>7</v>
      </c>
      <c r="D7831" t="str">
        <f>VLOOKUP(B7831,[1]Sheet1!$B$2:$D$13735,3,0)</f>
        <v>手术</v>
      </c>
    </row>
    <row r="7832" spans="1:4">
      <c r="A7832" t="s">
        <v>15667</v>
      </c>
      <c r="B7832" t="s">
        <v>15668</v>
      </c>
      <c r="C7832" t="s">
        <v>7</v>
      </c>
      <c r="D7832" t="str">
        <f>VLOOKUP(B7832,[1]Sheet1!$B$2:$D$13735,3,0)</f>
        <v>手术</v>
      </c>
    </row>
    <row r="7833" spans="1:4">
      <c r="A7833" t="s">
        <v>15669</v>
      </c>
      <c r="B7833" t="s">
        <v>15670</v>
      </c>
      <c r="C7833" t="s">
        <v>7</v>
      </c>
      <c r="D7833" t="str">
        <f>VLOOKUP(B7833,[1]Sheet1!$B$2:$D$13735,3,0)</f>
        <v>手术</v>
      </c>
    </row>
    <row r="7834" spans="1:4">
      <c r="A7834" t="s">
        <v>15671</v>
      </c>
      <c r="B7834" t="s">
        <v>15672</v>
      </c>
      <c r="C7834" t="s">
        <v>71</v>
      </c>
      <c r="D7834" t="str">
        <f>VLOOKUP(B7834,[1]Sheet1!$B$2:$D$13735,3,0)</f>
        <v>手术</v>
      </c>
    </row>
    <row r="7835" spans="1:4">
      <c r="A7835" t="s">
        <v>15673</v>
      </c>
      <c r="B7835" t="s">
        <v>15674</v>
      </c>
      <c r="C7835" t="s">
        <v>7</v>
      </c>
      <c r="D7835" t="str">
        <f>VLOOKUP(B7835,[1]Sheet1!$B$2:$D$13735,3,0)</f>
        <v>手术</v>
      </c>
    </row>
    <row r="7836" spans="1:4">
      <c r="A7836" t="s">
        <v>15675</v>
      </c>
      <c r="B7836" t="s">
        <v>15676</v>
      </c>
      <c r="C7836" t="s">
        <v>7</v>
      </c>
      <c r="D7836" t="str">
        <f>VLOOKUP(B7836,[1]Sheet1!$B$2:$D$13735,3,0)</f>
        <v>手术</v>
      </c>
    </row>
    <row r="7837" spans="1:4">
      <c r="A7837" t="s">
        <v>15677</v>
      </c>
      <c r="B7837" t="s">
        <v>15678</v>
      </c>
      <c r="C7837" t="s">
        <v>7</v>
      </c>
      <c r="D7837" t="str">
        <f>VLOOKUP(B7837,[1]Sheet1!$B$2:$D$13735,3,0)</f>
        <v>手术</v>
      </c>
    </row>
    <row r="7838" spans="1:4">
      <c r="A7838" t="s">
        <v>15679</v>
      </c>
      <c r="B7838" t="s">
        <v>15680</v>
      </c>
      <c r="C7838" t="s">
        <v>7</v>
      </c>
      <c r="D7838" t="str">
        <f>VLOOKUP(B7838,[1]Sheet1!$B$2:$D$13735,3,0)</f>
        <v>手术</v>
      </c>
    </row>
    <row r="7839" spans="1:4">
      <c r="A7839" t="s">
        <v>15681</v>
      </c>
      <c r="B7839" t="s">
        <v>15682</v>
      </c>
      <c r="C7839" t="s">
        <v>7</v>
      </c>
      <c r="D7839" t="str">
        <f>VLOOKUP(B7839,[1]Sheet1!$B$2:$D$13735,3,0)</f>
        <v>手术</v>
      </c>
    </row>
    <row r="7840" spans="1:4">
      <c r="A7840" t="s">
        <v>15683</v>
      </c>
      <c r="B7840" t="s">
        <v>15684</v>
      </c>
      <c r="C7840" t="s">
        <v>7</v>
      </c>
      <c r="D7840" t="str">
        <f>VLOOKUP(B7840,[1]Sheet1!$B$2:$D$13735,3,0)</f>
        <v>手术</v>
      </c>
    </row>
    <row r="7841" spans="1:4">
      <c r="A7841" t="s">
        <v>15685</v>
      </c>
      <c r="B7841" t="s">
        <v>15686</v>
      </c>
      <c r="C7841" t="s">
        <v>7</v>
      </c>
      <c r="D7841" t="str">
        <f>VLOOKUP(B7841,[1]Sheet1!$B$2:$D$13735,3,0)</f>
        <v>手术</v>
      </c>
    </row>
    <row r="7842" spans="1:4">
      <c r="A7842" t="s">
        <v>15687</v>
      </c>
      <c r="B7842" t="s">
        <v>15688</v>
      </c>
      <c r="C7842" t="s">
        <v>7</v>
      </c>
      <c r="D7842" t="str">
        <f>VLOOKUP(B7842,[1]Sheet1!$B$2:$D$13735,3,0)</f>
        <v>手术</v>
      </c>
    </row>
    <row r="7843" spans="1:4">
      <c r="A7843" t="s">
        <v>15689</v>
      </c>
      <c r="B7843" t="s">
        <v>15690</v>
      </c>
      <c r="C7843" t="s">
        <v>7</v>
      </c>
      <c r="D7843" t="str">
        <f>VLOOKUP(B7843,[1]Sheet1!$B$2:$D$13735,3,0)</f>
        <v>手术</v>
      </c>
    </row>
    <row r="7844" spans="1:4">
      <c r="A7844" t="s">
        <v>15691</v>
      </c>
      <c r="B7844" t="s">
        <v>15692</v>
      </c>
      <c r="C7844" t="s">
        <v>7</v>
      </c>
      <c r="D7844" t="str">
        <f>VLOOKUP(B7844,[1]Sheet1!$B$2:$D$13735,3,0)</f>
        <v>手术</v>
      </c>
    </row>
    <row r="7845" spans="1:4">
      <c r="A7845" t="s">
        <v>15693</v>
      </c>
      <c r="B7845" t="s">
        <v>15694</v>
      </c>
      <c r="C7845" t="s">
        <v>7</v>
      </c>
      <c r="D7845" t="str">
        <f>VLOOKUP(B7845,[1]Sheet1!$B$2:$D$13735,3,0)</f>
        <v>手术</v>
      </c>
    </row>
    <row r="7846" spans="1:4">
      <c r="A7846" t="s">
        <v>15695</v>
      </c>
      <c r="B7846" t="s">
        <v>15696</v>
      </c>
      <c r="C7846" t="s">
        <v>7</v>
      </c>
      <c r="D7846" t="str">
        <f>VLOOKUP(B7846,[1]Sheet1!$B$2:$D$13735,3,0)</f>
        <v>手术</v>
      </c>
    </row>
    <row r="7847" spans="1:4">
      <c r="A7847" t="s">
        <v>15697</v>
      </c>
      <c r="B7847" t="s">
        <v>15698</v>
      </c>
      <c r="C7847" t="s">
        <v>71</v>
      </c>
      <c r="D7847" t="str">
        <f>VLOOKUP(B7847,[1]Sheet1!$B$2:$D$13735,3,0)</f>
        <v>手术</v>
      </c>
    </row>
    <row r="7848" spans="1:4">
      <c r="A7848" t="s">
        <v>15699</v>
      </c>
      <c r="B7848" t="s">
        <v>15700</v>
      </c>
      <c r="C7848" t="s">
        <v>7</v>
      </c>
      <c r="D7848" t="str">
        <f>VLOOKUP(B7848,[1]Sheet1!$B$2:$D$13735,3,0)</f>
        <v>手术</v>
      </c>
    </row>
    <row r="7849" spans="1:4">
      <c r="A7849" t="s">
        <v>15701</v>
      </c>
      <c r="B7849" t="s">
        <v>15702</v>
      </c>
      <c r="C7849" t="s">
        <v>7</v>
      </c>
      <c r="D7849" t="str">
        <f>VLOOKUP(B7849,[1]Sheet1!$B$2:$D$13735,3,0)</f>
        <v>手术</v>
      </c>
    </row>
    <row r="7850" spans="1:4">
      <c r="A7850" t="s">
        <v>15703</v>
      </c>
      <c r="B7850" t="s">
        <v>15704</v>
      </c>
      <c r="C7850" t="s">
        <v>7</v>
      </c>
      <c r="D7850" t="str">
        <f>VLOOKUP(B7850,[1]Sheet1!$B$2:$D$13735,3,0)</f>
        <v>手术</v>
      </c>
    </row>
    <row r="7851" spans="1:4">
      <c r="A7851" t="s">
        <v>15705</v>
      </c>
      <c r="B7851" t="s">
        <v>15706</v>
      </c>
      <c r="C7851" t="s">
        <v>7</v>
      </c>
      <c r="D7851" t="str">
        <f>VLOOKUP(B7851,[1]Sheet1!$B$2:$D$13735,3,0)</f>
        <v>手术</v>
      </c>
    </row>
    <row r="7852" spans="1:4">
      <c r="A7852" t="s">
        <v>15707</v>
      </c>
      <c r="B7852" t="s">
        <v>15708</v>
      </c>
      <c r="C7852" t="s">
        <v>7</v>
      </c>
      <c r="D7852" t="str">
        <f>VLOOKUP(B7852,[1]Sheet1!$B$2:$D$13735,3,0)</f>
        <v>手术</v>
      </c>
    </row>
    <row r="7853" spans="1:4">
      <c r="A7853" t="s">
        <v>15709</v>
      </c>
      <c r="B7853" t="s">
        <v>15710</v>
      </c>
      <c r="C7853" t="s">
        <v>7</v>
      </c>
      <c r="D7853" t="str">
        <f>VLOOKUP(B7853,[1]Sheet1!$B$2:$D$13735,3,0)</f>
        <v>手术</v>
      </c>
    </row>
    <row r="7854" spans="1:4">
      <c r="A7854" t="s">
        <v>15711</v>
      </c>
      <c r="B7854" t="s">
        <v>15712</v>
      </c>
      <c r="C7854" t="s">
        <v>7</v>
      </c>
      <c r="D7854" t="str">
        <f>VLOOKUP(B7854,[1]Sheet1!$B$2:$D$13735,3,0)</f>
        <v>手术</v>
      </c>
    </row>
    <row r="7855" spans="1:4">
      <c r="A7855" t="s">
        <v>15713</v>
      </c>
      <c r="B7855" t="s">
        <v>15714</v>
      </c>
      <c r="C7855" t="s">
        <v>7</v>
      </c>
      <c r="D7855" t="str">
        <f>VLOOKUP(B7855,[1]Sheet1!$B$2:$D$13735,3,0)</f>
        <v>手术</v>
      </c>
    </row>
    <row r="7856" spans="1:4">
      <c r="A7856" t="s">
        <v>15715</v>
      </c>
      <c r="B7856" t="s">
        <v>15716</v>
      </c>
      <c r="C7856" t="s">
        <v>71</v>
      </c>
      <c r="D7856" t="str">
        <f>VLOOKUP(B7856,[1]Sheet1!$B$2:$D$13735,3,0)</f>
        <v>手术</v>
      </c>
    </row>
    <row r="7857" spans="1:4">
      <c r="A7857" t="s">
        <v>15717</v>
      </c>
      <c r="B7857" t="s">
        <v>15718</v>
      </c>
      <c r="C7857" t="s">
        <v>268</v>
      </c>
      <c r="D7857" t="str">
        <f>VLOOKUP(B7857,[1]Sheet1!$B$2:$D$13735,3,0)</f>
        <v>手术</v>
      </c>
    </row>
    <row r="7858" spans="1:4">
      <c r="A7858" t="s">
        <v>15719</v>
      </c>
      <c r="B7858" t="s">
        <v>15720</v>
      </c>
      <c r="C7858" t="s">
        <v>7</v>
      </c>
      <c r="D7858" t="str">
        <f>VLOOKUP(B7858,[1]Sheet1!$B$2:$D$13735,3,0)</f>
        <v>手术</v>
      </c>
    </row>
    <row r="7859" spans="1:4">
      <c r="A7859" t="s">
        <v>15721</v>
      </c>
      <c r="B7859" t="s">
        <v>15722</v>
      </c>
      <c r="C7859" t="s">
        <v>71</v>
      </c>
      <c r="D7859" t="str">
        <f>VLOOKUP(B7859,[1]Sheet1!$B$2:$D$13735,3,0)</f>
        <v>手术</v>
      </c>
    </row>
    <row r="7860" spans="1:4">
      <c r="A7860" t="s">
        <v>15723</v>
      </c>
      <c r="B7860" t="s">
        <v>15724</v>
      </c>
      <c r="C7860" t="s">
        <v>7</v>
      </c>
      <c r="D7860" t="str">
        <f>VLOOKUP(B7860,[1]Sheet1!$B$2:$D$13735,3,0)</f>
        <v>手术</v>
      </c>
    </row>
    <row r="7861" spans="1:4">
      <c r="A7861" t="s">
        <v>15725</v>
      </c>
      <c r="B7861" t="s">
        <v>15726</v>
      </c>
      <c r="C7861" t="s">
        <v>7</v>
      </c>
      <c r="D7861" t="str">
        <f>VLOOKUP(B7861,[1]Sheet1!$B$2:$D$13735,3,0)</f>
        <v>手术</v>
      </c>
    </row>
    <row r="7862" spans="1:4">
      <c r="A7862" t="s">
        <v>15727</v>
      </c>
      <c r="B7862" t="s">
        <v>15728</v>
      </c>
      <c r="C7862" t="s">
        <v>71</v>
      </c>
      <c r="D7862" t="str">
        <f>VLOOKUP(B7862,[1]Sheet1!$B$2:$D$13735,3,0)</f>
        <v>手术</v>
      </c>
    </row>
    <row r="7863" spans="1:4">
      <c r="A7863" t="s">
        <v>15729</v>
      </c>
      <c r="B7863" t="s">
        <v>15730</v>
      </c>
      <c r="C7863" t="s">
        <v>268</v>
      </c>
      <c r="D7863" t="str">
        <f>VLOOKUP(B7863,[1]Sheet1!$B$2:$D$13735,3,0)</f>
        <v>手术</v>
      </c>
    </row>
    <row r="7864" spans="1:4">
      <c r="A7864" t="s">
        <v>15731</v>
      </c>
      <c r="B7864" t="s">
        <v>15732</v>
      </c>
      <c r="C7864" t="s">
        <v>268</v>
      </c>
      <c r="D7864" t="str">
        <f>VLOOKUP(B7864,[1]Sheet1!$B$2:$D$13735,3,0)</f>
        <v>手术</v>
      </c>
    </row>
    <row r="7865" spans="1:4">
      <c r="A7865" t="s">
        <v>15733</v>
      </c>
      <c r="B7865" t="s">
        <v>15734</v>
      </c>
      <c r="C7865" t="s">
        <v>7</v>
      </c>
      <c r="D7865" t="str">
        <f>VLOOKUP(B7865,[1]Sheet1!$B$2:$D$13735,3,0)</f>
        <v>手术</v>
      </c>
    </row>
    <row r="7866" spans="1:4">
      <c r="A7866" t="s">
        <v>15735</v>
      </c>
      <c r="B7866" t="s">
        <v>15736</v>
      </c>
      <c r="C7866" t="s">
        <v>7</v>
      </c>
      <c r="D7866" t="str">
        <f>VLOOKUP(B7866,[1]Sheet1!$B$2:$D$13735,3,0)</f>
        <v>手术</v>
      </c>
    </row>
    <row r="7867" spans="1:4">
      <c r="A7867" t="s">
        <v>15737</v>
      </c>
      <c r="B7867" t="s">
        <v>15738</v>
      </c>
      <c r="C7867" t="s">
        <v>7</v>
      </c>
      <c r="D7867" t="str">
        <f>VLOOKUP(B7867,[1]Sheet1!$B$2:$D$13735,3,0)</f>
        <v>手术</v>
      </c>
    </row>
    <row r="7868" spans="1:4">
      <c r="A7868" t="s">
        <v>15739</v>
      </c>
      <c r="B7868" t="s">
        <v>15740</v>
      </c>
      <c r="C7868" t="s">
        <v>268</v>
      </c>
      <c r="D7868" t="str">
        <f>VLOOKUP(B7868,[1]Sheet1!$B$2:$D$13735,3,0)</f>
        <v>手术</v>
      </c>
    </row>
    <row r="7869" spans="1:4">
      <c r="A7869" t="s">
        <v>15741</v>
      </c>
      <c r="B7869" t="s">
        <v>15742</v>
      </c>
      <c r="C7869" t="s">
        <v>268</v>
      </c>
      <c r="D7869" t="str">
        <f>VLOOKUP(B7869,[1]Sheet1!$B$2:$D$13735,3,0)</f>
        <v>手术</v>
      </c>
    </row>
    <row r="7870" spans="1:4">
      <c r="A7870" t="s">
        <v>15743</v>
      </c>
      <c r="B7870" t="s">
        <v>15744</v>
      </c>
      <c r="C7870" t="s">
        <v>268</v>
      </c>
      <c r="D7870" t="str">
        <f>VLOOKUP(B7870,[1]Sheet1!$B$2:$D$13735,3,0)</f>
        <v>手术</v>
      </c>
    </row>
    <row r="7871" spans="1:4">
      <c r="A7871" t="s">
        <v>15745</v>
      </c>
      <c r="B7871" t="s">
        <v>15746</v>
      </c>
      <c r="C7871" t="s">
        <v>268</v>
      </c>
      <c r="D7871" t="str">
        <f>VLOOKUP(B7871,[1]Sheet1!$B$2:$D$13735,3,0)</f>
        <v>手术</v>
      </c>
    </row>
    <row r="7872" spans="1:4">
      <c r="A7872" t="s">
        <v>15747</v>
      </c>
      <c r="B7872" t="s">
        <v>15748</v>
      </c>
      <c r="C7872" t="s">
        <v>268</v>
      </c>
      <c r="D7872" t="str">
        <f>VLOOKUP(B7872,[1]Sheet1!$B$2:$D$13735,3,0)</f>
        <v>手术</v>
      </c>
    </row>
    <row r="7873" spans="1:4">
      <c r="A7873" t="s">
        <v>15749</v>
      </c>
      <c r="B7873" t="s">
        <v>15750</v>
      </c>
      <c r="C7873" t="s">
        <v>268</v>
      </c>
      <c r="D7873" t="str">
        <f>VLOOKUP(B7873,[1]Sheet1!$B$2:$D$13735,3,0)</f>
        <v>手术</v>
      </c>
    </row>
    <row r="7874" spans="1:4">
      <c r="A7874" t="s">
        <v>15751</v>
      </c>
      <c r="B7874" t="s">
        <v>15752</v>
      </c>
      <c r="C7874" t="s">
        <v>268</v>
      </c>
      <c r="D7874" t="str">
        <f>VLOOKUP(B7874,[1]Sheet1!$B$2:$D$13735,3,0)</f>
        <v>手术</v>
      </c>
    </row>
    <row r="7875" spans="1:4">
      <c r="A7875" t="s">
        <v>15753</v>
      </c>
      <c r="B7875" t="s">
        <v>15754</v>
      </c>
      <c r="C7875" t="s">
        <v>268</v>
      </c>
      <c r="D7875" t="str">
        <f>VLOOKUP(B7875,[1]Sheet1!$B$2:$D$13735,3,0)</f>
        <v>手术</v>
      </c>
    </row>
    <row r="7876" spans="1:4">
      <c r="A7876" t="s">
        <v>15755</v>
      </c>
      <c r="B7876" t="s">
        <v>15756</v>
      </c>
      <c r="C7876" t="s">
        <v>268</v>
      </c>
      <c r="D7876" t="str">
        <f>VLOOKUP(B7876,[1]Sheet1!$B$2:$D$13735,3,0)</f>
        <v>手术</v>
      </c>
    </row>
    <row r="7877" spans="1:4">
      <c r="A7877" t="s">
        <v>15757</v>
      </c>
      <c r="B7877" t="s">
        <v>15758</v>
      </c>
      <c r="C7877" t="s">
        <v>268</v>
      </c>
      <c r="D7877" t="str">
        <f>VLOOKUP(B7877,[1]Sheet1!$B$2:$D$13735,3,0)</f>
        <v>手术</v>
      </c>
    </row>
    <row r="7878" spans="1:4">
      <c r="A7878" t="s">
        <v>15759</v>
      </c>
      <c r="B7878" t="s">
        <v>15760</v>
      </c>
      <c r="C7878" t="s">
        <v>7</v>
      </c>
      <c r="D7878" t="str">
        <f>VLOOKUP(B7878,[1]Sheet1!$B$2:$D$13735,3,0)</f>
        <v>手术</v>
      </c>
    </row>
    <row r="7879" spans="1:4">
      <c r="A7879" t="s">
        <v>15761</v>
      </c>
      <c r="B7879" t="s">
        <v>15762</v>
      </c>
      <c r="C7879" t="s">
        <v>268</v>
      </c>
      <c r="D7879" t="str">
        <f>VLOOKUP(B7879,[1]Sheet1!$B$2:$D$13735,3,0)</f>
        <v>手术</v>
      </c>
    </row>
    <row r="7880" spans="1:4">
      <c r="A7880" t="s">
        <v>15763</v>
      </c>
      <c r="B7880" t="s">
        <v>15764</v>
      </c>
      <c r="C7880" t="s">
        <v>268</v>
      </c>
      <c r="D7880" t="str">
        <f>VLOOKUP(B7880,[1]Sheet1!$B$2:$D$13735,3,0)</f>
        <v>手术</v>
      </c>
    </row>
    <row r="7881" spans="1:4">
      <c r="A7881" t="s">
        <v>15765</v>
      </c>
      <c r="B7881" t="s">
        <v>15766</v>
      </c>
      <c r="C7881" t="s">
        <v>268</v>
      </c>
      <c r="D7881" t="str">
        <f>VLOOKUP(B7881,[1]Sheet1!$B$2:$D$13735,3,0)</f>
        <v>手术</v>
      </c>
    </row>
    <row r="7882" spans="1:4">
      <c r="A7882" t="s">
        <v>15767</v>
      </c>
      <c r="B7882" t="s">
        <v>15768</v>
      </c>
      <c r="C7882" t="s">
        <v>268</v>
      </c>
      <c r="D7882" t="str">
        <f>VLOOKUP(B7882,[1]Sheet1!$B$2:$D$13735,3,0)</f>
        <v>手术</v>
      </c>
    </row>
    <row r="7883" spans="1:4">
      <c r="A7883" t="s">
        <v>15769</v>
      </c>
      <c r="B7883" t="s">
        <v>15770</v>
      </c>
      <c r="C7883" t="s">
        <v>268</v>
      </c>
      <c r="D7883" t="str">
        <f>VLOOKUP(B7883,[1]Sheet1!$B$2:$D$13735,3,0)</f>
        <v>手术</v>
      </c>
    </row>
    <row r="7884" spans="1:4">
      <c r="A7884" t="s">
        <v>15771</v>
      </c>
      <c r="B7884" t="s">
        <v>15772</v>
      </c>
      <c r="C7884" t="s">
        <v>268</v>
      </c>
      <c r="D7884" t="str">
        <f>VLOOKUP(B7884,[1]Sheet1!$B$2:$D$13735,3,0)</f>
        <v>手术</v>
      </c>
    </row>
    <row r="7885" spans="1:4">
      <c r="A7885" t="s">
        <v>15773</v>
      </c>
      <c r="B7885" t="s">
        <v>15774</v>
      </c>
      <c r="C7885" t="s">
        <v>268</v>
      </c>
      <c r="D7885" t="str">
        <f>VLOOKUP(B7885,[1]Sheet1!$B$2:$D$13735,3,0)</f>
        <v>手术</v>
      </c>
    </row>
    <row r="7886" spans="1:4">
      <c r="A7886" t="s">
        <v>15775</v>
      </c>
      <c r="B7886" t="s">
        <v>15776</v>
      </c>
      <c r="C7886" t="s">
        <v>268</v>
      </c>
      <c r="D7886" t="str">
        <f>VLOOKUP(B7886,[1]Sheet1!$B$2:$D$13735,3,0)</f>
        <v>手术</v>
      </c>
    </row>
    <row r="7887" spans="1:4">
      <c r="A7887" t="s">
        <v>15777</v>
      </c>
      <c r="B7887" t="s">
        <v>15778</v>
      </c>
      <c r="C7887" t="s">
        <v>268</v>
      </c>
      <c r="D7887" t="str">
        <f>VLOOKUP(B7887,[1]Sheet1!$B$2:$D$13735,3,0)</f>
        <v>手术</v>
      </c>
    </row>
    <row r="7888" spans="1:4">
      <c r="A7888" t="s">
        <v>15779</v>
      </c>
      <c r="B7888" t="s">
        <v>15780</v>
      </c>
      <c r="C7888" t="s">
        <v>268</v>
      </c>
      <c r="D7888" t="str">
        <f>VLOOKUP(B7888,[1]Sheet1!$B$2:$D$13735,3,0)</f>
        <v>手术</v>
      </c>
    </row>
    <row r="7889" spans="1:4">
      <c r="A7889" t="s">
        <v>15781</v>
      </c>
      <c r="B7889" t="s">
        <v>15782</v>
      </c>
      <c r="C7889" t="s">
        <v>268</v>
      </c>
      <c r="D7889" t="str">
        <f>VLOOKUP(B7889,[1]Sheet1!$B$2:$D$13735,3,0)</f>
        <v>手术</v>
      </c>
    </row>
    <row r="7890" spans="1:4">
      <c r="A7890" t="s">
        <v>15783</v>
      </c>
      <c r="B7890" t="s">
        <v>15784</v>
      </c>
      <c r="C7890" t="s">
        <v>268</v>
      </c>
      <c r="D7890" t="str">
        <f>VLOOKUP(B7890,[1]Sheet1!$B$2:$D$13735,3,0)</f>
        <v>手术</v>
      </c>
    </row>
    <row r="7891" spans="1:4">
      <c r="A7891" t="s">
        <v>15785</v>
      </c>
      <c r="B7891" t="s">
        <v>15786</v>
      </c>
      <c r="C7891" t="s">
        <v>268</v>
      </c>
      <c r="D7891" t="str">
        <f>VLOOKUP(B7891,[1]Sheet1!$B$2:$D$13735,3,0)</f>
        <v>手术</v>
      </c>
    </row>
    <row r="7892" spans="1:4">
      <c r="A7892" t="s">
        <v>15787</v>
      </c>
      <c r="B7892" t="s">
        <v>15788</v>
      </c>
      <c r="C7892" t="s">
        <v>268</v>
      </c>
      <c r="D7892" t="str">
        <f>VLOOKUP(B7892,[1]Sheet1!$B$2:$D$13735,3,0)</f>
        <v>手术</v>
      </c>
    </row>
    <row r="7893" spans="1:4">
      <c r="A7893" t="s">
        <v>15789</v>
      </c>
      <c r="B7893" t="s">
        <v>15790</v>
      </c>
      <c r="C7893" t="s">
        <v>268</v>
      </c>
      <c r="D7893" t="str">
        <f>VLOOKUP(B7893,[1]Sheet1!$B$2:$D$13735,3,0)</f>
        <v>手术</v>
      </c>
    </row>
    <row r="7894" spans="1:4">
      <c r="A7894" t="s">
        <v>15791</v>
      </c>
      <c r="B7894" t="s">
        <v>15792</v>
      </c>
      <c r="C7894" t="s">
        <v>268</v>
      </c>
      <c r="D7894" t="str">
        <f>VLOOKUP(B7894,[1]Sheet1!$B$2:$D$13735,3,0)</f>
        <v>手术</v>
      </c>
    </row>
    <row r="7895" spans="1:4">
      <c r="A7895" t="s">
        <v>15793</v>
      </c>
      <c r="B7895" t="s">
        <v>15794</v>
      </c>
      <c r="C7895" t="s">
        <v>268</v>
      </c>
      <c r="D7895" t="str">
        <f>VLOOKUP(B7895,[1]Sheet1!$B$2:$D$13735,3,0)</f>
        <v>手术</v>
      </c>
    </row>
    <row r="7896" spans="1:4">
      <c r="A7896" t="s">
        <v>15795</v>
      </c>
      <c r="B7896" t="s">
        <v>15796</v>
      </c>
      <c r="C7896" t="s">
        <v>268</v>
      </c>
      <c r="D7896" t="str">
        <f>VLOOKUP(B7896,[1]Sheet1!$B$2:$D$13735,3,0)</f>
        <v>手术</v>
      </c>
    </row>
    <row r="7897" spans="1:4">
      <c r="A7897" t="s">
        <v>15797</v>
      </c>
      <c r="B7897" t="s">
        <v>15798</v>
      </c>
      <c r="C7897" t="s">
        <v>268</v>
      </c>
      <c r="D7897" t="str">
        <f>VLOOKUP(B7897,[1]Sheet1!$B$2:$D$13735,3,0)</f>
        <v>手术</v>
      </c>
    </row>
    <row r="7898" spans="1:4">
      <c r="A7898" t="s">
        <v>15799</v>
      </c>
      <c r="B7898" t="s">
        <v>15800</v>
      </c>
      <c r="C7898" t="s">
        <v>268</v>
      </c>
      <c r="D7898" t="str">
        <f>VLOOKUP(B7898,[1]Sheet1!$B$2:$D$13735,3,0)</f>
        <v>手术</v>
      </c>
    </row>
    <row r="7899" spans="1:4">
      <c r="A7899" t="s">
        <v>15801</v>
      </c>
      <c r="B7899" t="s">
        <v>15802</v>
      </c>
      <c r="C7899" t="s">
        <v>71</v>
      </c>
      <c r="D7899" t="str">
        <f>VLOOKUP(B7899,[1]Sheet1!$B$2:$D$13735,3,0)</f>
        <v>手术</v>
      </c>
    </row>
    <row r="7900" spans="1:4">
      <c r="A7900" t="s">
        <v>15803</v>
      </c>
      <c r="B7900" t="s">
        <v>15804</v>
      </c>
      <c r="C7900" t="s">
        <v>268</v>
      </c>
      <c r="D7900" t="str">
        <f>VLOOKUP(B7900,[1]Sheet1!$B$2:$D$13735,3,0)</f>
        <v>手术</v>
      </c>
    </row>
    <row r="7901" spans="1:4">
      <c r="A7901" t="s">
        <v>15805</v>
      </c>
      <c r="B7901" t="s">
        <v>15806</v>
      </c>
      <c r="C7901" t="s">
        <v>268</v>
      </c>
      <c r="D7901" t="str">
        <f>VLOOKUP(B7901,[1]Sheet1!$B$2:$D$13735,3,0)</f>
        <v>手术</v>
      </c>
    </row>
    <row r="7902" spans="1:4">
      <c r="A7902" t="s">
        <v>15807</v>
      </c>
      <c r="B7902" t="s">
        <v>15808</v>
      </c>
      <c r="C7902" t="s">
        <v>7</v>
      </c>
      <c r="D7902" t="str">
        <f>VLOOKUP(B7902,[1]Sheet1!$B$2:$D$13735,3,0)</f>
        <v>手术</v>
      </c>
    </row>
    <row r="7903" spans="1:4">
      <c r="A7903" t="s">
        <v>15809</v>
      </c>
      <c r="B7903" t="s">
        <v>15810</v>
      </c>
      <c r="C7903" t="s">
        <v>7</v>
      </c>
      <c r="D7903" t="str">
        <f>VLOOKUP(B7903,[1]Sheet1!$B$2:$D$13735,3,0)</f>
        <v>手术</v>
      </c>
    </row>
    <row r="7904" spans="1:4">
      <c r="A7904" t="s">
        <v>15811</v>
      </c>
      <c r="B7904" t="s">
        <v>15812</v>
      </c>
      <c r="C7904" t="s">
        <v>7</v>
      </c>
      <c r="D7904" t="str">
        <f>VLOOKUP(B7904,[1]Sheet1!$B$2:$D$13735,3,0)</f>
        <v>手术</v>
      </c>
    </row>
    <row r="7905" spans="1:4">
      <c r="A7905" t="s">
        <v>15813</v>
      </c>
      <c r="B7905" t="s">
        <v>15814</v>
      </c>
      <c r="C7905" t="s">
        <v>7</v>
      </c>
      <c r="D7905" t="str">
        <f>VLOOKUP(B7905,[1]Sheet1!$B$2:$D$13735,3,0)</f>
        <v>手术</v>
      </c>
    </row>
    <row r="7906" spans="1:4">
      <c r="A7906" t="s">
        <v>15815</v>
      </c>
      <c r="B7906" t="s">
        <v>15816</v>
      </c>
      <c r="C7906" t="s">
        <v>7</v>
      </c>
      <c r="D7906" t="str">
        <f>VLOOKUP(B7906,[1]Sheet1!$B$2:$D$13735,3,0)</f>
        <v>手术</v>
      </c>
    </row>
    <row r="7907" spans="1:4">
      <c r="A7907" t="s">
        <v>15817</v>
      </c>
      <c r="B7907" t="s">
        <v>15818</v>
      </c>
      <c r="C7907" t="s">
        <v>268</v>
      </c>
      <c r="D7907" t="str">
        <f>VLOOKUP(B7907,[1]Sheet1!$B$2:$D$13735,3,0)</f>
        <v>手术</v>
      </c>
    </row>
    <row r="7908" spans="1:4">
      <c r="A7908" t="s">
        <v>15819</v>
      </c>
      <c r="B7908" t="s">
        <v>15820</v>
      </c>
      <c r="C7908" t="s">
        <v>268</v>
      </c>
      <c r="D7908" t="str">
        <f>VLOOKUP(B7908,[1]Sheet1!$B$2:$D$13735,3,0)</f>
        <v>手术</v>
      </c>
    </row>
    <row r="7909" spans="1:4">
      <c r="A7909" t="s">
        <v>15821</v>
      </c>
      <c r="B7909" t="s">
        <v>15822</v>
      </c>
      <c r="C7909" t="s">
        <v>268</v>
      </c>
      <c r="D7909" t="str">
        <f>VLOOKUP(B7909,[1]Sheet1!$B$2:$D$13735,3,0)</f>
        <v>手术</v>
      </c>
    </row>
    <row r="7910" spans="1:4">
      <c r="A7910" t="s">
        <v>15823</v>
      </c>
      <c r="B7910" t="s">
        <v>15824</v>
      </c>
      <c r="C7910" t="s">
        <v>268</v>
      </c>
      <c r="D7910" t="str">
        <f>VLOOKUP(B7910,[1]Sheet1!$B$2:$D$13735,3,0)</f>
        <v>手术</v>
      </c>
    </row>
    <row r="7911" spans="1:4">
      <c r="A7911" t="s">
        <v>15825</v>
      </c>
      <c r="B7911" t="s">
        <v>15826</v>
      </c>
      <c r="C7911" t="s">
        <v>268</v>
      </c>
      <c r="D7911" t="str">
        <f>VLOOKUP(B7911,[1]Sheet1!$B$2:$D$13735,3,0)</f>
        <v>手术</v>
      </c>
    </row>
    <row r="7912" spans="1:4">
      <c r="A7912" t="s">
        <v>15827</v>
      </c>
      <c r="B7912" t="s">
        <v>15828</v>
      </c>
      <c r="C7912" t="s">
        <v>268</v>
      </c>
      <c r="D7912" t="str">
        <f>VLOOKUP(B7912,[1]Sheet1!$B$2:$D$13735,3,0)</f>
        <v>手术</v>
      </c>
    </row>
    <row r="7913" spans="1:4">
      <c r="A7913" t="s">
        <v>15829</v>
      </c>
      <c r="B7913" t="s">
        <v>15830</v>
      </c>
      <c r="C7913" t="s">
        <v>268</v>
      </c>
      <c r="D7913" t="str">
        <f>VLOOKUP(B7913,[1]Sheet1!$B$2:$D$13735,3,0)</f>
        <v>手术</v>
      </c>
    </row>
    <row r="7914" spans="1:4">
      <c r="A7914" t="s">
        <v>15831</v>
      </c>
      <c r="B7914" t="s">
        <v>15832</v>
      </c>
      <c r="C7914" t="s">
        <v>268</v>
      </c>
      <c r="D7914" t="str">
        <f>VLOOKUP(B7914,[1]Sheet1!$B$2:$D$13735,3,0)</f>
        <v>手术</v>
      </c>
    </row>
    <row r="7915" spans="1:4">
      <c r="A7915" t="s">
        <v>15833</v>
      </c>
      <c r="B7915" t="s">
        <v>15834</v>
      </c>
      <c r="C7915" t="s">
        <v>268</v>
      </c>
      <c r="D7915" t="str">
        <f>VLOOKUP(B7915,[1]Sheet1!$B$2:$D$13735,3,0)</f>
        <v>手术</v>
      </c>
    </row>
    <row r="7916" spans="1:4">
      <c r="A7916" t="s">
        <v>15835</v>
      </c>
      <c r="B7916" t="s">
        <v>15836</v>
      </c>
      <c r="C7916" t="s">
        <v>268</v>
      </c>
      <c r="D7916" t="str">
        <f>VLOOKUP(B7916,[1]Sheet1!$B$2:$D$13735,3,0)</f>
        <v>手术</v>
      </c>
    </row>
    <row r="7917" spans="1:4">
      <c r="A7917" t="s">
        <v>15837</v>
      </c>
      <c r="B7917" t="s">
        <v>15838</v>
      </c>
      <c r="C7917" t="s">
        <v>268</v>
      </c>
      <c r="D7917" t="str">
        <f>VLOOKUP(B7917,[1]Sheet1!$B$2:$D$13735,3,0)</f>
        <v>手术</v>
      </c>
    </row>
    <row r="7918" spans="1:4">
      <c r="A7918" t="s">
        <v>15839</v>
      </c>
      <c r="B7918" t="s">
        <v>15840</v>
      </c>
      <c r="C7918" t="s">
        <v>268</v>
      </c>
      <c r="D7918" t="str">
        <f>VLOOKUP(B7918,[1]Sheet1!$B$2:$D$13735,3,0)</f>
        <v>手术</v>
      </c>
    </row>
    <row r="7919" spans="1:4">
      <c r="A7919" t="s">
        <v>15841</v>
      </c>
      <c r="B7919" t="s">
        <v>15842</v>
      </c>
      <c r="C7919" t="s">
        <v>268</v>
      </c>
      <c r="D7919" t="str">
        <f>VLOOKUP(B7919,[1]Sheet1!$B$2:$D$13735,3,0)</f>
        <v>手术</v>
      </c>
    </row>
    <row r="7920" spans="1:4">
      <c r="A7920" t="s">
        <v>15843</v>
      </c>
      <c r="B7920" t="s">
        <v>15844</v>
      </c>
      <c r="C7920" t="s">
        <v>7</v>
      </c>
      <c r="D7920" t="str">
        <f>VLOOKUP(B7920,[1]Sheet1!$B$2:$D$13735,3,0)</f>
        <v>手术</v>
      </c>
    </row>
    <row r="7921" spans="1:4">
      <c r="A7921" t="s">
        <v>15845</v>
      </c>
      <c r="B7921" t="s">
        <v>15846</v>
      </c>
      <c r="C7921" t="s">
        <v>7</v>
      </c>
      <c r="D7921" t="str">
        <f>VLOOKUP(B7921,[1]Sheet1!$B$2:$D$13735,3,0)</f>
        <v>手术</v>
      </c>
    </row>
    <row r="7922" spans="1:4">
      <c r="A7922" t="s">
        <v>15847</v>
      </c>
      <c r="B7922" t="s">
        <v>15848</v>
      </c>
      <c r="C7922" t="s">
        <v>7</v>
      </c>
      <c r="D7922" t="str">
        <f>VLOOKUP(B7922,[1]Sheet1!$B$2:$D$13735,3,0)</f>
        <v>手术</v>
      </c>
    </row>
    <row r="7923" spans="1:4">
      <c r="A7923" t="s">
        <v>15849</v>
      </c>
      <c r="B7923" t="s">
        <v>15850</v>
      </c>
      <c r="C7923" t="s">
        <v>268</v>
      </c>
      <c r="D7923" t="str">
        <f>VLOOKUP(B7923,[1]Sheet1!$B$2:$D$13735,3,0)</f>
        <v>手术</v>
      </c>
    </row>
    <row r="7924" spans="1:4">
      <c r="A7924" t="s">
        <v>15851</v>
      </c>
      <c r="B7924" t="s">
        <v>15852</v>
      </c>
      <c r="C7924" t="s">
        <v>268</v>
      </c>
      <c r="D7924" t="str">
        <f>VLOOKUP(B7924,[1]Sheet1!$B$2:$D$13735,3,0)</f>
        <v>手术</v>
      </c>
    </row>
    <row r="7925" spans="1:4">
      <c r="A7925" t="s">
        <v>15853</v>
      </c>
      <c r="B7925" t="s">
        <v>15854</v>
      </c>
      <c r="C7925" t="s">
        <v>268</v>
      </c>
      <c r="D7925" t="str">
        <f>VLOOKUP(B7925,[1]Sheet1!$B$2:$D$13735,3,0)</f>
        <v>手术</v>
      </c>
    </row>
    <row r="7926" spans="1:4">
      <c r="A7926" t="s">
        <v>15855</v>
      </c>
      <c r="B7926" t="s">
        <v>15856</v>
      </c>
      <c r="C7926" t="s">
        <v>268</v>
      </c>
      <c r="D7926" t="str">
        <f>VLOOKUP(B7926,[1]Sheet1!$B$2:$D$13735,3,0)</f>
        <v>手术</v>
      </c>
    </row>
    <row r="7927" spans="1:4">
      <c r="A7927" t="s">
        <v>15857</v>
      </c>
      <c r="B7927" t="s">
        <v>15858</v>
      </c>
      <c r="C7927" t="s">
        <v>268</v>
      </c>
      <c r="D7927" t="str">
        <f>VLOOKUP(B7927,[1]Sheet1!$B$2:$D$13735,3,0)</f>
        <v>手术</v>
      </c>
    </row>
    <row r="7928" spans="1:4">
      <c r="A7928" t="s">
        <v>15859</v>
      </c>
      <c r="B7928" t="s">
        <v>15860</v>
      </c>
      <c r="C7928" t="s">
        <v>268</v>
      </c>
      <c r="D7928" t="str">
        <f>VLOOKUP(B7928,[1]Sheet1!$B$2:$D$13735,3,0)</f>
        <v>手术</v>
      </c>
    </row>
    <row r="7929" spans="1:4">
      <c r="A7929" t="s">
        <v>15861</v>
      </c>
      <c r="B7929" t="s">
        <v>15862</v>
      </c>
      <c r="C7929" t="s">
        <v>268</v>
      </c>
      <c r="D7929" t="str">
        <f>VLOOKUP(B7929,[1]Sheet1!$B$2:$D$13735,3,0)</f>
        <v>手术</v>
      </c>
    </row>
    <row r="7930" spans="1:4">
      <c r="A7930" t="s">
        <v>15863</v>
      </c>
      <c r="B7930" t="s">
        <v>15864</v>
      </c>
      <c r="C7930" t="s">
        <v>268</v>
      </c>
      <c r="D7930" t="str">
        <f>VLOOKUP(B7930,[1]Sheet1!$B$2:$D$13735,3,0)</f>
        <v>手术</v>
      </c>
    </row>
    <row r="7931" spans="1:4">
      <c r="A7931" t="s">
        <v>15865</v>
      </c>
      <c r="B7931" t="s">
        <v>15866</v>
      </c>
      <c r="C7931" t="s">
        <v>268</v>
      </c>
      <c r="D7931" t="str">
        <f>VLOOKUP(B7931,[1]Sheet1!$B$2:$D$13735,3,0)</f>
        <v>手术</v>
      </c>
    </row>
    <row r="7932" spans="1:4">
      <c r="A7932" t="s">
        <v>15867</v>
      </c>
      <c r="B7932" t="s">
        <v>15868</v>
      </c>
      <c r="C7932" t="s">
        <v>268</v>
      </c>
      <c r="D7932" t="str">
        <f>VLOOKUP(B7932,[1]Sheet1!$B$2:$D$13735,3,0)</f>
        <v>手术</v>
      </c>
    </row>
    <row r="7933" spans="1:4">
      <c r="A7933" t="s">
        <v>15869</v>
      </c>
      <c r="B7933" t="s">
        <v>15870</v>
      </c>
      <c r="C7933" t="s">
        <v>268</v>
      </c>
      <c r="D7933" t="str">
        <f>VLOOKUP(B7933,[1]Sheet1!$B$2:$D$13735,3,0)</f>
        <v>手术</v>
      </c>
    </row>
    <row r="7934" spans="1:4">
      <c r="A7934" t="s">
        <v>15871</v>
      </c>
      <c r="B7934" t="s">
        <v>15872</v>
      </c>
      <c r="C7934" t="s">
        <v>268</v>
      </c>
      <c r="D7934" t="str">
        <f>VLOOKUP(B7934,[1]Sheet1!$B$2:$D$13735,3,0)</f>
        <v>手术</v>
      </c>
    </row>
    <row r="7935" spans="1:4">
      <c r="A7935" t="s">
        <v>15873</v>
      </c>
      <c r="B7935" t="s">
        <v>15874</v>
      </c>
      <c r="C7935" t="s">
        <v>268</v>
      </c>
      <c r="D7935" t="str">
        <f>VLOOKUP(B7935,[1]Sheet1!$B$2:$D$13735,3,0)</f>
        <v>手术</v>
      </c>
    </row>
    <row r="7936" spans="1:4">
      <c r="A7936" t="s">
        <v>15875</v>
      </c>
      <c r="B7936" t="s">
        <v>15876</v>
      </c>
      <c r="C7936" t="s">
        <v>71</v>
      </c>
      <c r="D7936" t="str">
        <f>VLOOKUP(B7936,[1]Sheet1!$B$2:$D$13735,3,0)</f>
        <v>手术</v>
      </c>
    </row>
    <row r="7937" spans="1:4">
      <c r="A7937" t="s">
        <v>15877</v>
      </c>
      <c r="B7937" t="s">
        <v>15878</v>
      </c>
      <c r="C7937" t="s">
        <v>71</v>
      </c>
      <c r="D7937" t="str">
        <f>VLOOKUP(B7937,[1]Sheet1!$B$2:$D$13735,3,0)</f>
        <v>手术</v>
      </c>
    </row>
    <row r="7938" spans="1:4">
      <c r="A7938" t="s">
        <v>15879</v>
      </c>
      <c r="B7938" t="s">
        <v>15880</v>
      </c>
      <c r="C7938" t="s">
        <v>71</v>
      </c>
      <c r="D7938" t="str">
        <f>VLOOKUP(B7938,[1]Sheet1!$B$2:$D$13735,3,0)</f>
        <v>手术</v>
      </c>
    </row>
    <row r="7939" spans="1:4">
      <c r="A7939" t="s">
        <v>15881</v>
      </c>
      <c r="B7939" t="s">
        <v>15882</v>
      </c>
      <c r="C7939" t="s">
        <v>7</v>
      </c>
      <c r="D7939" t="str">
        <f>VLOOKUP(B7939,[1]Sheet1!$B$2:$D$13735,3,0)</f>
        <v>手术</v>
      </c>
    </row>
    <row r="7940" spans="1:4">
      <c r="A7940" t="s">
        <v>15883</v>
      </c>
      <c r="B7940" t="s">
        <v>15884</v>
      </c>
      <c r="C7940" t="s">
        <v>7</v>
      </c>
      <c r="D7940" t="str">
        <f>VLOOKUP(B7940,[1]Sheet1!$B$2:$D$13735,3,0)</f>
        <v>手术</v>
      </c>
    </row>
    <row r="7941" spans="1:4">
      <c r="A7941" t="s">
        <v>15885</v>
      </c>
      <c r="B7941" t="s">
        <v>15886</v>
      </c>
      <c r="C7941" t="s">
        <v>7</v>
      </c>
      <c r="D7941" t="str">
        <f>VLOOKUP(B7941,[1]Sheet1!$B$2:$D$13735,3,0)</f>
        <v>手术</v>
      </c>
    </row>
    <row r="7942" spans="1:4">
      <c r="A7942" t="s">
        <v>15887</v>
      </c>
      <c r="B7942" t="s">
        <v>15888</v>
      </c>
      <c r="C7942" t="s">
        <v>7</v>
      </c>
      <c r="D7942" t="str">
        <f>VLOOKUP(B7942,[1]Sheet1!$B$2:$D$13735,3,0)</f>
        <v>手术</v>
      </c>
    </row>
    <row r="7943" spans="1:4">
      <c r="A7943" t="s">
        <v>15889</v>
      </c>
      <c r="B7943" t="s">
        <v>15890</v>
      </c>
      <c r="C7943" t="s">
        <v>268</v>
      </c>
      <c r="D7943" t="str">
        <f>VLOOKUP(B7943,[1]Sheet1!$B$2:$D$13735,3,0)</f>
        <v>手术</v>
      </c>
    </row>
    <row r="7944" spans="1:4">
      <c r="A7944" t="s">
        <v>15891</v>
      </c>
      <c r="B7944" t="s">
        <v>15892</v>
      </c>
      <c r="C7944" t="s">
        <v>268</v>
      </c>
      <c r="D7944" t="str">
        <f>VLOOKUP(B7944,[1]Sheet1!$B$2:$D$13735,3,0)</f>
        <v>手术</v>
      </c>
    </row>
    <row r="7945" spans="1:4">
      <c r="A7945" t="s">
        <v>15893</v>
      </c>
      <c r="B7945" t="s">
        <v>15894</v>
      </c>
      <c r="C7945" t="s">
        <v>268</v>
      </c>
      <c r="D7945" t="str">
        <f>VLOOKUP(B7945,[1]Sheet1!$B$2:$D$13735,3,0)</f>
        <v>手术</v>
      </c>
    </row>
    <row r="7946" spans="1:4">
      <c r="A7946" t="s">
        <v>15895</v>
      </c>
      <c r="B7946" t="s">
        <v>15896</v>
      </c>
      <c r="C7946" t="s">
        <v>268</v>
      </c>
      <c r="D7946" t="str">
        <f>VLOOKUP(B7946,[1]Sheet1!$B$2:$D$13735,3,0)</f>
        <v>手术</v>
      </c>
    </row>
    <row r="7947" spans="1:4">
      <c r="A7947" t="s">
        <v>15897</v>
      </c>
      <c r="B7947" t="s">
        <v>15898</v>
      </c>
      <c r="C7947" t="s">
        <v>268</v>
      </c>
      <c r="D7947" t="str">
        <f>VLOOKUP(B7947,[1]Sheet1!$B$2:$D$13735,3,0)</f>
        <v>手术</v>
      </c>
    </row>
    <row r="7948" spans="1:4">
      <c r="A7948" t="s">
        <v>15899</v>
      </c>
      <c r="B7948" t="s">
        <v>15900</v>
      </c>
      <c r="C7948" t="s">
        <v>268</v>
      </c>
      <c r="D7948" t="str">
        <f>VLOOKUP(B7948,[1]Sheet1!$B$2:$D$13735,3,0)</f>
        <v>手术</v>
      </c>
    </row>
    <row r="7949" spans="1:4">
      <c r="A7949" t="s">
        <v>15901</v>
      </c>
      <c r="B7949" t="s">
        <v>15902</v>
      </c>
      <c r="C7949" t="s">
        <v>7</v>
      </c>
      <c r="D7949" t="str">
        <f>VLOOKUP(B7949,[1]Sheet1!$B$2:$D$13735,3,0)</f>
        <v>手术</v>
      </c>
    </row>
    <row r="7950" spans="1:4">
      <c r="A7950" t="s">
        <v>15903</v>
      </c>
      <c r="B7950" t="s">
        <v>15904</v>
      </c>
      <c r="C7950" t="s">
        <v>7</v>
      </c>
      <c r="D7950" t="str">
        <f>VLOOKUP(B7950,[1]Sheet1!$B$2:$D$13735,3,0)</f>
        <v>手术</v>
      </c>
    </row>
    <row r="7951" spans="1:4">
      <c r="A7951" t="s">
        <v>15905</v>
      </c>
      <c r="B7951" t="s">
        <v>15906</v>
      </c>
      <c r="C7951" t="s">
        <v>268</v>
      </c>
      <c r="D7951" t="str">
        <f>VLOOKUP(B7951,[1]Sheet1!$B$2:$D$13735,3,0)</f>
        <v>手术</v>
      </c>
    </row>
    <row r="7952" spans="1:4">
      <c r="A7952" t="s">
        <v>15907</v>
      </c>
      <c r="B7952" t="s">
        <v>15908</v>
      </c>
      <c r="C7952" t="s">
        <v>268</v>
      </c>
      <c r="D7952" t="str">
        <f>VLOOKUP(B7952,[1]Sheet1!$B$2:$D$13735,3,0)</f>
        <v>手术</v>
      </c>
    </row>
    <row r="7953" spans="1:4">
      <c r="A7953" t="s">
        <v>15909</v>
      </c>
      <c r="B7953" t="s">
        <v>15910</v>
      </c>
      <c r="C7953" t="s">
        <v>7</v>
      </c>
      <c r="D7953" t="str">
        <f>VLOOKUP(B7953,[1]Sheet1!$B$2:$D$13735,3,0)</f>
        <v>手术</v>
      </c>
    </row>
    <row r="7954" spans="1:4">
      <c r="A7954" t="s">
        <v>15911</v>
      </c>
      <c r="B7954" t="s">
        <v>15912</v>
      </c>
      <c r="C7954" t="s">
        <v>7</v>
      </c>
      <c r="D7954" t="str">
        <f>VLOOKUP(B7954,[1]Sheet1!$B$2:$D$13735,3,0)</f>
        <v>手术</v>
      </c>
    </row>
    <row r="7955" spans="1:4">
      <c r="A7955" t="s">
        <v>15913</v>
      </c>
      <c r="B7955" t="s">
        <v>15914</v>
      </c>
      <c r="C7955" t="s">
        <v>268</v>
      </c>
      <c r="D7955" t="str">
        <f>VLOOKUP(B7955,[1]Sheet1!$B$2:$D$13735,3,0)</f>
        <v>手术</v>
      </c>
    </row>
    <row r="7956" spans="1:4">
      <c r="A7956" t="s">
        <v>15915</v>
      </c>
      <c r="B7956" t="s">
        <v>15916</v>
      </c>
      <c r="C7956" t="s">
        <v>268</v>
      </c>
      <c r="D7956" t="str">
        <f>VLOOKUP(B7956,[1]Sheet1!$B$2:$D$13735,3,0)</f>
        <v>手术</v>
      </c>
    </row>
    <row r="7957" spans="1:4">
      <c r="A7957" t="s">
        <v>15917</v>
      </c>
      <c r="B7957" t="s">
        <v>15918</v>
      </c>
      <c r="C7957" t="s">
        <v>268</v>
      </c>
      <c r="D7957" t="str">
        <f>VLOOKUP(B7957,[1]Sheet1!$B$2:$D$13735,3,0)</f>
        <v>手术</v>
      </c>
    </row>
    <row r="7958" spans="1:4">
      <c r="A7958" t="s">
        <v>15919</v>
      </c>
      <c r="B7958" t="s">
        <v>15920</v>
      </c>
      <c r="C7958" t="s">
        <v>268</v>
      </c>
      <c r="D7958" t="str">
        <f>VLOOKUP(B7958,[1]Sheet1!$B$2:$D$13735,3,0)</f>
        <v>手术</v>
      </c>
    </row>
    <row r="7959" spans="1:4">
      <c r="A7959" t="s">
        <v>15921</v>
      </c>
      <c r="B7959" t="s">
        <v>15922</v>
      </c>
      <c r="C7959" t="s">
        <v>7</v>
      </c>
      <c r="D7959" t="str">
        <f>VLOOKUP(B7959,[1]Sheet1!$B$2:$D$13735,3,0)</f>
        <v>手术</v>
      </c>
    </row>
    <row r="7960" spans="1:4">
      <c r="A7960" t="s">
        <v>15923</v>
      </c>
      <c r="B7960" t="s">
        <v>15924</v>
      </c>
      <c r="C7960" t="s">
        <v>7</v>
      </c>
      <c r="D7960" t="str">
        <f>VLOOKUP(B7960,[1]Sheet1!$B$2:$D$13735,3,0)</f>
        <v>手术</v>
      </c>
    </row>
    <row r="7961" spans="1:4">
      <c r="A7961" t="s">
        <v>15925</v>
      </c>
      <c r="B7961" t="s">
        <v>15926</v>
      </c>
      <c r="C7961" t="s">
        <v>7</v>
      </c>
      <c r="D7961" t="str">
        <f>VLOOKUP(B7961,[1]Sheet1!$B$2:$D$13735,3,0)</f>
        <v>手术</v>
      </c>
    </row>
    <row r="7962" spans="1:4">
      <c r="A7962" t="s">
        <v>15927</v>
      </c>
      <c r="B7962" t="s">
        <v>15928</v>
      </c>
      <c r="C7962" t="s">
        <v>7</v>
      </c>
      <c r="D7962" t="str">
        <f>VLOOKUP(B7962,[1]Sheet1!$B$2:$D$13735,3,0)</f>
        <v>手术</v>
      </c>
    </row>
    <row r="7963" spans="1:4">
      <c r="A7963" t="s">
        <v>15929</v>
      </c>
      <c r="B7963" t="s">
        <v>15930</v>
      </c>
      <c r="C7963" t="s">
        <v>268</v>
      </c>
      <c r="D7963" t="str">
        <f>VLOOKUP(B7963,[1]Sheet1!$B$2:$D$13735,3,0)</f>
        <v>手术</v>
      </c>
    </row>
    <row r="7964" spans="1:4">
      <c r="A7964" t="s">
        <v>15931</v>
      </c>
      <c r="B7964" t="s">
        <v>15932</v>
      </c>
      <c r="C7964" t="s">
        <v>22</v>
      </c>
      <c r="D7964" t="str">
        <f>VLOOKUP(B7964,[1]Sheet1!$B$2:$D$13735,3,0)</f>
        <v>手术</v>
      </c>
    </row>
    <row r="7965" spans="1:4">
      <c r="A7965" t="s">
        <v>15933</v>
      </c>
      <c r="B7965" t="s">
        <v>15934</v>
      </c>
      <c r="C7965" t="s">
        <v>268</v>
      </c>
      <c r="D7965" t="str">
        <f>VLOOKUP(B7965,[1]Sheet1!$B$2:$D$13735,3,0)</f>
        <v>手术</v>
      </c>
    </row>
    <row r="7966" spans="1:4">
      <c r="A7966" t="s">
        <v>15935</v>
      </c>
      <c r="B7966" t="s">
        <v>15936</v>
      </c>
      <c r="C7966" t="s">
        <v>22</v>
      </c>
      <c r="D7966" t="str">
        <f>VLOOKUP(B7966,[1]Sheet1!$B$2:$D$13735,3,0)</f>
        <v>手术</v>
      </c>
    </row>
    <row r="7967" spans="1:4">
      <c r="A7967" t="s">
        <v>15937</v>
      </c>
      <c r="B7967" t="s">
        <v>15938</v>
      </c>
      <c r="C7967" t="s">
        <v>268</v>
      </c>
      <c r="D7967" t="str">
        <f>VLOOKUP(B7967,[1]Sheet1!$B$2:$D$13735,3,0)</f>
        <v>手术</v>
      </c>
    </row>
    <row r="7968" spans="1:4">
      <c r="A7968" t="s">
        <v>15939</v>
      </c>
      <c r="B7968" t="s">
        <v>15940</v>
      </c>
      <c r="C7968" t="s">
        <v>22</v>
      </c>
      <c r="D7968" t="str">
        <f>VLOOKUP(B7968,[1]Sheet1!$B$2:$D$13735,3,0)</f>
        <v>手术</v>
      </c>
    </row>
    <row r="7969" spans="1:4">
      <c r="A7969" t="s">
        <v>15941</v>
      </c>
      <c r="B7969" t="s">
        <v>15942</v>
      </c>
      <c r="C7969" t="s">
        <v>268</v>
      </c>
      <c r="D7969" t="str">
        <f>VLOOKUP(B7969,[1]Sheet1!$B$2:$D$13735,3,0)</f>
        <v>手术</v>
      </c>
    </row>
    <row r="7970" spans="1:4">
      <c r="A7970" t="s">
        <v>15943</v>
      </c>
      <c r="B7970" t="s">
        <v>15944</v>
      </c>
      <c r="C7970" t="s">
        <v>268</v>
      </c>
      <c r="D7970" t="str">
        <f>VLOOKUP(B7970,[1]Sheet1!$B$2:$D$13735,3,0)</f>
        <v>手术</v>
      </c>
    </row>
    <row r="7971" spans="1:4">
      <c r="A7971" t="s">
        <v>15945</v>
      </c>
      <c r="B7971" t="s">
        <v>15946</v>
      </c>
      <c r="C7971" t="s">
        <v>268</v>
      </c>
      <c r="D7971" t="str">
        <f>VLOOKUP(B7971,[1]Sheet1!$B$2:$D$13735,3,0)</f>
        <v>手术</v>
      </c>
    </row>
    <row r="7972" spans="1:4">
      <c r="A7972" t="s">
        <v>15947</v>
      </c>
      <c r="B7972" t="s">
        <v>15948</v>
      </c>
      <c r="C7972" t="s">
        <v>22</v>
      </c>
      <c r="D7972" t="str">
        <f>VLOOKUP(B7972,[1]Sheet1!$B$2:$D$13735,3,0)</f>
        <v>手术</v>
      </c>
    </row>
    <row r="7973" spans="1:4">
      <c r="A7973" t="s">
        <v>15949</v>
      </c>
      <c r="B7973" t="s">
        <v>15950</v>
      </c>
      <c r="C7973" t="s">
        <v>268</v>
      </c>
      <c r="D7973" t="str">
        <f>VLOOKUP(B7973,[1]Sheet1!$B$2:$D$13735,3,0)</f>
        <v>手术</v>
      </c>
    </row>
    <row r="7974" spans="1:4">
      <c r="A7974" t="s">
        <v>15951</v>
      </c>
      <c r="B7974" t="s">
        <v>15952</v>
      </c>
      <c r="C7974" t="s">
        <v>22</v>
      </c>
      <c r="D7974" t="str">
        <f>VLOOKUP(B7974,[1]Sheet1!$B$2:$D$13735,3,0)</f>
        <v>手术</v>
      </c>
    </row>
    <row r="7975" spans="1:4">
      <c r="A7975" t="s">
        <v>15953</v>
      </c>
      <c r="B7975" t="s">
        <v>15954</v>
      </c>
      <c r="C7975" t="s">
        <v>7</v>
      </c>
      <c r="D7975" t="str">
        <f>VLOOKUP(B7975,[1]Sheet1!$B$2:$D$13735,3,0)</f>
        <v>手术</v>
      </c>
    </row>
    <row r="7976" spans="1:4">
      <c r="A7976" t="s">
        <v>15955</v>
      </c>
      <c r="B7976" t="s">
        <v>15956</v>
      </c>
      <c r="C7976" t="s">
        <v>7</v>
      </c>
      <c r="D7976" t="str">
        <f>VLOOKUP(B7976,[1]Sheet1!$B$2:$D$13735,3,0)</f>
        <v>手术</v>
      </c>
    </row>
    <row r="7977" spans="1:4">
      <c r="A7977" t="s">
        <v>15957</v>
      </c>
      <c r="B7977" t="s">
        <v>15958</v>
      </c>
      <c r="C7977" t="s">
        <v>268</v>
      </c>
      <c r="D7977" t="str">
        <f>VLOOKUP(B7977,[1]Sheet1!$B$2:$D$13735,3,0)</f>
        <v>手术</v>
      </c>
    </row>
    <row r="7978" spans="1:4">
      <c r="A7978" t="s">
        <v>15959</v>
      </c>
      <c r="B7978" t="s">
        <v>15960</v>
      </c>
      <c r="C7978" t="s">
        <v>268</v>
      </c>
      <c r="D7978" t="str">
        <f>VLOOKUP(B7978,[1]Sheet1!$B$2:$D$13735,3,0)</f>
        <v>手术</v>
      </c>
    </row>
    <row r="7979" spans="1:4">
      <c r="A7979" t="s">
        <v>15961</v>
      </c>
      <c r="B7979" t="s">
        <v>15962</v>
      </c>
      <c r="C7979" t="s">
        <v>268</v>
      </c>
      <c r="D7979" t="str">
        <f>VLOOKUP(B7979,[1]Sheet1!$B$2:$D$13735,3,0)</f>
        <v>手术</v>
      </c>
    </row>
    <row r="7980" spans="1:4">
      <c r="A7980" t="s">
        <v>15963</v>
      </c>
      <c r="B7980" t="s">
        <v>15964</v>
      </c>
      <c r="C7980" t="s">
        <v>22</v>
      </c>
      <c r="D7980" t="str">
        <f>VLOOKUP(B7980,[1]Sheet1!$B$2:$D$13735,3,0)</f>
        <v>手术</v>
      </c>
    </row>
    <row r="7981" spans="1:4">
      <c r="A7981" t="s">
        <v>15965</v>
      </c>
      <c r="B7981" t="s">
        <v>15966</v>
      </c>
      <c r="C7981" t="s">
        <v>268</v>
      </c>
      <c r="D7981" t="str">
        <f>VLOOKUP(B7981,[1]Sheet1!$B$2:$D$13735,3,0)</f>
        <v>手术</v>
      </c>
    </row>
    <row r="7982" spans="1:4">
      <c r="A7982" t="s">
        <v>15967</v>
      </c>
      <c r="B7982" t="s">
        <v>15968</v>
      </c>
      <c r="C7982" t="s">
        <v>22</v>
      </c>
      <c r="D7982" t="str">
        <f>VLOOKUP(B7982,[1]Sheet1!$B$2:$D$13735,3,0)</f>
        <v>手术</v>
      </c>
    </row>
    <row r="7983" spans="1:4">
      <c r="A7983" t="s">
        <v>15969</v>
      </c>
      <c r="B7983" t="s">
        <v>15970</v>
      </c>
      <c r="C7983" t="s">
        <v>268</v>
      </c>
      <c r="D7983" t="str">
        <f>VLOOKUP(B7983,[1]Sheet1!$B$2:$D$13735,3,0)</f>
        <v>手术</v>
      </c>
    </row>
    <row r="7984" spans="1:4">
      <c r="A7984" t="s">
        <v>15971</v>
      </c>
      <c r="B7984" t="s">
        <v>15972</v>
      </c>
      <c r="C7984" t="s">
        <v>22</v>
      </c>
      <c r="D7984" t="str">
        <f>VLOOKUP(B7984,[1]Sheet1!$B$2:$D$13735,3,0)</f>
        <v>手术</v>
      </c>
    </row>
    <row r="7985" spans="1:4">
      <c r="A7985" t="s">
        <v>15973</v>
      </c>
      <c r="B7985" t="s">
        <v>15974</v>
      </c>
      <c r="C7985" t="s">
        <v>268</v>
      </c>
      <c r="D7985" t="str">
        <f>VLOOKUP(B7985,[1]Sheet1!$B$2:$D$13735,3,0)</f>
        <v>手术</v>
      </c>
    </row>
    <row r="7986" spans="1:4">
      <c r="A7986" t="s">
        <v>15975</v>
      </c>
      <c r="B7986" t="s">
        <v>15976</v>
      </c>
      <c r="C7986" t="s">
        <v>268</v>
      </c>
      <c r="D7986" t="str">
        <f>VLOOKUP(B7986,[1]Sheet1!$B$2:$D$13735,3,0)</f>
        <v>手术</v>
      </c>
    </row>
    <row r="7987" spans="1:4">
      <c r="A7987" t="s">
        <v>15977</v>
      </c>
      <c r="B7987" t="s">
        <v>15978</v>
      </c>
      <c r="C7987" t="s">
        <v>268</v>
      </c>
      <c r="D7987" t="str">
        <f>VLOOKUP(B7987,[1]Sheet1!$B$2:$D$13735,3,0)</f>
        <v>手术</v>
      </c>
    </row>
    <row r="7988" spans="1:4">
      <c r="A7988" t="s">
        <v>15979</v>
      </c>
      <c r="B7988" t="s">
        <v>15980</v>
      </c>
      <c r="C7988" t="s">
        <v>268</v>
      </c>
      <c r="D7988" t="str">
        <f>VLOOKUP(B7988,[1]Sheet1!$B$2:$D$13735,3,0)</f>
        <v>手术</v>
      </c>
    </row>
    <row r="7989" spans="1:4">
      <c r="A7989" t="s">
        <v>15981</v>
      </c>
      <c r="B7989" t="s">
        <v>15982</v>
      </c>
      <c r="C7989" t="s">
        <v>268</v>
      </c>
      <c r="D7989" t="str">
        <f>VLOOKUP(B7989,[1]Sheet1!$B$2:$D$13735,3,0)</f>
        <v>手术</v>
      </c>
    </row>
    <row r="7990" spans="1:4">
      <c r="A7990" t="s">
        <v>15983</v>
      </c>
      <c r="B7990" t="s">
        <v>15984</v>
      </c>
      <c r="C7990" t="s">
        <v>268</v>
      </c>
      <c r="D7990" t="str">
        <f>VLOOKUP(B7990,[1]Sheet1!$B$2:$D$13735,3,0)</f>
        <v>手术</v>
      </c>
    </row>
    <row r="7991" spans="1:4">
      <c r="A7991" t="s">
        <v>15985</v>
      </c>
      <c r="B7991" t="s">
        <v>15986</v>
      </c>
      <c r="C7991" t="s">
        <v>7</v>
      </c>
      <c r="D7991" t="str">
        <f>VLOOKUP(B7991,[1]Sheet1!$B$2:$D$13735,3,0)</f>
        <v>手术</v>
      </c>
    </row>
    <row r="7992" spans="1:4">
      <c r="A7992" t="s">
        <v>15987</v>
      </c>
      <c r="B7992" t="s">
        <v>15988</v>
      </c>
      <c r="C7992" t="s">
        <v>268</v>
      </c>
      <c r="D7992" t="str">
        <f>VLOOKUP(B7992,[1]Sheet1!$B$2:$D$13735,3,0)</f>
        <v>手术</v>
      </c>
    </row>
    <row r="7993" spans="1:4">
      <c r="A7993" t="s">
        <v>15989</v>
      </c>
      <c r="B7993" t="s">
        <v>15990</v>
      </c>
      <c r="C7993" t="s">
        <v>268</v>
      </c>
      <c r="D7993" t="str">
        <f>VLOOKUP(B7993,[1]Sheet1!$B$2:$D$13735,3,0)</f>
        <v>手术</v>
      </c>
    </row>
    <row r="7994" spans="1:4">
      <c r="A7994" t="s">
        <v>15991</v>
      </c>
      <c r="B7994" t="s">
        <v>15992</v>
      </c>
      <c r="C7994" t="s">
        <v>268</v>
      </c>
      <c r="D7994" t="str">
        <f>VLOOKUP(B7994,[1]Sheet1!$B$2:$D$13735,3,0)</f>
        <v>手术</v>
      </c>
    </row>
    <row r="7995" spans="1:4">
      <c r="A7995" t="s">
        <v>15993</v>
      </c>
      <c r="B7995" t="s">
        <v>15994</v>
      </c>
      <c r="C7995" t="s">
        <v>268</v>
      </c>
      <c r="D7995" t="str">
        <f>VLOOKUP(B7995,[1]Sheet1!$B$2:$D$13735,3,0)</f>
        <v>手术</v>
      </c>
    </row>
    <row r="7996" spans="1:4">
      <c r="A7996" t="s">
        <v>15995</v>
      </c>
      <c r="B7996" t="s">
        <v>15996</v>
      </c>
      <c r="C7996" t="s">
        <v>22</v>
      </c>
      <c r="D7996" t="str">
        <f>VLOOKUP(B7996,[1]Sheet1!$B$2:$D$13735,3,0)</f>
        <v>手术</v>
      </c>
    </row>
    <row r="7997" spans="1:4">
      <c r="A7997" t="s">
        <v>15997</v>
      </c>
      <c r="B7997" t="s">
        <v>15998</v>
      </c>
      <c r="C7997" t="s">
        <v>268</v>
      </c>
      <c r="D7997" t="str">
        <f>VLOOKUP(B7997,[1]Sheet1!$B$2:$D$13735,3,0)</f>
        <v>手术</v>
      </c>
    </row>
    <row r="7998" spans="1:4">
      <c r="A7998" t="s">
        <v>15999</v>
      </c>
      <c r="B7998" t="s">
        <v>16000</v>
      </c>
      <c r="C7998" t="s">
        <v>22</v>
      </c>
      <c r="D7998" t="str">
        <f>VLOOKUP(B7998,[1]Sheet1!$B$2:$D$13735,3,0)</f>
        <v>手术</v>
      </c>
    </row>
    <row r="7999" spans="1:4">
      <c r="A7999" t="s">
        <v>16001</v>
      </c>
      <c r="B7999" t="s">
        <v>16002</v>
      </c>
      <c r="C7999" t="s">
        <v>268</v>
      </c>
      <c r="D7999" t="str">
        <f>VLOOKUP(B7999,[1]Sheet1!$B$2:$D$13735,3,0)</f>
        <v>手术</v>
      </c>
    </row>
    <row r="8000" spans="1:4">
      <c r="A8000" t="s">
        <v>16003</v>
      </c>
      <c r="B8000" t="s">
        <v>16004</v>
      </c>
      <c r="C8000" t="s">
        <v>22</v>
      </c>
      <c r="D8000" t="str">
        <f>VLOOKUP(B8000,[1]Sheet1!$B$2:$D$13735,3,0)</f>
        <v>手术</v>
      </c>
    </row>
    <row r="8001" spans="1:4">
      <c r="A8001" t="s">
        <v>16005</v>
      </c>
      <c r="B8001" t="s">
        <v>16006</v>
      </c>
      <c r="C8001" t="s">
        <v>268</v>
      </c>
      <c r="D8001" t="str">
        <f>VLOOKUP(B8001,[1]Sheet1!$B$2:$D$13735,3,0)</f>
        <v>手术</v>
      </c>
    </row>
    <row r="8002" spans="1:4">
      <c r="A8002" t="s">
        <v>16007</v>
      </c>
      <c r="B8002" t="s">
        <v>16008</v>
      </c>
      <c r="C8002" t="s">
        <v>268</v>
      </c>
      <c r="D8002" t="str">
        <f>VLOOKUP(B8002,[1]Sheet1!$B$2:$D$13735,3,0)</f>
        <v>手术</v>
      </c>
    </row>
    <row r="8003" spans="1:4">
      <c r="A8003" t="s">
        <v>16009</v>
      </c>
      <c r="B8003" t="s">
        <v>16010</v>
      </c>
      <c r="C8003" t="s">
        <v>268</v>
      </c>
      <c r="D8003" t="str">
        <f>VLOOKUP(B8003,[1]Sheet1!$B$2:$D$13735,3,0)</f>
        <v>手术</v>
      </c>
    </row>
    <row r="8004" spans="1:4">
      <c r="A8004" t="s">
        <v>16011</v>
      </c>
      <c r="B8004" t="s">
        <v>16012</v>
      </c>
      <c r="C8004" t="s">
        <v>268</v>
      </c>
      <c r="D8004" t="str">
        <f>VLOOKUP(B8004,[1]Sheet1!$B$2:$D$13735,3,0)</f>
        <v>手术</v>
      </c>
    </row>
    <row r="8005" spans="1:4">
      <c r="A8005" t="s">
        <v>16013</v>
      </c>
      <c r="B8005" t="s">
        <v>16014</v>
      </c>
      <c r="C8005" t="s">
        <v>268</v>
      </c>
      <c r="D8005" t="str">
        <f>VLOOKUP(B8005,[1]Sheet1!$B$2:$D$13735,3,0)</f>
        <v>手术</v>
      </c>
    </row>
    <row r="8006" spans="1:4">
      <c r="A8006" t="s">
        <v>16015</v>
      </c>
      <c r="B8006" t="s">
        <v>16016</v>
      </c>
      <c r="C8006" t="s">
        <v>268</v>
      </c>
      <c r="D8006" t="str">
        <f>VLOOKUP(B8006,[1]Sheet1!$B$2:$D$13735,3,0)</f>
        <v>手术</v>
      </c>
    </row>
    <row r="8007" spans="1:4">
      <c r="A8007" t="s">
        <v>16017</v>
      </c>
      <c r="B8007" t="s">
        <v>16018</v>
      </c>
      <c r="C8007" t="s">
        <v>268</v>
      </c>
      <c r="D8007" t="str">
        <f>VLOOKUP(B8007,[1]Sheet1!$B$2:$D$13735,3,0)</f>
        <v>手术</v>
      </c>
    </row>
    <row r="8008" spans="1:4">
      <c r="A8008" t="s">
        <v>16019</v>
      </c>
      <c r="B8008" t="s">
        <v>16020</v>
      </c>
      <c r="C8008" t="s">
        <v>268</v>
      </c>
      <c r="D8008" t="str">
        <f>VLOOKUP(B8008,[1]Sheet1!$B$2:$D$13735,3,0)</f>
        <v>手术</v>
      </c>
    </row>
    <row r="8009" spans="1:4">
      <c r="A8009" t="s">
        <v>16021</v>
      </c>
      <c r="B8009" t="s">
        <v>16022</v>
      </c>
      <c r="C8009" t="s">
        <v>268</v>
      </c>
      <c r="D8009" t="str">
        <f>VLOOKUP(B8009,[1]Sheet1!$B$2:$D$13735,3,0)</f>
        <v>手术</v>
      </c>
    </row>
    <row r="8010" spans="1:4">
      <c r="A8010" t="s">
        <v>16023</v>
      </c>
      <c r="B8010" t="s">
        <v>16024</v>
      </c>
      <c r="C8010" t="s">
        <v>268</v>
      </c>
      <c r="D8010" t="str">
        <f>VLOOKUP(B8010,[1]Sheet1!$B$2:$D$13735,3,0)</f>
        <v>手术</v>
      </c>
    </row>
    <row r="8011" spans="1:4">
      <c r="A8011" t="s">
        <v>16025</v>
      </c>
      <c r="B8011" t="s">
        <v>16026</v>
      </c>
      <c r="C8011" t="s">
        <v>268</v>
      </c>
      <c r="D8011" t="str">
        <f>VLOOKUP(B8011,[1]Sheet1!$B$2:$D$13735,3,0)</f>
        <v>手术</v>
      </c>
    </row>
    <row r="8012" spans="1:4">
      <c r="A8012" t="s">
        <v>16027</v>
      </c>
      <c r="B8012" t="s">
        <v>16028</v>
      </c>
      <c r="C8012" t="s">
        <v>7</v>
      </c>
      <c r="D8012" t="str">
        <f>VLOOKUP(B8012,[1]Sheet1!$B$2:$D$13735,3,0)</f>
        <v>手术</v>
      </c>
    </row>
    <row r="8013" spans="1:4">
      <c r="A8013" t="s">
        <v>16029</v>
      </c>
      <c r="B8013" t="s">
        <v>16030</v>
      </c>
      <c r="C8013" t="s">
        <v>268</v>
      </c>
      <c r="D8013" t="str">
        <f>VLOOKUP(B8013,[1]Sheet1!$B$2:$D$13735,3,0)</f>
        <v>手术</v>
      </c>
    </row>
    <row r="8014" spans="1:4">
      <c r="A8014" t="s">
        <v>16031</v>
      </c>
      <c r="B8014" t="s">
        <v>16032</v>
      </c>
      <c r="C8014" t="s">
        <v>268</v>
      </c>
      <c r="D8014" t="str">
        <f>VLOOKUP(B8014,[1]Sheet1!$B$2:$D$13735,3,0)</f>
        <v>手术</v>
      </c>
    </row>
    <row r="8015" spans="1:4">
      <c r="A8015" t="s">
        <v>16033</v>
      </c>
      <c r="B8015" t="s">
        <v>16034</v>
      </c>
      <c r="C8015" t="s">
        <v>268</v>
      </c>
      <c r="D8015" t="str">
        <f>VLOOKUP(B8015,[1]Sheet1!$B$2:$D$13735,3,0)</f>
        <v>手术</v>
      </c>
    </row>
    <row r="8016" spans="1:4">
      <c r="A8016" t="s">
        <v>16035</v>
      </c>
      <c r="B8016" t="s">
        <v>16036</v>
      </c>
      <c r="C8016" t="s">
        <v>7</v>
      </c>
      <c r="D8016" t="str">
        <f>VLOOKUP(B8016,[1]Sheet1!$B$2:$D$13735,3,0)</f>
        <v>手术</v>
      </c>
    </row>
    <row r="8017" spans="1:4">
      <c r="A8017" t="s">
        <v>16037</v>
      </c>
      <c r="B8017" t="s">
        <v>16038</v>
      </c>
      <c r="C8017" t="s">
        <v>268</v>
      </c>
      <c r="D8017" t="str">
        <f>VLOOKUP(B8017,[1]Sheet1!$B$2:$D$13735,3,0)</f>
        <v>手术</v>
      </c>
    </row>
    <row r="8018" spans="1:4">
      <c r="A8018" t="s">
        <v>16039</v>
      </c>
      <c r="B8018" t="s">
        <v>16040</v>
      </c>
      <c r="C8018" t="s">
        <v>7</v>
      </c>
      <c r="D8018" t="str">
        <f>VLOOKUP(B8018,[1]Sheet1!$B$2:$D$13735,3,0)</f>
        <v>手术</v>
      </c>
    </row>
    <row r="8019" spans="1:4">
      <c r="A8019" t="s">
        <v>16041</v>
      </c>
      <c r="B8019" t="s">
        <v>16042</v>
      </c>
      <c r="C8019" t="s">
        <v>268</v>
      </c>
      <c r="D8019" t="str">
        <f>VLOOKUP(B8019,[1]Sheet1!$B$2:$D$13735,3,0)</f>
        <v>手术</v>
      </c>
    </row>
    <row r="8020" spans="1:4">
      <c r="A8020" t="s">
        <v>16043</v>
      </c>
      <c r="B8020" t="s">
        <v>16044</v>
      </c>
      <c r="C8020" t="s">
        <v>268</v>
      </c>
      <c r="D8020" t="str">
        <f>VLOOKUP(B8020,[1]Sheet1!$B$2:$D$13735,3,0)</f>
        <v>手术</v>
      </c>
    </row>
    <row r="8021" spans="1:4">
      <c r="A8021" t="s">
        <v>16045</v>
      </c>
      <c r="B8021" t="s">
        <v>16046</v>
      </c>
      <c r="C8021" t="s">
        <v>268</v>
      </c>
      <c r="D8021" t="str">
        <f>VLOOKUP(B8021,[1]Sheet1!$B$2:$D$13735,3,0)</f>
        <v>手术</v>
      </c>
    </row>
    <row r="8022" spans="1:4">
      <c r="A8022" t="s">
        <v>16047</v>
      </c>
      <c r="B8022" t="s">
        <v>16048</v>
      </c>
      <c r="C8022" t="s">
        <v>268</v>
      </c>
      <c r="D8022" t="str">
        <f>VLOOKUP(B8022,[1]Sheet1!$B$2:$D$13735,3,0)</f>
        <v>诊断性操作</v>
      </c>
    </row>
    <row r="8023" spans="1:4">
      <c r="A8023" t="s">
        <v>16049</v>
      </c>
      <c r="B8023" t="s">
        <v>16050</v>
      </c>
      <c r="C8023" t="s">
        <v>268</v>
      </c>
      <c r="D8023" t="str">
        <f>VLOOKUP(B8023,[1]Sheet1!$B$2:$D$13735,3,0)</f>
        <v>诊断性操作</v>
      </c>
    </row>
    <row r="8024" spans="1:4">
      <c r="A8024" t="s">
        <v>16051</v>
      </c>
      <c r="B8024" t="s">
        <v>16052</v>
      </c>
      <c r="C8024" t="s">
        <v>268</v>
      </c>
      <c r="D8024" t="str">
        <f>VLOOKUP(B8024,[1]Sheet1!$B$2:$D$13735,3,0)</f>
        <v>诊断性操作</v>
      </c>
    </row>
    <row r="8025" spans="1:4">
      <c r="A8025" t="s">
        <v>16053</v>
      </c>
      <c r="B8025" t="s">
        <v>16054</v>
      </c>
      <c r="C8025" t="s">
        <v>268</v>
      </c>
      <c r="D8025" t="str">
        <f>VLOOKUP(B8025,[1]Sheet1!$B$2:$D$13735,3,0)</f>
        <v>诊断性操作</v>
      </c>
    </row>
    <row r="8026" spans="1:4">
      <c r="A8026" t="s">
        <v>16055</v>
      </c>
      <c r="B8026" t="s">
        <v>16056</v>
      </c>
      <c r="C8026" t="s">
        <v>268</v>
      </c>
      <c r="D8026" t="str">
        <f>VLOOKUP(B8026,[1]Sheet1!$B$2:$D$13735,3,0)</f>
        <v>诊断性操作</v>
      </c>
    </row>
    <row r="8027" spans="1:4">
      <c r="A8027" t="s">
        <v>16057</v>
      </c>
      <c r="B8027" t="s">
        <v>16058</v>
      </c>
      <c r="C8027" t="s">
        <v>268</v>
      </c>
      <c r="D8027" t="str">
        <f>VLOOKUP(B8027,[1]Sheet1!$B$2:$D$13735,3,0)</f>
        <v>诊断性操作</v>
      </c>
    </row>
    <row r="8028" spans="1:4">
      <c r="A8028" t="s">
        <v>16059</v>
      </c>
      <c r="B8028" t="s">
        <v>16060</v>
      </c>
      <c r="C8028" t="s">
        <v>268</v>
      </c>
      <c r="D8028" t="str">
        <f>VLOOKUP(B8028,[1]Sheet1!$B$2:$D$13735,3,0)</f>
        <v>诊断性操作</v>
      </c>
    </row>
    <row r="8029" spans="1:4">
      <c r="A8029" t="s">
        <v>16061</v>
      </c>
      <c r="B8029" t="s">
        <v>16062</v>
      </c>
      <c r="C8029" t="s">
        <v>268</v>
      </c>
      <c r="D8029" t="str">
        <f>VLOOKUP(B8029,[1]Sheet1!$B$2:$D$13735,3,0)</f>
        <v>诊断性操作</v>
      </c>
    </row>
    <row r="8030" spans="1:4">
      <c r="A8030" t="s">
        <v>16063</v>
      </c>
      <c r="B8030" t="s">
        <v>16064</v>
      </c>
      <c r="C8030" t="s">
        <v>268</v>
      </c>
      <c r="D8030" t="str">
        <f>VLOOKUP(B8030,[1]Sheet1!$B$2:$D$13735,3,0)</f>
        <v>诊断性操作</v>
      </c>
    </row>
    <row r="8031" spans="1:4">
      <c r="A8031" t="s">
        <v>16065</v>
      </c>
      <c r="B8031" t="s">
        <v>16066</v>
      </c>
      <c r="C8031" t="s">
        <v>268</v>
      </c>
      <c r="D8031" t="str">
        <f>VLOOKUP(B8031,[1]Sheet1!$B$2:$D$13735,3,0)</f>
        <v>诊断性操作</v>
      </c>
    </row>
    <row r="8032" spans="1:4">
      <c r="A8032" t="s">
        <v>16067</v>
      </c>
      <c r="B8032" t="s">
        <v>16068</v>
      </c>
      <c r="C8032" t="s">
        <v>268</v>
      </c>
      <c r="D8032" t="str">
        <f>VLOOKUP(B8032,[1]Sheet1!$B$2:$D$13735,3,0)</f>
        <v>诊断性操作</v>
      </c>
    </row>
    <row r="8033" spans="1:4">
      <c r="A8033" t="s">
        <v>16069</v>
      </c>
      <c r="B8033" t="s">
        <v>16070</v>
      </c>
      <c r="C8033" t="s">
        <v>268</v>
      </c>
      <c r="D8033" t="str">
        <f>VLOOKUP(B8033,[1]Sheet1!$B$2:$D$13735,3,0)</f>
        <v>诊断性操作</v>
      </c>
    </row>
    <row r="8034" spans="1:4">
      <c r="A8034" t="s">
        <v>16071</v>
      </c>
      <c r="B8034" t="s">
        <v>16072</v>
      </c>
      <c r="C8034" t="s">
        <v>268</v>
      </c>
      <c r="D8034" t="str">
        <f>VLOOKUP(B8034,[1]Sheet1!$B$2:$D$13735,3,0)</f>
        <v>诊断性操作</v>
      </c>
    </row>
    <row r="8035" spans="1:4">
      <c r="A8035" t="s">
        <v>16073</v>
      </c>
      <c r="B8035" t="s">
        <v>16074</v>
      </c>
      <c r="C8035" t="s">
        <v>268</v>
      </c>
      <c r="D8035" t="str">
        <f>VLOOKUP(B8035,[1]Sheet1!$B$2:$D$13735,3,0)</f>
        <v>诊断性操作</v>
      </c>
    </row>
    <row r="8036" spans="1:4">
      <c r="A8036" t="s">
        <v>16075</v>
      </c>
      <c r="B8036" t="s">
        <v>16076</v>
      </c>
      <c r="C8036" t="s">
        <v>268</v>
      </c>
      <c r="D8036" t="str">
        <f>VLOOKUP(B8036,[1]Sheet1!$B$2:$D$13735,3,0)</f>
        <v>诊断性操作</v>
      </c>
    </row>
    <row r="8037" spans="1:4">
      <c r="A8037" t="s">
        <v>16077</v>
      </c>
      <c r="B8037" t="s">
        <v>16078</v>
      </c>
      <c r="C8037" t="s">
        <v>268</v>
      </c>
      <c r="D8037" t="str">
        <f>VLOOKUP(B8037,[1]Sheet1!$B$2:$D$13735,3,0)</f>
        <v>诊断性操作</v>
      </c>
    </row>
    <row r="8038" spans="1:4">
      <c r="A8038" t="s">
        <v>16079</v>
      </c>
      <c r="B8038" t="s">
        <v>16080</v>
      </c>
      <c r="C8038" t="s">
        <v>268</v>
      </c>
      <c r="D8038" t="str">
        <f>VLOOKUP(B8038,[1]Sheet1!$B$2:$D$13735,3,0)</f>
        <v>诊断性操作</v>
      </c>
    </row>
    <row r="8039" spans="1:4">
      <c r="A8039" t="s">
        <v>16081</v>
      </c>
      <c r="B8039" t="s">
        <v>16082</v>
      </c>
      <c r="C8039" t="s">
        <v>268</v>
      </c>
      <c r="D8039" t="str">
        <f>VLOOKUP(B8039,[1]Sheet1!$B$2:$D$13735,3,0)</f>
        <v>诊断性操作</v>
      </c>
    </row>
    <row r="8040" spans="1:4">
      <c r="A8040" t="s">
        <v>16083</v>
      </c>
      <c r="B8040" t="s">
        <v>16084</v>
      </c>
      <c r="C8040" t="s">
        <v>268</v>
      </c>
      <c r="D8040" t="str">
        <f>VLOOKUP(B8040,[1]Sheet1!$B$2:$D$13735,3,0)</f>
        <v>诊断性操作</v>
      </c>
    </row>
    <row r="8041" spans="1:4">
      <c r="A8041" t="s">
        <v>16085</v>
      </c>
      <c r="B8041" t="s">
        <v>16086</v>
      </c>
      <c r="C8041" t="s">
        <v>268</v>
      </c>
      <c r="D8041" t="str">
        <f>VLOOKUP(B8041,[1]Sheet1!$B$2:$D$13735,3,0)</f>
        <v>诊断性操作</v>
      </c>
    </row>
    <row r="8042" spans="1:4">
      <c r="A8042" t="s">
        <v>16087</v>
      </c>
      <c r="B8042" t="s">
        <v>16088</v>
      </c>
      <c r="C8042" t="s">
        <v>268</v>
      </c>
      <c r="D8042" t="str">
        <f>VLOOKUP(B8042,[1]Sheet1!$B$2:$D$13735,3,0)</f>
        <v>诊断性操作</v>
      </c>
    </row>
    <row r="8043" spans="1:4">
      <c r="A8043" t="s">
        <v>16089</v>
      </c>
      <c r="B8043" t="s">
        <v>16090</v>
      </c>
      <c r="C8043" t="s">
        <v>268</v>
      </c>
      <c r="D8043" t="str">
        <f>VLOOKUP(B8043,[1]Sheet1!$B$2:$D$13735,3,0)</f>
        <v>诊断性操作</v>
      </c>
    </row>
    <row r="8044" spans="1:4">
      <c r="A8044" t="s">
        <v>16091</v>
      </c>
      <c r="B8044" t="s">
        <v>16092</v>
      </c>
      <c r="C8044" t="s">
        <v>268</v>
      </c>
      <c r="D8044" t="str">
        <f>VLOOKUP(B8044,[1]Sheet1!$B$2:$D$13735,3,0)</f>
        <v>诊断性操作</v>
      </c>
    </row>
    <row r="8045" spans="1:4">
      <c r="A8045" t="s">
        <v>16093</v>
      </c>
      <c r="B8045" t="s">
        <v>16094</v>
      </c>
      <c r="C8045" t="s">
        <v>268</v>
      </c>
      <c r="D8045" t="str">
        <f>VLOOKUP(B8045,[1]Sheet1!$B$2:$D$13735,3,0)</f>
        <v>诊断性操作</v>
      </c>
    </row>
    <row r="8046" spans="1:4">
      <c r="A8046" t="s">
        <v>16095</v>
      </c>
      <c r="B8046" t="s">
        <v>16096</v>
      </c>
      <c r="C8046" t="s">
        <v>268</v>
      </c>
      <c r="D8046" t="str">
        <f>VLOOKUP(B8046,[1]Sheet1!$B$2:$D$13735,3,0)</f>
        <v>手术</v>
      </c>
    </row>
    <row r="8047" spans="1:4">
      <c r="A8047" t="s">
        <v>16097</v>
      </c>
      <c r="B8047" t="s">
        <v>16098</v>
      </c>
      <c r="C8047" t="s">
        <v>7</v>
      </c>
      <c r="D8047" t="str">
        <f>VLOOKUP(B8047,[1]Sheet1!$B$2:$D$13735,3,0)</f>
        <v>手术</v>
      </c>
    </row>
    <row r="8048" spans="1:4">
      <c r="A8048" t="s">
        <v>16099</v>
      </c>
      <c r="B8048" t="s">
        <v>16100</v>
      </c>
      <c r="C8048" t="s">
        <v>7</v>
      </c>
      <c r="D8048" t="str">
        <f>VLOOKUP(B8048,[1]Sheet1!$B$2:$D$13735,3,0)</f>
        <v>手术</v>
      </c>
    </row>
    <row r="8049" spans="1:4">
      <c r="A8049" t="s">
        <v>16101</v>
      </c>
      <c r="B8049" t="s">
        <v>16102</v>
      </c>
      <c r="C8049" t="s">
        <v>7</v>
      </c>
      <c r="D8049" t="str">
        <f>VLOOKUP(B8049,[1]Sheet1!$B$2:$D$13735,3,0)</f>
        <v>手术</v>
      </c>
    </row>
    <row r="8050" spans="1:4">
      <c r="A8050" t="s">
        <v>16103</v>
      </c>
      <c r="B8050" t="s">
        <v>16104</v>
      </c>
      <c r="C8050" t="s">
        <v>7</v>
      </c>
      <c r="D8050" t="str">
        <f>VLOOKUP(B8050,[1]Sheet1!$B$2:$D$13735,3,0)</f>
        <v>手术</v>
      </c>
    </row>
    <row r="8051" spans="1:4">
      <c r="A8051" t="s">
        <v>16105</v>
      </c>
      <c r="B8051" t="s">
        <v>16106</v>
      </c>
      <c r="C8051" t="s">
        <v>7</v>
      </c>
      <c r="D8051" t="str">
        <f>VLOOKUP(B8051,[1]Sheet1!$B$2:$D$13735,3,0)</f>
        <v>手术</v>
      </c>
    </row>
    <row r="8052" spans="1:4">
      <c r="A8052" t="s">
        <v>16107</v>
      </c>
      <c r="B8052" t="s">
        <v>16108</v>
      </c>
      <c r="C8052" t="s">
        <v>7</v>
      </c>
      <c r="D8052" t="str">
        <f>VLOOKUP(B8052,[1]Sheet1!$B$2:$D$13735,3,0)</f>
        <v>手术</v>
      </c>
    </row>
    <row r="8053" spans="1:4">
      <c r="A8053" t="s">
        <v>16109</v>
      </c>
      <c r="B8053" t="s">
        <v>16110</v>
      </c>
      <c r="C8053" t="s">
        <v>7</v>
      </c>
      <c r="D8053" t="str">
        <f>VLOOKUP(B8053,[1]Sheet1!$B$2:$D$13735,3,0)</f>
        <v>手术</v>
      </c>
    </row>
    <row r="8054" spans="1:4">
      <c r="A8054" t="s">
        <v>16111</v>
      </c>
      <c r="B8054" t="s">
        <v>16112</v>
      </c>
      <c r="C8054" t="s">
        <v>7</v>
      </c>
      <c r="D8054" t="str">
        <f>VLOOKUP(B8054,[1]Sheet1!$B$2:$D$13735,3,0)</f>
        <v>手术</v>
      </c>
    </row>
    <row r="8055" spans="1:4">
      <c r="A8055" t="s">
        <v>16113</v>
      </c>
      <c r="B8055" t="s">
        <v>16114</v>
      </c>
      <c r="C8055" t="s">
        <v>7</v>
      </c>
      <c r="D8055" t="str">
        <f>VLOOKUP(B8055,[1]Sheet1!$B$2:$D$13735,3,0)</f>
        <v>手术</v>
      </c>
    </row>
    <row r="8056" spans="1:4">
      <c r="A8056" t="s">
        <v>16115</v>
      </c>
      <c r="B8056" t="s">
        <v>16116</v>
      </c>
      <c r="C8056" t="s">
        <v>22</v>
      </c>
      <c r="D8056" t="str">
        <f>VLOOKUP(B8056,[1]Sheet1!$B$2:$D$13735,3,0)</f>
        <v>手术</v>
      </c>
    </row>
    <row r="8057" spans="1:4">
      <c r="A8057" t="s">
        <v>16117</v>
      </c>
      <c r="B8057" t="s">
        <v>16118</v>
      </c>
      <c r="C8057" t="s">
        <v>22</v>
      </c>
      <c r="D8057" t="str">
        <f>VLOOKUP(B8057,[1]Sheet1!$B$2:$D$13735,3,0)</f>
        <v>治疗性操作</v>
      </c>
    </row>
    <row r="8058" spans="1:4">
      <c r="A8058" t="s">
        <v>16119</v>
      </c>
      <c r="B8058" t="s">
        <v>16120</v>
      </c>
      <c r="C8058" t="s">
        <v>22</v>
      </c>
      <c r="D8058" t="str">
        <f>VLOOKUP(B8058,[1]Sheet1!$B$2:$D$13735,3,0)</f>
        <v>治疗性操作</v>
      </c>
    </row>
    <row r="8059" spans="1:4">
      <c r="A8059" t="s">
        <v>16121</v>
      </c>
      <c r="B8059" t="s">
        <v>16122</v>
      </c>
      <c r="C8059" t="s">
        <v>22</v>
      </c>
      <c r="D8059" t="str">
        <f>VLOOKUP(B8059,[1]Sheet1!$B$2:$D$13735,3,0)</f>
        <v>治疗性操作</v>
      </c>
    </row>
    <row r="8060" spans="1:4">
      <c r="A8060" t="s">
        <v>16123</v>
      </c>
      <c r="B8060" t="s">
        <v>16124</v>
      </c>
      <c r="C8060" t="s">
        <v>22</v>
      </c>
      <c r="D8060" t="str">
        <f>VLOOKUP(B8060,[1]Sheet1!$B$2:$D$13735,3,0)</f>
        <v>治疗性操作</v>
      </c>
    </row>
    <row r="8061" spans="1:4">
      <c r="A8061" t="s">
        <v>16125</v>
      </c>
      <c r="B8061" t="s">
        <v>16126</v>
      </c>
      <c r="C8061" t="s">
        <v>7</v>
      </c>
      <c r="D8061" t="str">
        <f>VLOOKUP(B8061,[1]Sheet1!$B$2:$D$13735,3,0)</f>
        <v>手术</v>
      </c>
    </row>
    <row r="8062" spans="1:4">
      <c r="A8062" t="s">
        <v>16127</v>
      </c>
      <c r="B8062" t="s">
        <v>16128</v>
      </c>
      <c r="C8062" t="s">
        <v>22</v>
      </c>
      <c r="D8062" t="str">
        <f>VLOOKUP(B8062,[1]Sheet1!$B$2:$D$13735,3,0)</f>
        <v>治疗性操作</v>
      </c>
    </row>
    <row r="8063" spans="1:4">
      <c r="A8063" t="s">
        <v>16129</v>
      </c>
      <c r="B8063" t="s">
        <v>16130</v>
      </c>
      <c r="C8063" t="s">
        <v>22</v>
      </c>
      <c r="D8063" t="str">
        <f>VLOOKUP(B8063,[1]Sheet1!$B$2:$D$13735,3,0)</f>
        <v>手术</v>
      </c>
    </row>
    <row r="8064" spans="1:4">
      <c r="A8064" t="s">
        <v>16131</v>
      </c>
      <c r="B8064" t="s">
        <v>16132</v>
      </c>
      <c r="C8064" t="s">
        <v>22</v>
      </c>
      <c r="D8064" t="str">
        <f>VLOOKUP(B8064,[1]Sheet1!$B$2:$D$13735,3,0)</f>
        <v>治疗性操作</v>
      </c>
    </row>
    <row r="8065" spans="1:4">
      <c r="A8065" t="s">
        <v>16133</v>
      </c>
      <c r="B8065" t="s">
        <v>16134</v>
      </c>
      <c r="C8065" t="s">
        <v>22</v>
      </c>
      <c r="D8065" t="str">
        <f>VLOOKUP(B8065,[1]Sheet1!$B$2:$D$13735,3,0)</f>
        <v>治疗性操作</v>
      </c>
    </row>
    <row r="8066" spans="1:4">
      <c r="A8066" t="s">
        <v>16135</v>
      </c>
      <c r="B8066" t="s">
        <v>16136</v>
      </c>
      <c r="C8066" t="s">
        <v>22</v>
      </c>
      <c r="D8066" t="str">
        <f>VLOOKUP(B8066,[1]Sheet1!$B$2:$D$13735,3,0)</f>
        <v>治疗性操作</v>
      </c>
    </row>
    <row r="8067" spans="1:4">
      <c r="A8067" t="s">
        <v>16137</v>
      </c>
      <c r="B8067" t="s">
        <v>16138</v>
      </c>
      <c r="C8067" t="s">
        <v>7</v>
      </c>
      <c r="D8067" t="str">
        <f>VLOOKUP(B8067,[1]Sheet1!$B$2:$D$13735,3,0)</f>
        <v>治疗性操作</v>
      </c>
    </row>
    <row r="8068" spans="1:4">
      <c r="A8068" t="s">
        <v>16139</v>
      </c>
      <c r="B8068" t="s">
        <v>16140</v>
      </c>
      <c r="C8068" t="s">
        <v>22</v>
      </c>
      <c r="D8068" t="str">
        <f>VLOOKUP(B8068,[1]Sheet1!$B$2:$D$13735,3,0)</f>
        <v>手术</v>
      </c>
    </row>
    <row r="8069" spans="1:4">
      <c r="A8069" t="s">
        <v>16141</v>
      </c>
      <c r="B8069" t="s">
        <v>16142</v>
      </c>
      <c r="C8069" t="s">
        <v>22</v>
      </c>
      <c r="D8069" t="str">
        <f>VLOOKUP(B8069,[1]Sheet1!$B$2:$D$13735,3,0)</f>
        <v>手术</v>
      </c>
    </row>
    <row r="8070" spans="1:4">
      <c r="A8070" t="s">
        <v>16143</v>
      </c>
      <c r="B8070" t="s">
        <v>16144</v>
      </c>
      <c r="C8070" t="s">
        <v>7</v>
      </c>
      <c r="D8070" t="str">
        <f>VLOOKUP(B8070,[1]Sheet1!$B$2:$D$13735,3,0)</f>
        <v>治疗性操作</v>
      </c>
    </row>
    <row r="8071" spans="1:4">
      <c r="A8071" t="s">
        <v>16145</v>
      </c>
      <c r="B8071" t="s">
        <v>16146</v>
      </c>
      <c r="C8071" t="s">
        <v>22</v>
      </c>
      <c r="D8071" t="str">
        <f>VLOOKUP(B8071,[1]Sheet1!$B$2:$D$13735,3,0)</f>
        <v>治疗性操作</v>
      </c>
    </row>
    <row r="8072" spans="1:4">
      <c r="A8072" t="s">
        <v>16147</v>
      </c>
      <c r="B8072" t="s">
        <v>16148</v>
      </c>
      <c r="C8072" t="s">
        <v>22</v>
      </c>
      <c r="D8072" t="str">
        <f>VLOOKUP(B8072,[1]Sheet1!$B$2:$D$13735,3,0)</f>
        <v>治疗性操作</v>
      </c>
    </row>
    <row r="8073" spans="1:4">
      <c r="A8073" t="s">
        <v>16149</v>
      </c>
      <c r="B8073" t="s">
        <v>16150</v>
      </c>
      <c r="C8073" t="s">
        <v>22</v>
      </c>
      <c r="D8073" t="str">
        <f>VLOOKUP(B8073,[1]Sheet1!$B$2:$D$13735,3,0)</f>
        <v>治疗性操作</v>
      </c>
    </row>
    <row r="8074" spans="1:4">
      <c r="A8074" t="s">
        <v>16151</v>
      </c>
      <c r="B8074" t="s">
        <v>16152</v>
      </c>
      <c r="C8074" t="s">
        <v>22</v>
      </c>
      <c r="D8074" t="str">
        <f>VLOOKUP(B8074,[1]Sheet1!$B$2:$D$13735,3,0)</f>
        <v>治疗性操作</v>
      </c>
    </row>
    <row r="8075" spans="1:4">
      <c r="A8075" t="s">
        <v>16153</v>
      </c>
      <c r="B8075" t="s">
        <v>16154</v>
      </c>
      <c r="C8075" t="s">
        <v>7</v>
      </c>
      <c r="D8075" t="str">
        <f>VLOOKUP(B8075,[1]Sheet1!$B$2:$D$13735,3,0)</f>
        <v>手术</v>
      </c>
    </row>
    <row r="8076" spans="1:4">
      <c r="A8076" t="s">
        <v>16155</v>
      </c>
      <c r="B8076" t="s">
        <v>16156</v>
      </c>
      <c r="C8076" t="s">
        <v>7</v>
      </c>
      <c r="D8076" t="str">
        <f>VLOOKUP(B8076,[1]Sheet1!$B$2:$D$13735,3,0)</f>
        <v>手术</v>
      </c>
    </row>
    <row r="8077" spans="1:4">
      <c r="A8077" t="s">
        <v>16157</v>
      </c>
      <c r="B8077" t="s">
        <v>16158</v>
      </c>
      <c r="C8077" t="s">
        <v>7</v>
      </c>
      <c r="D8077" t="str">
        <f>VLOOKUP(B8077,[1]Sheet1!$B$2:$D$13735,3,0)</f>
        <v>手术</v>
      </c>
    </row>
    <row r="8078" spans="1:4">
      <c r="A8078" t="s">
        <v>16159</v>
      </c>
      <c r="B8078" t="s">
        <v>16160</v>
      </c>
      <c r="C8078" t="s">
        <v>7</v>
      </c>
      <c r="D8078" t="str">
        <f>VLOOKUP(B8078,[1]Sheet1!$B$2:$D$13735,3,0)</f>
        <v>手术</v>
      </c>
    </row>
    <row r="8079" spans="1:4">
      <c r="A8079" t="s">
        <v>16161</v>
      </c>
      <c r="B8079" t="s">
        <v>16162</v>
      </c>
      <c r="C8079" t="s">
        <v>7</v>
      </c>
      <c r="D8079" t="str">
        <f>VLOOKUP(B8079,[1]Sheet1!$B$2:$D$13735,3,0)</f>
        <v>手术</v>
      </c>
    </row>
    <row r="8080" spans="1:4">
      <c r="A8080" t="s">
        <v>16163</v>
      </c>
      <c r="B8080" t="s">
        <v>16164</v>
      </c>
      <c r="C8080" t="s">
        <v>7</v>
      </c>
      <c r="D8080" t="str">
        <f>VLOOKUP(B8080,[1]Sheet1!$B$2:$D$13735,3,0)</f>
        <v>手术</v>
      </c>
    </row>
    <row r="8081" spans="1:4">
      <c r="A8081" t="s">
        <v>16165</v>
      </c>
      <c r="B8081" t="s">
        <v>16166</v>
      </c>
      <c r="C8081" t="s">
        <v>7</v>
      </c>
      <c r="D8081" t="str">
        <f>VLOOKUP(B8081,[1]Sheet1!$B$2:$D$13735,3,0)</f>
        <v>手术</v>
      </c>
    </row>
    <row r="8082" spans="1:4">
      <c r="A8082" t="s">
        <v>16167</v>
      </c>
      <c r="B8082" t="s">
        <v>16168</v>
      </c>
      <c r="C8082" t="s">
        <v>7</v>
      </c>
      <c r="D8082" t="str">
        <f>VLOOKUP(B8082,[1]Sheet1!$B$2:$D$13735,3,0)</f>
        <v>手术</v>
      </c>
    </row>
    <row r="8083" spans="1:4">
      <c r="A8083" t="s">
        <v>16169</v>
      </c>
      <c r="B8083" t="s">
        <v>16170</v>
      </c>
      <c r="C8083" t="s">
        <v>7</v>
      </c>
      <c r="D8083" t="str">
        <f>VLOOKUP(B8083,[1]Sheet1!$B$2:$D$13735,3,0)</f>
        <v>手术</v>
      </c>
    </row>
    <row r="8084" spans="1:4">
      <c r="A8084" t="s">
        <v>16171</v>
      </c>
      <c r="B8084" t="s">
        <v>16172</v>
      </c>
      <c r="C8084" t="s">
        <v>7</v>
      </c>
      <c r="D8084" t="str">
        <f>VLOOKUP(B8084,[1]Sheet1!$B$2:$D$13735,3,0)</f>
        <v>手术</v>
      </c>
    </row>
    <row r="8085" spans="1:4">
      <c r="A8085" t="s">
        <v>16173</v>
      </c>
      <c r="B8085" t="s">
        <v>16174</v>
      </c>
      <c r="C8085" t="s">
        <v>7</v>
      </c>
      <c r="D8085" t="str">
        <f>VLOOKUP(B8085,[1]Sheet1!$B$2:$D$13735,3,0)</f>
        <v>手术</v>
      </c>
    </row>
    <row r="8086" spans="1:4">
      <c r="A8086" t="s">
        <v>16175</v>
      </c>
      <c r="B8086" t="s">
        <v>16176</v>
      </c>
      <c r="C8086" t="s">
        <v>7</v>
      </c>
      <c r="D8086" t="str">
        <f>VLOOKUP(B8086,[1]Sheet1!$B$2:$D$13735,3,0)</f>
        <v>手术</v>
      </c>
    </row>
    <row r="8087" spans="1:4">
      <c r="A8087" t="s">
        <v>16177</v>
      </c>
      <c r="B8087" t="s">
        <v>16178</v>
      </c>
      <c r="C8087" t="s">
        <v>7</v>
      </c>
      <c r="D8087" t="str">
        <f>VLOOKUP(B8087,[1]Sheet1!$B$2:$D$13735,3,0)</f>
        <v>手术</v>
      </c>
    </row>
    <row r="8088" spans="1:4">
      <c r="A8088" t="s">
        <v>16179</v>
      </c>
      <c r="B8088" t="s">
        <v>16180</v>
      </c>
      <c r="C8088" t="s">
        <v>7</v>
      </c>
      <c r="D8088" t="str">
        <f>VLOOKUP(B8088,[1]Sheet1!$B$2:$D$13735,3,0)</f>
        <v>手术</v>
      </c>
    </row>
    <row r="8089" spans="1:4">
      <c r="A8089" t="s">
        <v>16181</v>
      </c>
      <c r="B8089" t="s">
        <v>16182</v>
      </c>
      <c r="C8089" t="s">
        <v>7</v>
      </c>
      <c r="D8089" t="str">
        <f>VLOOKUP(B8089,[1]Sheet1!$B$2:$D$13735,3,0)</f>
        <v>手术</v>
      </c>
    </row>
    <row r="8090" spans="1:4">
      <c r="A8090" t="s">
        <v>16183</v>
      </c>
      <c r="B8090" t="s">
        <v>16184</v>
      </c>
      <c r="C8090" t="s">
        <v>7</v>
      </c>
      <c r="D8090" t="str">
        <f>VLOOKUP(B8090,[1]Sheet1!$B$2:$D$13735,3,0)</f>
        <v>手术</v>
      </c>
    </row>
    <row r="8091" spans="1:4">
      <c r="A8091" t="s">
        <v>16185</v>
      </c>
      <c r="B8091" t="s">
        <v>16186</v>
      </c>
      <c r="C8091" t="s">
        <v>7</v>
      </c>
      <c r="D8091" t="str">
        <f>VLOOKUP(B8091,[1]Sheet1!$B$2:$D$13735,3,0)</f>
        <v>手术</v>
      </c>
    </row>
    <row r="8092" spans="1:4">
      <c r="A8092" t="s">
        <v>16187</v>
      </c>
      <c r="B8092" t="s">
        <v>16188</v>
      </c>
      <c r="C8092" t="s">
        <v>7</v>
      </c>
      <c r="D8092" t="str">
        <f>VLOOKUP(B8092,[1]Sheet1!$B$2:$D$13735,3,0)</f>
        <v>手术</v>
      </c>
    </row>
    <row r="8093" spans="1:4">
      <c r="A8093" t="s">
        <v>16189</v>
      </c>
      <c r="B8093" t="s">
        <v>16190</v>
      </c>
      <c r="C8093" t="s">
        <v>7</v>
      </c>
      <c r="D8093" t="str">
        <f>VLOOKUP(B8093,[1]Sheet1!$B$2:$D$13735,3,0)</f>
        <v>手术</v>
      </c>
    </row>
    <row r="8094" spans="1:4">
      <c r="A8094" t="s">
        <v>16191</v>
      </c>
      <c r="B8094" t="s">
        <v>16192</v>
      </c>
      <c r="C8094" t="s">
        <v>7</v>
      </c>
      <c r="D8094" t="str">
        <f>VLOOKUP(B8094,[1]Sheet1!$B$2:$D$13735,3,0)</f>
        <v>手术</v>
      </c>
    </row>
    <row r="8095" spans="1:4">
      <c r="A8095" t="s">
        <v>16193</v>
      </c>
      <c r="B8095" t="s">
        <v>16194</v>
      </c>
      <c r="C8095" t="s">
        <v>7</v>
      </c>
      <c r="D8095" t="str">
        <f>VLOOKUP(B8095,[1]Sheet1!$B$2:$D$13735,3,0)</f>
        <v>手术</v>
      </c>
    </row>
    <row r="8096" spans="1:4">
      <c r="A8096" t="s">
        <v>16195</v>
      </c>
      <c r="B8096" t="s">
        <v>16196</v>
      </c>
      <c r="C8096" t="s">
        <v>7</v>
      </c>
      <c r="D8096" t="str">
        <f>VLOOKUP(B8096,[1]Sheet1!$B$2:$D$13735,3,0)</f>
        <v>手术</v>
      </c>
    </row>
    <row r="8097" spans="1:4">
      <c r="A8097" t="s">
        <v>16197</v>
      </c>
      <c r="B8097" t="s">
        <v>16198</v>
      </c>
      <c r="C8097" t="s">
        <v>7</v>
      </c>
      <c r="D8097" t="str">
        <f>VLOOKUP(B8097,[1]Sheet1!$B$2:$D$13735,3,0)</f>
        <v>手术</v>
      </c>
    </row>
    <row r="8098" spans="1:4">
      <c r="A8098" t="s">
        <v>16199</v>
      </c>
      <c r="B8098" t="s">
        <v>16200</v>
      </c>
      <c r="C8098" t="s">
        <v>7</v>
      </c>
      <c r="D8098" t="str">
        <f>VLOOKUP(B8098,[1]Sheet1!$B$2:$D$13735,3,0)</f>
        <v>手术</v>
      </c>
    </row>
    <row r="8099" spans="1:4">
      <c r="A8099" t="s">
        <v>16201</v>
      </c>
      <c r="B8099" t="s">
        <v>16202</v>
      </c>
      <c r="C8099" t="s">
        <v>7</v>
      </c>
      <c r="D8099" t="str">
        <f>VLOOKUP(B8099,[1]Sheet1!$B$2:$D$13735,3,0)</f>
        <v>手术</v>
      </c>
    </row>
    <row r="8100" spans="1:4">
      <c r="A8100" t="s">
        <v>16203</v>
      </c>
      <c r="B8100" t="s">
        <v>16204</v>
      </c>
      <c r="C8100" t="s">
        <v>7</v>
      </c>
      <c r="D8100" t="str">
        <f>VLOOKUP(B8100,[1]Sheet1!$B$2:$D$13735,3,0)</f>
        <v>手术</v>
      </c>
    </row>
    <row r="8101" spans="1:4">
      <c r="A8101" t="s">
        <v>16205</v>
      </c>
      <c r="B8101" t="s">
        <v>16206</v>
      </c>
      <c r="C8101" t="s">
        <v>7</v>
      </c>
      <c r="D8101" t="str">
        <f>VLOOKUP(B8101,[1]Sheet1!$B$2:$D$13735,3,0)</f>
        <v>手术</v>
      </c>
    </row>
    <row r="8102" spans="1:4">
      <c r="A8102" t="s">
        <v>16207</v>
      </c>
      <c r="B8102" t="s">
        <v>16208</v>
      </c>
      <c r="C8102" t="s">
        <v>7</v>
      </c>
      <c r="D8102" t="str">
        <f>VLOOKUP(B8102,[1]Sheet1!$B$2:$D$13735,3,0)</f>
        <v>手术</v>
      </c>
    </row>
    <row r="8103" spans="1:4">
      <c r="A8103" t="s">
        <v>16209</v>
      </c>
      <c r="B8103" t="s">
        <v>16210</v>
      </c>
      <c r="C8103" t="s">
        <v>7</v>
      </c>
      <c r="D8103" t="str">
        <f>VLOOKUP(B8103,[1]Sheet1!$B$2:$D$13735,3,0)</f>
        <v>手术</v>
      </c>
    </row>
    <row r="8104" spans="1:4">
      <c r="A8104" t="s">
        <v>16211</v>
      </c>
      <c r="B8104" t="s">
        <v>16212</v>
      </c>
      <c r="C8104" t="s">
        <v>7</v>
      </c>
      <c r="D8104" t="str">
        <f>VLOOKUP(B8104,[1]Sheet1!$B$2:$D$13735,3,0)</f>
        <v>手术</v>
      </c>
    </row>
    <row r="8105" spans="1:4">
      <c r="A8105" t="s">
        <v>16213</v>
      </c>
      <c r="B8105" t="s">
        <v>16214</v>
      </c>
      <c r="C8105" t="s">
        <v>7</v>
      </c>
      <c r="D8105" t="str">
        <f>VLOOKUP(B8105,[1]Sheet1!$B$2:$D$13735,3,0)</f>
        <v>手术</v>
      </c>
    </row>
    <row r="8106" spans="1:4">
      <c r="A8106" t="s">
        <v>16215</v>
      </c>
      <c r="B8106" t="s">
        <v>16216</v>
      </c>
      <c r="C8106" t="s">
        <v>7</v>
      </c>
      <c r="D8106" t="str">
        <f>VLOOKUP(B8106,[1]Sheet1!$B$2:$D$13735,3,0)</f>
        <v>手术</v>
      </c>
    </row>
    <row r="8107" spans="1:4">
      <c r="A8107" t="s">
        <v>16217</v>
      </c>
      <c r="B8107" t="s">
        <v>16218</v>
      </c>
      <c r="C8107" t="s">
        <v>7</v>
      </c>
      <c r="D8107" t="str">
        <f>VLOOKUP(B8107,[1]Sheet1!$B$2:$D$13735,3,0)</f>
        <v>手术</v>
      </c>
    </row>
    <row r="8108" spans="1:4">
      <c r="A8108" t="s">
        <v>16219</v>
      </c>
      <c r="B8108" t="s">
        <v>16220</v>
      </c>
      <c r="C8108" t="s">
        <v>7</v>
      </c>
      <c r="D8108" t="str">
        <f>VLOOKUP(B8108,[1]Sheet1!$B$2:$D$13735,3,0)</f>
        <v>手术</v>
      </c>
    </row>
    <row r="8109" spans="1:4">
      <c r="A8109" t="s">
        <v>16221</v>
      </c>
      <c r="B8109" t="s">
        <v>16222</v>
      </c>
      <c r="C8109" t="s">
        <v>7</v>
      </c>
      <c r="D8109" t="str">
        <f>VLOOKUP(B8109,[1]Sheet1!$B$2:$D$13735,3,0)</f>
        <v>手术</v>
      </c>
    </row>
    <row r="8110" spans="1:4">
      <c r="A8110" t="s">
        <v>16223</v>
      </c>
      <c r="B8110" t="s">
        <v>16224</v>
      </c>
      <c r="C8110" t="s">
        <v>7</v>
      </c>
      <c r="D8110" t="str">
        <f>VLOOKUP(B8110,[1]Sheet1!$B$2:$D$13735,3,0)</f>
        <v>手术</v>
      </c>
    </row>
    <row r="8111" spans="1:4">
      <c r="A8111" t="s">
        <v>16225</v>
      </c>
      <c r="B8111" t="s">
        <v>16226</v>
      </c>
      <c r="C8111" t="s">
        <v>7</v>
      </c>
      <c r="D8111" t="str">
        <f>VLOOKUP(B8111,[1]Sheet1!$B$2:$D$13735,3,0)</f>
        <v>手术</v>
      </c>
    </row>
    <row r="8112" spans="1:4">
      <c r="A8112" t="s">
        <v>16227</v>
      </c>
      <c r="B8112" t="s">
        <v>16228</v>
      </c>
      <c r="C8112" t="s">
        <v>7</v>
      </c>
      <c r="D8112" t="str">
        <f>VLOOKUP(B8112,[1]Sheet1!$B$2:$D$13735,3,0)</f>
        <v>手术</v>
      </c>
    </row>
    <row r="8113" spans="1:4">
      <c r="A8113" t="s">
        <v>16229</v>
      </c>
      <c r="B8113" t="s">
        <v>16230</v>
      </c>
      <c r="C8113" t="s">
        <v>7</v>
      </c>
      <c r="D8113" t="str">
        <f>VLOOKUP(B8113,[1]Sheet1!$B$2:$D$13735,3,0)</f>
        <v>手术</v>
      </c>
    </row>
    <row r="8114" spans="1:4">
      <c r="A8114" t="s">
        <v>16231</v>
      </c>
      <c r="B8114" t="s">
        <v>16232</v>
      </c>
      <c r="C8114" t="s">
        <v>7</v>
      </c>
      <c r="D8114" t="str">
        <f>VLOOKUP(B8114,[1]Sheet1!$B$2:$D$13735,3,0)</f>
        <v>手术</v>
      </c>
    </row>
    <row r="8115" spans="1:4">
      <c r="A8115" t="s">
        <v>16233</v>
      </c>
      <c r="B8115" t="s">
        <v>16234</v>
      </c>
      <c r="C8115" t="s">
        <v>7</v>
      </c>
      <c r="D8115" t="str">
        <f>VLOOKUP(B8115,[1]Sheet1!$B$2:$D$13735,3,0)</f>
        <v>手术</v>
      </c>
    </row>
    <row r="8116" spans="1:4">
      <c r="A8116" t="s">
        <v>16235</v>
      </c>
      <c r="B8116" t="s">
        <v>16236</v>
      </c>
      <c r="C8116" t="s">
        <v>7</v>
      </c>
      <c r="D8116" t="str">
        <f>VLOOKUP(B8116,[1]Sheet1!$B$2:$D$13735,3,0)</f>
        <v>手术</v>
      </c>
    </row>
    <row r="8117" spans="1:4">
      <c r="A8117" t="s">
        <v>16237</v>
      </c>
      <c r="B8117" t="s">
        <v>16238</v>
      </c>
      <c r="C8117" t="s">
        <v>7</v>
      </c>
      <c r="D8117" t="str">
        <f>VLOOKUP(B8117,[1]Sheet1!$B$2:$D$13735,3,0)</f>
        <v>手术</v>
      </c>
    </row>
    <row r="8118" spans="1:4">
      <c r="A8118" t="s">
        <v>16239</v>
      </c>
      <c r="B8118" t="s">
        <v>16240</v>
      </c>
      <c r="C8118" t="s">
        <v>7</v>
      </c>
      <c r="D8118" t="str">
        <f>VLOOKUP(B8118,[1]Sheet1!$B$2:$D$13735,3,0)</f>
        <v>手术</v>
      </c>
    </row>
    <row r="8119" spans="1:4">
      <c r="A8119" t="s">
        <v>16241</v>
      </c>
      <c r="B8119" t="s">
        <v>16242</v>
      </c>
      <c r="C8119" t="s">
        <v>7</v>
      </c>
      <c r="D8119" t="str">
        <f>VLOOKUP(B8119,[1]Sheet1!$B$2:$D$13735,3,0)</f>
        <v>手术</v>
      </c>
    </row>
    <row r="8120" spans="1:4">
      <c r="A8120" t="s">
        <v>16243</v>
      </c>
      <c r="B8120" t="s">
        <v>16244</v>
      </c>
      <c r="C8120" t="s">
        <v>7</v>
      </c>
      <c r="D8120" t="str">
        <f>VLOOKUP(B8120,[1]Sheet1!$B$2:$D$13735,3,0)</f>
        <v>手术</v>
      </c>
    </row>
    <row r="8121" spans="1:4">
      <c r="A8121" t="s">
        <v>16245</v>
      </c>
      <c r="B8121" t="s">
        <v>16246</v>
      </c>
      <c r="C8121" t="s">
        <v>7</v>
      </c>
      <c r="D8121" t="str">
        <f>VLOOKUP(B8121,[1]Sheet1!$B$2:$D$13735,3,0)</f>
        <v>手术</v>
      </c>
    </row>
    <row r="8122" spans="1:4">
      <c r="A8122" t="s">
        <v>16247</v>
      </c>
      <c r="B8122" t="s">
        <v>16248</v>
      </c>
      <c r="C8122" t="s">
        <v>7</v>
      </c>
      <c r="D8122" t="str">
        <f>VLOOKUP(B8122,[1]Sheet1!$B$2:$D$13735,3,0)</f>
        <v>手术</v>
      </c>
    </row>
    <row r="8123" spans="1:4">
      <c r="A8123" t="s">
        <v>16249</v>
      </c>
      <c r="B8123" t="s">
        <v>16250</v>
      </c>
      <c r="C8123" t="s">
        <v>7</v>
      </c>
      <c r="D8123" t="str">
        <f>VLOOKUP(B8123,[1]Sheet1!$B$2:$D$13735,3,0)</f>
        <v>手术</v>
      </c>
    </row>
    <row r="8124" spans="1:4">
      <c r="A8124" t="s">
        <v>16251</v>
      </c>
      <c r="B8124" t="s">
        <v>16252</v>
      </c>
      <c r="C8124" t="s">
        <v>7</v>
      </c>
      <c r="D8124" t="str">
        <f>VLOOKUP(B8124,[1]Sheet1!$B$2:$D$13735,3,0)</f>
        <v>手术</v>
      </c>
    </row>
    <row r="8125" spans="1:4">
      <c r="A8125" t="s">
        <v>16253</v>
      </c>
      <c r="B8125" t="s">
        <v>16254</v>
      </c>
      <c r="C8125" t="s">
        <v>7</v>
      </c>
      <c r="D8125" t="str">
        <f>VLOOKUP(B8125,[1]Sheet1!$B$2:$D$13735,3,0)</f>
        <v>手术</v>
      </c>
    </row>
    <row r="8126" spans="1:4">
      <c r="A8126" t="s">
        <v>16255</v>
      </c>
      <c r="B8126" t="s">
        <v>16256</v>
      </c>
      <c r="C8126" t="s">
        <v>7</v>
      </c>
      <c r="D8126" t="str">
        <f>VLOOKUP(B8126,[1]Sheet1!$B$2:$D$13735,3,0)</f>
        <v>手术</v>
      </c>
    </row>
    <row r="8127" spans="1:4">
      <c r="A8127" t="s">
        <v>16257</v>
      </c>
      <c r="B8127" t="s">
        <v>16258</v>
      </c>
      <c r="C8127" t="s">
        <v>7</v>
      </c>
      <c r="D8127" t="str">
        <f>VLOOKUP(B8127,[1]Sheet1!$B$2:$D$13735,3,0)</f>
        <v>手术</v>
      </c>
    </row>
    <row r="8128" spans="1:4">
      <c r="A8128" t="s">
        <v>16259</v>
      </c>
      <c r="B8128" t="s">
        <v>16260</v>
      </c>
      <c r="C8128" t="s">
        <v>7</v>
      </c>
      <c r="D8128" t="str">
        <f>VLOOKUP(B8128,[1]Sheet1!$B$2:$D$13735,3,0)</f>
        <v>手术</v>
      </c>
    </row>
    <row r="8129" spans="1:4">
      <c r="A8129" t="s">
        <v>16261</v>
      </c>
      <c r="B8129" t="s">
        <v>16262</v>
      </c>
      <c r="C8129" t="s">
        <v>7</v>
      </c>
      <c r="D8129" t="str">
        <f>VLOOKUP(B8129,[1]Sheet1!$B$2:$D$13735,3,0)</f>
        <v>手术</v>
      </c>
    </row>
    <row r="8130" spans="1:4">
      <c r="A8130" t="s">
        <v>16263</v>
      </c>
      <c r="B8130" t="s">
        <v>16264</v>
      </c>
      <c r="C8130" t="s">
        <v>7</v>
      </c>
      <c r="D8130" t="str">
        <f>VLOOKUP(B8130,[1]Sheet1!$B$2:$D$13735,3,0)</f>
        <v>手术</v>
      </c>
    </row>
    <row r="8131" spans="1:4">
      <c r="A8131" t="s">
        <v>16265</v>
      </c>
      <c r="B8131" t="s">
        <v>16266</v>
      </c>
      <c r="C8131" t="s">
        <v>7</v>
      </c>
      <c r="D8131" t="str">
        <f>VLOOKUP(B8131,[1]Sheet1!$B$2:$D$13735,3,0)</f>
        <v>手术</v>
      </c>
    </row>
    <row r="8132" spans="1:4">
      <c r="A8132" t="s">
        <v>16267</v>
      </c>
      <c r="B8132" t="s">
        <v>16268</v>
      </c>
      <c r="C8132" t="s">
        <v>7</v>
      </c>
      <c r="D8132" t="str">
        <f>VLOOKUP(B8132,[1]Sheet1!$B$2:$D$13735,3,0)</f>
        <v>手术</v>
      </c>
    </row>
    <row r="8133" spans="1:4">
      <c r="A8133" t="s">
        <v>16269</v>
      </c>
      <c r="B8133" t="s">
        <v>16270</v>
      </c>
      <c r="C8133" t="s">
        <v>7</v>
      </c>
      <c r="D8133" t="str">
        <f>VLOOKUP(B8133,[1]Sheet1!$B$2:$D$13735,3,0)</f>
        <v>手术</v>
      </c>
    </row>
    <row r="8134" spans="1:4">
      <c r="A8134" t="s">
        <v>16271</v>
      </c>
      <c r="B8134" t="s">
        <v>16272</v>
      </c>
      <c r="C8134" t="s">
        <v>7</v>
      </c>
      <c r="D8134" t="str">
        <f>VLOOKUP(B8134,[1]Sheet1!$B$2:$D$13735,3,0)</f>
        <v>手术</v>
      </c>
    </row>
    <row r="8135" spans="1:4">
      <c r="A8135" t="s">
        <v>16273</v>
      </c>
      <c r="B8135" t="s">
        <v>16274</v>
      </c>
      <c r="C8135" t="s">
        <v>7</v>
      </c>
      <c r="D8135" t="str">
        <f>VLOOKUP(B8135,[1]Sheet1!$B$2:$D$13735,3,0)</f>
        <v>手术</v>
      </c>
    </row>
    <row r="8136" spans="1:4">
      <c r="A8136" t="s">
        <v>16275</v>
      </c>
      <c r="B8136" t="s">
        <v>16276</v>
      </c>
      <c r="C8136" t="s">
        <v>7</v>
      </c>
      <c r="D8136" t="str">
        <f>VLOOKUP(B8136,[1]Sheet1!$B$2:$D$13735,3,0)</f>
        <v>手术</v>
      </c>
    </row>
    <row r="8137" spans="1:4">
      <c r="A8137" t="s">
        <v>16277</v>
      </c>
      <c r="B8137" t="s">
        <v>16278</v>
      </c>
      <c r="C8137" t="s">
        <v>7</v>
      </c>
      <c r="D8137" t="str">
        <f>VLOOKUP(B8137,[1]Sheet1!$B$2:$D$13735,3,0)</f>
        <v>手术</v>
      </c>
    </row>
    <row r="8138" spans="1:4">
      <c r="A8138" t="s">
        <v>16279</v>
      </c>
      <c r="B8138" t="s">
        <v>16280</v>
      </c>
      <c r="C8138" t="s">
        <v>7</v>
      </c>
      <c r="D8138" t="str">
        <f>VLOOKUP(B8138,[1]Sheet1!$B$2:$D$13735,3,0)</f>
        <v>手术</v>
      </c>
    </row>
    <row r="8139" spans="1:4">
      <c r="A8139" t="s">
        <v>16281</v>
      </c>
      <c r="B8139" t="s">
        <v>16282</v>
      </c>
      <c r="C8139" t="s">
        <v>7</v>
      </c>
      <c r="D8139" t="str">
        <f>VLOOKUP(B8139,[1]Sheet1!$B$2:$D$13735,3,0)</f>
        <v>手术</v>
      </c>
    </row>
    <row r="8140" spans="1:4">
      <c r="A8140" t="s">
        <v>16283</v>
      </c>
      <c r="B8140" t="s">
        <v>16284</v>
      </c>
      <c r="C8140" t="s">
        <v>7</v>
      </c>
      <c r="D8140" t="str">
        <f>VLOOKUP(B8140,[1]Sheet1!$B$2:$D$13735,3,0)</f>
        <v>手术</v>
      </c>
    </row>
    <row r="8141" spans="1:4">
      <c r="A8141" t="s">
        <v>16285</v>
      </c>
      <c r="B8141" t="s">
        <v>16286</v>
      </c>
      <c r="C8141" t="s">
        <v>7</v>
      </c>
      <c r="D8141" t="str">
        <f>VLOOKUP(B8141,[1]Sheet1!$B$2:$D$13735,3,0)</f>
        <v>手术</v>
      </c>
    </row>
    <row r="8142" spans="1:4">
      <c r="A8142" t="s">
        <v>16287</v>
      </c>
      <c r="B8142" t="s">
        <v>16288</v>
      </c>
      <c r="C8142" t="s">
        <v>7</v>
      </c>
      <c r="D8142" t="str">
        <f>VLOOKUP(B8142,[1]Sheet1!$B$2:$D$13735,3,0)</f>
        <v>手术</v>
      </c>
    </row>
    <row r="8143" spans="1:4">
      <c r="A8143" t="s">
        <v>16289</v>
      </c>
      <c r="B8143" t="s">
        <v>16290</v>
      </c>
      <c r="C8143" t="s">
        <v>7</v>
      </c>
      <c r="D8143" t="str">
        <f>VLOOKUP(B8143,[1]Sheet1!$B$2:$D$13735,3,0)</f>
        <v>手术</v>
      </c>
    </row>
    <row r="8144" spans="1:4">
      <c r="A8144" t="s">
        <v>16291</v>
      </c>
      <c r="B8144" t="s">
        <v>16292</v>
      </c>
      <c r="C8144" t="s">
        <v>7</v>
      </c>
      <c r="D8144" t="str">
        <f>VLOOKUP(B8144,[1]Sheet1!$B$2:$D$13735,3,0)</f>
        <v>手术</v>
      </c>
    </row>
    <row r="8145" spans="1:4">
      <c r="A8145" t="s">
        <v>16293</v>
      </c>
      <c r="B8145" t="s">
        <v>16294</v>
      </c>
      <c r="C8145" t="s">
        <v>7</v>
      </c>
      <c r="D8145" t="str">
        <f>VLOOKUP(B8145,[1]Sheet1!$B$2:$D$13735,3,0)</f>
        <v>手术</v>
      </c>
    </row>
    <row r="8146" spans="1:4">
      <c r="A8146" t="s">
        <v>16295</v>
      </c>
      <c r="B8146" t="s">
        <v>16296</v>
      </c>
      <c r="C8146" t="s">
        <v>7</v>
      </c>
      <c r="D8146" t="str">
        <f>VLOOKUP(B8146,[1]Sheet1!$B$2:$D$13735,3,0)</f>
        <v>手术</v>
      </c>
    </row>
    <row r="8147" spans="1:4">
      <c r="A8147" t="s">
        <v>16297</v>
      </c>
      <c r="B8147" t="s">
        <v>16298</v>
      </c>
      <c r="C8147" t="s">
        <v>7</v>
      </c>
      <c r="D8147" t="str">
        <f>VLOOKUP(B8147,[1]Sheet1!$B$2:$D$13735,3,0)</f>
        <v>手术</v>
      </c>
    </row>
    <row r="8148" spans="1:4">
      <c r="A8148" t="s">
        <v>16299</v>
      </c>
      <c r="B8148" t="s">
        <v>16300</v>
      </c>
      <c r="C8148" t="s">
        <v>7</v>
      </c>
      <c r="D8148" t="str">
        <f>VLOOKUP(B8148,[1]Sheet1!$B$2:$D$13735,3,0)</f>
        <v>手术</v>
      </c>
    </row>
    <row r="8149" spans="1:4">
      <c r="A8149" t="s">
        <v>16301</v>
      </c>
      <c r="B8149" t="s">
        <v>16302</v>
      </c>
      <c r="C8149" t="s">
        <v>7</v>
      </c>
      <c r="D8149" t="str">
        <f>VLOOKUP(B8149,[1]Sheet1!$B$2:$D$13735,3,0)</f>
        <v>手术</v>
      </c>
    </row>
    <row r="8150" spans="1:4">
      <c r="A8150" t="s">
        <v>16303</v>
      </c>
      <c r="B8150" t="s">
        <v>16304</v>
      </c>
      <c r="C8150" t="s">
        <v>7</v>
      </c>
      <c r="D8150" t="str">
        <f>VLOOKUP(B8150,[1]Sheet1!$B$2:$D$13735,3,0)</f>
        <v>手术</v>
      </c>
    </row>
    <row r="8151" spans="1:4">
      <c r="A8151" t="s">
        <v>16305</v>
      </c>
      <c r="B8151" t="s">
        <v>16306</v>
      </c>
      <c r="C8151" t="s">
        <v>7</v>
      </c>
      <c r="D8151" t="str">
        <f>VLOOKUP(B8151,[1]Sheet1!$B$2:$D$13735,3,0)</f>
        <v>手术</v>
      </c>
    </row>
    <row r="8152" spans="1:4">
      <c r="A8152" t="s">
        <v>16307</v>
      </c>
      <c r="B8152" t="s">
        <v>16308</v>
      </c>
      <c r="C8152" t="s">
        <v>7</v>
      </c>
      <c r="D8152" t="str">
        <f>VLOOKUP(B8152,[1]Sheet1!$B$2:$D$13735,3,0)</f>
        <v>手术</v>
      </c>
    </row>
    <row r="8153" spans="1:4">
      <c r="A8153" t="s">
        <v>16309</v>
      </c>
      <c r="B8153" t="s">
        <v>16310</v>
      </c>
      <c r="C8153" t="s">
        <v>7</v>
      </c>
      <c r="D8153" t="str">
        <f>VLOOKUP(B8153,[1]Sheet1!$B$2:$D$13735,3,0)</f>
        <v>手术</v>
      </c>
    </row>
    <row r="8154" spans="1:4">
      <c r="A8154" t="s">
        <v>16311</v>
      </c>
      <c r="B8154" t="s">
        <v>16312</v>
      </c>
      <c r="C8154" t="s">
        <v>7</v>
      </c>
      <c r="D8154" t="str">
        <f>VLOOKUP(B8154,[1]Sheet1!$B$2:$D$13735,3,0)</f>
        <v>手术</v>
      </c>
    </row>
    <row r="8155" spans="1:4">
      <c r="A8155" t="s">
        <v>16313</v>
      </c>
      <c r="B8155" t="s">
        <v>16314</v>
      </c>
      <c r="C8155" t="s">
        <v>7</v>
      </c>
      <c r="D8155" t="str">
        <f>VLOOKUP(B8155,[1]Sheet1!$B$2:$D$13735,3,0)</f>
        <v>手术</v>
      </c>
    </row>
    <row r="8156" spans="1:4">
      <c r="A8156" t="s">
        <v>16315</v>
      </c>
      <c r="B8156" t="s">
        <v>16316</v>
      </c>
      <c r="C8156" t="s">
        <v>7</v>
      </c>
      <c r="D8156" t="str">
        <f>VLOOKUP(B8156,[1]Sheet1!$B$2:$D$13735,3,0)</f>
        <v>手术</v>
      </c>
    </row>
    <row r="8157" spans="1:4">
      <c r="A8157" t="s">
        <v>16317</v>
      </c>
      <c r="B8157" t="s">
        <v>16318</v>
      </c>
      <c r="C8157" t="s">
        <v>7</v>
      </c>
      <c r="D8157" t="str">
        <f>VLOOKUP(B8157,[1]Sheet1!$B$2:$D$13735,3,0)</f>
        <v>手术</v>
      </c>
    </row>
    <row r="8158" spans="1:4">
      <c r="A8158" t="s">
        <v>16319</v>
      </c>
      <c r="B8158" t="s">
        <v>16320</v>
      </c>
      <c r="C8158" t="s">
        <v>7</v>
      </c>
      <c r="D8158" t="str">
        <f>VLOOKUP(B8158,[1]Sheet1!$B$2:$D$13735,3,0)</f>
        <v>手术</v>
      </c>
    </row>
    <row r="8159" spans="1:4">
      <c r="A8159" t="s">
        <v>16321</v>
      </c>
      <c r="B8159" t="s">
        <v>16322</v>
      </c>
      <c r="C8159" t="s">
        <v>7</v>
      </c>
      <c r="D8159" t="str">
        <f>VLOOKUP(B8159,[1]Sheet1!$B$2:$D$13735,3,0)</f>
        <v>手术</v>
      </c>
    </row>
    <row r="8160" spans="1:4">
      <c r="A8160" t="s">
        <v>16323</v>
      </c>
      <c r="B8160" t="s">
        <v>16324</v>
      </c>
      <c r="C8160" t="s">
        <v>7</v>
      </c>
      <c r="D8160" t="str">
        <f>VLOOKUP(B8160,[1]Sheet1!$B$2:$D$13735,3,0)</f>
        <v>手术</v>
      </c>
    </row>
    <row r="8161" spans="1:4">
      <c r="A8161" t="s">
        <v>16325</v>
      </c>
      <c r="B8161" t="s">
        <v>16326</v>
      </c>
      <c r="C8161" t="s">
        <v>7</v>
      </c>
      <c r="D8161" t="str">
        <f>VLOOKUP(B8161,[1]Sheet1!$B$2:$D$13735,3,0)</f>
        <v>手术</v>
      </c>
    </row>
    <row r="8162" spans="1:4">
      <c r="A8162" t="s">
        <v>16327</v>
      </c>
      <c r="B8162" t="s">
        <v>16328</v>
      </c>
      <c r="C8162" t="s">
        <v>7</v>
      </c>
      <c r="D8162" t="str">
        <f>VLOOKUP(B8162,[1]Sheet1!$B$2:$D$13735,3,0)</f>
        <v>手术</v>
      </c>
    </row>
    <row r="8163" spans="1:4">
      <c r="A8163" t="s">
        <v>16329</v>
      </c>
      <c r="B8163" t="s">
        <v>16330</v>
      </c>
      <c r="C8163" t="s">
        <v>7</v>
      </c>
      <c r="D8163" t="str">
        <f>VLOOKUP(B8163,[1]Sheet1!$B$2:$D$13735,3,0)</f>
        <v>手术</v>
      </c>
    </row>
    <row r="8164" spans="1:4">
      <c r="A8164" t="s">
        <v>16331</v>
      </c>
      <c r="B8164" t="s">
        <v>16332</v>
      </c>
      <c r="C8164" t="s">
        <v>7</v>
      </c>
      <c r="D8164" t="str">
        <f>VLOOKUP(B8164,[1]Sheet1!$B$2:$D$13735,3,0)</f>
        <v>手术</v>
      </c>
    </row>
    <row r="8165" spans="1:4">
      <c r="A8165" t="s">
        <v>16333</v>
      </c>
      <c r="B8165" t="s">
        <v>16334</v>
      </c>
      <c r="C8165" t="s">
        <v>7</v>
      </c>
      <c r="D8165" t="str">
        <f>VLOOKUP(B8165,[1]Sheet1!$B$2:$D$13735,3,0)</f>
        <v>手术</v>
      </c>
    </row>
    <row r="8166" spans="1:4">
      <c r="A8166" t="s">
        <v>16335</v>
      </c>
      <c r="B8166" t="s">
        <v>16336</v>
      </c>
      <c r="C8166" t="s">
        <v>7</v>
      </c>
      <c r="D8166" t="str">
        <f>VLOOKUP(B8166,[1]Sheet1!$B$2:$D$13735,3,0)</f>
        <v>手术</v>
      </c>
    </row>
    <row r="8167" spans="1:4">
      <c r="A8167" t="s">
        <v>16337</v>
      </c>
      <c r="B8167" t="s">
        <v>16338</v>
      </c>
      <c r="C8167" t="s">
        <v>7</v>
      </c>
      <c r="D8167" t="str">
        <f>VLOOKUP(B8167,[1]Sheet1!$B$2:$D$13735,3,0)</f>
        <v>手术</v>
      </c>
    </row>
    <row r="8168" spans="1:4">
      <c r="A8168" t="s">
        <v>16339</v>
      </c>
      <c r="B8168" t="s">
        <v>16340</v>
      </c>
      <c r="C8168" t="s">
        <v>7</v>
      </c>
      <c r="D8168" t="str">
        <f>VLOOKUP(B8168,[1]Sheet1!$B$2:$D$13735,3,0)</f>
        <v>手术</v>
      </c>
    </row>
    <row r="8169" spans="1:4">
      <c r="A8169" t="s">
        <v>16341</v>
      </c>
      <c r="B8169" t="s">
        <v>16342</v>
      </c>
      <c r="C8169" t="s">
        <v>7</v>
      </c>
      <c r="D8169" t="str">
        <f>VLOOKUP(B8169,[1]Sheet1!$B$2:$D$13735,3,0)</f>
        <v>手术</v>
      </c>
    </row>
    <row r="8170" spans="1:4">
      <c r="A8170" t="s">
        <v>16343</v>
      </c>
      <c r="B8170" t="s">
        <v>16344</v>
      </c>
      <c r="C8170" t="s">
        <v>7</v>
      </c>
      <c r="D8170" t="str">
        <f>VLOOKUP(B8170,[1]Sheet1!$B$2:$D$13735,3,0)</f>
        <v>手术</v>
      </c>
    </row>
    <row r="8171" spans="1:4">
      <c r="A8171" t="s">
        <v>16345</v>
      </c>
      <c r="B8171" t="s">
        <v>16346</v>
      </c>
      <c r="C8171" t="s">
        <v>7</v>
      </c>
      <c r="D8171" t="str">
        <f>VLOOKUP(B8171,[1]Sheet1!$B$2:$D$13735,3,0)</f>
        <v>手术</v>
      </c>
    </row>
    <row r="8172" spans="1:4">
      <c r="A8172" t="s">
        <v>16347</v>
      </c>
      <c r="B8172" t="s">
        <v>16348</v>
      </c>
      <c r="C8172" t="s">
        <v>7</v>
      </c>
      <c r="D8172" t="str">
        <f>VLOOKUP(B8172,[1]Sheet1!$B$2:$D$13735,3,0)</f>
        <v>手术</v>
      </c>
    </row>
    <row r="8173" spans="1:4">
      <c r="A8173" t="s">
        <v>16349</v>
      </c>
      <c r="B8173" t="s">
        <v>16350</v>
      </c>
      <c r="C8173" t="s">
        <v>7</v>
      </c>
      <c r="D8173" t="str">
        <f>VLOOKUP(B8173,[1]Sheet1!$B$2:$D$13735,3,0)</f>
        <v>手术</v>
      </c>
    </row>
    <row r="8174" spans="1:4">
      <c r="A8174" t="s">
        <v>16351</v>
      </c>
      <c r="B8174" t="s">
        <v>16352</v>
      </c>
      <c r="C8174" t="s">
        <v>7</v>
      </c>
      <c r="D8174" t="str">
        <f>VLOOKUP(B8174,[1]Sheet1!$B$2:$D$13735,3,0)</f>
        <v>手术</v>
      </c>
    </row>
    <row r="8175" spans="1:4">
      <c r="A8175" t="s">
        <v>16353</v>
      </c>
      <c r="B8175" t="s">
        <v>16354</v>
      </c>
      <c r="C8175" t="s">
        <v>7</v>
      </c>
      <c r="D8175" t="str">
        <f>VLOOKUP(B8175,[1]Sheet1!$B$2:$D$13735,3,0)</f>
        <v>手术</v>
      </c>
    </row>
    <row r="8176" spans="1:4">
      <c r="A8176" t="s">
        <v>16355</v>
      </c>
      <c r="B8176" t="s">
        <v>16356</v>
      </c>
      <c r="C8176" t="s">
        <v>7</v>
      </c>
      <c r="D8176" t="str">
        <f>VLOOKUP(B8176,[1]Sheet1!$B$2:$D$13735,3,0)</f>
        <v>手术</v>
      </c>
    </row>
    <row r="8177" spans="1:4">
      <c r="A8177" t="s">
        <v>16357</v>
      </c>
      <c r="B8177" t="s">
        <v>16358</v>
      </c>
      <c r="C8177" t="s">
        <v>7</v>
      </c>
      <c r="D8177" t="str">
        <f>VLOOKUP(B8177,[1]Sheet1!$B$2:$D$13735,3,0)</f>
        <v>手术</v>
      </c>
    </row>
    <row r="8178" spans="1:4">
      <c r="A8178" t="s">
        <v>16359</v>
      </c>
      <c r="B8178" t="s">
        <v>16360</v>
      </c>
      <c r="C8178" t="s">
        <v>7</v>
      </c>
      <c r="D8178" t="str">
        <f>VLOOKUP(B8178,[1]Sheet1!$B$2:$D$13735,3,0)</f>
        <v>手术</v>
      </c>
    </row>
    <row r="8179" spans="1:4">
      <c r="A8179" t="s">
        <v>16361</v>
      </c>
      <c r="B8179" t="s">
        <v>16362</v>
      </c>
      <c r="C8179" t="s">
        <v>7</v>
      </c>
      <c r="D8179" t="str">
        <f>VLOOKUP(B8179,[1]Sheet1!$B$2:$D$13735,3,0)</f>
        <v>手术</v>
      </c>
    </row>
    <row r="8180" spans="1:4">
      <c r="A8180" t="s">
        <v>16363</v>
      </c>
      <c r="B8180" t="s">
        <v>16364</v>
      </c>
      <c r="C8180" t="s">
        <v>7</v>
      </c>
      <c r="D8180" t="str">
        <f>VLOOKUP(B8180,[1]Sheet1!$B$2:$D$13735,3,0)</f>
        <v>手术</v>
      </c>
    </row>
    <row r="8181" spans="1:4">
      <c r="A8181" t="s">
        <v>16365</v>
      </c>
      <c r="B8181" t="s">
        <v>16366</v>
      </c>
      <c r="C8181" t="s">
        <v>7</v>
      </c>
      <c r="D8181" t="str">
        <f>VLOOKUP(B8181,[1]Sheet1!$B$2:$D$13735,3,0)</f>
        <v>手术</v>
      </c>
    </row>
    <row r="8182" spans="1:4">
      <c r="A8182" t="s">
        <v>16367</v>
      </c>
      <c r="B8182" t="s">
        <v>16368</v>
      </c>
      <c r="C8182" t="s">
        <v>7</v>
      </c>
      <c r="D8182" t="str">
        <f>VLOOKUP(B8182,[1]Sheet1!$B$2:$D$13735,3,0)</f>
        <v>手术</v>
      </c>
    </row>
    <row r="8183" spans="1:4">
      <c r="A8183" t="s">
        <v>16369</v>
      </c>
      <c r="B8183" t="s">
        <v>16370</v>
      </c>
      <c r="C8183" t="s">
        <v>7</v>
      </c>
      <c r="D8183" t="str">
        <f>VLOOKUP(B8183,[1]Sheet1!$B$2:$D$13735,3,0)</f>
        <v>手术</v>
      </c>
    </row>
    <row r="8184" spans="1:4">
      <c r="A8184" t="s">
        <v>16371</v>
      </c>
      <c r="B8184" t="s">
        <v>16372</v>
      </c>
      <c r="C8184" t="s">
        <v>7</v>
      </c>
      <c r="D8184" t="str">
        <f>VLOOKUP(B8184,[1]Sheet1!$B$2:$D$13735,3,0)</f>
        <v>手术</v>
      </c>
    </row>
    <row r="8185" spans="1:4">
      <c r="A8185" t="s">
        <v>16373</v>
      </c>
      <c r="B8185" t="s">
        <v>16374</v>
      </c>
      <c r="C8185" t="s">
        <v>7</v>
      </c>
      <c r="D8185" t="str">
        <f>VLOOKUP(B8185,[1]Sheet1!$B$2:$D$13735,3,0)</f>
        <v>手术</v>
      </c>
    </row>
    <row r="8186" spans="1:4">
      <c r="A8186" t="s">
        <v>16375</v>
      </c>
      <c r="B8186" t="s">
        <v>16376</v>
      </c>
      <c r="C8186" t="s">
        <v>7</v>
      </c>
      <c r="D8186" t="str">
        <f>VLOOKUP(B8186,[1]Sheet1!$B$2:$D$13735,3,0)</f>
        <v>手术</v>
      </c>
    </row>
    <row r="8187" spans="1:4">
      <c r="A8187" t="s">
        <v>16377</v>
      </c>
      <c r="B8187" t="s">
        <v>16378</v>
      </c>
      <c r="C8187" t="s">
        <v>7</v>
      </c>
      <c r="D8187" t="str">
        <f>VLOOKUP(B8187,[1]Sheet1!$B$2:$D$13735,3,0)</f>
        <v>手术</v>
      </c>
    </row>
    <row r="8188" spans="1:4">
      <c r="A8188" t="s">
        <v>16379</v>
      </c>
      <c r="B8188" t="s">
        <v>16380</v>
      </c>
      <c r="C8188" t="s">
        <v>7</v>
      </c>
      <c r="D8188" t="str">
        <f>VLOOKUP(B8188,[1]Sheet1!$B$2:$D$13735,3,0)</f>
        <v>手术</v>
      </c>
    </row>
    <row r="8189" spans="1:4">
      <c r="A8189" t="s">
        <v>16381</v>
      </c>
      <c r="B8189" t="s">
        <v>16382</v>
      </c>
      <c r="C8189" t="s">
        <v>7</v>
      </c>
      <c r="D8189" t="str">
        <f>VLOOKUP(B8189,[1]Sheet1!$B$2:$D$13735,3,0)</f>
        <v>手术</v>
      </c>
    </row>
    <row r="8190" spans="1:4">
      <c r="A8190" t="s">
        <v>16383</v>
      </c>
      <c r="B8190" t="s">
        <v>16384</v>
      </c>
      <c r="C8190" t="s">
        <v>7</v>
      </c>
      <c r="D8190" t="str">
        <f>VLOOKUP(B8190,[1]Sheet1!$B$2:$D$13735,3,0)</f>
        <v>手术</v>
      </c>
    </row>
    <row r="8191" spans="1:4">
      <c r="A8191" t="s">
        <v>16385</v>
      </c>
      <c r="B8191" t="s">
        <v>16386</v>
      </c>
      <c r="C8191" t="s">
        <v>7</v>
      </c>
      <c r="D8191" t="str">
        <f>VLOOKUP(B8191,[1]Sheet1!$B$2:$D$13735,3,0)</f>
        <v>手术</v>
      </c>
    </row>
    <row r="8192" spans="1:4">
      <c r="A8192" t="s">
        <v>16387</v>
      </c>
      <c r="B8192" t="s">
        <v>16388</v>
      </c>
      <c r="C8192" t="s">
        <v>7</v>
      </c>
      <c r="D8192" t="str">
        <f>VLOOKUP(B8192,[1]Sheet1!$B$2:$D$13735,3,0)</f>
        <v>手术</v>
      </c>
    </row>
    <row r="8193" spans="1:4">
      <c r="A8193" t="s">
        <v>16389</v>
      </c>
      <c r="B8193" t="s">
        <v>16390</v>
      </c>
      <c r="C8193" t="s">
        <v>7</v>
      </c>
      <c r="D8193" t="str">
        <f>VLOOKUP(B8193,[1]Sheet1!$B$2:$D$13735,3,0)</f>
        <v>手术</v>
      </c>
    </row>
    <row r="8194" spans="1:4">
      <c r="A8194" t="s">
        <v>16391</v>
      </c>
      <c r="B8194" t="s">
        <v>16392</v>
      </c>
      <c r="C8194" t="s">
        <v>7</v>
      </c>
      <c r="D8194" t="str">
        <f>VLOOKUP(B8194,[1]Sheet1!$B$2:$D$13735,3,0)</f>
        <v>手术</v>
      </c>
    </row>
    <row r="8195" spans="1:4">
      <c r="A8195" t="s">
        <v>16393</v>
      </c>
      <c r="B8195" t="s">
        <v>16394</v>
      </c>
      <c r="C8195" t="s">
        <v>7</v>
      </c>
      <c r="D8195" t="str">
        <f>VLOOKUP(B8195,[1]Sheet1!$B$2:$D$13735,3,0)</f>
        <v>手术</v>
      </c>
    </row>
    <row r="8196" spans="1:4">
      <c r="A8196" t="s">
        <v>16395</v>
      </c>
      <c r="B8196" t="s">
        <v>16396</v>
      </c>
      <c r="C8196" t="s">
        <v>7</v>
      </c>
      <c r="D8196" t="str">
        <f>VLOOKUP(B8196,[1]Sheet1!$B$2:$D$13735,3,0)</f>
        <v>手术</v>
      </c>
    </row>
    <row r="8197" spans="1:4">
      <c r="A8197" t="s">
        <v>16397</v>
      </c>
      <c r="B8197" t="s">
        <v>16398</v>
      </c>
      <c r="C8197" t="s">
        <v>7</v>
      </c>
      <c r="D8197" t="str">
        <f>VLOOKUP(B8197,[1]Sheet1!$B$2:$D$13735,3,0)</f>
        <v>手术</v>
      </c>
    </row>
    <row r="8198" spans="1:4">
      <c r="A8198" t="s">
        <v>16399</v>
      </c>
      <c r="B8198" t="s">
        <v>16400</v>
      </c>
      <c r="C8198" t="s">
        <v>7</v>
      </c>
      <c r="D8198" t="str">
        <f>VLOOKUP(B8198,[1]Sheet1!$B$2:$D$13735,3,0)</f>
        <v>手术</v>
      </c>
    </row>
    <row r="8199" spans="1:4">
      <c r="A8199" t="s">
        <v>16401</v>
      </c>
      <c r="B8199" t="s">
        <v>16402</v>
      </c>
      <c r="C8199" t="s">
        <v>7</v>
      </c>
      <c r="D8199" t="str">
        <f>VLOOKUP(B8199,[1]Sheet1!$B$2:$D$13735,3,0)</f>
        <v>手术</v>
      </c>
    </row>
    <row r="8200" spans="1:4">
      <c r="A8200" t="s">
        <v>16403</v>
      </c>
      <c r="B8200" t="s">
        <v>16404</v>
      </c>
      <c r="C8200" t="s">
        <v>7</v>
      </c>
      <c r="D8200" t="str">
        <f>VLOOKUP(B8200,[1]Sheet1!$B$2:$D$13735,3,0)</f>
        <v>手术</v>
      </c>
    </row>
    <row r="8201" spans="1:4">
      <c r="A8201" t="s">
        <v>16405</v>
      </c>
      <c r="B8201" t="s">
        <v>16406</v>
      </c>
      <c r="C8201" t="s">
        <v>7</v>
      </c>
      <c r="D8201" t="str">
        <f>VLOOKUP(B8201,[1]Sheet1!$B$2:$D$13735,3,0)</f>
        <v>手术</v>
      </c>
    </row>
    <row r="8202" spans="1:4">
      <c r="A8202" t="s">
        <v>16407</v>
      </c>
      <c r="B8202" t="s">
        <v>16408</v>
      </c>
      <c r="C8202" t="s">
        <v>7</v>
      </c>
      <c r="D8202" t="str">
        <f>VLOOKUP(B8202,[1]Sheet1!$B$2:$D$13735,3,0)</f>
        <v>手术</v>
      </c>
    </row>
    <row r="8203" spans="1:4">
      <c r="A8203" t="s">
        <v>16409</v>
      </c>
      <c r="B8203" t="s">
        <v>16410</v>
      </c>
      <c r="C8203" t="s">
        <v>7</v>
      </c>
      <c r="D8203" t="str">
        <f>VLOOKUP(B8203,[1]Sheet1!$B$2:$D$13735,3,0)</f>
        <v>手术</v>
      </c>
    </row>
    <row r="8204" spans="1:4">
      <c r="A8204" t="s">
        <v>16411</v>
      </c>
      <c r="B8204" t="s">
        <v>16412</v>
      </c>
      <c r="C8204" t="s">
        <v>7</v>
      </c>
      <c r="D8204" t="str">
        <f>VLOOKUP(B8204,[1]Sheet1!$B$2:$D$13735,3,0)</f>
        <v>手术</v>
      </c>
    </row>
    <row r="8205" spans="1:4">
      <c r="A8205" t="s">
        <v>16413</v>
      </c>
      <c r="B8205" t="s">
        <v>16414</v>
      </c>
      <c r="C8205" t="s">
        <v>7</v>
      </c>
      <c r="D8205" t="str">
        <f>VLOOKUP(B8205,[1]Sheet1!$B$2:$D$13735,3,0)</f>
        <v>手术</v>
      </c>
    </row>
    <row r="8206" spans="1:4">
      <c r="A8206" t="s">
        <v>16415</v>
      </c>
      <c r="B8206" t="s">
        <v>16416</v>
      </c>
      <c r="C8206" t="s">
        <v>7</v>
      </c>
      <c r="D8206" t="str">
        <f>VLOOKUP(B8206,[1]Sheet1!$B$2:$D$13735,3,0)</f>
        <v>手术</v>
      </c>
    </row>
    <row r="8207" spans="1:4">
      <c r="A8207" t="s">
        <v>16417</v>
      </c>
      <c r="B8207" t="s">
        <v>16418</v>
      </c>
      <c r="C8207" t="s">
        <v>7</v>
      </c>
      <c r="D8207" t="str">
        <f>VLOOKUP(B8207,[1]Sheet1!$B$2:$D$13735,3,0)</f>
        <v>手术</v>
      </c>
    </row>
    <row r="8208" spans="1:4">
      <c r="A8208" t="s">
        <v>16419</v>
      </c>
      <c r="B8208" t="s">
        <v>16420</v>
      </c>
      <c r="C8208" t="s">
        <v>7</v>
      </c>
      <c r="D8208" t="str">
        <f>VLOOKUP(B8208,[1]Sheet1!$B$2:$D$13735,3,0)</f>
        <v>手术</v>
      </c>
    </row>
    <row r="8209" spans="1:4">
      <c r="A8209" t="s">
        <v>16421</v>
      </c>
      <c r="B8209" t="s">
        <v>16422</v>
      </c>
      <c r="C8209" t="s">
        <v>7</v>
      </c>
      <c r="D8209" t="str">
        <f>VLOOKUP(B8209,[1]Sheet1!$B$2:$D$13735,3,0)</f>
        <v>手术</v>
      </c>
    </row>
    <row r="8210" spans="1:4">
      <c r="A8210" t="s">
        <v>16423</v>
      </c>
      <c r="B8210" t="s">
        <v>16424</v>
      </c>
      <c r="C8210" t="s">
        <v>7</v>
      </c>
      <c r="D8210" t="str">
        <f>VLOOKUP(B8210,[1]Sheet1!$B$2:$D$13735,3,0)</f>
        <v>手术</v>
      </c>
    </row>
    <row r="8211" spans="1:4">
      <c r="A8211" t="s">
        <v>16425</v>
      </c>
      <c r="B8211" t="s">
        <v>16426</v>
      </c>
      <c r="C8211" t="s">
        <v>7</v>
      </c>
      <c r="D8211" t="str">
        <f>VLOOKUP(B8211,[1]Sheet1!$B$2:$D$13735,3,0)</f>
        <v>手术</v>
      </c>
    </row>
    <row r="8212" spans="1:4">
      <c r="A8212" t="s">
        <v>16427</v>
      </c>
      <c r="B8212" t="s">
        <v>16428</v>
      </c>
      <c r="C8212" t="s">
        <v>7</v>
      </c>
      <c r="D8212" t="str">
        <f>VLOOKUP(B8212,[1]Sheet1!$B$2:$D$13735,3,0)</f>
        <v>手术</v>
      </c>
    </row>
    <row r="8213" spans="1:4">
      <c r="A8213" t="s">
        <v>16429</v>
      </c>
      <c r="B8213" t="s">
        <v>16430</v>
      </c>
      <c r="C8213" t="s">
        <v>7</v>
      </c>
      <c r="D8213" t="str">
        <f>VLOOKUP(B8213,[1]Sheet1!$B$2:$D$13735,3,0)</f>
        <v>手术</v>
      </c>
    </row>
    <row r="8214" spans="1:4">
      <c r="A8214" t="s">
        <v>16431</v>
      </c>
      <c r="B8214" t="s">
        <v>16432</v>
      </c>
      <c r="C8214" t="s">
        <v>7</v>
      </c>
      <c r="D8214" t="str">
        <f>VLOOKUP(B8214,[1]Sheet1!$B$2:$D$13735,3,0)</f>
        <v>手术</v>
      </c>
    </row>
    <row r="8215" spans="1:4">
      <c r="A8215" t="s">
        <v>16433</v>
      </c>
      <c r="B8215" t="s">
        <v>16434</v>
      </c>
      <c r="C8215" t="s">
        <v>7</v>
      </c>
      <c r="D8215" t="str">
        <f>VLOOKUP(B8215,[1]Sheet1!$B$2:$D$13735,3,0)</f>
        <v>手术</v>
      </c>
    </row>
    <row r="8216" spans="1:4">
      <c r="A8216" t="s">
        <v>16435</v>
      </c>
      <c r="B8216" t="s">
        <v>16436</v>
      </c>
      <c r="C8216" t="s">
        <v>7</v>
      </c>
      <c r="D8216" t="str">
        <f>VLOOKUP(B8216,[1]Sheet1!$B$2:$D$13735,3,0)</f>
        <v>手术</v>
      </c>
    </row>
    <row r="8217" spans="1:4">
      <c r="A8217" t="s">
        <v>16437</v>
      </c>
      <c r="B8217" t="s">
        <v>16438</v>
      </c>
      <c r="C8217" t="s">
        <v>7</v>
      </c>
      <c r="D8217" t="str">
        <f>VLOOKUP(B8217,[1]Sheet1!$B$2:$D$13735,3,0)</f>
        <v>手术</v>
      </c>
    </row>
    <row r="8218" spans="1:4">
      <c r="A8218" t="s">
        <v>16439</v>
      </c>
      <c r="B8218" t="s">
        <v>16440</v>
      </c>
      <c r="C8218" t="s">
        <v>7</v>
      </c>
      <c r="D8218" t="str">
        <f>VLOOKUP(B8218,[1]Sheet1!$B$2:$D$13735,3,0)</f>
        <v>手术</v>
      </c>
    </row>
    <row r="8219" spans="1:4">
      <c r="A8219" t="s">
        <v>16441</v>
      </c>
      <c r="B8219" t="s">
        <v>16442</v>
      </c>
      <c r="C8219" t="s">
        <v>7</v>
      </c>
      <c r="D8219" t="str">
        <f>VLOOKUP(B8219,[1]Sheet1!$B$2:$D$13735,3,0)</f>
        <v>手术</v>
      </c>
    </row>
    <row r="8220" spans="1:4">
      <c r="A8220" t="s">
        <v>16443</v>
      </c>
      <c r="B8220" t="s">
        <v>16444</v>
      </c>
      <c r="C8220" t="s">
        <v>7</v>
      </c>
      <c r="D8220" t="str">
        <f>VLOOKUP(B8220,[1]Sheet1!$B$2:$D$13735,3,0)</f>
        <v>手术</v>
      </c>
    </row>
    <row r="8221" spans="1:4">
      <c r="A8221" t="s">
        <v>16445</v>
      </c>
      <c r="B8221" t="s">
        <v>16446</v>
      </c>
      <c r="C8221" t="s">
        <v>7</v>
      </c>
      <c r="D8221" t="str">
        <f>VLOOKUP(B8221,[1]Sheet1!$B$2:$D$13735,3,0)</f>
        <v>手术</v>
      </c>
    </row>
    <row r="8222" spans="1:4">
      <c r="A8222" t="s">
        <v>16447</v>
      </c>
      <c r="B8222" t="s">
        <v>16448</v>
      </c>
      <c r="C8222" t="s">
        <v>7</v>
      </c>
      <c r="D8222" t="str">
        <f>VLOOKUP(B8222,[1]Sheet1!$B$2:$D$13735,3,0)</f>
        <v>手术</v>
      </c>
    </row>
    <row r="8223" spans="1:4">
      <c r="A8223" t="s">
        <v>16449</v>
      </c>
      <c r="B8223" t="s">
        <v>16450</v>
      </c>
      <c r="C8223" t="s">
        <v>7</v>
      </c>
      <c r="D8223" t="str">
        <f>VLOOKUP(B8223,[1]Sheet1!$B$2:$D$13735,3,0)</f>
        <v>手术</v>
      </c>
    </row>
    <row r="8224" spans="1:4">
      <c r="A8224" t="s">
        <v>16451</v>
      </c>
      <c r="B8224" t="s">
        <v>16452</v>
      </c>
      <c r="C8224" t="s">
        <v>7</v>
      </c>
      <c r="D8224" t="str">
        <f>VLOOKUP(B8224,[1]Sheet1!$B$2:$D$13735,3,0)</f>
        <v>手术</v>
      </c>
    </row>
    <row r="8225" spans="1:4">
      <c r="A8225" t="s">
        <v>16453</v>
      </c>
      <c r="B8225" t="s">
        <v>16454</v>
      </c>
      <c r="C8225" t="s">
        <v>7</v>
      </c>
      <c r="D8225" t="str">
        <f>VLOOKUP(B8225,[1]Sheet1!$B$2:$D$13735,3,0)</f>
        <v>手术</v>
      </c>
    </row>
    <row r="8226" spans="1:4">
      <c r="A8226" t="s">
        <v>16455</v>
      </c>
      <c r="B8226" t="s">
        <v>16456</v>
      </c>
      <c r="C8226" t="s">
        <v>7</v>
      </c>
      <c r="D8226" t="str">
        <f>VLOOKUP(B8226,[1]Sheet1!$B$2:$D$13735,3,0)</f>
        <v>手术</v>
      </c>
    </row>
    <row r="8227" spans="1:4">
      <c r="A8227" t="s">
        <v>16457</v>
      </c>
      <c r="B8227" t="s">
        <v>16458</v>
      </c>
      <c r="C8227" t="s">
        <v>7</v>
      </c>
      <c r="D8227" t="str">
        <f>VLOOKUP(B8227,[1]Sheet1!$B$2:$D$13735,3,0)</f>
        <v>手术</v>
      </c>
    </row>
    <row r="8228" spans="1:4">
      <c r="A8228" t="s">
        <v>16459</v>
      </c>
      <c r="B8228" t="s">
        <v>16460</v>
      </c>
      <c r="C8228" t="s">
        <v>7</v>
      </c>
      <c r="D8228" t="str">
        <f>VLOOKUP(B8228,[1]Sheet1!$B$2:$D$13735,3,0)</f>
        <v>手术</v>
      </c>
    </row>
    <row r="8229" spans="1:4">
      <c r="A8229" t="s">
        <v>16461</v>
      </c>
      <c r="B8229" t="s">
        <v>16462</v>
      </c>
      <c r="C8229" t="s">
        <v>7</v>
      </c>
      <c r="D8229" t="str">
        <f>VLOOKUP(B8229,[1]Sheet1!$B$2:$D$13735,3,0)</f>
        <v>手术</v>
      </c>
    </row>
    <row r="8230" spans="1:4">
      <c r="A8230" t="s">
        <v>16463</v>
      </c>
      <c r="B8230" t="s">
        <v>16464</v>
      </c>
      <c r="C8230" t="s">
        <v>7</v>
      </c>
      <c r="D8230" t="str">
        <f>VLOOKUP(B8230,[1]Sheet1!$B$2:$D$13735,3,0)</f>
        <v>手术</v>
      </c>
    </row>
    <row r="8231" spans="1:4">
      <c r="A8231" t="s">
        <v>16465</v>
      </c>
      <c r="B8231" t="s">
        <v>16466</v>
      </c>
      <c r="C8231" t="s">
        <v>7</v>
      </c>
      <c r="D8231" t="str">
        <f>VLOOKUP(B8231,[1]Sheet1!$B$2:$D$13735,3,0)</f>
        <v>手术</v>
      </c>
    </row>
    <row r="8232" spans="1:4">
      <c r="A8232" t="s">
        <v>16467</v>
      </c>
      <c r="B8232" t="s">
        <v>16468</v>
      </c>
      <c r="C8232" t="s">
        <v>7</v>
      </c>
      <c r="D8232" t="str">
        <f>VLOOKUP(B8232,[1]Sheet1!$B$2:$D$13735,3,0)</f>
        <v>手术</v>
      </c>
    </row>
    <row r="8233" spans="1:4">
      <c r="A8233" t="s">
        <v>16469</v>
      </c>
      <c r="B8233" t="s">
        <v>16470</v>
      </c>
      <c r="C8233" t="s">
        <v>7</v>
      </c>
      <c r="D8233" t="str">
        <f>VLOOKUP(B8233,[1]Sheet1!$B$2:$D$13735,3,0)</f>
        <v>手术</v>
      </c>
    </row>
    <row r="8234" spans="1:4">
      <c r="A8234" t="s">
        <v>16471</v>
      </c>
      <c r="B8234" t="s">
        <v>16472</v>
      </c>
      <c r="C8234" t="s">
        <v>7</v>
      </c>
      <c r="D8234" t="str">
        <f>VLOOKUP(B8234,[1]Sheet1!$B$2:$D$13735,3,0)</f>
        <v>手术</v>
      </c>
    </row>
    <row r="8235" spans="1:4">
      <c r="A8235" t="s">
        <v>16473</v>
      </c>
      <c r="B8235" t="s">
        <v>16474</v>
      </c>
      <c r="C8235" t="s">
        <v>7</v>
      </c>
      <c r="D8235" t="str">
        <f>VLOOKUP(B8235,[1]Sheet1!$B$2:$D$13735,3,0)</f>
        <v>手术</v>
      </c>
    </row>
    <row r="8236" spans="1:4">
      <c r="A8236" t="s">
        <v>16475</v>
      </c>
      <c r="B8236" t="s">
        <v>16476</v>
      </c>
      <c r="C8236" t="s">
        <v>7</v>
      </c>
      <c r="D8236" t="str">
        <f>VLOOKUP(B8236,[1]Sheet1!$B$2:$D$13735,3,0)</f>
        <v>手术</v>
      </c>
    </row>
    <row r="8237" spans="1:4">
      <c r="A8237" t="s">
        <v>16477</v>
      </c>
      <c r="B8237" t="s">
        <v>16478</v>
      </c>
      <c r="C8237" t="s">
        <v>7</v>
      </c>
      <c r="D8237" t="str">
        <f>VLOOKUP(B8237,[1]Sheet1!$B$2:$D$13735,3,0)</f>
        <v>手术</v>
      </c>
    </row>
    <row r="8238" spans="1:4">
      <c r="A8238" t="s">
        <v>16479</v>
      </c>
      <c r="B8238" t="s">
        <v>16480</v>
      </c>
      <c r="C8238" t="s">
        <v>7</v>
      </c>
      <c r="D8238" t="str">
        <f>VLOOKUP(B8238,[1]Sheet1!$B$2:$D$13735,3,0)</f>
        <v>手术</v>
      </c>
    </row>
    <row r="8239" spans="1:4">
      <c r="A8239" t="s">
        <v>16481</v>
      </c>
      <c r="B8239" t="s">
        <v>16482</v>
      </c>
      <c r="C8239" t="s">
        <v>7</v>
      </c>
      <c r="D8239" t="str">
        <f>VLOOKUP(B8239,[1]Sheet1!$B$2:$D$13735,3,0)</f>
        <v>手术</v>
      </c>
    </row>
    <row r="8240" spans="1:4">
      <c r="A8240" t="s">
        <v>16483</v>
      </c>
      <c r="B8240" t="s">
        <v>16484</v>
      </c>
      <c r="C8240" t="s">
        <v>7</v>
      </c>
      <c r="D8240" t="str">
        <f>VLOOKUP(B8240,[1]Sheet1!$B$2:$D$13735,3,0)</f>
        <v>手术</v>
      </c>
    </row>
    <row r="8241" spans="1:4">
      <c r="A8241" t="s">
        <v>16485</v>
      </c>
      <c r="B8241" t="s">
        <v>16486</v>
      </c>
      <c r="C8241" t="s">
        <v>7</v>
      </c>
      <c r="D8241" t="str">
        <f>VLOOKUP(B8241,[1]Sheet1!$B$2:$D$13735,3,0)</f>
        <v>手术</v>
      </c>
    </row>
    <row r="8242" spans="1:4">
      <c r="A8242" t="s">
        <v>16487</v>
      </c>
      <c r="B8242" t="s">
        <v>16488</v>
      </c>
      <c r="C8242" t="s">
        <v>7</v>
      </c>
      <c r="D8242" t="str">
        <f>VLOOKUP(B8242,[1]Sheet1!$B$2:$D$13735,3,0)</f>
        <v>手术</v>
      </c>
    </row>
    <row r="8243" spans="1:4">
      <c r="A8243" t="s">
        <v>16489</v>
      </c>
      <c r="B8243" t="s">
        <v>16490</v>
      </c>
      <c r="C8243" t="s">
        <v>7</v>
      </c>
      <c r="D8243" t="str">
        <f>VLOOKUP(B8243,[1]Sheet1!$B$2:$D$13735,3,0)</f>
        <v>手术</v>
      </c>
    </row>
    <row r="8244" spans="1:4">
      <c r="A8244" t="s">
        <v>16491</v>
      </c>
      <c r="B8244" t="s">
        <v>16492</v>
      </c>
      <c r="C8244" t="s">
        <v>7</v>
      </c>
      <c r="D8244" t="str">
        <f>VLOOKUP(B8244,[1]Sheet1!$B$2:$D$13735,3,0)</f>
        <v>手术</v>
      </c>
    </row>
    <row r="8245" spans="1:4">
      <c r="A8245" t="s">
        <v>16493</v>
      </c>
      <c r="B8245" t="s">
        <v>16494</v>
      </c>
      <c r="C8245" t="s">
        <v>7</v>
      </c>
      <c r="D8245" t="str">
        <f>VLOOKUP(B8245,[1]Sheet1!$B$2:$D$13735,3,0)</f>
        <v>手术</v>
      </c>
    </row>
    <row r="8246" spans="1:4">
      <c r="A8246" t="s">
        <v>16495</v>
      </c>
      <c r="B8246" t="s">
        <v>16496</v>
      </c>
      <c r="C8246" t="s">
        <v>7</v>
      </c>
      <c r="D8246" t="str">
        <f>VLOOKUP(B8246,[1]Sheet1!$B$2:$D$13735,3,0)</f>
        <v>手术</v>
      </c>
    </row>
    <row r="8247" spans="1:4">
      <c r="A8247" t="s">
        <v>16497</v>
      </c>
      <c r="B8247" t="s">
        <v>16498</v>
      </c>
      <c r="C8247" t="s">
        <v>7</v>
      </c>
      <c r="D8247" t="str">
        <f>VLOOKUP(B8247,[1]Sheet1!$B$2:$D$13735,3,0)</f>
        <v>手术</v>
      </c>
    </row>
    <row r="8248" spans="1:4">
      <c r="A8248" t="s">
        <v>16499</v>
      </c>
      <c r="B8248" t="s">
        <v>16500</v>
      </c>
      <c r="C8248" t="s">
        <v>7</v>
      </c>
      <c r="D8248" t="str">
        <f>VLOOKUP(B8248,[1]Sheet1!$B$2:$D$13735,3,0)</f>
        <v>手术</v>
      </c>
    </row>
    <row r="8249" spans="1:4">
      <c r="A8249" t="s">
        <v>16501</v>
      </c>
      <c r="B8249" t="s">
        <v>16502</v>
      </c>
      <c r="C8249" t="s">
        <v>7</v>
      </c>
      <c r="D8249" t="str">
        <f>VLOOKUP(B8249,[1]Sheet1!$B$2:$D$13735,3,0)</f>
        <v>手术</v>
      </c>
    </row>
    <row r="8250" spans="1:4">
      <c r="A8250" t="s">
        <v>16503</v>
      </c>
      <c r="B8250" t="s">
        <v>16504</v>
      </c>
      <c r="C8250" t="s">
        <v>7</v>
      </c>
      <c r="D8250" t="str">
        <f>VLOOKUP(B8250,[1]Sheet1!$B$2:$D$13735,3,0)</f>
        <v>手术</v>
      </c>
    </row>
    <row r="8251" spans="1:4">
      <c r="A8251" t="s">
        <v>16505</v>
      </c>
      <c r="B8251" t="s">
        <v>16506</v>
      </c>
      <c r="C8251" t="s">
        <v>7</v>
      </c>
      <c r="D8251" t="str">
        <f>VLOOKUP(B8251,[1]Sheet1!$B$2:$D$13735,3,0)</f>
        <v>手术</v>
      </c>
    </row>
    <row r="8252" spans="1:4">
      <c r="A8252" t="s">
        <v>16507</v>
      </c>
      <c r="B8252" t="s">
        <v>16508</v>
      </c>
      <c r="C8252" t="s">
        <v>7</v>
      </c>
      <c r="D8252" t="str">
        <f>VLOOKUP(B8252,[1]Sheet1!$B$2:$D$13735,3,0)</f>
        <v>手术</v>
      </c>
    </row>
    <row r="8253" spans="1:4">
      <c r="A8253" t="s">
        <v>16509</v>
      </c>
      <c r="B8253" t="s">
        <v>16510</v>
      </c>
      <c r="C8253" t="s">
        <v>7</v>
      </c>
      <c r="D8253" t="str">
        <f>VLOOKUP(B8253,[1]Sheet1!$B$2:$D$13735,3,0)</f>
        <v>手术</v>
      </c>
    </row>
    <row r="8254" spans="1:4">
      <c r="A8254" t="s">
        <v>16511</v>
      </c>
      <c r="B8254" t="s">
        <v>16512</v>
      </c>
      <c r="C8254" t="s">
        <v>7</v>
      </c>
      <c r="D8254" t="str">
        <f>VLOOKUP(B8254,[1]Sheet1!$B$2:$D$13735,3,0)</f>
        <v>手术</v>
      </c>
    </row>
    <row r="8255" spans="1:4">
      <c r="A8255" t="s">
        <v>16513</v>
      </c>
      <c r="B8255" t="s">
        <v>16514</v>
      </c>
      <c r="C8255" t="s">
        <v>7</v>
      </c>
      <c r="D8255" t="str">
        <f>VLOOKUP(B8255,[1]Sheet1!$B$2:$D$13735,3,0)</f>
        <v>手术</v>
      </c>
    </row>
    <row r="8256" spans="1:4">
      <c r="A8256" t="s">
        <v>16515</v>
      </c>
      <c r="B8256" t="s">
        <v>16516</v>
      </c>
      <c r="C8256" t="s">
        <v>7</v>
      </c>
      <c r="D8256" t="str">
        <f>VLOOKUP(B8256,[1]Sheet1!$B$2:$D$13735,3,0)</f>
        <v>手术</v>
      </c>
    </row>
    <row r="8257" spans="1:4">
      <c r="A8257" t="s">
        <v>16517</v>
      </c>
      <c r="B8257" t="s">
        <v>16518</v>
      </c>
      <c r="C8257" t="s">
        <v>7</v>
      </c>
      <c r="D8257" t="str">
        <f>VLOOKUP(B8257,[1]Sheet1!$B$2:$D$13735,3,0)</f>
        <v>手术</v>
      </c>
    </row>
    <row r="8258" spans="1:4">
      <c r="A8258" t="s">
        <v>16519</v>
      </c>
      <c r="B8258" t="s">
        <v>16520</v>
      </c>
      <c r="C8258" t="s">
        <v>7</v>
      </c>
      <c r="D8258" t="str">
        <f>VLOOKUP(B8258,[1]Sheet1!$B$2:$D$13735,3,0)</f>
        <v>手术</v>
      </c>
    </row>
    <row r="8259" spans="1:4">
      <c r="A8259" t="s">
        <v>16521</v>
      </c>
      <c r="B8259" t="s">
        <v>16522</v>
      </c>
      <c r="C8259" t="s">
        <v>7</v>
      </c>
      <c r="D8259" t="str">
        <f>VLOOKUP(B8259,[1]Sheet1!$B$2:$D$13735,3,0)</f>
        <v>手术</v>
      </c>
    </row>
    <row r="8260" spans="1:4">
      <c r="A8260" t="s">
        <v>16523</v>
      </c>
      <c r="B8260" t="s">
        <v>16524</v>
      </c>
      <c r="C8260" t="s">
        <v>71</v>
      </c>
      <c r="D8260" t="str">
        <f>VLOOKUP(B8260,[1]Sheet1!$B$2:$D$13735,3,0)</f>
        <v>手术</v>
      </c>
    </row>
    <row r="8261" spans="1:4">
      <c r="A8261" t="s">
        <v>16525</v>
      </c>
      <c r="B8261" t="s">
        <v>16526</v>
      </c>
      <c r="C8261" t="s">
        <v>71</v>
      </c>
      <c r="D8261" t="str">
        <f>VLOOKUP(B8261,[1]Sheet1!$B$2:$D$13735,3,0)</f>
        <v>手术</v>
      </c>
    </row>
    <row r="8262" spans="1:4">
      <c r="A8262" t="s">
        <v>16527</v>
      </c>
      <c r="B8262" t="s">
        <v>16528</v>
      </c>
      <c r="C8262" t="s">
        <v>71</v>
      </c>
      <c r="D8262" t="str">
        <f>VLOOKUP(B8262,[1]Sheet1!$B$2:$D$13735,3,0)</f>
        <v>手术</v>
      </c>
    </row>
    <row r="8263" spans="1:4">
      <c r="A8263" t="s">
        <v>16529</v>
      </c>
      <c r="B8263" t="s">
        <v>16530</v>
      </c>
      <c r="C8263" t="s">
        <v>7</v>
      </c>
      <c r="D8263" t="str">
        <f>VLOOKUP(B8263,[1]Sheet1!$B$2:$D$13735,3,0)</f>
        <v>手术</v>
      </c>
    </row>
    <row r="8264" spans="1:4">
      <c r="A8264" t="s">
        <v>16531</v>
      </c>
      <c r="B8264" t="s">
        <v>16532</v>
      </c>
      <c r="C8264" t="s">
        <v>7</v>
      </c>
      <c r="D8264" t="str">
        <f>VLOOKUP(B8264,[1]Sheet1!$B$2:$D$13735,3,0)</f>
        <v>手术</v>
      </c>
    </row>
    <row r="8265" spans="1:4">
      <c r="A8265" t="s">
        <v>16533</v>
      </c>
      <c r="B8265" t="s">
        <v>16534</v>
      </c>
      <c r="C8265" t="s">
        <v>7</v>
      </c>
      <c r="D8265" t="str">
        <f>VLOOKUP(B8265,[1]Sheet1!$B$2:$D$13735,3,0)</f>
        <v>手术</v>
      </c>
    </row>
    <row r="8266" spans="1:4">
      <c r="A8266" t="s">
        <v>16535</v>
      </c>
      <c r="B8266" t="s">
        <v>16536</v>
      </c>
      <c r="C8266" t="s">
        <v>7</v>
      </c>
      <c r="D8266" t="str">
        <f>VLOOKUP(B8266,[1]Sheet1!$B$2:$D$13735,3,0)</f>
        <v>手术</v>
      </c>
    </row>
    <row r="8267" spans="1:4">
      <c r="A8267" t="s">
        <v>16537</v>
      </c>
      <c r="B8267" t="s">
        <v>16538</v>
      </c>
      <c r="C8267" t="s">
        <v>7</v>
      </c>
      <c r="D8267" t="str">
        <f>VLOOKUP(B8267,[1]Sheet1!$B$2:$D$13735,3,0)</f>
        <v>手术</v>
      </c>
    </row>
    <row r="8268" spans="1:4">
      <c r="A8268" t="s">
        <v>16539</v>
      </c>
      <c r="B8268" t="s">
        <v>16540</v>
      </c>
      <c r="C8268" t="s">
        <v>7</v>
      </c>
      <c r="D8268" t="str">
        <f>VLOOKUP(B8268,[1]Sheet1!$B$2:$D$13735,3,0)</f>
        <v>手术</v>
      </c>
    </row>
    <row r="8269" spans="1:4">
      <c r="A8269" t="s">
        <v>16541</v>
      </c>
      <c r="B8269" t="s">
        <v>16542</v>
      </c>
      <c r="C8269" t="s">
        <v>7</v>
      </c>
      <c r="D8269" t="str">
        <f>VLOOKUP(B8269,[1]Sheet1!$B$2:$D$13735,3,0)</f>
        <v>手术</v>
      </c>
    </row>
    <row r="8270" spans="1:4">
      <c r="A8270" t="s">
        <v>16543</v>
      </c>
      <c r="B8270" t="s">
        <v>16544</v>
      </c>
      <c r="C8270" t="s">
        <v>7</v>
      </c>
      <c r="D8270" t="str">
        <f>VLOOKUP(B8270,[1]Sheet1!$B$2:$D$13735,3,0)</f>
        <v>手术</v>
      </c>
    </row>
    <row r="8271" spans="1:4">
      <c r="A8271" t="s">
        <v>16545</v>
      </c>
      <c r="B8271" t="s">
        <v>16546</v>
      </c>
      <c r="C8271" t="s">
        <v>7</v>
      </c>
      <c r="D8271" t="str">
        <f>VLOOKUP(B8271,[1]Sheet1!$B$2:$D$13735,3,0)</f>
        <v>手术</v>
      </c>
    </row>
    <row r="8272" spans="1:4">
      <c r="A8272" t="s">
        <v>16547</v>
      </c>
      <c r="B8272" t="s">
        <v>16548</v>
      </c>
      <c r="C8272" t="s">
        <v>7</v>
      </c>
      <c r="D8272" t="str">
        <f>VLOOKUP(B8272,[1]Sheet1!$B$2:$D$13735,3,0)</f>
        <v>手术</v>
      </c>
    </row>
    <row r="8273" spans="1:4">
      <c r="A8273" t="s">
        <v>16549</v>
      </c>
      <c r="B8273" t="s">
        <v>16550</v>
      </c>
      <c r="C8273" t="s">
        <v>7</v>
      </c>
      <c r="D8273" t="str">
        <f>VLOOKUP(B8273,[1]Sheet1!$B$2:$D$13735,3,0)</f>
        <v>手术</v>
      </c>
    </row>
    <row r="8274" spans="1:4">
      <c r="A8274" t="s">
        <v>16551</v>
      </c>
      <c r="B8274" t="s">
        <v>16552</v>
      </c>
      <c r="C8274" t="s">
        <v>7</v>
      </c>
      <c r="D8274" t="str">
        <f>VLOOKUP(B8274,[1]Sheet1!$B$2:$D$13735,3,0)</f>
        <v>手术</v>
      </c>
    </row>
    <row r="8275" spans="1:4">
      <c r="A8275" t="s">
        <v>16553</v>
      </c>
      <c r="B8275" t="s">
        <v>16554</v>
      </c>
      <c r="C8275" t="s">
        <v>7</v>
      </c>
      <c r="D8275" t="str">
        <f>VLOOKUP(B8275,[1]Sheet1!$B$2:$D$13735,3,0)</f>
        <v>手术</v>
      </c>
    </row>
    <row r="8276" spans="1:4">
      <c r="A8276" t="s">
        <v>16555</v>
      </c>
      <c r="B8276" t="s">
        <v>16556</v>
      </c>
      <c r="C8276" t="s">
        <v>7</v>
      </c>
      <c r="D8276" t="str">
        <f>VLOOKUP(B8276,[1]Sheet1!$B$2:$D$13735,3,0)</f>
        <v>手术</v>
      </c>
    </row>
    <row r="8277" spans="1:4">
      <c r="A8277" t="s">
        <v>16557</v>
      </c>
      <c r="B8277" t="s">
        <v>16558</v>
      </c>
      <c r="C8277" t="s">
        <v>7</v>
      </c>
      <c r="D8277" t="str">
        <f>VLOOKUP(B8277,[1]Sheet1!$B$2:$D$13735,3,0)</f>
        <v>手术</v>
      </c>
    </row>
    <row r="8278" spans="1:4">
      <c r="A8278" t="s">
        <v>16559</v>
      </c>
      <c r="B8278" t="s">
        <v>16560</v>
      </c>
      <c r="C8278" t="s">
        <v>7</v>
      </c>
      <c r="D8278" t="str">
        <f>VLOOKUP(B8278,[1]Sheet1!$B$2:$D$13735,3,0)</f>
        <v>手术</v>
      </c>
    </row>
    <row r="8279" spans="1:4">
      <c r="A8279" t="s">
        <v>16561</v>
      </c>
      <c r="B8279" t="s">
        <v>16562</v>
      </c>
      <c r="C8279" t="s">
        <v>7</v>
      </c>
      <c r="D8279" t="str">
        <f>VLOOKUP(B8279,[1]Sheet1!$B$2:$D$13735,3,0)</f>
        <v>手术</v>
      </c>
    </row>
    <row r="8280" spans="1:4">
      <c r="A8280" t="s">
        <v>16563</v>
      </c>
      <c r="B8280" t="s">
        <v>16564</v>
      </c>
      <c r="C8280" t="s">
        <v>7</v>
      </c>
      <c r="D8280" t="str">
        <f>VLOOKUP(B8280,[1]Sheet1!$B$2:$D$13735,3,0)</f>
        <v>手术</v>
      </c>
    </row>
    <row r="8281" spans="1:4">
      <c r="A8281" t="s">
        <v>16565</v>
      </c>
      <c r="B8281" t="s">
        <v>16566</v>
      </c>
      <c r="C8281" t="s">
        <v>7</v>
      </c>
      <c r="D8281" t="str">
        <f>VLOOKUP(B8281,[1]Sheet1!$B$2:$D$13735,3,0)</f>
        <v>手术</v>
      </c>
    </row>
    <row r="8282" spans="1:4">
      <c r="A8282" t="s">
        <v>16567</v>
      </c>
      <c r="B8282" t="s">
        <v>16568</v>
      </c>
      <c r="C8282" t="s">
        <v>268</v>
      </c>
      <c r="D8282" t="str">
        <f>VLOOKUP(B8282,[1]Sheet1!$B$2:$D$13735,3,0)</f>
        <v>手术</v>
      </c>
    </row>
    <row r="8283" spans="1:4">
      <c r="A8283" t="s">
        <v>16569</v>
      </c>
      <c r="B8283" t="s">
        <v>16570</v>
      </c>
      <c r="C8283" t="s">
        <v>7</v>
      </c>
      <c r="D8283" t="str">
        <f>VLOOKUP(B8283,[1]Sheet1!$B$2:$D$13735,3,0)</f>
        <v>手术</v>
      </c>
    </row>
    <row r="8284" spans="1:4">
      <c r="A8284" t="s">
        <v>16571</v>
      </c>
      <c r="B8284" t="s">
        <v>16572</v>
      </c>
      <c r="C8284" t="s">
        <v>268</v>
      </c>
      <c r="D8284" t="str">
        <f>VLOOKUP(B8284,[1]Sheet1!$B$2:$D$13735,3,0)</f>
        <v>手术</v>
      </c>
    </row>
    <row r="8285" spans="1:4">
      <c r="A8285" t="s">
        <v>16573</v>
      </c>
      <c r="B8285" t="s">
        <v>16574</v>
      </c>
      <c r="C8285" t="s">
        <v>268</v>
      </c>
      <c r="D8285" t="str">
        <f>VLOOKUP(B8285,[1]Sheet1!$B$2:$D$13735,3,0)</f>
        <v>手术</v>
      </c>
    </row>
    <row r="8286" spans="1:4">
      <c r="A8286" t="s">
        <v>16575</v>
      </c>
      <c r="B8286" t="s">
        <v>16576</v>
      </c>
      <c r="C8286" t="s">
        <v>268</v>
      </c>
      <c r="D8286" t="str">
        <f>VLOOKUP(B8286,[1]Sheet1!$B$2:$D$13735,3,0)</f>
        <v>手术</v>
      </c>
    </row>
    <row r="8287" spans="1:4">
      <c r="A8287" t="s">
        <v>16577</v>
      </c>
      <c r="B8287" t="s">
        <v>16578</v>
      </c>
      <c r="C8287" t="s">
        <v>7</v>
      </c>
      <c r="D8287" t="str">
        <f>VLOOKUP(B8287,[1]Sheet1!$B$2:$D$13735,3,0)</f>
        <v>手术</v>
      </c>
    </row>
    <row r="8288" spans="1:4">
      <c r="A8288" t="s">
        <v>16579</v>
      </c>
      <c r="B8288" t="s">
        <v>16580</v>
      </c>
      <c r="C8288" t="s">
        <v>7</v>
      </c>
      <c r="D8288" t="str">
        <f>VLOOKUP(B8288,[1]Sheet1!$B$2:$D$13735,3,0)</f>
        <v>手术</v>
      </c>
    </row>
    <row r="8289" spans="1:4">
      <c r="A8289" t="s">
        <v>16581</v>
      </c>
      <c r="B8289" t="s">
        <v>16582</v>
      </c>
      <c r="C8289" t="s">
        <v>7</v>
      </c>
      <c r="D8289" t="str">
        <f>VLOOKUP(B8289,[1]Sheet1!$B$2:$D$13735,3,0)</f>
        <v>手术</v>
      </c>
    </row>
    <row r="8290" spans="1:4">
      <c r="A8290" t="s">
        <v>16583</v>
      </c>
      <c r="B8290" t="s">
        <v>16584</v>
      </c>
      <c r="C8290" t="s">
        <v>7</v>
      </c>
      <c r="D8290" t="str">
        <f>VLOOKUP(B8290,[1]Sheet1!$B$2:$D$13735,3,0)</f>
        <v>手术</v>
      </c>
    </row>
    <row r="8291" spans="1:4">
      <c r="A8291" t="s">
        <v>16585</v>
      </c>
      <c r="B8291" t="s">
        <v>16586</v>
      </c>
      <c r="C8291" t="s">
        <v>7</v>
      </c>
      <c r="D8291" t="str">
        <f>VLOOKUP(B8291,[1]Sheet1!$B$2:$D$13735,3,0)</f>
        <v>手术</v>
      </c>
    </row>
    <row r="8292" spans="1:4">
      <c r="A8292" t="s">
        <v>16587</v>
      </c>
      <c r="B8292" t="s">
        <v>16588</v>
      </c>
      <c r="C8292" t="s">
        <v>268</v>
      </c>
      <c r="D8292" t="str">
        <f>VLOOKUP(B8292,[1]Sheet1!$B$2:$D$13735,3,0)</f>
        <v>手术</v>
      </c>
    </row>
    <row r="8293" spans="1:4">
      <c r="A8293" t="s">
        <v>16589</v>
      </c>
      <c r="B8293" t="s">
        <v>16590</v>
      </c>
      <c r="C8293" t="s">
        <v>268</v>
      </c>
      <c r="D8293" t="str">
        <f>VLOOKUP(B8293,[1]Sheet1!$B$2:$D$13735,3,0)</f>
        <v>手术</v>
      </c>
    </row>
    <row r="8294" spans="1:4">
      <c r="A8294" t="s">
        <v>16591</v>
      </c>
      <c r="B8294" t="s">
        <v>16592</v>
      </c>
      <c r="C8294" t="s">
        <v>7</v>
      </c>
      <c r="D8294" t="str">
        <f>VLOOKUP(B8294,[1]Sheet1!$B$2:$D$13735,3,0)</f>
        <v>手术</v>
      </c>
    </row>
    <row r="8295" spans="1:4">
      <c r="A8295" t="s">
        <v>16593</v>
      </c>
      <c r="B8295" t="s">
        <v>16594</v>
      </c>
      <c r="C8295" t="s">
        <v>7</v>
      </c>
      <c r="D8295" t="str">
        <f>VLOOKUP(B8295,[1]Sheet1!$B$2:$D$13735,3,0)</f>
        <v>手术</v>
      </c>
    </row>
    <row r="8296" spans="1:4">
      <c r="A8296" t="s">
        <v>16595</v>
      </c>
      <c r="B8296" t="s">
        <v>16596</v>
      </c>
      <c r="C8296" t="s">
        <v>7</v>
      </c>
      <c r="D8296" t="str">
        <f>VLOOKUP(B8296,[1]Sheet1!$B$2:$D$13735,3,0)</f>
        <v>手术</v>
      </c>
    </row>
    <row r="8297" spans="1:4">
      <c r="A8297" t="s">
        <v>16597</v>
      </c>
      <c r="B8297" t="s">
        <v>16598</v>
      </c>
      <c r="C8297" t="s">
        <v>7</v>
      </c>
      <c r="D8297" t="str">
        <f>VLOOKUP(B8297,[1]Sheet1!$B$2:$D$13735,3,0)</f>
        <v>手术</v>
      </c>
    </row>
    <row r="8298" spans="1:4">
      <c r="A8298" t="s">
        <v>16599</v>
      </c>
      <c r="B8298" t="s">
        <v>16600</v>
      </c>
      <c r="C8298" t="s">
        <v>268</v>
      </c>
      <c r="D8298" t="str">
        <f>VLOOKUP(B8298,[1]Sheet1!$B$2:$D$13735,3,0)</f>
        <v>治疗性操作</v>
      </c>
    </row>
    <row r="8299" spans="1:4">
      <c r="A8299" t="s">
        <v>16601</v>
      </c>
      <c r="B8299" t="s">
        <v>16602</v>
      </c>
      <c r="C8299" t="s">
        <v>22</v>
      </c>
      <c r="D8299" t="str">
        <f>VLOOKUP(B8299,[1]Sheet1!$B$2:$D$13735,3,0)</f>
        <v>治疗性操作</v>
      </c>
    </row>
    <row r="8300" spans="1:4">
      <c r="A8300" t="s">
        <v>16603</v>
      </c>
      <c r="B8300" t="s">
        <v>16604</v>
      </c>
      <c r="C8300" t="s">
        <v>22</v>
      </c>
      <c r="D8300" t="str">
        <f>VLOOKUP(B8300,[1]Sheet1!$B$2:$D$13735,3,0)</f>
        <v>治疗性操作</v>
      </c>
    </row>
    <row r="8301" spans="1:4">
      <c r="A8301" t="s">
        <v>16605</v>
      </c>
      <c r="B8301" t="s">
        <v>16606</v>
      </c>
      <c r="C8301" t="s">
        <v>22</v>
      </c>
      <c r="D8301" t="str">
        <f>VLOOKUP(B8301,[1]Sheet1!$B$2:$D$13735,3,0)</f>
        <v>治疗性操作</v>
      </c>
    </row>
    <row r="8302" spans="1:4">
      <c r="A8302" t="s">
        <v>16607</v>
      </c>
      <c r="B8302" t="s">
        <v>16608</v>
      </c>
      <c r="C8302" t="s">
        <v>268</v>
      </c>
      <c r="D8302" t="str">
        <f>VLOOKUP(B8302,[1]Sheet1!$B$2:$D$13735,3,0)</f>
        <v>治疗性操作</v>
      </c>
    </row>
    <row r="8303" spans="1:4">
      <c r="A8303" t="s">
        <v>16609</v>
      </c>
      <c r="B8303" t="s">
        <v>16610</v>
      </c>
      <c r="C8303" t="s">
        <v>22</v>
      </c>
      <c r="D8303" t="str">
        <f>VLOOKUP(B8303,[1]Sheet1!$B$2:$D$13735,3,0)</f>
        <v>治疗性操作</v>
      </c>
    </row>
    <row r="8304" spans="1:4">
      <c r="A8304" t="s">
        <v>16611</v>
      </c>
      <c r="B8304" t="s">
        <v>16612</v>
      </c>
      <c r="C8304" t="s">
        <v>22</v>
      </c>
      <c r="D8304" t="str">
        <f>VLOOKUP(B8304,[1]Sheet1!$B$2:$D$13735,3,0)</f>
        <v>治疗性操作</v>
      </c>
    </row>
    <row r="8305" spans="1:4">
      <c r="A8305" t="s">
        <v>16613</v>
      </c>
      <c r="B8305" t="s">
        <v>16614</v>
      </c>
      <c r="C8305" t="s">
        <v>22</v>
      </c>
      <c r="D8305" t="str">
        <f>VLOOKUP(B8305,[1]Sheet1!$B$2:$D$13735,3,0)</f>
        <v>治疗性操作</v>
      </c>
    </row>
    <row r="8306" spans="1:4">
      <c r="A8306" t="s">
        <v>16615</v>
      </c>
      <c r="B8306" t="s">
        <v>16616</v>
      </c>
      <c r="C8306" t="s">
        <v>268</v>
      </c>
      <c r="D8306" t="str">
        <f>VLOOKUP(B8306,[1]Sheet1!$B$2:$D$13735,3,0)</f>
        <v>手术</v>
      </c>
    </row>
    <row r="8307" spans="1:4">
      <c r="A8307" t="s">
        <v>16617</v>
      </c>
      <c r="B8307" t="s">
        <v>16618</v>
      </c>
      <c r="C8307" t="s">
        <v>22</v>
      </c>
      <c r="D8307" t="str">
        <f>VLOOKUP(B8307,[1]Sheet1!$B$2:$D$13735,3,0)</f>
        <v>治疗性操作</v>
      </c>
    </row>
    <row r="8308" spans="1:4">
      <c r="A8308" t="s">
        <v>16619</v>
      </c>
      <c r="B8308" t="s">
        <v>16620</v>
      </c>
      <c r="C8308" t="s">
        <v>268</v>
      </c>
      <c r="D8308" t="str">
        <f>VLOOKUP(B8308,[1]Sheet1!$B$2:$D$13735,3,0)</f>
        <v>治疗性操作</v>
      </c>
    </row>
    <row r="8309" spans="1:4">
      <c r="A8309" t="s">
        <v>16621</v>
      </c>
      <c r="B8309" t="s">
        <v>16622</v>
      </c>
      <c r="C8309" t="s">
        <v>22</v>
      </c>
      <c r="D8309" t="str">
        <f>VLOOKUP(B8309,[1]Sheet1!$B$2:$D$13735,3,0)</f>
        <v>治疗性操作</v>
      </c>
    </row>
    <row r="8310" spans="1:4">
      <c r="A8310" t="s">
        <v>16623</v>
      </c>
      <c r="B8310" t="s">
        <v>16624</v>
      </c>
      <c r="C8310" t="s">
        <v>268</v>
      </c>
      <c r="D8310" t="str">
        <f>VLOOKUP(B8310,[1]Sheet1!$B$2:$D$13735,3,0)</f>
        <v>手术</v>
      </c>
    </row>
    <row r="8311" spans="1:4">
      <c r="A8311" t="s">
        <v>16625</v>
      </c>
      <c r="B8311" t="s">
        <v>16626</v>
      </c>
      <c r="C8311" t="s">
        <v>7</v>
      </c>
      <c r="D8311" t="str">
        <f>VLOOKUP(B8311,[1]Sheet1!$B$2:$D$13735,3,0)</f>
        <v>手术</v>
      </c>
    </row>
    <row r="8312" spans="1:4">
      <c r="A8312" t="s">
        <v>16627</v>
      </c>
      <c r="B8312" t="s">
        <v>16628</v>
      </c>
      <c r="C8312" t="s">
        <v>22</v>
      </c>
      <c r="D8312" t="str">
        <f>VLOOKUP(B8312,[1]Sheet1!$B$2:$D$13735,3,0)</f>
        <v>手术</v>
      </c>
    </row>
    <row r="8313" spans="1:4">
      <c r="A8313" t="s">
        <v>16629</v>
      </c>
      <c r="B8313" t="s">
        <v>16630</v>
      </c>
      <c r="C8313" t="s">
        <v>7</v>
      </c>
      <c r="D8313" t="str">
        <f>VLOOKUP(B8313,[1]Sheet1!$B$2:$D$13735,3,0)</f>
        <v>手术</v>
      </c>
    </row>
    <row r="8314" spans="1:4">
      <c r="A8314" t="s">
        <v>16631</v>
      </c>
      <c r="B8314" t="s">
        <v>16632</v>
      </c>
      <c r="C8314" t="s">
        <v>22</v>
      </c>
      <c r="D8314" t="str">
        <f>VLOOKUP(B8314,[1]Sheet1!$B$2:$D$13735,3,0)</f>
        <v>手术</v>
      </c>
    </row>
    <row r="8315" spans="1:4">
      <c r="A8315" t="s">
        <v>16633</v>
      </c>
      <c r="B8315" t="s">
        <v>16634</v>
      </c>
      <c r="C8315" t="s">
        <v>7</v>
      </c>
      <c r="D8315" t="str">
        <f>VLOOKUP(B8315,[1]Sheet1!$B$2:$D$13735,3,0)</f>
        <v>手术</v>
      </c>
    </row>
    <row r="8316" spans="1:4">
      <c r="A8316" t="s">
        <v>16635</v>
      </c>
      <c r="B8316" t="s">
        <v>16636</v>
      </c>
      <c r="C8316" t="s">
        <v>7</v>
      </c>
      <c r="D8316" t="str">
        <f>VLOOKUP(B8316,[1]Sheet1!$B$2:$D$13735,3,0)</f>
        <v>手术</v>
      </c>
    </row>
    <row r="8317" spans="1:4">
      <c r="A8317" t="s">
        <v>16637</v>
      </c>
      <c r="B8317" t="s">
        <v>16638</v>
      </c>
      <c r="C8317" t="s">
        <v>7</v>
      </c>
      <c r="D8317" t="str">
        <f>VLOOKUP(B8317,[1]Sheet1!$B$2:$D$13735,3,0)</f>
        <v>手术</v>
      </c>
    </row>
    <row r="8318" spans="1:4">
      <c r="A8318" t="s">
        <v>16639</v>
      </c>
      <c r="B8318" t="s">
        <v>16640</v>
      </c>
      <c r="C8318" t="s">
        <v>268</v>
      </c>
      <c r="D8318" t="str">
        <f>VLOOKUP(B8318,[1]Sheet1!$B$2:$D$13735,3,0)</f>
        <v>手术</v>
      </c>
    </row>
    <row r="8319" spans="1:4">
      <c r="A8319" t="s">
        <v>16641</v>
      </c>
      <c r="B8319" t="s">
        <v>16642</v>
      </c>
      <c r="C8319" t="s">
        <v>7</v>
      </c>
      <c r="D8319" t="str">
        <f>VLOOKUP(B8319,[1]Sheet1!$B$2:$D$13735,3,0)</f>
        <v>手术</v>
      </c>
    </row>
    <row r="8320" spans="1:4">
      <c r="A8320" t="s">
        <v>16643</v>
      </c>
      <c r="B8320" t="s">
        <v>16644</v>
      </c>
      <c r="C8320" t="s">
        <v>7</v>
      </c>
      <c r="D8320" t="str">
        <f>VLOOKUP(B8320,[1]Sheet1!$B$2:$D$13735,3,0)</f>
        <v>手术</v>
      </c>
    </row>
    <row r="8321" spans="1:4">
      <c r="A8321" t="s">
        <v>16645</v>
      </c>
      <c r="B8321" t="s">
        <v>16646</v>
      </c>
      <c r="C8321" t="s">
        <v>7</v>
      </c>
      <c r="D8321" t="str">
        <f>VLOOKUP(B8321,[1]Sheet1!$B$2:$D$13735,3,0)</f>
        <v>手术</v>
      </c>
    </row>
    <row r="8322" spans="1:4">
      <c r="A8322" t="s">
        <v>16647</v>
      </c>
      <c r="B8322" t="s">
        <v>16648</v>
      </c>
      <c r="C8322" t="s">
        <v>7</v>
      </c>
      <c r="D8322" t="str">
        <f>VLOOKUP(B8322,[1]Sheet1!$B$2:$D$13735,3,0)</f>
        <v>手术</v>
      </c>
    </row>
    <row r="8323" spans="1:4">
      <c r="A8323" t="s">
        <v>16649</v>
      </c>
      <c r="B8323" t="s">
        <v>16650</v>
      </c>
      <c r="C8323" t="s">
        <v>7</v>
      </c>
      <c r="D8323" t="str">
        <f>VLOOKUP(B8323,[1]Sheet1!$B$2:$D$13735,3,0)</f>
        <v>手术</v>
      </c>
    </row>
    <row r="8324" spans="1:4">
      <c r="A8324" t="s">
        <v>16651</v>
      </c>
      <c r="B8324" t="s">
        <v>16652</v>
      </c>
      <c r="C8324" t="s">
        <v>7</v>
      </c>
      <c r="D8324" t="str">
        <f>VLOOKUP(B8324,[1]Sheet1!$B$2:$D$13735,3,0)</f>
        <v>手术</v>
      </c>
    </row>
    <row r="8325" spans="1:4">
      <c r="A8325" t="s">
        <v>16653</v>
      </c>
      <c r="B8325" t="s">
        <v>16654</v>
      </c>
      <c r="C8325" t="s">
        <v>7</v>
      </c>
      <c r="D8325" t="str">
        <f>VLOOKUP(B8325,[1]Sheet1!$B$2:$D$13735,3,0)</f>
        <v>手术</v>
      </c>
    </row>
    <row r="8326" spans="1:4">
      <c r="A8326" t="s">
        <v>16655</v>
      </c>
      <c r="B8326" t="s">
        <v>16656</v>
      </c>
      <c r="C8326" t="s">
        <v>7</v>
      </c>
      <c r="D8326" t="str">
        <f>VLOOKUP(B8326,[1]Sheet1!$B$2:$D$13735,3,0)</f>
        <v>手术</v>
      </c>
    </row>
    <row r="8327" spans="1:4">
      <c r="A8327" t="s">
        <v>16657</v>
      </c>
      <c r="B8327" t="s">
        <v>16658</v>
      </c>
      <c r="C8327" t="s">
        <v>7</v>
      </c>
      <c r="D8327" t="str">
        <f>VLOOKUP(B8327,[1]Sheet1!$B$2:$D$13735,3,0)</f>
        <v>手术</v>
      </c>
    </row>
    <row r="8328" spans="1:4">
      <c r="A8328" t="s">
        <v>16659</v>
      </c>
      <c r="B8328" t="s">
        <v>16660</v>
      </c>
      <c r="C8328" t="s">
        <v>7</v>
      </c>
      <c r="D8328" t="str">
        <f>VLOOKUP(B8328,[1]Sheet1!$B$2:$D$13735,3,0)</f>
        <v>手术</v>
      </c>
    </row>
    <row r="8329" spans="1:4">
      <c r="A8329" t="s">
        <v>16661</v>
      </c>
      <c r="B8329" t="s">
        <v>16662</v>
      </c>
      <c r="C8329" t="s">
        <v>7</v>
      </c>
      <c r="D8329" t="str">
        <f>VLOOKUP(B8329,[1]Sheet1!$B$2:$D$13735,3,0)</f>
        <v>手术</v>
      </c>
    </row>
    <row r="8330" spans="1:4">
      <c r="A8330" t="s">
        <v>16663</v>
      </c>
      <c r="B8330" t="s">
        <v>16664</v>
      </c>
      <c r="C8330" t="s">
        <v>7</v>
      </c>
      <c r="D8330" t="str">
        <f>VLOOKUP(B8330,[1]Sheet1!$B$2:$D$13735,3,0)</f>
        <v>手术</v>
      </c>
    </row>
    <row r="8331" spans="1:4">
      <c r="A8331" t="s">
        <v>16665</v>
      </c>
      <c r="B8331" t="s">
        <v>16666</v>
      </c>
      <c r="C8331" t="s">
        <v>7</v>
      </c>
      <c r="D8331" t="str">
        <f>VLOOKUP(B8331,[1]Sheet1!$B$2:$D$13735,3,0)</f>
        <v>手术</v>
      </c>
    </row>
    <row r="8332" spans="1:4">
      <c r="A8332" t="s">
        <v>16667</v>
      </c>
      <c r="B8332" t="s">
        <v>16668</v>
      </c>
      <c r="C8332" t="s">
        <v>7</v>
      </c>
      <c r="D8332" t="str">
        <f>VLOOKUP(B8332,[1]Sheet1!$B$2:$D$13735,3,0)</f>
        <v>手术</v>
      </c>
    </row>
    <row r="8333" spans="1:4">
      <c r="A8333" t="s">
        <v>16669</v>
      </c>
      <c r="B8333" t="s">
        <v>16670</v>
      </c>
      <c r="C8333" t="s">
        <v>7</v>
      </c>
      <c r="D8333" t="str">
        <f>VLOOKUP(B8333,[1]Sheet1!$B$2:$D$13735,3,0)</f>
        <v>手术</v>
      </c>
    </row>
    <row r="8334" spans="1:4">
      <c r="A8334" t="s">
        <v>16671</v>
      </c>
      <c r="B8334" t="s">
        <v>16672</v>
      </c>
      <c r="C8334" t="s">
        <v>7</v>
      </c>
      <c r="D8334" t="str">
        <f>VLOOKUP(B8334,[1]Sheet1!$B$2:$D$13735,3,0)</f>
        <v>手术</v>
      </c>
    </row>
    <row r="8335" spans="1:4">
      <c r="A8335" t="s">
        <v>16673</v>
      </c>
      <c r="B8335" t="s">
        <v>16674</v>
      </c>
      <c r="C8335" t="s">
        <v>7</v>
      </c>
      <c r="D8335" t="str">
        <f>VLOOKUP(B8335,[1]Sheet1!$B$2:$D$13735,3,0)</f>
        <v>手术</v>
      </c>
    </row>
    <row r="8336" spans="1:4">
      <c r="A8336" t="s">
        <v>16675</v>
      </c>
      <c r="B8336" t="s">
        <v>16676</v>
      </c>
      <c r="C8336" t="s">
        <v>7</v>
      </c>
      <c r="D8336" t="str">
        <f>VLOOKUP(B8336,[1]Sheet1!$B$2:$D$13735,3,0)</f>
        <v>手术</v>
      </c>
    </row>
    <row r="8337" spans="1:4">
      <c r="A8337" t="s">
        <v>16677</v>
      </c>
      <c r="B8337" t="s">
        <v>16678</v>
      </c>
      <c r="C8337" t="s">
        <v>71</v>
      </c>
      <c r="D8337" t="str">
        <f>VLOOKUP(B8337,[1]Sheet1!$B$2:$D$13735,3,0)</f>
        <v>手术</v>
      </c>
    </row>
    <row r="8338" spans="1:4">
      <c r="A8338" t="s">
        <v>16679</v>
      </c>
      <c r="B8338" t="s">
        <v>16680</v>
      </c>
      <c r="C8338" t="s">
        <v>71</v>
      </c>
      <c r="D8338" t="str">
        <f>VLOOKUP(B8338,[1]Sheet1!$B$2:$D$13735,3,0)</f>
        <v>手术</v>
      </c>
    </row>
    <row r="8339" spans="1:4">
      <c r="A8339" t="s">
        <v>16681</v>
      </c>
      <c r="B8339" t="s">
        <v>16682</v>
      </c>
      <c r="C8339" t="s">
        <v>7</v>
      </c>
      <c r="D8339" t="str">
        <f>VLOOKUP(B8339,[1]Sheet1!$B$2:$D$13735,3,0)</f>
        <v>手术</v>
      </c>
    </row>
    <row r="8340" spans="1:4">
      <c r="A8340" t="s">
        <v>16683</v>
      </c>
      <c r="B8340" t="s">
        <v>16684</v>
      </c>
      <c r="C8340" t="s">
        <v>71</v>
      </c>
      <c r="D8340" t="str">
        <f>VLOOKUP(B8340,[1]Sheet1!$B$2:$D$13735,3,0)</f>
        <v>手术</v>
      </c>
    </row>
    <row r="8341" spans="1:4">
      <c r="A8341" t="s">
        <v>16685</v>
      </c>
      <c r="B8341" t="s">
        <v>16686</v>
      </c>
      <c r="C8341" t="s">
        <v>71</v>
      </c>
      <c r="D8341" t="str">
        <f>VLOOKUP(B8341,[1]Sheet1!$B$2:$D$13735,3,0)</f>
        <v>手术</v>
      </c>
    </row>
    <row r="8342" spans="1:4">
      <c r="A8342" t="s">
        <v>16687</v>
      </c>
      <c r="B8342" t="s">
        <v>16688</v>
      </c>
      <c r="C8342" t="s">
        <v>7</v>
      </c>
      <c r="D8342" t="str">
        <f>VLOOKUP(B8342,[1]Sheet1!$B$2:$D$13735,3,0)</f>
        <v>手术</v>
      </c>
    </row>
    <row r="8343" spans="1:4">
      <c r="A8343" t="s">
        <v>16689</v>
      </c>
      <c r="B8343" t="s">
        <v>16690</v>
      </c>
      <c r="C8343" t="s">
        <v>71</v>
      </c>
      <c r="D8343" t="str">
        <f>VLOOKUP(B8343,[1]Sheet1!$B$2:$D$13735,3,0)</f>
        <v>手术</v>
      </c>
    </row>
    <row r="8344" spans="1:4">
      <c r="A8344" t="s">
        <v>16691</v>
      </c>
      <c r="B8344" t="s">
        <v>16692</v>
      </c>
      <c r="C8344" t="s">
        <v>71</v>
      </c>
      <c r="D8344" t="str">
        <f>VLOOKUP(B8344,[1]Sheet1!$B$2:$D$13735,3,0)</f>
        <v>手术</v>
      </c>
    </row>
    <row r="8345" spans="1:4">
      <c r="A8345" t="s">
        <v>16693</v>
      </c>
      <c r="B8345" t="s">
        <v>16694</v>
      </c>
      <c r="C8345" t="s">
        <v>7</v>
      </c>
      <c r="D8345" t="str">
        <f>VLOOKUP(B8345,[1]Sheet1!$B$2:$D$13735,3,0)</f>
        <v>手术</v>
      </c>
    </row>
    <row r="8346" spans="1:4">
      <c r="A8346" t="s">
        <v>16695</v>
      </c>
      <c r="B8346" t="s">
        <v>16696</v>
      </c>
      <c r="C8346" t="s">
        <v>268</v>
      </c>
      <c r="D8346" t="str">
        <f>VLOOKUP(B8346,[1]Sheet1!$B$2:$D$13735,3,0)</f>
        <v>手术</v>
      </c>
    </row>
    <row r="8347" spans="1:4">
      <c r="A8347" t="s">
        <v>16697</v>
      </c>
      <c r="B8347" t="s">
        <v>16698</v>
      </c>
      <c r="C8347" t="s">
        <v>268</v>
      </c>
      <c r="D8347" t="str">
        <f>VLOOKUP(B8347,[1]Sheet1!$B$2:$D$13735,3,0)</f>
        <v>手术</v>
      </c>
    </row>
    <row r="8348" spans="1:4">
      <c r="A8348" t="s">
        <v>16699</v>
      </c>
      <c r="B8348" t="s">
        <v>16700</v>
      </c>
      <c r="C8348" t="s">
        <v>268</v>
      </c>
      <c r="D8348" t="str">
        <f>VLOOKUP(B8348,[1]Sheet1!$B$2:$D$13735,3,0)</f>
        <v>手术</v>
      </c>
    </row>
    <row r="8349" spans="1:4">
      <c r="A8349" t="s">
        <v>16701</v>
      </c>
      <c r="B8349" t="s">
        <v>16702</v>
      </c>
      <c r="C8349" t="s">
        <v>268</v>
      </c>
      <c r="D8349" t="str">
        <f>VLOOKUP(B8349,[1]Sheet1!$B$2:$D$13735,3,0)</f>
        <v>手术</v>
      </c>
    </row>
    <row r="8350" spans="1:4">
      <c r="A8350" t="s">
        <v>16703</v>
      </c>
      <c r="B8350" t="s">
        <v>16704</v>
      </c>
      <c r="C8350" t="s">
        <v>268</v>
      </c>
      <c r="D8350" t="str">
        <f>VLOOKUP(B8350,[1]Sheet1!$B$2:$D$13735,3,0)</f>
        <v>手术</v>
      </c>
    </row>
    <row r="8351" spans="1:4">
      <c r="A8351" t="s">
        <v>16705</v>
      </c>
      <c r="B8351" t="s">
        <v>16706</v>
      </c>
      <c r="C8351" t="s">
        <v>268</v>
      </c>
      <c r="D8351" t="str">
        <f>VLOOKUP(B8351,[1]Sheet1!$B$2:$D$13735,3,0)</f>
        <v>手术</v>
      </c>
    </row>
    <row r="8352" spans="1:4">
      <c r="A8352" t="s">
        <v>16707</v>
      </c>
      <c r="B8352" t="s">
        <v>16708</v>
      </c>
      <c r="C8352" t="s">
        <v>268</v>
      </c>
      <c r="D8352" t="str">
        <f>VLOOKUP(B8352,[1]Sheet1!$B$2:$D$13735,3,0)</f>
        <v>手术</v>
      </c>
    </row>
    <row r="8353" spans="1:4">
      <c r="A8353" t="s">
        <v>16709</v>
      </c>
      <c r="B8353" t="s">
        <v>16710</v>
      </c>
      <c r="C8353" t="s">
        <v>268</v>
      </c>
      <c r="D8353" t="str">
        <f>VLOOKUP(B8353,[1]Sheet1!$B$2:$D$13735,3,0)</f>
        <v>手术</v>
      </c>
    </row>
    <row r="8354" spans="1:4">
      <c r="A8354" t="s">
        <v>16711</v>
      </c>
      <c r="B8354" t="s">
        <v>16712</v>
      </c>
      <c r="C8354" t="s">
        <v>268</v>
      </c>
      <c r="D8354" t="str">
        <f>VLOOKUP(B8354,[1]Sheet1!$B$2:$D$13735,3,0)</f>
        <v>手术</v>
      </c>
    </row>
    <row r="8355" spans="1:4">
      <c r="A8355" t="s">
        <v>16713</v>
      </c>
      <c r="B8355" t="s">
        <v>16714</v>
      </c>
      <c r="C8355" t="s">
        <v>268</v>
      </c>
      <c r="D8355" t="str">
        <f>VLOOKUP(B8355,[1]Sheet1!$B$2:$D$13735,3,0)</f>
        <v>手术</v>
      </c>
    </row>
    <row r="8356" spans="1:4">
      <c r="A8356" t="s">
        <v>16715</v>
      </c>
      <c r="B8356" t="s">
        <v>16716</v>
      </c>
      <c r="C8356" t="s">
        <v>7</v>
      </c>
      <c r="D8356" t="str">
        <f>VLOOKUP(B8356,[1]Sheet1!$B$2:$D$13735,3,0)</f>
        <v>手术</v>
      </c>
    </row>
    <row r="8357" spans="1:4">
      <c r="A8357" t="s">
        <v>16717</v>
      </c>
      <c r="B8357" t="s">
        <v>16718</v>
      </c>
      <c r="C8357" t="s">
        <v>7</v>
      </c>
      <c r="D8357" t="str">
        <f>VLOOKUP(B8357,[1]Sheet1!$B$2:$D$13735,3,0)</f>
        <v>手术</v>
      </c>
    </row>
    <row r="8358" spans="1:4">
      <c r="A8358" t="s">
        <v>16719</v>
      </c>
      <c r="B8358" t="s">
        <v>16720</v>
      </c>
      <c r="C8358" t="s">
        <v>7</v>
      </c>
      <c r="D8358" t="str">
        <f>VLOOKUP(B8358,[1]Sheet1!$B$2:$D$13735,3,0)</f>
        <v>手术</v>
      </c>
    </row>
    <row r="8359" spans="1:4">
      <c r="A8359" t="s">
        <v>16721</v>
      </c>
      <c r="B8359" t="s">
        <v>16722</v>
      </c>
      <c r="C8359" t="s">
        <v>7</v>
      </c>
      <c r="D8359" t="str">
        <f>VLOOKUP(B8359,[1]Sheet1!$B$2:$D$13735,3,0)</f>
        <v>手术</v>
      </c>
    </row>
    <row r="8360" spans="1:4">
      <c r="A8360" t="s">
        <v>16723</v>
      </c>
      <c r="B8360" t="s">
        <v>16724</v>
      </c>
      <c r="C8360" t="s">
        <v>7</v>
      </c>
      <c r="D8360" t="str">
        <f>VLOOKUP(B8360,[1]Sheet1!$B$2:$D$13735,3,0)</f>
        <v>手术</v>
      </c>
    </row>
    <row r="8361" spans="1:4">
      <c r="A8361" t="s">
        <v>16725</v>
      </c>
      <c r="B8361" t="s">
        <v>16726</v>
      </c>
      <c r="C8361" t="s">
        <v>71</v>
      </c>
      <c r="D8361" t="str">
        <f>VLOOKUP(B8361,[1]Sheet1!$B$2:$D$13735,3,0)</f>
        <v>手术</v>
      </c>
    </row>
    <row r="8362" spans="1:4">
      <c r="A8362" t="s">
        <v>16727</v>
      </c>
      <c r="B8362" t="s">
        <v>16728</v>
      </c>
      <c r="C8362" t="s">
        <v>7</v>
      </c>
      <c r="D8362" t="str">
        <f>VLOOKUP(B8362,[1]Sheet1!$B$2:$D$13735,3,0)</f>
        <v>手术</v>
      </c>
    </row>
    <row r="8363" spans="1:4">
      <c r="A8363" t="s">
        <v>16729</v>
      </c>
      <c r="B8363" t="s">
        <v>16730</v>
      </c>
      <c r="C8363" t="s">
        <v>7</v>
      </c>
      <c r="D8363" t="str">
        <f>VLOOKUP(B8363,[1]Sheet1!$B$2:$D$13735,3,0)</f>
        <v>手术</v>
      </c>
    </row>
    <row r="8364" spans="1:4">
      <c r="A8364" t="s">
        <v>16731</v>
      </c>
      <c r="B8364" t="s">
        <v>16732</v>
      </c>
      <c r="C8364" t="s">
        <v>7</v>
      </c>
      <c r="D8364" t="str">
        <f>VLOOKUP(B8364,[1]Sheet1!$B$2:$D$13735,3,0)</f>
        <v>手术</v>
      </c>
    </row>
    <row r="8365" spans="1:4">
      <c r="A8365" t="s">
        <v>16733</v>
      </c>
      <c r="B8365" t="s">
        <v>16734</v>
      </c>
      <c r="C8365" t="s">
        <v>7</v>
      </c>
      <c r="D8365" t="str">
        <f>VLOOKUP(B8365,[1]Sheet1!$B$2:$D$13735,3,0)</f>
        <v>手术</v>
      </c>
    </row>
    <row r="8366" spans="1:4">
      <c r="A8366" t="s">
        <v>16735</v>
      </c>
      <c r="B8366" t="s">
        <v>16736</v>
      </c>
      <c r="C8366" t="s">
        <v>7</v>
      </c>
      <c r="D8366" t="str">
        <f>VLOOKUP(B8366,[1]Sheet1!$B$2:$D$13735,3,0)</f>
        <v>手术</v>
      </c>
    </row>
    <row r="8367" spans="1:4">
      <c r="A8367" t="s">
        <v>16737</v>
      </c>
      <c r="B8367" t="s">
        <v>16738</v>
      </c>
      <c r="C8367" t="s">
        <v>7</v>
      </c>
      <c r="D8367" t="str">
        <f>VLOOKUP(B8367,[1]Sheet1!$B$2:$D$13735,3,0)</f>
        <v>手术</v>
      </c>
    </row>
    <row r="8368" spans="1:4">
      <c r="A8368" t="s">
        <v>16739</v>
      </c>
      <c r="B8368" t="s">
        <v>16740</v>
      </c>
      <c r="C8368" t="s">
        <v>7</v>
      </c>
      <c r="D8368" t="str">
        <f>VLOOKUP(B8368,[1]Sheet1!$B$2:$D$13735,3,0)</f>
        <v>手术</v>
      </c>
    </row>
    <row r="8369" spans="1:4">
      <c r="A8369" t="s">
        <v>16741</v>
      </c>
      <c r="B8369" t="s">
        <v>16742</v>
      </c>
      <c r="C8369" t="s">
        <v>7</v>
      </c>
      <c r="D8369" t="str">
        <f>VLOOKUP(B8369,[1]Sheet1!$B$2:$D$13735,3,0)</f>
        <v>手术</v>
      </c>
    </row>
    <row r="8370" spans="1:4">
      <c r="A8370" t="s">
        <v>16743</v>
      </c>
      <c r="B8370" t="s">
        <v>16744</v>
      </c>
      <c r="C8370" t="s">
        <v>7</v>
      </c>
      <c r="D8370" t="str">
        <f>VLOOKUP(B8370,[1]Sheet1!$B$2:$D$13735,3,0)</f>
        <v>手术</v>
      </c>
    </row>
    <row r="8371" spans="1:4">
      <c r="A8371" t="s">
        <v>16745</v>
      </c>
      <c r="B8371" t="s">
        <v>16746</v>
      </c>
      <c r="C8371" t="s">
        <v>7</v>
      </c>
      <c r="D8371" t="str">
        <f>VLOOKUP(B8371,[1]Sheet1!$B$2:$D$13735,3,0)</f>
        <v>手术</v>
      </c>
    </row>
    <row r="8372" spans="1:4">
      <c r="A8372" t="s">
        <v>16747</v>
      </c>
      <c r="B8372" t="s">
        <v>16748</v>
      </c>
      <c r="C8372" t="s">
        <v>7</v>
      </c>
      <c r="D8372" t="str">
        <f>VLOOKUP(B8372,[1]Sheet1!$B$2:$D$13735,3,0)</f>
        <v>手术</v>
      </c>
    </row>
    <row r="8373" spans="1:4">
      <c r="A8373" t="s">
        <v>16749</v>
      </c>
      <c r="B8373" t="s">
        <v>16750</v>
      </c>
      <c r="C8373" t="s">
        <v>7</v>
      </c>
      <c r="D8373" t="str">
        <f>VLOOKUP(B8373,[1]Sheet1!$B$2:$D$13735,3,0)</f>
        <v>手术</v>
      </c>
    </row>
    <row r="8374" spans="1:4">
      <c r="A8374" t="s">
        <v>16751</v>
      </c>
      <c r="B8374" t="s">
        <v>16752</v>
      </c>
      <c r="C8374" t="s">
        <v>7</v>
      </c>
      <c r="D8374" t="str">
        <f>VLOOKUP(B8374,[1]Sheet1!$B$2:$D$13735,3,0)</f>
        <v>手术</v>
      </c>
    </row>
    <row r="8375" spans="1:4">
      <c r="A8375" t="s">
        <v>16753</v>
      </c>
      <c r="B8375" t="s">
        <v>16754</v>
      </c>
      <c r="C8375" t="s">
        <v>7</v>
      </c>
      <c r="D8375" t="str">
        <f>VLOOKUP(B8375,[1]Sheet1!$B$2:$D$13735,3,0)</f>
        <v>手术</v>
      </c>
    </row>
    <row r="8376" spans="1:4">
      <c r="A8376" t="s">
        <v>16755</v>
      </c>
      <c r="B8376" t="s">
        <v>16756</v>
      </c>
      <c r="C8376" t="s">
        <v>7</v>
      </c>
      <c r="D8376" t="str">
        <f>VLOOKUP(B8376,[1]Sheet1!$B$2:$D$13735,3,0)</f>
        <v>手术</v>
      </c>
    </row>
    <row r="8377" spans="1:4">
      <c r="A8377" t="s">
        <v>16757</v>
      </c>
      <c r="B8377" t="s">
        <v>16758</v>
      </c>
      <c r="C8377" t="s">
        <v>7</v>
      </c>
      <c r="D8377" t="str">
        <f>VLOOKUP(B8377,[1]Sheet1!$B$2:$D$13735,3,0)</f>
        <v>手术</v>
      </c>
    </row>
    <row r="8378" spans="1:4">
      <c r="A8378" t="s">
        <v>16759</v>
      </c>
      <c r="B8378" t="s">
        <v>16760</v>
      </c>
      <c r="C8378" t="s">
        <v>7</v>
      </c>
      <c r="D8378" t="str">
        <f>VLOOKUP(B8378,[1]Sheet1!$B$2:$D$13735,3,0)</f>
        <v>手术</v>
      </c>
    </row>
    <row r="8379" spans="1:4">
      <c r="A8379" t="s">
        <v>16761</v>
      </c>
      <c r="B8379" t="s">
        <v>16762</v>
      </c>
      <c r="C8379" t="s">
        <v>7</v>
      </c>
      <c r="D8379" t="str">
        <f>VLOOKUP(B8379,[1]Sheet1!$B$2:$D$13735,3,0)</f>
        <v>手术</v>
      </c>
    </row>
    <row r="8380" spans="1:4">
      <c r="A8380" t="s">
        <v>16763</v>
      </c>
      <c r="B8380" t="s">
        <v>16764</v>
      </c>
      <c r="C8380" t="s">
        <v>7</v>
      </c>
      <c r="D8380" t="str">
        <f>VLOOKUP(B8380,[1]Sheet1!$B$2:$D$13735,3,0)</f>
        <v>手术</v>
      </c>
    </row>
    <row r="8381" spans="1:4">
      <c r="A8381" t="s">
        <v>16765</v>
      </c>
      <c r="B8381" t="s">
        <v>16766</v>
      </c>
      <c r="C8381" t="s">
        <v>268</v>
      </c>
      <c r="D8381" t="str">
        <f>VLOOKUP(B8381,[1]Sheet1!$B$2:$D$13735,3,0)</f>
        <v>手术</v>
      </c>
    </row>
    <row r="8382" spans="1:4">
      <c r="A8382" t="s">
        <v>16767</v>
      </c>
      <c r="B8382" t="s">
        <v>16768</v>
      </c>
      <c r="C8382" t="s">
        <v>268</v>
      </c>
      <c r="D8382" t="str">
        <f>VLOOKUP(B8382,[1]Sheet1!$B$2:$D$13735,3,0)</f>
        <v>手术</v>
      </c>
    </row>
    <row r="8383" spans="1:4">
      <c r="A8383" t="s">
        <v>16769</v>
      </c>
      <c r="B8383" t="s">
        <v>16770</v>
      </c>
      <c r="C8383" t="s">
        <v>7</v>
      </c>
      <c r="D8383" t="str">
        <f>VLOOKUP(B8383,[1]Sheet1!$B$2:$D$13735,3,0)</f>
        <v>手术</v>
      </c>
    </row>
    <row r="8384" spans="1:4">
      <c r="A8384" t="s">
        <v>16771</v>
      </c>
      <c r="B8384" t="s">
        <v>16772</v>
      </c>
      <c r="C8384" t="s">
        <v>7</v>
      </c>
      <c r="D8384" t="str">
        <f>VLOOKUP(B8384,[1]Sheet1!$B$2:$D$13735,3,0)</f>
        <v>手术</v>
      </c>
    </row>
    <row r="8385" spans="1:4">
      <c r="A8385" t="s">
        <v>16773</v>
      </c>
      <c r="B8385" t="s">
        <v>16774</v>
      </c>
      <c r="C8385" t="s">
        <v>7</v>
      </c>
      <c r="D8385" t="str">
        <f>VLOOKUP(B8385,[1]Sheet1!$B$2:$D$13735,3,0)</f>
        <v>手术</v>
      </c>
    </row>
    <row r="8386" spans="1:4">
      <c r="A8386" t="s">
        <v>16775</v>
      </c>
      <c r="B8386" t="s">
        <v>16776</v>
      </c>
      <c r="C8386" t="s">
        <v>7</v>
      </c>
      <c r="D8386" t="str">
        <f>VLOOKUP(B8386,[1]Sheet1!$B$2:$D$13735,3,0)</f>
        <v>手术</v>
      </c>
    </row>
    <row r="8387" spans="1:4">
      <c r="A8387" t="s">
        <v>16777</v>
      </c>
      <c r="B8387" t="s">
        <v>16778</v>
      </c>
      <c r="C8387" t="s">
        <v>7</v>
      </c>
      <c r="D8387" t="str">
        <f>VLOOKUP(B8387,[1]Sheet1!$B$2:$D$13735,3,0)</f>
        <v>手术</v>
      </c>
    </row>
    <row r="8388" spans="1:4">
      <c r="A8388" t="s">
        <v>16779</v>
      </c>
      <c r="B8388" t="s">
        <v>16780</v>
      </c>
      <c r="C8388" t="s">
        <v>268</v>
      </c>
      <c r="D8388" t="str">
        <f>VLOOKUP(B8388,[1]Sheet1!$B$2:$D$13735,3,0)</f>
        <v>手术</v>
      </c>
    </row>
    <row r="8389" spans="1:4">
      <c r="A8389" t="s">
        <v>16781</v>
      </c>
      <c r="B8389" t="s">
        <v>16782</v>
      </c>
      <c r="C8389" t="s">
        <v>7</v>
      </c>
      <c r="D8389" t="str">
        <f>VLOOKUP(B8389,[1]Sheet1!$B$2:$D$13735,3,0)</f>
        <v>手术</v>
      </c>
    </row>
    <row r="8390" spans="1:4">
      <c r="A8390" t="s">
        <v>16783</v>
      </c>
      <c r="B8390" t="s">
        <v>16784</v>
      </c>
      <c r="C8390" t="s">
        <v>268</v>
      </c>
      <c r="D8390" t="str">
        <f>VLOOKUP(B8390,[1]Sheet1!$B$2:$D$13735,3,0)</f>
        <v>手术</v>
      </c>
    </row>
    <row r="8391" spans="1:4">
      <c r="A8391" t="s">
        <v>16785</v>
      </c>
      <c r="B8391" t="s">
        <v>16786</v>
      </c>
      <c r="C8391" t="s">
        <v>7</v>
      </c>
      <c r="D8391" t="str">
        <f>VLOOKUP(B8391,[1]Sheet1!$B$2:$D$13735,3,0)</f>
        <v>手术</v>
      </c>
    </row>
    <row r="8392" spans="1:4">
      <c r="A8392" t="s">
        <v>16787</v>
      </c>
      <c r="B8392" t="s">
        <v>16788</v>
      </c>
      <c r="C8392" t="s">
        <v>268</v>
      </c>
      <c r="D8392" t="str">
        <f>VLOOKUP(B8392,[1]Sheet1!$B$2:$D$13735,3,0)</f>
        <v>手术</v>
      </c>
    </row>
    <row r="8393" spans="1:4">
      <c r="A8393" t="s">
        <v>16789</v>
      </c>
      <c r="B8393" t="s">
        <v>16790</v>
      </c>
      <c r="C8393" t="s">
        <v>268</v>
      </c>
      <c r="D8393" t="str">
        <f>VLOOKUP(B8393,[1]Sheet1!$B$2:$D$13735,3,0)</f>
        <v>手术</v>
      </c>
    </row>
    <row r="8394" spans="1:4">
      <c r="A8394" t="s">
        <v>16791</v>
      </c>
      <c r="B8394" t="s">
        <v>16792</v>
      </c>
      <c r="C8394" t="s">
        <v>7</v>
      </c>
      <c r="D8394" t="str">
        <f>VLOOKUP(B8394,[1]Sheet1!$B$2:$D$13735,3,0)</f>
        <v>手术</v>
      </c>
    </row>
    <row r="8395" spans="1:4">
      <c r="A8395" t="s">
        <v>16793</v>
      </c>
      <c r="B8395" t="s">
        <v>16794</v>
      </c>
      <c r="C8395" t="s">
        <v>22</v>
      </c>
      <c r="D8395" t="str">
        <f>VLOOKUP(B8395,[1]Sheet1!$B$2:$D$13735,3,0)</f>
        <v>手术</v>
      </c>
    </row>
    <row r="8396" spans="1:4">
      <c r="A8396" t="s">
        <v>16795</v>
      </c>
      <c r="B8396" t="s">
        <v>16796</v>
      </c>
      <c r="C8396" t="s">
        <v>22</v>
      </c>
      <c r="D8396" t="str">
        <f>VLOOKUP(B8396,[1]Sheet1!$B$2:$D$13735,3,0)</f>
        <v>手术</v>
      </c>
    </row>
    <row r="8397" spans="1:4">
      <c r="A8397" t="s">
        <v>16797</v>
      </c>
      <c r="B8397" t="s">
        <v>16798</v>
      </c>
      <c r="C8397" t="s">
        <v>7</v>
      </c>
      <c r="D8397" t="str">
        <f>VLOOKUP(B8397,[1]Sheet1!$B$2:$D$13735,3,0)</f>
        <v>手术</v>
      </c>
    </row>
    <row r="8398" spans="1:4">
      <c r="A8398" t="s">
        <v>16799</v>
      </c>
      <c r="B8398" t="s">
        <v>16800</v>
      </c>
      <c r="C8398" t="s">
        <v>268</v>
      </c>
      <c r="D8398" t="str">
        <f>VLOOKUP(B8398,[1]Sheet1!$B$2:$D$13735,3,0)</f>
        <v>手术</v>
      </c>
    </row>
    <row r="8399" spans="1:4">
      <c r="A8399" t="s">
        <v>16801</v>
      </c>
      <c r="B8399" t="s">
        <v>16802</v>
      </c>
      <c r="C8399" t="s">
        <v>7</v>
      </c>
      <c r="D8399" t="str">
        <f>VLOOKUP(B8399,[1]Sheet1!$B$2:$D$13735,3,0)</f>
        <v>手术</v>
      </c>
    </row>
    <row r="8400" spans="1:4">
      <c r="A8400" t="s">
        <v>16803</v>
      </c>
      <c r="B8400" t="s">
        <v>16804</v>
      </c>
      <c r="C8400" t="s">
        <v>7</v>
      </c>
      <c r="D8400" t="str">
        <f>VLOOKUP(B8400,[1]Sheet1!$B$2:$D$13735,3,0)</f>
        <v>手术</v>
      </c>
    </row>
    <row r="8401" spans="1:4">
      <c r="A8401" t="s">
        <v>16805</v>
      </c>
      <c r="B8401" t="s">
        <v>16806</v>
      </c>
      <c r="C8401" t="s">
        <v>22</v>
      </c>
      <c r="D8401" t="str">
        <f>VLOOKUP(B8401,[1]Sheet1!$B$2:$D$13735,3,0)</f>
        <v>手术</v>
      </c>
    </row>
    <row r="8402" spans="1:4">
      <c r="A8402" t="s">
        <v>16807</v>
      </c>
      <c r="B8402" t="s">
        <v>16808</v>
      </c>
      <c r="C8402" t="s">
        <v>22</v>
      </c>
      <c r="D8402" t="str">
        <f>VLOOKUP(B8402,[1]Sheet1!$B$2:$D$13735,3,0)</f>
        <v>手术</v>
      </c>
    </row>
    <row r="8403" spans="1:4">
      <c r="A8403" t="s">
        <v>16809</v>
      </c>
      <c r="B8403" t="s">
        <v>16810</v>
      </c>
      <c r="C8403" t="s">
        <v>268</v>
      </c>
      <c r="D8403" t="str">
        <f>VLOOKUP(B8403,[1]Sheet1!$B$2:$D$13735,3,0)</f>
        <v>手术</v>
      </c>
    </row>
    <row r="8404" spans="1:4">
      <c r="A8404" t="s">
        <v>16811</v>
      </c>
      <c r="B8404" t="s">
        <v>16812</v>
      </c>
      <c r="C8404" t="s">
        <v>7</v>
      </c>
      <c r="D8404" t="str">
        <f>VLOOKUP(B8404,[1]Sheet1!$B$2:$D$13735,3,0)</f>
        <v>手术</v>
      </c>
    </row>
    <row r="8405" spans="1:4">
      <c r="A8405" t="s">
        <v>16813</v>
      </c>
      <c r="B8405" t="s">
        <v>16814</v>
      </c>
      <c r="C8405" t="s">
        <v>7</v>
      </c>
      <c r="D8405" t="str">
        <f>VLOOKUP(B8405,[1]Sheet1!$B$2:$D$13735,3,0)</f>
        <v>手术</v>
      </c>
    </row>
    <row r="8406" spans="1:4">
      <c r="A8406" t="s">
        <v>16815</v>
      </c>
      <c r="B8406" t="s">
        <v>16816</v>
      </c>
      <c r="C8406" t="s">
        <v>268</v>
      </c>
      <c r="D8406" t="str">
        <f>VLOOKUP(B8406,[1]Sheet1!$B$2:$D$13735,3,0)</f>
        <v>手术</v>
      </c>
    </row>
    <row r="8407" spans="1:4">
      <c r="A8407" t="s">
        <v>16817</v>
      </c>
      <c r="B8407" t="s">
        <v>16818</v>
      </c>
      <c r="C8407" t="s">
        <v>268</v>
      </c>
      <c r="D8407" t="str">
        <f>VLOOKUP(B8407,[1]Sheet1!$B$2:$D$13735,3,0)</f>
        <v>手术</v>
      </c>
    </row>
    <row r="8408" spans="1:4">
      <c r="A8408" t="s">
        <v>16819</v>
      </c>
      <c r="B8408" t="s">
        <v>16820</v>
      </c>
      <c r="C8408" t="s">
        <v>7</v>
      </c>
      <c r="D8408" t="str">
        <f>VLOOKUP(B8408,[1]Sheet1!$B$2:$D$13735,3,0)</f>
        <v>手术</v>
      </c>
    </row>
    <row r="8409" spans="1:4">
      <c r="A8409" t="s">
        <v>16821</v>
      </c>
      <c r="B8409" t="s">
        <v>16822</v>
      </c>
      <c r="C8409" t="s">
        <v>7</v>
      </c>
      <c r="D8409" t="str">
        <f>VLOOKUP(B8409,[1]Sheet1!$B$2:$D$13735,3,0)</f>
        <v>手术</v>
      </c>
    </row>
    <row r="8410" spans="1:4">
      <c r="A8410" t="s">
        <v>16823</v>
      </c>
      <c r="B8410" t="s">
        <v>16824</v>
      </c>
      <c r="C8410" t="s">
        <v>7</v>
      </c>
      <c r="D8410" t="str">
        <f>VLOOKUP(B8410,[1]Sheet1!$B$2:$D$13735,3,0)</f>
        <v>手术</v>
      </c>
    </row>
    <row r="8411" spans="1:4">
      <c r="A8411" t="s">
        <v>16825</v>
      </c>
      <c r="B8411" t="s">
        <v>16826</v>
      </c>
      <c r="C8411" t="s">
        <v>7</v>
      </c>
      <c r="D8411" t="str">
        <f>VLOOKUP(B8411,[1]Sheet1!$B$2:$D$13735,3,0)</f>
        <v>手术</v>
      </c>
    </row>
    <row r="8412" spans="1:4">
      <c r="A8412" t="s">
        <v>16827</v>
      </c>
      <c r="B8412" t="s">
        <v>16828</v>
      </c>
      <c r="C8412" t="s">
        <v>7</v>
      </c>
      <c r="D8412" t="str">
        <f>VLOOKUP(B8412,[1]Sheet1!$B$2:$D$13735,3,0)</f>
        <v>手术</v>
      </c>
    </row>
    <row r="8413" spans="1:4">
      <c r="A8413" t="s">
        <v>16829</v>
      </c>
      <c r="B8413" t="s">
        <v>16830</v>
      </c>
      <c r="C8413" t="s">
        <v>7</v>
      </c>
      <c r="D8413" t="str">
        <f>VLOOKUP(B8413,[1]Sheet1!$B$2:$D$13735,3,0)</f>
        <v>手术</v>
      </c>
    </row>
    <row r="8414" spans="1:4">
      <c r="A8414" t="s">
        <v>16831</v>
      </c>
      <c r="B8414" t="s">
        <v>16832</v>
      </c>
      <c r="C8414" t="s">
        <v>7</v>
      </c>
      <c r="D8414" t="str">
        <f>VLOOKUP(B8414,[1]Sheet1!$B$2:$D$13735,3,0)</f>
        <v>手术</v>
      </c>
    </row>
    <row r="8415" spans="1:4">
      <c r="A8415" t="s">
        <v>16833</v>
      </c>
      <c r="B8415" t="s">
        <v>16834</v>
      </c>
      <c r="C8415" t="s">
        <v>7</v>
      </c>
      <c r="D8415" t="str">
        <f>VLOOKUP(B8415,[1]Sheet1!$B$2:$D$13735,3,0)</f>
        <v>手术</v>
      </c>
    </row>
    <row r="8416" spans="1:4">
      <c r="A8416" t="s">
        <v>16835</v>
      </c>
      <c r="B8416" t="s">
        <v>16836</v>
      </c>
      <c r="C8416" t="s">
        <v>7</v>
      </c>
      <c r="D8416" t="str">
        <f>VLOOKUP(B8416,[1]Sheet1!$B$2:$D$13735,3,0)</f>
        <v>手术</v>
      </c>
    </row>
    <row r="8417" spans="1:4">
      <c r="A8417" t="s">
        <v>16837</v>
      </c>
      <c r="B8417" t="s">
        <v>16838</v>
      </c>
      <c r="C8417" t="s">
        <v>7</v>
      </c>
      <c r="D8417" t="str">
        <f>VLOOKUP(B8417,[1]Sheet1!$B$2:$D$13735,3,0)</f>
        <v>手术</v>
      </c>
    </row>
    <row r="8418" spans="1:4">
      <c r="A8418" t="s">
        <v>16839</v>
      </c>
      <c r="B8418" t="s">
        <v>16840</v>
      </c>
      <c r="C8418" t="s">
        <v>7</v>
      </c>
      <c r="D8418" t="str">
        <f>VLOOKUP(B8418,[1]Sheet1!$B$2:$D$13735,3,0)</f>
        <v>手术</v>
      </c>
    </row>
    <row r="8419" spans="1:4">
      <c r="A8419" t="s">
        <v>16841</v>
      </c>
      <c r="B8419" t="s">
        <v>16842</v>
      </c>
      <c r="C8419" t="s">
        <v>268</v>
      </c>
      <c r="D8419" t="str">
        <f>VLOOKUP(B8419,[1]Sheet1!$B$2:$D$13735,3,0)</f>
        <v>手术</v>
      </c>
    </row>
    <row r="8420" spans="1:4">
      <c r="A8420" t="s">
        <v>16843</v>
      </c>
      <c r="B8420" t="s">
        <v>16844</v>
      </c>
      <c r="C8420" t="s">
        <v>268</v>
      </c>
      <c r="D8420" t="str">
        <f>VLOOKUP(B8420,[1]Sheet1!$B$2:$D$13735,3,0)</f>
        <v>手术</v>
      </c>
    </row>
    <row r="8421" spans="1:4">
      <c r="A8421" t="s">
        <v>16845</v>
      </c>
      <c r="B8421" t="s">
        <v>16846</v>
      </c>
      <c r="C8421" t="s">
        <v>268</v>
      </c>
      <c r="D8421" t="str">
        <f>VLOOKUP(B8421,[1]Sheet1!$B$2:$D$13735,3,0)</f>
        <v>手术</v>
      </c>
    </row>
    <row r="8422" spans="1:4">
      <c r="A8422" t="s">
        <v>16847</v>
      </c>
      <c r="B8422" t="s">
        <v>16848</v>
      </c>
      <c r="C8422" t="s">
        <v>268</v>
      </c>
      <c r="D8422" t="str">
        <f>VLOOKUP(B8422,[1]Sheet1!$B$2:$D$13735,3,0)</f>
        <v>手术</v>
      </c>
    </row>
    <row r="8423" spans="1:4">
      <c r="A8423" t="s">
        <v>16849</v>
      </c>
      <c r="B8423" t="s">
        <v>16850</v>
      </c>
      <c r="C8423" t="s">
        <v>268</v>
      </c>
      <c r="D8423" t="str">
        <f>VLOOKUP(B8423,[1]Sheet1!$B$2:$D$13735,3,0)</f>
        <v>手术</v>
      </c>
    </row>
    <row r="8424" spans="1:4">
      <c r="A8424" t="s">
        <v>16851</v>
      </c>
      <c r="B8424" t="s">
        <v>16852</v>
      </c>
      <c r="C8424" t="s">
        <v>268</v>
      </c>
      <c r="D8424" t="str">
        <f>VLOOKUP(B8424,[1]Sheet1!$B$2:$D$13735,3,0)</f>
        <v>手术</v>
      </c>
    </row>
    <row r="8425" spans="1:4">
      <c r="A8425" t="s">
        <v>16853</v>
      </c>
      <c r="B8425" t="s">
        <v>16854</v>
      </c>
      <c r="C8425" t="s">
        <v>268</v>
      </c>
      <c r="D8425" t="str">
        <f>VLOOKUP(B8425,[1]Sheet1!$B$2:$D$13735,3,0)</f>
        <v>手术</v>
      </c>
    </row>
    <row r="8426" spans="1:4">
      <c r="A8426" t="s">
        <v>16855</v>
      </c>
      <c r="B8426" t="s">
        <v>16856</v>
      </c>
      <c r="C8426" t="s">
        <v>268</v>
      </c>
      <c r="D8426" t="str">
        <f>VLOOKUP(B8426,[1]Sheet1!$B$2:$D$13735,3,0)</f>
        <v>手术</v>
      </c>
    </row>
    <row r="8427" spans="1:4">
      <c r="A8427" t="s">
        <v>16857</v>
      </c>
      <c r="B8427" t="s">
        <v>16858</v>
      </c>
      <c r="C8427" t="s">
        <v>268</v>
      </c>
      <c r="D8427" t="str">
        <f>VLOOKUP(B8427,[1]Sheet1!$B$2:$D$13735,3,0)</f>
        <v>手术</v>
      </c>
    </row>
    <row r="8428" spans="1:4">
      <c r="A8428" t="s">
        <v>16859</v>
      </c>
      <c r="B8428" t="s">
        <v>16860</v>
      </c>
      <c r="C8428" t="s">
        <v>268</v>
      </c>
      <c r="D8428" t="str">
        <f>VLOOKUP(B8428,[1]Sheet1!$B$2:$D$13735,3,0)</f>
        <v>手术</v>
      </c>
    </row>
    <row r="8429" spans="1:4">
      <c r="A8429" t="s">
        <v>16861</v>
      </c>
      <c r="B8429" t="s">
        <v>16862</v>
      </c>
      <c r="C8429" t="s">
        <v>268</v>
      </c>
      <c r="D8429" t="str">
        <f>VLOOKUP(B8429,[1]Sheet1!$B$2:$D$13735,3,0)</f>
        <v>手术</v>
      </c>
    </row>
    <row r="8430" spans="1:4">
      <c r="A8430" t="s">
        <v>16863</v>
      </c>
      <c r="B8430" t="s">
        <v>16864</v>
      </c>
      <c r="C8430" t="s">
        <v>268</v>
      </c>
      <c r="D8430" t="str">
        <f>VLOOKUP(B8430,[1]Sheet1!$B$2:$D$13735,3,0)</f>
        <v>手术</v>
      </c>
    </row>
    <row r="8431" spans="1:4">
      <c r="A8431" t="s">
        <v>16865</v>
      </c>
      <c r="B8431" t="s">
        <v>16866</v>
      </c>
      <c r="C8431" t="s">
        <v>268</v>
      </c>
      <c r="D8431" t="str">
        <f>VLOOKUP(B8431,[1]Sheet1!$B$2:$D$13735,3,0)</f>
        <v>手术</v>
      </c>
    </row>
    <row r="8432" spans="1:4">
      <c r="A8432" t="s">
        <v>16867</v>
      </c>
      <c r="B8432" t="s">
        <v>16868</v>
      </c>
      <c r="C8432" t="s">
        <v>7</v>
      </c>
      <c r="D8432" t="str">
        <f>VLOOKUP(B8432,[1]Sheet1!$B$2:$D$13735,3,0)</f>
        <v>手术</v>
      </c>
    </row>
    <row r="8433" spans="1:4">
      <c r="A8433" t="s">
        <v>16869</v>
      </c>
      <c r="B8433" t="s">
        <v>16870</v>
      </c>
      <c r="C8433" t="s">
        <v>268</v>
      </c>
      <c r="D8433" t="str">
        <f>VLOOKUP(B8433,[1]Sheet1!$B$2:$D$13735,3,0)</f>
        <v>手术</v>
      </c>
    </row>
    <row r="8434" spans="1:4">
      <c r="A8434" t="s">
        <v>16871</v>
      </c>
      <c r="B8434" t="s">
        <v>16872</v>
      </c>
      <c r="C8434" t="s">
        <v>7</v>
      </c>
      <c r="D8434" t="str">
        <f>VLOOKUP(B8434,[1]Sheet1!$B$2:$D$13735,3,0)</f>
        <v>手术</v>
      </c>
    </row>
    <row r="8435" spans="1:4">
      <c r="A8435" t="s">
        <v>16873</v>
      </c>
      <c r="B8435" t="s">
        <v>16874</v>
      </c>
      <c r="C8435" t="s">
        <v>268</v>
      </c>
      <c r="D8435" t="str">
        <f>VLOOKUP(B8435,[1]Sheet1!$B$2:$D$13735,3,0)</f>
        <v>手术</v>
      </c>
    </row>
    <row r="8436" spans="1:4">
      <c r="A8436" t="s">
        <v>16875</v>
      </c>
      <c r="B8436" t="s">
        <v>16876</v>
      </c>
      <c r="C8436" t="s">
        <v>7</v>
      </c>
      <c r="D8436" t="str">
        <f>VLOOKUP(B8436,[1]Sheet1!$B$2:$D$13735,3,0)</f>
        <v>手术</v>
      </c>
    </row>
    <row r="8437" spans="1:4">
      <c r="A8437" t="s">
        <v>16877</v>
      </c>
      <c r="B8437" t="s">
        <v>16878</v>
      </c>
      <c r="C8437" t="s">
        <v>268</v>
      </c>
      <c r="D8437" t="str">
        <f>VLOOKUP(B8437,[1]Sheet1!$B$2:$D$13735,3,0)</f>
        <v>手术</v>
      </c>
    </row>
    <row r="8438" spans="1:4">
      <c r="A8438" t="s">
        <v>16879</v>
      </c>
      <c r="B8438" t="s">
        <v>16880</v>
      </c>
      <c r="C8438" t="s">
        <v>268</v>
      </c>
      <c r="D8438" t="str">
        <f>VLOOKUP(B8438,[1]Sheet1!$B$2:$D$13735,3,0)</f>
        <v>手术</v>
      </c>
    </row>
    <row r="8439" spans="1:4">
      <c r="A8439" t="s">
        <v>16881</v>
      </c>
      <c r="B8439" t="s">
        <v>16882</v>
      </c>
      <c r="C8439" t="s">
        <v>268</v>
      </c>
      <c r="D8439" t="str">
        <f>VLOOKUP(B8439,[1]Sheet1!$B$2:$D$13735,3,0)</f>
        <v>手术</v>
      </c>
    </row>
    <row r="8440" spans="1:4">
      <c r="A8440" t="s">
        <v>16883</v>
      </c>
      <c r="B8440" t="s">
        <v>16884</v>
      </c>
      <c r="C8440" t="s">
        <v>7</v>
      </c>
      <c r="D8440" t="str">
        <f>VLOOKUP(B8440,[1]Sheet1!$B$2:$D$13735,3,0)</f>
        <v>手术</v>
      </c>
    </row>
    <row r="8441" spans="1:4">
      <c r="A8441" t="s">
        <v>16885</v>
      </c>
      <c r="B8441" t="s">
        <v>16886</v>
      </c>
      <c r="C8441" t="s">
        <v>268</v>
      </c>
      <c r="D8441" t="str">
        <f>VLOOKUP(B8441,[1]Sheet1!$B$2:$D$13735,3,0)</f>
        <v>手术</v>
      </c>
    </row>
    <row r="8442" spans="1:4">
      <c r="A8442" t="s">
        <v>16887</v>
      </c>
      <c r="B8442" t="s">
        <v>16888</v>
      </c>
      <c r="C8442" t="s">
        <v>268</v>
      </c>
      <c r="D8442" t="str">
        <f>VLOOKUP(B8442,[1]Sheet1!$B$2:$D$13735,3,0)</f>
        <v>手术</v>
      </c>
    </row>
    <row r="8443" spans="1:4">
      <c r="A8443" t="s">
        <v>16889</v>
      </c>
      <c r="B8443" t="s">
        <v>16890</v>
      </c>
      <c r="C8443" t="s">
        <v>7</v>
      </c>
      <c r="D8443" t="str">
        <f>VLOOKUP(B8443,[1]Sheet1!$B$2:$D$13735,3,0)</f>
        <v>手术</v>
      </c>
    </row>
    <row r="8444" spans="1:4">
      <c r="A8444" t="s">
        <v>16891</v>
      </c>
      <c r="B8444" t="s">
        <v>16892</v>
      </c>
      <c r="C8444" t="s">
        <v>7</v>
      </c>
      <c r="D8444" t="str">
        <f>VLOOKUP(B8444,[1]Sheet1!$B$2:$D$13735,3,0)</f>
        <v>手术</v>
      </c>
    </row>
    <row r="8445" spans="1:4">
      <c r="A8445" t="s">
        <v>16893</v>
      </c>
      <c r="B8445" t="s">
        <v>16894</v>
      </c>
      <c r="C8445" t="s">
        <v>7</v>
      </c>
      <c r="D8445" t="str">
        <f>VLOOKUP(B8445,[1]Sheet1!$B$2:$D$13735,3,0)</f>
        <v>手术</v>
      </c>
    </row>
    <row r="8446" spans="1:4">
      <c r="A8446" t="s">
        <v>16895</v>
      </c>
      <c r="B8446" t="s">
        <v>16896</v>
      </c>
      <c r="C8446" t="s">
        <v>268</v>
      </c>
      <c r="D8446" t="str">
        <f>VLOOKUP(B8446,[1]Sheet1!$B$2:$D$13735,3,0)</f>
        <v>手术</v>
      </c>
    </row>
    <row r="8447" spans="1:4">
      <c r="A8447" t="s">
        <v>16897</v>
      </c>
      <c r="B8447" t="s">
        <v>16898</v>
      </c>
      <c r="C8447" t="s">
        <v>268</v>
      </c>
      <c r="D8447" t="str">
        <f>VLOOKUP(B8447,[1]Sheet1!$B$2:$D$13735,3,0)</f>
        <v>手术</v>
      </c>
    </row>
    <row r="8448" spans="1:4">
      <c r="A8448" t="s">
        <v>16899</v>
      </c>
      <c r="B8448" t="s">
        <v>16900</v>
      </c>
      <c r="C8448" t="s">
        <v>7</v>
      </c>
      <c r="D8448" t="str">
        <f>VLOOKUP(B8448,[1]Sheet1!$B$2:$D$13735,3,0)</f>
        <v>手术</v>
      </c>
    </row>
    <row r="8449" spans="1:4">
      <c r="A8449" t="s">
        <v>16901</v>
      </c>
      <c r="B8449" t="s">
        <v>16902</v>
      </c>
      <c r="C8449" t="s">
        <v>268</v>
      </c>
      <c r="D8449" t="str">
        <f>VLOOKUP(B8449,[1]Sheet1!$B$2:$D$13735,3,0)</f>
        <v>手术</v>
      </c>
    </row>
    <row r="8450" spans="1:4">
      <c r="A8450" t="s">
        <v>16903</v>
      </c>
      <c r="B8450" t="s">
        <v>16904</v>
      </c>
      <c r="C8450" t="s">
        <v>268</v>
      </c>
      <c r="D8450" t="str">
        <f>VLOOKUP(B8450,[1]Sheet1!$B$2:$D$13735,3,0)</f>
        <v>手术</v>
      </c>
    </row>
    <row r="8451" spans="1:4">
      <c r="A8451" t="s">
        <v>16905</v>
      </c>
      <c r="B8451" t="s">
        <v>16906</v>
      </c>
      <c r="C8451" t="s">
        <v>7</v>
      </c>
      <c r="D8451" t="str">
        <f>VLOOKUP(B8451,[1]Sheet1!$B$2:$D$13735,3,0)</f>
        <v>手术</v>
      </c>
    </row>
    <row r="8452" spans="1:4">
      <c r="A8452" t="s">
        <v>16907</v>
      </c>
      <c r="B8452" t="s">
        <v>16908</v>
      </c>
      <c r="C8452" t="s">
        <v>268</v>
      </c>
      <c r="D8452" t="str">
        <f>VLOOKUP(B8452,[1]Sheet1!$B$2:$D$13735,3,0)</f>
        <v>手术</v>
      </c>
    </row>
    <row r="8453" spans="1:4">
      <c r="A8453" t="s">
        <v>16909</v>
      </c>
      <c r="B8453" t="s">
        <v>16910</v>
      </c>
      <c r="C8453" t="s">
        <v>268</v>
      </c>
      <c r="D8453" t="str">
        <f>VLOOKUP(B8453,[1]Sheet1!$B$2:$D$13735,3,0)</f>
        <v>手术</v>
      </c>
    </row>
    <row r="8454" spans="1:4">
      <c r="A8454" t="s">
        <v>16911</v>
      </c>
      <c r="B8454" t="s">
        <v>16912</v>
      </c>
      <c r="C8454" t="s">
        <v>268</v>
      </c>
      <c r="D8454" t="str">
        <f>VLOOKUP(B8454,[1]Sheet1!$B$2:$D$13735,3,0)</f>
        <v>手术</v>
      </c>
    </row>
    <row r="8455" spans="1:4">
      <c r="A8455" t="s">
        <v>16913</v>
      </c>
      <c r="B8455" t="s">
        <v>16914</v>
      </c>
      <c r="C8455" t="s">
        <v>268</v>
      </c>
      <c r="D8455" t="str">
        <f>VLOOKUP(B8455,[1]Sheet1!$B$2:$D$13735,3,0)</f>
        <v>手术</v>
      </c>
    </row>
    <row r="8456" spans="1:4">
      <c r="A8456" t="s">
        <v>16915</v>
      </c>
      <c r="B8456" t="s">
        <v>16916</v>
      </c>
      <c r="C8456" t="s">
        <v>7</v>
      </c>
      <c r="D8456" t="str">
        <f>VLOOKUP(B8456,[1]Sheet1!$B$2:$D$13735,3,0)</f>
        <v>手术</v>
      </c>
    </row>
    <row r="8457" spans="1:4">
      <c r="A8457" t="s">
        <v>16917</v>
      </c>
      <c r="B8457" t="s">
        <v>16918</v>
      </c>
      <c r="C8457" t="s">
        <v>268</v>
      </c>
      <c r="D8457" t="str">
        <f>VLOOKUP(B8457,[1]Sheet1!$B$2:$D$13735,3,0)</f>
        <v>手术</v>
      </c>
    </row>
    <row r="8458" spans="1:4">
      <c r="A8458" t="s">
        <v>16919</v>
      </c>
      <c r="B8458" t="s">
        <v>16920</v>
      </c>
      <c r="C8458" t="s">
        <v>7</v>
      </c>
      <c r="D8458" t="str">
        <f>VLOOKUP(B8458,[1]Sheet1!$B$2:$D$13735,3,0)</f>
        <v>手术</v>
      </c>
    </row>
    <row r="8459" spans="1:4">
      <c r="A8459" t="s">
        <v>16921</v>
      </c>
      <c r="B8459" t="s">
        <v>16922</v>
      </c>
      <c r="C8459" t="s">
        <v>7</v>
      </c>
      <c r="D8459" t="str">
        <f>VLOOKUP(B8459,[1]Sheet1!$B$2:$D$13735,3,0)</f>
        <v>手术</v>
      </c>
    </row>
    <row r="8460" spans="1:4">
      <c r="A8460" t="s">
        <v>16923</v>
      </c>
      <c r="B8460" t="s">
        <v>16924</v>
      </c>
      <c r="C8460" t="s">
        <v>7</v>
      </c>
      <c r="D8460" t="str">
        <f>VLOOKUP(B8460,[1]Sheet1!$B$2:$D$13735,3,0)</f>
        <v>手术</v>
      </c>
    </row>
    <row r="8461" spans="1:4">
      <c r="A8461" t="s">
        <v>16925</v>
      </c>
      <c r="B8461" t="s">
        <v>16926</v>
      </c>
      <c r="C8461" t="s">
        <v>71</v>
      </c>
      <c r="D8461" t="str">
        <f>VLOOKUP(B8461,[1]Sheet1!$B$2:$D$13735,3,0)</f>
        <v>手术</v>
      </c>
    </row>
    <row r="8462" spans="1:4">
      <c r="A8462" t="s">
        <v>16927</v>
      </c>
      <c r="B8462" t="s">
        <v>16928</v>
      </c>
      <c r="C8462" t="s">
        <v>71</v>
      </c>
      <c r="D8462" t="str">
        <f>VLOOKUP(B8462,[1]Sheet1!$B$2:$D$13735,3,0)</f>
        <v>手术</v>
      </c>
    </row>
    <row r="8463" spans="1:4">
      <c r="A8463" t="s">
        <v>16929</v>
      </c>
      <c r="B8463" t="s">
        <v>16930</v>
      </c>
      <c r="C8463" t="s">
        <v>71</v>
      </c>
      <c r="D8463" t="str">
        <f>VLOOKUP(B8463,[1]Sheet1!$B$2:$D$13735,3,0)</f>
        <v>手术</v>
      </c>
    </row>
    <row r="8464" spans="1:4">
      <c r="A8464" t="s">
        <v>16931</v>
      </c>
      <c r="B8464" t="s">
        <v>16932</v>
      </c>
      <c r="C8464" t="s">
        <v>71</v>
      </c>
      <c r="D8464" t="str">
        <f>VLOOKUP(B8464,[1]Sheet1!$B$2:$D$13735,3,0)</f>
        <v>手术</v>
      </c>
    </row>
    <row r="8465" spans="1:4">
      <c r="A8465" t="s">
        <v>16933</v>
      </c>
      <c r="B8465" t="s">
        <v>16934</v>
      </c>
      <c r="C8465" t="s">
        <v>71</v>
      </c>
      <c r="D8465" t="str">
        <f>VLOOKUP(B8465,[1]Sheet1!$B$2:$D$13735,3,0)</f>
        <v>手术</v>
      </c>
    </row>
    <row r="8466" spans="1:4">
      <c r="A8466" t="s">
        <v>16935</v>
      </c>
      <c r="B8466" t="s">
        <v>16936</v>
      </c>
      <c r="C8466" t="s">
        <v>71</v>
      </c>
      <c r="D8466" t="str">
        <f>VLOOKUP(B8466,[1]Sheet1!$B$2:$D$13735,3,0)</f>
        <v>手术</v>
      </c>
    </row>
    <row r="8467" spans="1:4">
      <c r="A8467" t="s">
        <v>16937</v>
      </c>
      <c r="B8467" t="s">
        <v>16938</v>
      </c>
      <c r="C8467" t="s">
        <v>71</v>
      </c>
      <c r="D8467" t="str">
        <f>VLOOKUP(B8467,[1]Sheet1!$B$2:$D$13735,3,0)</f>
        <v>手术</v>
      </c>
    </row>
    <row r="8468" spans="1:4">
      <c r="A8468" t="s">
        <v>16939</v>
      </c>
      <c r="B8468" t="s">
        <v>16940</v>
      </c>
      <c r="C8468" t="s">
        <v>71</v>
      </c>
      <c r="D8468" t="str">
        <f>VLOOKUP(B8468,[1]Sheet1!$B$2:$D$13735,3,0)</f>
        <v>手术</v>
      </c>
    </row>
    <row r="8469" spans="1:4">
      <c r="A8469" t="s">
        <v>16941</v>
      </c>
      <c r="B8469" t="s">
        <v>16942</v>
      </c>
      <c r="C8469" t="s">
        <v>71</v>
      </c>
      <c r="D8469" t="str">
        <f>VLOOKUP(B8469,[1]Sheet1!$B$2:$D$13735,3,0)</f>
        <v>手术</v>
      </c>
    </row>
    <row r="8470" spans="1:4">
      <c r="A8470" t="s">
        <v>16943</v>
      </c>
      <c r="B8470" t="s">
        <v>16944</v>
      </c>
      <c r="C8470" t="s">
        <v>71</v>
      </c>
      <c r="D8470" t="str">
        <f>VLOOKUP(B8470,[1]Sheet1!$B$2:$D$13735,3,0)</f>
        <v>手术</v>
      </c>
    </row>
    <row r="8471" spans="1:4">
      <c r="A8471" t="s">
        <v>16945</v>
      </c>
      <c r="B8471" t="s">
        <v>16946</v>
      </c>
      <c r="C8471" t="s">
        <v>71</v>
      </c>
      <c r="D8471" t="str">
        <f>VLOOKUP(B8471,[1]Sheet1!$B$2:$D$13735,3,0)</f>
        <v>手术</v>
      </c>
    </row>
    <row r="8472" spans="1:4">
      <c r="A8472" t="s">
        <v>16947</v>
      </c>
      <c r="B8472" t="s">
        <v>16948</v>
      </c>
      <c r="C8472" t="s">
        <v>71</v>
      </c>
      <c r="D8472" t="str">
        <f>VLOOKUP(B8472,[1]Sheet1!$B$2:$D$13735,3,0)</f>
        <v>手术</v>
      </c>
    </row>
    <row r="8473" spans="1:4">
      <c r="A8473" t="s">
        <v>16949</v>
      </c>
      <c r="B8473" t="s">
        <v>16950</v>
      </c>
      <c r="C8473" t="s">
        <v>71</v>
      </c>
      <c r="D8473" t="str">
        <f>VLOOKUP(B8473,[1]Sheet1!$B$2:$D$13735,3,0)</f>
        <v>手术</v>
      </c>
    </row>
    <row r="8474" spans="1:4">
      <c r="A8474" t="s">
        <v>16951</v>
      </c>
      <c r="B8474" t="s">
        <v>16952</v>
      </c>
      <c r="C8474" t="s">
        <v>71</v>
      </c>
      <c r="D8474" t="str">
        <f>VLOOKUP(B8474,[1]Sheet1!$B$2:$D$13735,3,0)</f>
        <v>手术</v>
      </c>
    </row>
    <row r="8475" spans="1:4">
      <c r="A8475" t="s">
        <v>16953</v>
      </c>
      <c r="B8475" t="s">
        <v>16954</v>
      </c>
      <c r="C8475" t="s">
        <v>71</v>
      </c>
      <c r="D8475" t="str">
        <f>VLOOKUP(B8475,[1]Sheet1!$B$2:$D$13735,3,0)</f>
        <v>手术</v>
      </c>
    </row>
    <row r="8476" spans="1:4">
      <c r="A8476" t="s">
        <v>16955</v>
      </c>
      <c r="B8476" t="s">
        <v>16956</v>
      </c>
      <c r="C8476" t="s">
        <v>71</v>
      </c>
      <c r="D8476" t="str">
        <f>VLOOKUP(B8476,[1]Sheet1!$B$2:$D$13735,3,0)</f>
        <v>手术</v>
      </c>
    </row>
    <row r="8477" spans="1:4">
      <c r="A8477" t="s">
        <v>16957</v>
      </c>
      <c r="B8477" t="s">
        <v>16958</v>
      </c>
      <c r="C8477" t="s">
        <v>71</v>
      </c>
      <c r="D8477" t="str">
        <f>VLOOKUP(B8477,[1]Sheet1!$B$2:$D$13735,3,0)</f>
        <v>手术</v>
      </c>
    </row>
    <row r="8478" spans="1:4">
      <c r="A8478" t="s">
        <v>16959</v>
      </c>
      <c r="B8478" t="s">
        <v>16960</v>
      </c>
      <c r="C8478" t="s">
        <v>71</v>
      </c>
      <c r="D8478" t="str">
        <f>VLOOKUP(B8478,[1]Sheet1!$B$2:$D$13735,3,0)</f>
        <v>手术</v>
      </c>
    </row>
    <row r="8479" spans="1:4">
      <c r="A8479" t="s">
        <v>16961</v>
      </c>
      <c r="B8479" t="s">
        <v>16962</v>
      </c>
      <c r="C8479" t="s">
        <v>71</v>
      </c>
      <c r="D8479" t="str">
        <f>VLOOKUP(B8479,[1]Sheet1!$B$2:$D$13735,3,0)</f>
        <v>手术</v>
      </c>
    </row>
    <row r="8480" spans="1:4">
      <c r="A8480" t="s">
        <v>16963</v>
      </c>
      <c r="B8480" t="s">
        <v>16964</v>
      </c>
      <c r="C8480" t="s">
        <v>71</v>
      </c>
      <c r="D8480" t="str">
        <f>VLOOKUP(B8480,[1]Sheet1!$B$2:$D$13735,3,0)</f>
        <v>手术</v>
      </c>
    </row>
    <row r="8481" spans="1:4">
      <c r="A8481" t="s">
        <v>16965</v>
      </c>
      <c r="B8481" t="s">
        <v>16966</v>
      </c>
      <c r="C8481" t="s">
        <v>71</v>
      </c>
      <c r="D8481" t="str">
        <f>VLOOKUP(B8481,[1]Sheet1!$B$2:$D$13735,3,0)</f>
        <v>手术</v>
      </c>
    </row>
    <row r="8482" spans="1:4">
      <c r="A8482" t="s">
        <v>16967</v>
      </c>
      <c r="B8482" t="s">
        <v>16968</v>
      </c>
      <c r="C8482" t="s">
        <v>71</v>
      </c>
      <c r="D8482" t="str">
        <f>VLOOKUP(B8482,[1]Sheet1!$B$2:$D$13735,3,0)</f>
        <v>手术</v>
      </c>
    </row>
    <row r="8483" spans="1:4">
      <c r="A8483" t="s">
        <v>16969</v>
      </c>
      <c r="B8483" t="s">
        <v>16970</v>
      </c>
      <c r="C8483" t="s">
        <v>71</v>
      </c>
      <c r="D8483" t="str">
        <f>VLOOKUP(B8483,[1]Sheet1!$B$2:$D$13735,3,0)</f>
        <v>手术</v>
      </c>
    </row>
    <row r="8484" spans="1:4">
      <c r="A8484" t="s">
        <v>16971</v>
      </c>
      <c r="B8484" t="s">
        <v>16972</v>
      </c>
      <c r="C8484" t="s">
        <v>71</v>
      </c>
      <c r="D8484" t="str">
        <f>VLOOKUP(B8484,[1]Sheet1!$B$2:$D$13735,3,0)</f>
        <v>手术</v>
      </c>
    </row>
    <row r="8485" spans="1:4">
      <c r="A8485" t="s">
        <v>16973</v>
      </c>
      <c r="B8485" t="s">
        <v>16974</v>
      </c>
      <c r="C8485" t="s">
        <v>71</v>
      </c>
      <c r="D8485" t="str">
        <f>VLOOKUP(B8485,[1]Sheet1!$B$2:$D$13735,3,0)</f>
        <v>手术</v>
      </c>
    </row>
    <row r="8486" spans="1:4">
      <c r="A8486" t="s">
        <v>16975</v>
      </c>
      <c r="B8486" t="s">
        <v>16976</v>
      </c>
      <c r="C8486" t="s">
        <v>71</v>
      </c>
      <c r="D8486" t="str">
        <f>VLOOKUP(B8486,[1]Sheet1!$B$2:$D$13735,3,0)</f>
        <v>手术</v>
      </c>
    </row>
    <row r="8487" spans="1:4">
      <c r="A8487" t="s">
        <v>16977</v>
      </c>
      <c r="B8487" t="s">
        <v>16978</v>
      </c>
      <c r="C8487" t="s">
        <v>71</v>
      </c>
      <c r="D8487" t="str">
        <f>VLOOKUP(B8487,[1]Sheet1!$B$2:$D$13735,3,0)</f>
        <v>手术</v>
      </c>
    </row>
    <row r="8488" spans="1:4">
      <c r="A8488" t="s">
        <v>16979</v>
      </c>
      <c r="B8488" t="s">
        <v>16980</v>
      </c>
      <c r="C8488" t="s">
        <v>71</v>
      </c>
      <c r="D8488" t="str">
        <f>VLOOKUP(B8488,[1]Sheet1!$B$2:$D$13735,3,0)</f>
        <v>手术</v>
      </c>
    </row>
    <row r="8489" spans="1:4">
      <c r="A8489" t="s">
        <v>16981</v>
      </c>
      <c r="B8489" t="s">
        <v>16982</v>
      </c>
      <c r="C8489" t="s">
        <v>71</v>
      </c>
      <c r="D8489" t="str">
        <f>VLOOKUP(B8489,[1]Sheet1!$B$2:$D$13735,3,0)</f>
        <v>手术</v>
      </c>
    </row>
    <row r="8490" spans="1:4">
      <c r="A8490" t="s">
        <v>16983</v>
      </c>
      <c r="B8490" t="s">
        <v>16984</v>
      </c>
      <c r="C8490" t="s">
        <v>71</v>
      </c>
      <c r="D8490" t="str">
        <f>VLOOKUP(B8490,[1]Sheet1!$B$2:$D$13735,3,0)</f>
        <v>手术</v>
      </c>
    </row>
    <row r="8491" spans="1:4">
      <c r="A8491" t="s">
        <v>16985</v>
      </c>
      <c r="B8491" t="s">
        <v>16986</v>
      </c>
      <c r="C8491" t="s">
        <v>71</v>
      </c>
      <c r="D8491" t="str">
        <f>VLOOKUP(B8491,[1]Sheet1!$B$2:$D$13735,3,0)</f>
        <v>手术</v>
      </c>
    </row>
    <row r="8492" spans="1:4">
      <c r="A8492" t="s">
        <v>16987</v>
      </c>
      <c r="B8492" t="s">
        <v>16988</v>
      </c>
      <c r="C8492" t="s">
        <v>71</v>
      </c>
      <c r="D8492" t="str">
        <f>VLOOKUP(B8492,[1]Sheet1!$B$2:$D$13735,3,0)</f>
        <v>手术</v>
      </c>
    </row>
    <row r="8493" spans="1:4">
      <c r="A8493" t="s">
        <v>16989</v>
      </c>
      <c r="B8493" t="s">
        <v>16990</v>
      </c>
      <c r="C8493" t="s">
        <v>71</v>
      </c>
      <c r="D8493" t="str">
        <f>VLOOKUP(B8493,[1]Sheet1!$B$2:$D$13735,3,0)</f>
        <v>手术</v>
      </c>
    </row>
    <row r="8494" spans="1:4">
      <c r="A8494" t="s">
        <v>16991</v>
      </c>
      <c r="B8494" t="s">
        <v>16992</v>
      </c>
      <c r="C8494" t="s">
        <v>7</v>
      </c>
      <c r="D8494" t="str">
        <f>VLOOKUP(B8494,[1]Sheet1!$B$2:$D$13735,3,0)</f>
        <v>治疗性操作</v>
      </c>
    </row>
    <row r="8495" spans="1:4">
      <c r="A8495" t="s">
        <v>16993</v>
      </c>
      <c r="B8495" t="s">
        <v>16994</v>
      </c>
      <c r="C8495" t="s">
        <v>7</v>
      </c>
      <c r="D8495" t="str">
        <f>VLOOKUP(B8495,[1]Sheet1!$B$2:$D$13735,3,0)</f>
        <v>手术</v>
      </c>
    </row>
    <row r="8496" spans="1:4">
      <c r="A8496" t="s">
        <v>16995</v>
      </c>
      <c r="B8496" t="s">
        <v>16996</v>
      </c>
      <c r="C8496" t="s">
        <v>7</v>
      </c>
      <c r="D8496" t="str">
        <f>VLOOKUP(B8496,[1]Sheet1!$B$2:$D$13735,3,0)</f>
        <v>手术</v>
      </c>
    </row>
    <row r="8497" spans="1:4">
      <c r="A8497" t="s">
        <v>16997</v>
      </c>
      <c r="B8497" t="s">
        <v>16998</v>
      </c>
      <c r="C8497" t="s">
        <v>7</v>
      </c>
      <c r="D8497" t="str">
        <f>VLOOKUP(B8497,[1]Sheet1!$B$2:$D$13735,3,0)</f>
        <v>手术</v>
      </c>
    </row>
    <row r="8498" spans="1:4">
      <c r="A8498" t="s">
        <v>16999</v>
      </c>
      <c r="B8498" t="s">
        <v>17000</v>
      </c>
      <c r="C8498" t="s">
        <v>7</v>
      </c>
      <c r="D8498" t="str">
        <f>VLOOKUP(B8498,[1]Sheet1!$B$2:$D$13735,3,0)</f>
        <v>手术</v>
      </c>
    </row>
    <row r="8499" spans="1:4">
      <c r="A8499" t="s">
        <v>17001</v>
      </c>
      <c r="B8499" t="s">
        <v>17002</v>
      </c>
      <c r="C8499" t="s">
        <v>7</v>
      </c>
      <c r="D8499" t="str">
        <f>VLOOKUP(B8499,[1]Sheet1!$B$2:$D$13735,3,0)</f>
        <v>手术</v>
      </c>
    </row>
    <row r="8500" spans="1:4">
      <c r="A8500" t="s">
        <v>17003</v>
      </c>
      <c r="B8500" t="s">
        <v>17004</v>
      </c>
      <c r="C8500" t="s">
        <v>7</v>
      </c>
      <c r="D8500" t="str">
        <f>VLOOKUP(B8500,[1]Sheet1!$B$2:$D$13735,3,0)</f>
        <v>手术</v>
      </c>
    </row>
    <row r="8501" spans="1:4">
      <c r="A8501" t="s">
        <v>17005</v>
      </c>
      <c r="B8501" t="s">
        <v>17006</v>
      </c>
      <c r="C8501" t="s">
        <v>7</v>
      </c>
      <c r="D8501" t="str">
        <f>VLOOKUP(B8501,[1]Sheet1!$B$2:$D$13735,3,0)</f>
        <v>手术</v>
      </c>
    </row>
    <row r="8502" spans="1:4">
      <c r="A8502" t="s">
        <v>17007</v>
      </c>
      <c r="B8502" t="s">
        <v>17008</v>
      </c>
      <c r="C8502" t="s">
        <v>7</v>
      </c>
      <c r="D8502" t="str">
        <f>VLOOKUP(B8502,[1]Sheet1!$B$2:$D$13735,3,0)</f>
        <v>手术</v>
      </c>
    </row>
    <row r="8503" spans="1:4">
      <c r="A8503" t="s">
        <v>17009</v>
      </c>
      <c r="B8503" t="s">
        <v>17010</v>
      </c>
      <c r="C8503" t="s">
        <v>7</v>
      </c>
      <c r="D8503" t="str">
        <f>VLOOKUP(B8503,[1]Sheet1!$B$2:$D$13735,3,0)</f>
        <v>手术</v>
      </c>
    </row>
    <row r="8504" spans="1:4">
      <c r="A8504" t="s">
        <v>17011</v>
      </c>
      <c r="B8504" t="s">
        <v>17012</v>
      </c>
      <c r="C8504" t="s">
        <v>7</v>
      </c>
      <c r="D8504" t="str">
        <f>VLOOKUP(B8504,[1]Sheet1!$B$2:$D$13735,3,0)</f>
        <v>手术</v>
      </c>
    </row>
    <row r="8505" spans="1:4">
      <c r="A8505" t="s">
        <v>17013</v>
      </c>
      <c r="B8505" t="s">
        <v>17014</v>
      </c>
      <c r="C8505" t="s">
        <v>7</v>
      </c>
      <c r="D8505" t="str">
        <f>VLOOKUP(B8505,[1]Sheet1!$B$2:$D$13735,3,0)</f>
        <v>手术</v>
      </c>
    </row>
    <row r="8506" spans="1:4">
      <c r="A8506" t="s">
        <v>17015</v>
      </c>
      <c r="B8506" t="s">
        <v>17016</v>
      </c>
      <c r="C8506" t="s">
        <v>7</v>
      </c>
      <c r="D8506" t="str">
        <f>VLOOKUP(B8506,[1]Sheet1!$B$2:$D$13735,3,0)</f>
        <v>手术</v>
      </c>
    </row>
    <row r="8507" spans="1:4">
      <c r="A8507" t="s">
        <v>17017</v>
      </c>
      <c r="B8507" t="s">
        <v>17018</v>
      </c>
      <c r="C8507" t="s">
        <v>7</v>
      </c>
      <c r="D8507" t="str">
        <f>VLOOKUP(B8507,[1]Sheet1!$B$2:$D$13735,3,0)</f>
        <v>手术</v>
      </c>
    </row>
    <row r="8508" spans="1:4">
      <c r="A8508" t="s">
        <v>17019</v>
      </c>
      <c r="B8508" t="s">
        <v>17020</v>
      </c>
      <c r="C8508" t="s">
        <v>7</v>
      </c>
      <c r="D8508" t="str">
        <f>VLOOKUP(B8508,[1]Sheet1!$B$2:$D$13735,3,0)</f>
        <v>手术</v>
      </c>
    </row>
    <row r="8509" spans="1:4">
      <c r="A8509" t="s">
        <v>17021</v>
      </c>
      <c r="B8509" t="s">
        <v>17022</v>
      </c>
      <c r="C8509" t="s">
        <v>7</v>
      </c>
      <c r="D8509" t="str">
        <f>VLOOKUP(B8509,[1]Sheet1!$B$2:$D$13735,3,0)</f>
        <v>手术</v>
      </c>
    </row>
    <row r="8510" spans="1:4">
      <c r="A8510" t="s">
        <v>17023</v>
      </c>
      <c r="B8510" t="s">
        <v>17024</v>
      </c>
      <c r="C8510" t="s">
        <v>7</v>
      </c>
      <c r="D8510" t="str">
        <f>VLOOKUP(B8510,[1]Sheet1!$B$2:$D$13735,3,0)</f>
        <v>手术</v>
      </c>
    </row>
    <row r="8511" spans="1:4">
      <c r="A8511" t="s">
        <v>17025</v>
      </c>
      <c r="B8511" t="s">
        <v>17026</v>
      </c>
      <c r="C8511" t="s">
        <v>7</v>
      </c>
      <c r="D8511" t="str">
        <f>VLOOKUP(B8511,[1]Sheet1!$B$2:$D$13735,3,0)</f>
        <v>手术</v>
      </c>
    </row>
    <row r="8512" spans="1:4">
      <c r="A8512" t="s">
        <v>17027</v>
      </c>
      <c r="B8512" t="s">
        <v>17028</v>
      </c>
      <c r="C8512" t="s">
        <v>7</v>
      </c>
      <c r="D8512" t="str">
        <f>VLOOKUP(B8512,[1]Sheet1!$B$2:$D$13735,3,0)</f>
        <v>手术</v>
      </c>
    </row>
    <row r="8513" spans="1:4">
      <c r="A8513" t="s">
        <v>17029</v>
      </c>
      <c r="B8513" t="s">
        <v>17030</v>
      </c>
      <c r="C8513" t="s">
        <v>7</v>
      </c>
      <c r="D8513" t="str">
        <f>VLOOKUP(B8513,[1]Sheet1!$B$2:$D$13735,3,0)</f>
        <v>手术</v>
      </c>
    </row>
    <row r="8514" spans="1:4">
      <c r="A8514" t="s">
        <v>17031</v>
      </c>
      <c r="B8514" t="s">
        <v>17032</v>
      </c>
      <c r="C8514" t="s">
        <v>7</v>
      </c>
      <c r="D8514" t="str">
        <f>VLOOKUP(B8514,[1]Sheet1!$B$2:$D$13735,3,0)</f>
        <v>手术</v>
      </c>
    </row>
    <row r="8515" spans="1:4">
      <c r="A8515" t="s">
        <v>17033</v>
      </c>
      <c r="B8515" t="s">
        <v>17034</v>
      </c>
      <c r="C8515" t="s">
        <v>7</v>
      </c>
      <c r="D8515" t="str">
        <f>VLOOKUP(B8515,[1]Sheet1!$B$2:$D$13735,3,0)</f>
        <v>手术</v>
      </c>
    </row>
    <row r="8516" spans="1:4">
      <c r="A8516" t="s">
        <v>17035</v>
      </c>
      <c r="B8516" t="s">
        <v>17036</v>
      </c>
      <c r="C8516" t="s">
        <v>7</v>
      </c>
      <c r="D8516" t="str">
        <f>VLOOKUP(B8516,[1]Sheet1!$B$2:$D$13735,3,0)</f>
        <v>手术</v>
      </c>
    </row>
    <row r="8517" spans="1:4">
      <c r="A8517" t="s">
        <v>17037</v>
      </c>
      <c r="B8517" t="s">
        <v>17038</v>
      </c>
      <c r="C8517" t="s">
        <v>7</v>
      </c>
      <c r="D8517" t="str">
        <f>VLOOKUP(B8517,[1]Sheet1!$B$2:$D$13735,3,0)</f>
        <v>手术</v>
      </c>
    </row>
    <row r="8518" spans="1:4">
      <c r="A8518" t="s">
        <v>17039</v>
      </c>
      <c r="B8518" t="s">
        <v>17040</v>
      </c>
      <c r="C8518" t="s">
        <v>7</v>
      </c>
      <c r="D8518" t="str">
        <f>VLOOKUP(B8518,[1]Sheet1!$B$2:$D$13735,3,0)</f>
        <v>手术</v>
      </c>
    </row>
    <row r="8519" spans="1:4">
      <c r="A8519" t="s">
        <v>17041</v>
      </c>
      <c r="B8519" t="s">
        <v>17042</v>
      </c>
      <c r="C8519" t="s">
        <v>7</v>
      </c>
      <c r="D8519" t="str">
        <f>VLOOKUP(B8519,[1]Sheet1!$B$2:$D$13735,3,0)</f>
        <v>手术</v>
      </c>
    </row>
    <row r="8520" spans="1:4">
      <c r="A8520" t="s">
        <v>17043</v>
      </c>
      <c r="B8520" t="s">
        <v>17044</v>
      </c>
      <c r="C8520" t="s">
        <v>7</v>
      </c>
      <c r="D8520" t="str">
        <f>VLOOKUP(B8520,[1]Sheet1!$B$2:$D$13735,3,0)</f>
        <v>手术</v>
      </c>
    </row>
    <row r="8521" spans="1:4">
      <c r="A8521" t="s">
        <v>17045</v>
      </c>
      <c r="B8521" t="s">
        <v>17046</v>
      </c>
      <c r="C8521" t="s">
        <v>7</v>
      </c>
      <c r="D8521" t="str">
        <f>VLOOKUP(B8521,[1]Sheet1!$B$2:$D$13735,3,0)</f>
        <v>手术</v>
      </c>
    </row>
    <row r="8522" spans="1:4">
      <c r="A8522" t="s">
        <v>17047</v>
      </c>
      <c r="B8522" t="s">
        <v>17048</v>
      </c>
      <c r="C8522" t="s">
        <v>7</v>
      </c>
      <c r="D8522" t="str">
        <f>VLOOKUP(B8522,[1]Sheet1!$B$2:$D$13735,3,0)</f>
        <v>手术</v>
      </c>
    </row>
    <row r="8523" spans="1:4">
      <c r="A8523" t="s">
        <v>17049</v>
      </c>
      <c r="B8523" t="s">
        <v>17050</v>
      </c>
      <c r="C8523" t="s">
        <v>7</v>
      </c>
      <c r="D8523" t="str">
        <f>VLOOKUP(B8523,[1]Sheet1!$B$2:$D$13735,3,0)</f>
        <v>手术</v>
      </c>
    </row>
    <row r="8524" spans="1:4">
      <c r="A8524" t="s">
        <v>17051</v>
      </c>
      <c r="B8524" t="s">
        <v>17052</v>
      </c>
      <c r="C8524" t="s">
        <v>7</v>
      </c>
      <c r="D8524" t="str">
        <f>VLOOKUP(B8524,[1]Sheet1!$B$2:$D$13735,3,0)</f>
        <v>手术</v>
      </c>
    </row>
    <row r="8525" spans="1:4">
      <c r="A8525" t="s">
        <v>17053</v>
      </c>
      <c r="B8525" t="s">
        <v>17054</v>
      </c>
      <c r="C8525" t="s">
        <v>7</v>
      </c>
      <c r="D8525" t="str">
        <f>VLOOKUP(B8525,[1]Sheet1!$B$2:$D$13735,3,0)</f>
        <v>手术</v>
      </c>
    </row>
    <row r="8526" spans="1:4">
      <c r="A8526" t="s">
        <v>17055</v>
      </c>
      <c r="B8526" t="s">
        <v>17056</v>
      </c>
      <c r="C8526" t="s">
        <v>7</v>
      </c>
      <c r="D8526" t="str">
        <f>VLOOKUP(B8526,[1]Sheet1!$B$2:$D$13735,3,0)</f>
        <v>手术</v>
      </c>
    </row>
    <row r="8527" spans="1:4">
      <c r="A8527" t="s">
        <v>17057</v>
      </c>
      <c r="B8527" t="s">
        <v>17058</v>
      </c>
      <c r="C8527" t="s">
        <v>7</v>
      </c>
      <c r="D8527" t="str">
        <f>VLOOKUP(B8527,[1]Sheet1!$B$2:$D$13735,3,0)</f>
        <v>手术</v>
      </c>
    </row>
    <row r="8528" spans="1:4">
      <c r="A8528" t="s">
        <v>17059</v>
      </c>
      <c r="B8528" t="s">
        <v>17060</v>
      </c>
      <c r="C8528" t="s">
        <v>7</v>
      </c>
      <c r="D8528" t="str">
        <f>VLOOKUP(B8528,[1]Sheet1!$B$2:$D$13735,3,0)</f>
        <v>手术</v>
      </c>
    </row>
    <row r="8529" spans="1:4">
      <c r="A8529" t="s">
        <v>17061</v>
      </c>
      <c r="B8529" t="s">
        <v>17062</v>
      </c>
      <c r="C8529" t="s">
        <v>7</v>
      </c>
      <c r="D8529" t="str">
        <f>VLOOKUP(B8529,[1]Sheet1!$B$2:$D$13735,3,0)</f>
        <v>手术</v>
      </c>
    </row>
    <row r="8530" spans="1:4">
      <c r="A8530" t="s">
        <v>17063</v>
      </c>
      <c r="B8530" t="s">
        <v>17064</v>
      </c>
      <c r="C8530" t="s">
        <v>7</v>
      </c>
      <c r="D8530" t="str">
        <f>VLOOKUP(B8530,[1]Sheet1!$B$2:$D$13735,3,0)</f>
        <v>手术</v>
      </c>
    </row>
    <row r="8531" spans="1:4">
      <c r="A8531" t="s">
        <v>17065</v>
      </c>
      <c r="B8531" t="s">
        <v>17066</v>
      </c>
      <c r="C8531" t="s">
        <v>7</v>
      </c>
      <c r="D8531" t="str">
        <f>VLOOKUP(B8531,[1]Sheet1!$B$2:$D$13735,3,0)</f>
        <v>手术</v>
      </c>
    </row>
    <row r="8532" spans="1:4">
      <c r="A8532" t="s">
        <v>17067</v>
      </c>
      <c r="B8532" t="s">
        <v>17068</v>
      </c>
      <c r="C8532" t="s">
        <v>7</v>
      </c>
      <c r="D8532" t="str">
        <f>VLOOKUP(B8532,[1]Sheet1!$B$2:$D$13735,3,0)</f>
        <v>手术</v>
      </c>
    </row>
    <row r="8533" spans="1:4">
      <c r="A8533" t="s">
        <v>17069</v>
      </c>
      <c r="B8533" t="s">
        <v>17070</v>
      </c>
      <c r="C8533" t="s">
        <v>7</v>
      </c>
      <c r="D8533" t="str">
        <f>VLOOKUP(B8533,[1]Sheet1!$B$2:$D$13735,3,0)</f>
        <v>手术</v>
      </c>
    </row>
    <row r="8534" spans="1:4">
      <c r="A8534" t="s">
        <v>17071</v>
      </c>
      <c r="B8534" t="s">
        <v>17072</v>
      </c>
      <c r="C8534" t="s">
        <v>7</v>
      </c>
      <c r="D8534" t="str">
        <f>VLOOKUP(B8534,[1]Sheet1!$B$2:$D$13735,3,0)</f>
        <v>手术</v>
      </c>
    </row>
    <row r="8535" spans="1:4">
      <c r="A8535" t="s">
        <v>17073</v>
      </c>
      <c r="B8535" t="s">
        <v>17074</v>
      </c>
      <c r="C8535" t="s">
        <v>7</v>
      </c>
      <c r="D8535" t="str">
        <f>VLOOKUP(B8535,[1]Sheet1!$B$2:$D$13735,3,0)</f>
        <v>手术</v>
      </c>
    </row>
    <row r="8536" spans="1:4">
      <c r="A8536" t="s">
        <v>17075</v>
      </c>
      <c r="B8536" t="s">
        <v>17076</v>
      </c>
      <c r="C8536" t="s">
        <v>7</v>
      </c>
      <c r="D8536" t="str">
        <f>VLOOKUP(B8536,[1]Sheet1!$B$2:$D$13735,3,0)</f>
        <v>手术</v>
      </c>
    </row>
    <row r="8537" spans="1:4">
      <c r="A8537" t="s">
        <v>17077</v>
      </c>
      <c r="B8537" t="s">
        <v>17078</v>
      </c>
      <c r="C8537" t="s">
        <v>71</v>
      </c>
      <c r="D8537" t="str">
        <f>VLOOKUP(B8537,[1]Sheet1!$B$2:$D$13735,3,0)</f>
        <v>手术</v>
      </c>
    </row>
    <row r="8538" spans="1:4">
      <c r="A8538" t="s">
        <v>17079</v>
      </c>
      <c r="B8538" t="s">
        <v>17080</v>
      </c>
      <c r="C8538" t="s">
        <v>7</v>
      </c>
      <c r="D8538" t="str">
        <f>VLOOKUP(B8538,[1]Sheet1!$B$2:$D$13735,3,0)</f>
        <v>手术</v>
      </c>
    </row>
    <row r="8539" spans="1:4">
      <c r="A8539" t="s">
        <v>17081</v>
      </c>
      <c r="B8539" t="s">
        <v>17082</v>
      </c>
      <c r="C8539" t="s">
        <v>7</v>
      </c>
      <c r="D8539" t="str">
        <f>VLOOKUP(B8539,[1]Sheet1!$B$2:$D$13735,3,0)</f>
        <v>手术</v>
      </c>
    </row>
    <row r="8540" spans="1:4">
      <c r="A8540" t="s">
        <v>17083</v>
      </c>
      <c r="B8540" t="s">
        <v>17084</v>
      </c>
      <c r="C8540" t="s">
        <v>7</v>
      </c>
      <c r="D8540" t="str">
        <f>VLOOKUP(B8540,[1]Sheet1!$B$2:$D$13735,3,0)</f>
        <v>手术</v>
      </c>
    </row>
    <row r="8541" spans="1:4">
      <c r="A8541" t="s">
        <v>17085</v>
      </c>
      <c r="B8541" t="s">
        <v>17086</v>
      </c>
      <c r="C8541" t="s">
        <v>7</v>
      </c>
      <c r="D8541" t="str">
        <f>VLOOKUP(B8541,[1]Sheet1!$B$2:$D$13735,3,0)</f>
        <v>手术</v>
      </c>
    </row>
    <row r="8542" spans="1:4">
      <c r="A8542" t="s">
        <v>17087</v>
      </c>
      <c r="B8542" t="s">
        <v>17088</v>
      </c>
      <c r="C8542" t="s">
        <v>7</v>
      </c>
      <c r="D8542" t="str">
        <f>VLOOKUP(B8542,[1]Sheet1!$B$2:$D$13735,3,0)</f>
        <v>手术</v>
      </c>
    </row>
    <row r="8543" spans="1:4">
      <c r="A8543" t="s">
        <v>17089</v>
      </c>
      <c r="B8543" t="s">
        <v>17090</v>
      </c>
      <c r="C8543" t="s">
        <v>7</v>
      </c>
      <c r="D8543" t="str">
        <f>VLOOKUP(B8543,[1]Sheet1!$B$2:$D$13735,3,0)</f>
        <v>手术</v>
      </c>
    </row>
    <row r="8544" spans="1:4">
      <c r="A8544" t="s">
        <v>17091</v>
      </c>
      <c r="B8544" t="s">
        <v>17092</v>
      </c>
      <c r="C8544" t="s">
        <v>268</v>
      </c>
      <c r="D8544" t="str">
        <f>VLOOKUP(B8544,[1]Sheet1!$B$2:$D$13735,3,0)</f>
        <v>手术</v>
      </c>
    </row>
    <row r="8545" spans="1:4">
      <c r="A8545" t="s">
        <v>17093</v>
      </c>
      <c r="B8545" t="s">
        <v>17094</v>
      </c>
      <c r="C8545" t="s">
        <v>7</v>
      </c>
      <c r="D8545" t="str">
        <f>VLOOKUP(B8545,[1]Sheet1!$B$2:$D$13735,3,0)</f>
        <v>手术</v>
      </c>
    </row>
    <row r="8546" spans="1:4">
      <c r="A8546" t="s">
        <v>17095</v>
      </c>
      <c r="B8546" t="s">
        <v>17096</v>
      </c>
      <c r="C8546" t="s">
        <v>7</v>
      </c>
      <c r="D8546" t="str">
        <f>VLOOKUP(B8546,[1]Sheet1!$B$2:$D$13735,3,0)</f>
        <v>手术</v>
      </c>
    </row>
    <row r="8547" spans="1:4">
      <c r="A8547" t="s">
        <v>17097</v>
      </c>
      <c r="B8547" t="s">
        <v>17098</v>
      </c>
      <c r="C8547" t="s">
        <v>7</v>
      </c>
      <c r="D8547" t="str">
        <f>VLOOKUP(B8547,[1]Sheet1!$B$2:$D$13735,3,0)</f>
        <v>手术</v>
      </c>
    </row>
    <row r="8548" spans="1:4">
      <c r="A8548" t="s">
        <v>17099</v>
      </c>
      <c r="B8548" t="s">
        <v>17100</v>
      </c>
      <c r="C8548" t="s">
        <v>7</v>
      </c>
      <c r="D8548" t="str">
        <f>VLOOKUP(B8548,[1]Sheet1!$B$2:$D$13735,3,0)</f>
        <v>手术</v>
      </c>
    </row>
    <row r="8549" spans="1:4">
      <c r="A8549" t="s">
        <v>17101</v>
      </c>
      <c r="B8549" t="s">
        <v>17102</v>
      </c>
      <c r="C8549" t="s">
        <v>7</v>
      </c>
      <c r="D8549" t="str">
        <f>VLOOKUP(B8549,[1]Sheet1!$B$2:$D$13735,3,0)</f>
        <v>手术</v>
      </c>
    </row>
    <row r="8550" spans="1:4">
      <c r="A8550" t="s">
        <v>17103</v>
      </c>
      <c r="B8550" t="s">
        <v>17104</v>
      </c>
      <c r="C8550" t="s">
        <v>7</v>
      </c>
      <c r="D8550" t="str">
        <f>VLOOKUP(B8550,[1]Sheet1!$B$2:$D$13735,3,0)</f>
        <v>手术</v>
      </c>
    </row>
    <row r="8551" spans="1:4">
      <c r="A8551" t="s">
        <v>17105</v>
      </c>
      <c r="B8551" t="s">
        <v>17106</v>
      </c>
      <c r="C8551" t="s">
        <v>7</v>
      </c>
      <c r="D8551" t="str">
        <f>VLOOKUP(B8551,[1]Sheet1!$B$2:$D$13735,3,0)</f>
        <v>手术</v>
      </c>
    </row>
    <row r="8552" spans="1:4">
      <c r="A8552" t="s">
        <v>17107</v>
      </c>
      <c r="B8552" t="s">
        <v>17108</v>
      </c>
      <c r="C8552" t="s">
        <v>7</v>
      </c>
      <c r="D8552" t="str">
        <f>VLOOKUP(B8552,[1]Sheet1!$B$2:$D$13735,3,0)</f>
        <v>手术</v>
      </c>
    </row>
    <row r="8553" spans="1:4">
      <c r="A8553" t="s">
        <v>17109</v>
      </c>
      <c r="B8553" t="s">
        <v>17110</v>
      </c>
      <c r="C8553" t="s">
        <v>268</v>
      </c>
      <c r="D8553" t="str">
        <f>VLOOKUP(B8553,[1]Sheet1!$B$2:$D$13735,3,0)</f>
        <v>手术</v>
      </c>
    </row>
    <row r="8554" spans="1:4">
      <c r="A8554" t="s">
        <v>17111</v>
      </c>
      <c r="B8554" t="s">
        <v>17112</v>
      </c>
      <c r="C8554" t="s">
        <v>268</v>
      </c>
      <c r="D8554" t="str">
        <f>VLOOKUP(B8554,[1]Sheet1!$B$2:$D$13735,3,0)</f>
        <v>手术</v>
      </c>
    </row>
    <row r="8555" spans="1:4">
      <c r="A8555" t="s">
        <v>17113</v>
      </c>
      <c r="B8555" t="s">
        <v>17114</v>
      </c>
      <c r="C8555" t="s">
        <v>268</v>
      </c>
      <c r="D8555" t="str">
        <f>VLOOKUP(B8555,[1]Sheet1!$B$2:$D$13735,3,0)</f>
        <v>手术</v>
      </c>
    </row>
    <row r="8556" spans="1:4">
      <c r="A8556" t="s">
        <v>17115</v>
      </c>
      <c r="B8556" t="s">
        <v>17116</v>
      </c>
      <c r="C8556" t="s">
        <v>268</v>
      </c>
      <c r="D8556" t="str">
        <f>VLOOKUP(B8556,[1]Sheet1!$B$2:$D$13735,3,0)</f>
        <v>手术</v>
      </c>
    </row>
    <row r="8557" spans="1:4">
      <c r="A8557" t="s">
        <v>17117</v>
      </c>
      <c r="B8557" t="s">
        <v>17118</v>
      </c>
      <c r="C8557" t="s">
        <v>268</v>
      </c>
      <c r="D8557" t="str">
        <f>VLOOKUP(B8557,[1]Sheet1!$B$2:$D$13735,3,0)</f>
        <v>手术</v>
      </c>
    </row>
    <row r="8558" spans="1:4">
      <c r="A8558" t="s">
        <v>17119</v>
      </c>
      <c r="B8558" t="s">
        <v>17120</v>
      </c>
      <c r="C8558" t="s">
        <v>268</v>
      </c>
      <c r="D8558" t="str">
        <f>VLOOKUP(B8558,[1]Sheet1!$B$2:$D$13735,3,0)</f>
        <v>手术</v>
      </c>
    </row>
    <row r="8559" spans="1:4">
      <c r="A8559" t="s">
        <v>17121</v>
      </c>
      <c r="B8559" t="s">
        <v>17122</v>
      </c>
      <c r="C8559" t="s">
        <v>268</v>
      </c>
      <c r="D8559" t="str">
        <f>VLOOKUP(B8559,[1]Sheet1!$B$2:$D$13735,3,0)</f>
        <v>手术</v>
      </c>
    </row>
    <row r="8560" spans="1:4">
      <c r="A8560" t="s">
        <v>17123</v>
      </c>
      <c r="B8560" t="s">
        <v>17124</v>
      </c>
      <c r="C8560" t="s">
        <v>268</v>
      </c>
      <c r="D8560" t="str">
        <f>VLOOKUP(B8560,[1]Sheet1!$B$2:$D$13735,3,0)</f>
        <v>手术</v>
      </c>
    </row>
    <row r="8561" spans="1:4">
      <c r="A8561" t="s">
        <v>17125</v>
      </c>
      <c r="B8561" t="s">
        <v>17126</v>
      </c>
      <c r="C8561" t="s">
        <v>71</v>
      </c>
      <c r="D8561" t="str">
        <f>VLOOKUP(B8561,[1]Sheet1!$B$2:$D$13735,3,0)</f>
        <v>手术</v>
      </c>
    </row>
    <row r="8562" spans="1:4">
      <c r="A8562" t="s">
        <v>17127</v>
      </c>
      <c r="B8562" t="s">
        <v>17128</v>
      </c>
      <c r="C8562" t="s">
        <v>7</v>
      </c>
      <c r="D8562" t="str">
        <f>VLOOKUP(B8562,[1]Sheet1!$B$2:$D$13735,3,0)</f>
        <v>手术</v>
      </c>
    </row>
    <row r="8563" spans="1:4">
      <c r="A8563" t="s">
        <v>17129</v>
      </c>
      <c r="B8563" t="s">
        <v>17130</v>
      </c>
      <c r="C8563" t="s">
        <v>71</v>
      </c>
      <c r="D8563" t="str">
        <f>VLOOKUP(B8563,[1]Sheet1!$B$2:$D$13735,3,0)</f>
        <v>手术</v>
      </c>
    </row>
    <row r="8564" spans="1:4">
      <c r="A8564" t="s">
        <v>17131</v>
      </c>
      <c r="B8564" t="s">
        <v>17132</v>
      </c>
      <c r="C8564" t="s">
        <v>7</v>
      </c>
      <c r="D8564" t="str">
        <f>VLOOKUP(B8564,[1]Sheet1!$B$2:$D$13735,3,0)</f>
        <v>手术</v>
      </c>
    </row>
    <row r="8565" spans="1:4">
      <c r="A8565" t="s">
        <v>17133</v>
      </c>
      <c r="B8565" t="s">
        <v>17134</v>
      </c>
      <c r="C8565" t="s">
        <v>7</v>
      </c>
      <c r="D8565" t="str">
        <f>VLOOKUP(B8565,[1]Sheet1!$B$2:$D$13735,3,0)</f>
        <v>手术</v>
      </c>
    </row>
    <row r="8566" spans="1:4">
      <c r="A8566" t="s">
        <v>17135</v>
      </c>
      <c r="B8566" t="s">
        <v>17136</v>
      </c>
      <c r="C8566" t="s">
        <v>71</v>
      </c>
      <c r="D8566" t="str">
        <f>VLOOKUP(B8566,[1]Sheet1!$B$2:$D$13735,3,0)</f>
        <v>手术</v>
      </c>
    </row>
    <row r="8567" spans="1:4">
      <c r="A8567" t="s">
        <v>17137</v>
      </c>
      <c r="B8567" t="s">
        <v>17138</v>
      </c>
      <c r="C8567" t="s">
        <v>71</v>
      </c>
      <c r="D8567" t="str">
        <f>VLOOKUP(B8567,[1]Sheet1!$B$2:$D$13735,3,0)</f>
        <v>手术</v>
      </c>
    </row>
    <row r="8568" spans="1:4">
      <c r="A8568" t="s">
        <v>17139</v>
      </c>
      <c r="B8568" t="s">
        <v>17140</v>
      </c>
      <c r="C8568" t="s">
        <v>71</v>
      </c>
      <c r="D8568" t="str">
        <f>VLOOKUP(B8568,[1]Sheet1!$B$2:$D$13735,3,0)</f>
        <v>手术</v>
      </c>
    </row>
    <row r="8569" spans="1:4">
      <c r="A8569" t="s">
        <v>17141</v>
      </c>
      <c r="B8569" t="s">
        <v>17142</v>
      </c>
      <c r="C8569" t="s">
        <v>71</v>
      </c>
      <c r="D8569" t="str">
        <f>VLOOKUP(B8569,[1]Sheet1!$B$2:$D$13735,3,0)</f>
        <v>手术</v>
      </c>
    </row>
    <row r="8570" spans="1:4">
      <c r="A8570" t="s">
        <v>17143</v>
      </c>
      <c r="B8570" t="s">
        <v>17144</v>
      </c>
      <c r="C8570" t="s">
        <v>71</v>
      </c>
      <c r="D8570" t="str">
        <f>VLOOKUP(B8570,[1]Sheet1!$B$2:$D$13735,3,0)</f>
        <v>手术</v>
      </c>
    </row>
    <row r="8571" spans="1:4">
      <c r="A8571" t="s">
        <v>17145</v>
      </c>
      <c r="B8571" t="s">
        <v>17146</v>
      </c>
      <c r="C8571" t="s">
        <v>71</v>
      </c>
      <c r="D8571" t="str">
        <f>VLOOKUP(B8571,[1]Sheet1!$B$2:$D$13735,3,0)</f>
        <v>手术</v>
      </c>
    </row>
    <row r="8572" spans="1:4">
      <c r="A8572" t="s">
        <v>17147</v>
      </c>
      <c r="B8572" t="s">
        <v>17148</v>
      </c>
      <c r="C8572" t="s">
        <v>71</v>
      </c>
      <c r="D8572" t="str">
        <f>VLOOKUP(B8572,[1]Sheet1!$B$2:$D$13735,3,0)</f>
        <v>手术</v>
      </c>
    </row>
    <row r="8573" spans="1:4">
      <c r="A8573" t="s">
        <v>17149</v>
      </c>
      <c r="B8573" t="s">
        <v>17150</v>
      </c>
      <c r="C8573" t="s">
        <v>71</v>
      </c>
      <c r="D8573" t="str">
        <f>VLOOKUP(B8573,[1]Sheet1!$B$2:$D$13735,3,0)</f>
        <v>手术</v>
      </c>
    </row>
    <row r="8574" spans="1:4">
      <c r="A8574" t="s">
        <v>17151</v>
      </c>
      <c r="B8574" t="s">
        <v>17152</v>
      </c>
      <c r="C8574" t="s">
        <v>71</v>
      </c>
      <c r="D8574" t="str">
        <f>VLOOKUP(B8574,[1]Sheet1!$B$2:$D$13735,3,0)</f>
        <v>手术</v>
      </c>
    </row>
    <row r="8575" spans="1:4">
      <c r="A8575" t="s">
        <v>17153</v>
      </c>
      <c r="B8575" t="s">
        <v>17154</v>
      </c>
      <c r="C8575" t="s">
        <v>71</v>
      </c>
      <c r="D8575" t="str">
        <f>VLOOKUP(B8575,[1]Sheet1!$B$2:$D$13735,3,0)</f>
        <v>手术</v>
      </c>
    </row>
    <row r="8576" spans="1:4">
      <c r="A8576" t="s">
        <v>17155</v>
      </c>
      <c r="B8576" t="s">
        <v>17156</v>
      </c>
      <c r="C8576" t="s">
        <v>71</v>
      </c>
      <c r="D8576" t="str">
        <f>VLOOKUP(B8576,[1]Sheet1!$B$2:$D$13735,3,0)</f>
        <v>手术</v>
      </c>
    </row>
    <row r="8577" spans="1:4">
      <c r="A8577" t="s">
        <v>17157</v>
      </c>
      <c r="B8577" t="s">
        <v>17158</v>
      </c>
      <c r="C8577" t="s">
        <v>71</v>
      </c>
      <c r="D8577" t="str">
        <f>VLOOKUP(B8577,[1]Sheet1!$B$2:$D$13735,3,0)</f>
        <v>手术</v>
      </c>
    </row>
    <row r="8578" spans="1:4">
      <c r="A8578" t="s">
        <v>17159</v>
      </c>
      <c r="B8578" t="s">
        <v>17160</v>
      </c>
      <c r="C8578" t="s">
        <v>71</v>
      </c>
      <c r="D8578" t="str">
        <f>VLOOKUP(B8578,[1]Sheet1!$B$2:$D$13735,3,0)</f>
        <v>手术</v>
      </c>
    </row>
    <row r="8579" spans="1:4">
      <c r="A8579" t="s">
        <v>17161</v>
      </c>
      <c r="B8579" t="s">
        <v>17162</v>
      </c>
      <c r="C8579" t="s">
        <v>71</v>
      </c>
      <c r="D8579" t="str">
        <f>VLOOKUP(B8579,[1]Sheet1!$B$2:$D$13735,3,0)</f>
        <v>手术</v>
      </c>
    </row>
    <row r="8580" spans="1:4">
      <c r="A8580" t="s">
        <v>17163</v>
      </c>
      <c r="B8580" t="s">
        <v>17164</v>
      </c>
      <c r="C8580" t="s">
        <v>71</v>
      </c>
      <c r="D8580" t="str">
        <f>VLOOKUP(B8580,[1]Sheet1!$B$2:$D$13735,3,0)</f>
        <v>手术</v>
      </c>
    </row>
    <row r="8581" spans="1:4">
      <c r="A8581" t="s">
        <v>17165</v>
      </c>
      <c r="B8581" t="s">
        <v>17166</v>
      </c>
      <c r="C8581" t="s">
        <v>71</v>
      </c>
      <c r="D8581" t="str">
        <f>VLOOKUP(B8581,[1]Sheet1!$B$2:$D$13735,3,0)</f>
        <v>手术</v>
      </c>
    </row>
    <row r="8582" spans="1:4">
      <c r="A8582" t="s">
        <v>17167</v>
      </c>
      <c r="B8582" t="s">
        <v>17168</v>
      </c>
      <c r="C8582" t="s">
        <v>71</v>
      </c>
      <c r="D8582" t="str">
        <f>VLOOKUP(B8582,[1]Sheet1!$B$2:$D$13735,3,0)</f>
        <v>手术</v>
      </c>
    </row>
    <row r="8583" spans="1:4">
      <c r="A8583" t="s">
        <v>17169</v>
      </c>
      <c r="B8583" t="s">
        <v>17170</v>
      </c>
      <c r="C8583" t="s">
        <v>71</v>
      </c>
      <c r="D8583" t="str">
        <f>VLOOKUP(B8583,[1]Sheet1!$B$2:$D$13735,3,0)</f>
        <v>手术</v>
      </c>
    </row>
    <row r="8584" spans="1:4">
      <c r="A8584" t="s">
        <v>17171</v>
      </c>
      <c r="B8584" t="s">
        <v>17172</v>
      </c>
      <c r="C8584" t="s">
        <v>71</v>
      </c>
      <c r="D8584" t="str">
        <f>VLOOKUP(B8584,[1]Sheet1!$B$2:$D$13735,3,0)</f>
        <v>手术</v>
      </c>
    </row>
    <row r="8585" spans="1:4">
      <c r="A8585" t="s">
        <v>17173</v>
      </c>
      <c r="B8585" t="s">
        <v>17174</v>
      </c>
      <c r="C8585" t="s">
        <v>71</v>
      </c>
      <c r="D8585" t="str">
        <f>VLOOKUP(B8585,[1]Sheet1!$B$2:$D$13735,3,0)</f>
        <v>手术</v>
      </c>
    </row>
    <row r="8586" spans="1:4">
      <c r="A8586" t="s">
        <v>17175</v>
      </c>
      <c r="B8586" t="s">
        <v>17176</v>
      </c>
      <c r="C8586" t="s">
        <v>71</v>
      </c>
      <c r="D8586" t="str">
        <f>VLOOKUP(B8586,[1]Sheet1!$B$2:$D$13735,3,0)</f>
        <v>手术</v>
      </c>
    </row>
    <row r="8587" spans="1:4">
      <c r="A8587" t="s">
        <v>17177</v>
      </c>
      <c r="B8587" t="s">
        <v>17178</v>
      </c>
      <c r="C8587" t="s">
        <v>71</v>
      </c>
      <c r="D8587" t="str">
        <f>VLOOKUP(B8587,[1]Sheet1!$B$2:$D$13735,3,0)</f>
        <v>手术</v>
      </c>
    </row>
    <row r="8588" spans="1:4">
      <c r="A8588" t="s">
        <v>17179</v>
      </c>
      <c r="B8588" t="s">
        <v>17180</v>
      </c>
      <c r="C8588" t="s">
        <v>71</v>
      </c>
      <c r="D8588" t="str">
        <f>VLOOKUP(B8588,[1]Sheet1!$B$2:$D$13735,3,0)</f>
        <v>手术</v>
      </c>
    </row>
    <row r="8589" spans="1:4">
      <c r="A8589" t="s">
        <v>17181</v>
      </c>
      <c r="B8589" t="s">
        <v>17182</v>
      </c>
      <c r="C8589" t="s">
        <v>71</v>
      </c>
      <c r="D8589" t="str">
        <f>VLOOKUP(B8589,[1]Sheet1!$B$2:$D$13735,3,0)</f>
        <v>手术</v>
      </c>
    </row>
    <row r="8590" spans="1:4">
      <c r="A8590" t="s">
        <v>17183</v>
      </c>
      <c r="B8590" t="s">
        <v>17184</v>
      </c>
      <c r="C8590" t="s">
        <v>71</v>
      </c>
      <c r="D8590" t="str">
        <f>VLOOKUP(B8590,[1]Sheet1!$B$2:$D$13735,3,0)</f>
        <v>手术</v>
      </c>
    </row>
    <row r="8591" spans="1:4">
      <c r="A8591" t="s">
        <v>17185</v>
      </c>
      <c r="B8591" t="s">
        <v>17186</v>
      </c>
      <c r="C8591" t="s">
        <v>71</v>
      </c>
      <c r="D8591" t="str">
        <f>VLOOKUP(B8591,[1]Sheet1!$B$2:$D$13735,3,0)</f>
        <v>手术</v>
      </c>
    </row>
    <row r="8592" spans="1:4">
      <c r="A8592" t="s">
        <v>17187</v>
      </c>
      <c r="B8592" t="s">
        <v>17188</v>
      </c>
      <c r="C8592" t="s">
        <v>71</v>
      </c>
      <c r="D8592" t="str">
        <f>VLOOKUP(B8592,[1]Sheet1!$B$2:$D$13735,3,0)</f>
        <v>手术</v>
      </c>
    </row>
    <row r="8593" spans="1:4">
      <c r="A8593" t="s">
        <v>17189</v>
      </c>
      <c r="B8593" t="s">
        <v>17190</v>
      </c>
      <c r="C8593" t="s">
        <v>71</v>
      </c>
      <c r="D8593" t="str">
        <f>VLOOKUP(B8593,[1]Sheet1!$B$2:$D$13735,3,0)</f>
        <v>手术</v>
      </c>
    </row>
    <row r="8594" spans="1:4">
      <c r="A8594" t="s">
        <v>17191</v>
      </c>
      <c r="B8594" t="s">
        <v>17192</v>
      </c>
      <c r="C8594" t="s">
        <v>71</v>
      </c>
      <c r="D8594" t="str">
        <f>VLOOKUP(B8594,[1]Sheet1!$B$2:$D$13735,3,0)</f>
        <v>手术</v>
      </c>
    </row>
    <row r="8595" spans="1:4">
      <c r="A8595" t="s">
        <v>17193</v>
      </c>
      <c r="B8595" t="s">
        <v>17194</v>
      </c>
      <c r="C8595" t="s">
        <v>71</v>
      </c>
      <c r="D8595" t="str">
        <f>VLOOKUP(B8595,[1]Sheet1!$B$2:$D$13735,3,0)</f>
        <v>手术</v>
      </c>
    </row>
    <row r="8596" spans="1:4">
      <c r="A8596" t="s">
        <v>17195</v>
      </c>
      <c r="B8596" t="s">
        <v>17196</v>
      </c>
      <c r="C8596" t="s">
        <v>71</v>
      </c>
      <c r="D8596" t="str">
        <f>VLOOKUP(B8596,[1]Sheet1!$B$2:$D$13735,3,0)</f>
        <v>手术</v>
      </c>
    </row>
    <row r="8597" spans="1:4">
      <c r="A8597" t="s">
        <v>17197</v>
      </c>
      <c r="B8597" t="s">
        <v>17198</v>
      </c>
      <c r="C8597" t="s">
        <v>71</v>
      </c>
      <c r="D8597" t="str">
        <f>VLOOKUP(B8597,[1]Sheet1!$B$2:$D$13735,3,0)</f>
        <v>手术</v>
      </c>
    </row>
    <row r="8598" spans="1:4">
      <c r="A8598" t="s">
        <v>17199</v>
      </c>
      <c r="B8598" t="s">
        <v>17200</v>
      </c>
      <c r="C8598" t="s">
        <v>71</v>
      </c>
      <c r="D8598" t="str">
        <f>VLOOKUP(B8598,[1]Sheet1!$B$2:$D$13735,3,0)</f>
        <v>手术</v>
      </c>
    </row>
    <row r="8599" spans="1:4">
      <c r="A8599" t="s">
        <v>17201</v>
      </c>
      <c r="B8599" t="s">
        <v>17202</v>
      </c>
      <c r="C8599" t="s">
        <v>71</v>
      </c>
      <c r="D8599" t="str">
        <f>VLOOKUP(B8599,[1]Sheet1!$B$2:$D$13735,3,0)</f>
        <v>手术</v>
      </c>
    </row>
    <row r="8600" spans="1:4">
      <c r="A8600" t="s">
        <v>17203</v>
      </c>
      <c r="B8600" t="s">
        <v>17204</v>
      </c>
      <c r="C8600" t="s">
        <v>7</v>
      </c>
      <c r="D8600" t="str">
        <f>VLOOKUP(B8600,[1]Sheet1!$B$2:$D$13735,3,0)</f>
        <v>手术</v>
      </c>
    </row>
    <row r="8601" spans="1:4">
      <c r="A8601" t="s">
        <v>17205</v>
      </c>
      <c r="B8601" t="s">
        <v>17206</v>
      </c>
      <c r="C8601" t="s">
        <v>7</v>
      </c>
      <c r="D8601" t="str">
        <f>VLOOKUP(B8601,[1]Sheet1!$B$2:$D$13735,3,0)</f>
        <v>手术</v>
      </c>
    </row>
    <row r="8602" spans="1:4">
      <c r="A8602" t="s">
        <v>17207</v>
      </c>
      <c r="B8602" t="s">
        <v>17208</v>
      </c>
      <c r="C8602" t="s">
        <v>7</v>
      </c>
      <c r="D8602" t="str">
        <f>VLOOKUP(B8602,[1]Sheet1!$B$2:$D$13735,3,0)</f>
        <v>手术</v>
      </c>
    </row>
    <row r="8603" spans="1:4">
      <c r="A8603" t="s">
        <v>17209</v>
      </c>
      <c r="B8603" t="s">
        <v>17210</v>
      </c>
      <c r="C8603" t="s">
        <v>7</v>
      </c>
      <c r="D8603" t="str">
        <f>VLOOKUP(B8603,[1]Sheet1!$B$2:$D$13735,3,0)</f>
        <v>手术</v>
      </c>
    </row>
    <row r="8604" spans="1:4">
      <c r="A8604" t="s">
        <v>17211</v>
      </c>
      <c r="B8604" t="s">
        <v>17212</v>
      </c>
      <c r="C8604" t="s">
        <v>7</v>
      </c>
      <c r="D8604" t="str">
        <f>VLOOKUP(B8604,[1]Sheet1!$B$2:$D$13735,3,0)</f>
        <v>手术</v>
      </c>
    </row>
    <row r="8605" spans="1:4">
      <c r="A8605" t="s">
        <v>17213</v>
      </c>
      <c r="B8605" t="s">
        <v>17214</v>
      </c>
      <c r="C8605" t="s">
        <v>7</v>
      </c>
      <c r="D8605" t="str">
        <f>VLOOKUP(B8605,[1]Sheet1!$B$2:$D$13735,3,0)</f>
        <v>手术</v>
      </c>
    </row>
    <row r="8606" spans="1:4">
      <c r="A8606" t="s">
        <v>17215</v>
      </c>
      <c r="B8606" t="s">
        <v>17216</v>
      </c>
      <c r="C8606" t="s">
        <v>7</v>
      </c>
      <c r="D8606" t="str">
        <f>VLOOKUP(B8606,[1]Sheet1!$B$2:$D$13735,3,0)</f>
        <v>手术</v>
      </c>
    </row>
    <row r="8607" spans="1:4">
      <c r="A8607" t="s">
        <v>17217</v>
      </c>
      <c r="B8607" t="s">
        <v>17218</v>
      </c>
      <c r="C8607" t="s">
        <v>7</v>
      </c>
      <c r="D8607" t="str">
        <f>VLOOKUP(B8607,[1]Sheet1!$B$2:$D$13735,3,0)</f>
        <v>手术</v>
      </c>
    </row>
    <row r="8608" spans="1:4">
      <c r="A8608" t="s">
        <v>17219</v>
      </c>
      <c r="B8608" t="s">
        <v>17220</v>
      </c>
      <c r="C8608" t="s">
        <v>7</v>
      </c>
      <c r="D8608" t="str">
        <f>VLOOKUP(B8608,[1]Sheet1!$B$2:$D$13735,3,0)</f>
        <v>手术</v>
      </c>
    </row>
    <row r="8609" spans="1:4">
      <c r="A8609" t="s">
        <v>17221</v>
      </c>
      <c r="B8609" t="s">
        <v>17222</v>
      </c>
      <c r="C8609" t="s">
        <v>7</v>
      </c>
      <c r="D8609" t="str">
        <f>VLOOKUP(B8609,[1]Sheet1!$B$2:$D$13735,3,0)</f>
        <v>手术</v>
      </c>
    </row>
    <row r="8610" spans="1:4">
      <c r="A8610" t="s">
        <v>17223</v>
      </c>
      <c r="B8610" t="s">
        <v>17224</v>
      </c>
      <c r="C8610" t="s">
        <v>7</v>
      </c>
      <c r="D8610" t="str">
        <f>VLOOKUP(B8610,[1]Sheet1!$B$2:$D$13735,3,0)</f>
        <v>手术</v>
      </c>
    </row>
    <row r="8611" spans="1:4">
      <c r="A8611" t="s">
        <v>17225</v>
      </c>
      <c r="B8611" t="s">
        <v>17226</v>
      </c>
      <c r="C8611" t="s">
        <v>7</v>
      </c>
      <c r="D8611" t="str">
        <f>VLOOKUP(B8611,[1]Sheet1!$B$2:$D$13735,3,0)</f>
        <v>手术</v>
      </c>
    </row>
    <row r="8612" spans="1:4">
      <c r="A8612" t="s">
        <v>17227</v>
      </c>
      <c r="B8612" t="s">
        <v>17228</v>
      </c>
      <c r="C8612" t="s">
        <v>7</v>
      </c>
      <c r="D8612" t="str">
        <f>VLOOKUP(B8612,[1]Sheet1!$B$2:$D$13735,3,0)</f>
        <v>手术</v>
      </c>
    </row>
    <row r="8613" spans="1:4">
      <c r="A8613" t="s">
        <v>17229</v>
      </c>
      <c r="B8613" t="s">
        <v>17230</v>
      </c>
      <c r="C8613" t="s">
        <v>7</v>
      </c>
      <c r="D8613" t="str">
        <f>VLOOKUP(B8613,[1]Sheet1!$B$2:$D$13735,3,0)</f>
        <v>手术</v>
      </c>
    </row>
    <row r="8614" spans="1:4">
      <c r="A8614" t="s">
        <v>17231</v>
      </c>
      <c r="B8614" t="s">
        <v>17232</v>
      </c>
      <c r="C8614" t="s">
        <v>7</v>
      </c>
      <c r="D8614" t="str">
        <f>VLOOKUP(B8614,[1]Sheet1!$B$2:$D$13735,3,0)</f>
        <v>手术</v>
      </c>
    </row>
    <row r="8615" spans="1:4">
      <c r="A8615" t="s">
        <v>17233</v>
      </c>
      <c r="B8615" t="s">
        <v>17234</v>
      </c>
      <c r="C8615" t="s">
        <v>7</v>
      </c>
      <c r="D8615" t="str">
        <f>VLOOKUP(B8615,[1]Sheet1!$B$2:$D$13735,3,0)</f>
        <v>手术</v>
      </c>
    </row>
    <row r="8616" spans="1:4">
      <c r="A8616" t="s">
        <v>17235</v>
      </c>
      <c r="B8616" t="s">
        <v>17236</v>
      </c>
      <c r="C8616" t="s">
        <v>7</v>
      </c>
      <c r="D8616" t="str">
        <f>VLOOKUP(B8616,[1]Sheet1!$B$2:$D$13735,3,0)</f>
        <v>手术</v>
      </c>
    </row>
    <row r="8617" spans="1:4">
      <c r="A8617" t="s">
        <v>17237</v>
      </c>
      <c r="B8617" t="s">
        <v>17238</v>
      </c>
      <c r="C8617" t="s">
        <v>71</v>
      </c>
      <c r="D8617" t="str">
        <f>VLOOKUP(B8617,[1]Sheet1!$B$2:$D$13735,3,0)</f>
        <v>手术</v>
      </c>
    </row>
    <row r="8618" spans="1:4">
      <c r="A8618" t="s">
        <v>17239</v>
      </c>
      <c r="B8618" t="s">
        <v>17240</v>
      </c>
      <c r="C8618" t="s">
        <v>71</v>
      </c>
      <c r="D8618" t="str">
        <f>VLOOKUP(B8618,[1]Sheet1!$B$2:$D$13735,3,0)</f>
        <v>手术</v>
      </c>
    </row>
    <row r="8619" spans="1:4">
      <c r="A8619" t="s">
        <v>17241</v>
      </c>
      <c r="B8619" t="s">
        <v>17242</v>
      </c>
      <c r="C8619" t="s">
        <v>71</v>
      </c>
      <c r="D8619" t="str">
        <f>VLOOKUP(B8619,[1]Sheet1!$B$2:$D$13735,3,0)</f>
        <v>手术</v>
      </c>
    </row>
    <row r="8620" spans="1:4">
      <c r="A8620" t="s">
        <v>17243</v>
      </c>
      <c r="B8620" t="s">
        <v>17244</v>
      </c>
      <c r="C8620" t="s">
        <v>7</v>
      </c>
      <c r="D8620" t="str">
        <f>VLOOKUP(B8620,[1]Sheet1!$B$2:$D$13735,3,0)</f>
        <v>手术</v>
      </c>
    </row>
    <row r="8621" spans="1:4">
      <c r="A8621" t="s">
        <v>17245</v>
      </c>
      <c r="B8621" t="s">
        <v>17246</v>
      </c>
      <c r="C8621" t="s">
        <v>7</v>
      </c>
      <c r="D8621" t="str">
        <f>VLOOKUP(B8621,[1]Sheet1!$B$2:$D$13735,3,0)</f>
        <v>手术</v>
      </c>
    </row>
    <row r="8622" spans="1:4">
      <c r="A8622" t="s">
        <v>17247</v>
      </c>
      <c r="B8622" t="s">
        <v>17248</v>
      </c>
      <c r="C8622" t="s">
        <v>7</v>
      </c>
      <c r="D8622" t="str">
        <f>VLOOKUP(B8622,[1]Sheet1!$B$2:$D$13735,3,0)</f>
        <v>手术</v>
      </c>
    </row>
    <row r="8623" spans="1:4">
      <c r="A8623" t="s">
        <v>17249</v>
      </c>
      <c r="B8623" t="s">
        <v>17250</v>
      </c>
      <c r="C8623" t="s">
        <v>7</v>
      </c>
      <c r="D8623" t="str">
        <f>VLOOKUP(B8623,[1]Sheet1!$B$2:$D$13735,3,0)</f>
        <v>手术</v>
      </c>
    </row>
    <row r="8624" spans="1:4">
      <c r="A8624" t="s">
        <v>17251</v>
      </c>
      <c r="B8624" t="s">
        <v>17252</v>
      </c>
      <c r="C8624" t="s">
        <v>7</v>
      </c>
      <c r="D8624" t="str">
        <f>VLOOKUP(B8624,[1]Sheet1!$B$2:$D$13735,3,0)</f>
        <v>手术</v>
      </c>
    </row>
    <row r="8625" spans="1:4">
      <c r="A8625" t="s">
        <v>17253</v>
      </c>
      <c r="B8625" t="s">
        <v>17254</v>
      </c>
      <c r="C8625" t="s">
        <v>7</v>
      </c>
      <c r="D8625" t="str">
        <f>VLOOKUP(B8625,[1]Sheet1!$B$2:$D$13735,3,0)</f>
        <v>手术</v>
      </c>
    </row>
    <row r="8626" spans="1:4">
      <c r="A8626" t="s">
        <v>17255</v>
      </c>
      <c r="B8626" t="s">
        <v>17256</v>
      </c>
      <c r="C8626" t="s">
        <v>7</v>
      </c>
      <c r="D8626" t="str">
        <f>VLOOKUP(B8626,[1]Sheet1!$B$2:$D$13735,3,0)</f>
        <v>手术</v>
      </c>
    </row>
    <row r="8627" spans="1:4">
      <c r="A8627" t="s">
        <v>17257</v>
      </c>
      <c r="B8627" t="s">
        <v>17258</v>
      </c>
      <c r="C8627" t="s">
        <v>7</v>
      </c>
      <c r="D8627" t="str">
        <f>VLOOKUP(B8627,[1]Sheet1!$B$2:$D$13735,3,0)</f>
        <v>手术</v>
      </c>
    </row>
    <row r="8628" spans="1:4">
      <c r="A8628" t="s">
        <v>17259</v>
      </c>
      <c r="B8628" t="s">
        <v>17260</v>
      </c>
      <c r="C8628" t="s">
        <v>7</v>
      </c>
      <c r="D8628" t="str">
        <f>VLOOKUP(B8628,[1]Sheet1!$B$2:$D$13735,3,0)</f>
        <v>手术</v>
      </c>
    </row>
    <row r="8629" spans="1:4">
      <c r="A8629" t="s">
        <v>17261</v>
      </c>
      <c r="B8629" t="s">
        <v>17262</v>
      </c>
      <c r="C8629" t="s">
        <v>7</v>
      </c>
      <c r="D8629" t="str">
        <f>VLOOKUP(B8629,[1]Sheet1!$B$2:$D$13735,3,0)</f>
        <v>手术</v>
      </c>
    </row>
    <row r="8630" spans="1:4">
      <c r="A8630" t="s">
        <v>17263</v>
      </c>
      <c r="B8630" t="s">
        <v>17264</v>
      </c>
      <c r="C8630" t="s">
        <v>7</v>
      </c>
      <c r="D8630" t="str">
        <f>VLOOKUP(B8630,[1]Sheet1!$B$2:$D$13735,3,0)</f>
        <v>手术</v>
      </c>
    </row>
    <row r="8631" spans="1:4">
      <c r="A8631" t="s">
        <v>17265</v>
      </c>
      <c r="B8631" t="s">
        <v>17266</v>
      </c>
      <c r="C8631" t="s">
        <v>7</v>
      </c>
      <c r="D8631" t="str">
        <f>VLOOKUP(B8631,[1]Sheet1!$B$2:$D$13735,3,0)</f>
        <v>手术</v>
      </c>
    </row>
    <row r="8632" spans="1:4">
      <c r="A8632" t="s">
        <v>17267</v>
      </c>
      <c r="B8632" t="s">
        <v>17268</v>
      </c>
      <c r="C8632" t="s">
        <v>71</v>
      </c>
      <c r="D8632" t="str">
        <f>VLOOKUP(B8632,[1]Sheet1!$B$2:$D$13735,3,0)</f>
        <v>手术</v>
      </c>
    </row>
    <row r="8633" spans="1:4">
      <c r="A8633" t="s">
        <v>17269</v>
      </c>
      <c r="B8633" t="s">
        <v>17270</v>
      </c>
      <c r="C8633" t="s">
        <v>71</v>
      </c>
      <c r="D8633" t="str">
        <f>VLOOKUP(B8633,[1]Sheet1!$B$2:$D$13735,3,0)</f>
        <v>手术</v>
      </c>
    </row>
    <row r="8634" spans="1:4">
      <c r="A8634" t="s">
        <v>17271</v>
      </c>
      <c r="B8634" t="s">
        <v>17272</v>
      </c>
      <c r="C8634" t="s">
        <v>71</v>
      </c>
      <c r="D8634" t="str">
        <f>VLOOKUP(B8634,[1]Sheet1!$B$2:$D$13735,3,0)</f>
        <v>手术</v>
      </c>
    </row>
    <row r="8635" spans="1:4">
      <c r="A8635" t="s">
        <v>17273</v>
      </c>
      <c r="B8635" t="s">
        <v>17274</v>
      </c>
      <c r="C8635" t="s">
        <v>71</v>
      </c>
      <c r="D8635" t="str">
        <f>VLOOKUP(B8635,[1]Sheet1!$B$2:$D$13735,3,0)</f>
        <v>手术</v>
      </c>
    </row>
    <row r="8636" spans="1:4">
      <c r="A8636" t="s">
        <v>17275</v>
      </c>
      <c r="B8636" t="s">
        <v>17276</v>
      </c>
      <c r="C8636" t="s">
        <v>71</v>
      </c>
      <c r="D8636" t="str">
        <f>VLOOKUP(B8636,[1]Sheet1!$B$2:$D$13735,3,0)</f>
        <v>手术</v>
      </c>
    </row>
    <row r="8637" spans="1:4">
      <c r="A8637" t="s">
        <v>17277</v>
      </c>
      <c r="B8637" t="s">
        <v>17278</v>
      </c>
      <c r="C8637" t="s">
        <v>71</v>
      </c>
      <c r="D8637" t="str">
        <f>VLOOKUP(B8637,[1]Sheet1!$B$2:$D$13735,3,0)</f>
        <v>手术</v>
      </c>
    </row>
    <row r="8638" spans="1:4">
      <c r="A8638" t="s">
        <v>17279</v>
      </c>
      <c r="B8638" t="s">
        <v>17280</v>
      </c>
      <c r="C8638" t="s">
        <v>71</v>
      </c>
      <c r="D8638" t="str">
        <f>VLOOKUP(B8638,[1]Sheet1!$B$2:$D$13735,3,0)</f>
        <v>手术</v>
      </c>
    </row>
    <row r="8639" spans="1:4">
      <c r="A8639" t="s">
        <v>17281</v>
      </c>
      <c r="B8639" t="s">
        <v>17282</v>
      </c>
      <c r="C8639" t="s">
        <v>71</v>
      </c>
      <c r="D8639" t="str">
        <f>VLOOKUP(B8639,[1]Sheet1!$B$2:$D$13735,3,0)</f>
        <v>手术</v>
      </c>
    </row>
    <row r="8640" spans="1:4">
      <c r="A8640" t="s">
        <v>17283</v>
      </c>
      <c r="B8640" t="s">
        <v>17284</v>
      </c>
      <c r="C8640" t="s">
        <v>71</v>
      </c>
      <c r="D8640" t="str">
        <f>VLOOKUP(B8640,[1]Sheet1!$B$2:$D$13735,3,0)</f>
        <v>手术</v>
      </c>
    </row>
    <row r="8641" spans="1:4">
      <c r="A8641" t="s">
        <v>17285</v>
      </c>
      <c r="B8641" t="s">
        <v>17286</v>
      </c>
      <c r="C8641" t="s">
        <v>71</v>
      </c>
      <c r="D8641" t="str">
        <f>VLOOKUP(B8641,[1]Sheet1!$B$2:$D$13735,3,0)</f>
        <v>手术</v>
      </c>
    </row>
    <row r="8642" spans="1:4">
      <c r="A8642" t="s">
        <v>17287</v>
      </c>
      <c r="B8642" t="s">
        <v>17288</v>
      </c>
      <c r="C8642" t="s">
        <v>71</v>
      </c>
      <c r="D8642" t="str">
        <f>VLOOKUP(B8642,[1]Sheet1!$B$2:$D$13735,3,0)</f>
        <v>手术</v>
      </c>
    </row>
    <row r="8643" spans="1:4">
      <c r="A8643" t="s">
        <v>17289</v>
      </c>
      <c r="B8643" t="s">
        <v>17290</v>
      </c>
      <c r="C8643" t="s">
        <v>7</v>
      </c>
      <c r="D8643" t="str">
        <f>VLOOKUP(B8643,[1]Sheet1!$B$2:$D$13735,3,0)</f>
        <v>手术</v>
      </c>
    </row>
    <row r="8644" spans="1:4">
      <c r="A8644" t="s">
        <v>17291</v>
      </c>
      <c r="B8644" t="s">
        <v>17292</v>
      </c>
      <c r="C8644" t="s">
        <v>71</v>
      </c>
      <c r="D8644" t="str">
        <f>VLOOKUP(B8644,[1]Sheet1!$B$2:$D$13735,3,0)</f>
        <v>手术</v>
      </c>
    </row>
    <row r="8645" spans="1:4">
      <c r="A8645" t="s">
        <v>17293</v>
      </c>
      <c r="B8645" t="s">
        <v>17294</v>
      </c>
      <c r="C8645" t="s">
        <v>71</v>
      </c>
      <c r="D8645" t="str">
        <f>VLOOKUP(B8645,[1]Sheet1!$B$2:$D$13735,3,0)</f>
        <v>手术</v>
      </c>
    </row>
    <row r="8646" spans="1:4">
      <c r="A8646" t="s">
        <v>17295</v>
      </c>
      <c r="B8646" t="s">
        <v>17296</v>
      </c>
      <c r="C8646" t="s">
        <v>71</v>
      </c>
      <c r="D8646" t="str">
        <f>VLOOKUP(B8646,[1]Sheet1!$B$2:$D$13735,3,0)</f>
        <v>手术</v>
      </c>
    </row>
    <row r="8647" spans="1:4">
      <c r="A8647" t="s">
        <v>17297</v>
      </c>
      <c r="B8647" t="s">
        <v>17298</v>
      </c>
      <c r="C8647" t="s">
        <v>71</v>
      </c>
      <c r="D8647" t="str">
        <f>VLOOKUP(B8647,[1]Sheet1!$B$2:$D$13735,3,0)</f>
        <v>手术</v>
      </c>
    </row>
    <row r="8648" spans="1:4">
      <c r="A8648" t="s">
        <v>17299</v>
      </c>
      <c r="B8648" t="s">
        <v>17300</v>
      </c>
      <c r="C8648" t="s">
        <v>71</v>
      </c>
      <c r="D8648" t="str">
        <f>VLOOKUP(B8648,[1]Sheet1!$B$2:$D$13735,3,0)</f>
        <v>手术</v>
      </c>
    </row>
    <row r="8649" spans="1:4">
      <c r="A8649" t="s">
        <v>17301</v>
      </c>
      <c r="B8649" t="s">
        <v>17302</v>
      </c>
      <c r="C8649" t="s">
        <v>71</v>
      </c>
      <c r="D8649" t="str">
        <f>VLOOKUP(B8649,[1]Sheet1!$B$2:$D$13735,3,0)</f>
        <v>手术</v>
      </c>
    </row>
    <row r="8650" spans="1:4">
      <c r="A8650" t="s">
        <v>17303</v>
      </c>
      <c r="B8650" t="s">
        <v>17304</v>
      </c>
      <c r="C8650" t="s">
        <v>71</v>
      </c>
      <c r="D8650" t="str">
        <f>VLOOKUP(B8650,[1]Sheet1!$B$2:$D$13735,3,0)</f>
        <v>手术</v>
      </c>
    </row>
    <row r="8651" spans="1:4">
      <c r="A8651" t="s">
        <v>17305</v>
      </c>
      <c r="B8651" t="s">
        <v>17306</v>
      </c>
      <c r="C8651" t="s">
        <v>7</v>
      </c>
      <c r="D8651" t="str">
        <f>VLOOKUP(B8651,[1]Sheet1!$B$2:$D$13735,3,0)</f>
        <v>手术</v>
      </c>
    </row>
    <row r="8652" spans="1:4">
      <c r="A8652" t="s">
        <v>17307</v>
      </c>
      <c r="B8652" t="s">
        <v>17308</v>
      </c>
      <c r="C8652" t="s">
        <v>71</v>
      </c>
      <c r="D8652" t="str">
        <f>VLOOKUP(B8652,[1]Sheet1!$B$2:$D$13735,3,0)</f>
        <v>手术</v>
      </c>
    </row>
    <row r="8653" spans="1:4">
      <c r="A8653" t="s">
        <v>17309</v>
      </c>
      <c r="B8653" t="s">
        <v>17310</v>
      </c>
      <c r="C8653" t="s">
        <v>71</v>
      </c>
      <c r="D8653" t="str">
        <f>VLOOKUP(B8653,[1]Sheet1!$B$2:$D$13735,3,0)</f>
        <v>手术</v>
      </c>
    </row>
    <row r="8654" spans="1:4">
      <c r="A8654" t="s">
        <v>17311</v>
      </c>
      <c r="B8654" t="s">
        <v>17312</v>
      </c>
      <c r="C8654" t="s">
        <v>71</v>
      </c>
      <c r="D8654" t="str">
        <f>VLOOKUP(B8654,[1]Sheet1!$B$2:$D$13735,3,0)</f>
        <v>手术</v>
      </c>
    </row>
    <row r="8655" spans="1:4">
      <c r="A8655" t="s">
        <v>17313</v>
      </c>
      <c r="B8655" t="s">
        <v>17314</v>
      </c>
      <c r="C8655" t="s">
        <v>71</v>
      </c>
      <c r="D8655" t="str">
        <f>VLOOKUP(B8655,[1]Sheet1!$B$2:$D$13735,3,0)</f>
        <v>手术</v>
      </c>
    </row>
    <row r="8656" spans="1:4">
      <c r="A8656" t="s">
        <v>17315</v>
      </c>
      <c r="B8656" t="s">
        <v>17316</v>
      </c>
      <c r="C8656" t="s">
        <v>71</v>
      </c>
      <c r="D8656" t="str">
        <f>VLOOKUP(B8656,[1]Sheet1!$B$2:$D$13735,3,0)</f>
        <v>手术</v>
      </c>
    </row>
    <row r="8657" spans="1:4">
      <c r="A8657" t="s">
        <v>17317</v>
      </c>
      <c r="B8657" t="s">
        <v>17318</v>
      </c>
      <c r="C8657" t="s">
        <v>71</v>
      </c>
      <c r="D8657" t="str">
        <f>VLOOKUP(B8657,[1]Sheet1!$B$2:$D$13735,3,0)</f>
        <v>手术</v>
      </c>
    </row>
    <row r="8658" spans="1:4">
      <c r="A8658" t="s">
        <v>17319</v>
      </c>
      <c r="B8658" t="s">
        <v>17320</v>
      </c>
      <c r="C8658" t="s">
        <v>71</v>
      </c>
      <c r="D8658" t="str">
        <f>VLOOKUP(B8658,[1]Sheet1!$B$2:$D$13735,3,0)</f>
        <v>手术</v>
      </c>
    </row>
    <row r="8659" spans="1:4">
      <c r="A8659" t="s">
        <v>17321</v>
      </c>
      <c r="B8659" t="s">
        <v>17322</v>
      </c>
      <c r="C8659" t="s">
        <v>71</v>
      </c>
      <c r="D8659" t="str">
        <f>VLOOKUP(B8659,[1]Sheet1!$B$2:$D$13735,3,0)</f>
        <v>手术</v>
      </c>
    </row>
    <row r="8660" spans="1:4">
      <c r="A8660" t="s">
        <v>17323</v>
      </c>
      <c r="B8660" t="s">
        <v>17324</v>
      </c>
      <c r="C8660" t="s">
        <v>71</v>
      </c>
      <c r="D8660" t="str">
        <f>VLOOKUP(B8660,[1]Sheet1!$B$2:$D$13735,3,0)</f>
        <v>手术</v>
      </c>
    </row>
    <row r="8661" spans="1:4">
      <c r="A8661" t="s">
        <v>17325</v>
      </c>
      <c r="B8661" t="s">
        <v>17326</v>
      </c>
      <c r="C8661" t="s">
        <v>71</v>
      </c>
      <c r="D8661" t="str">
        <f>VLOOKUP(B8661,[1]Sheet1!$B$2:$D$13735,3,0)</f>
        <v>手术</v>
      </c>
    </row>
    <row r="8662" spans="1:4">
      <c r="A8662" t="s">
        <v>17327</v>
      </c>
      <c r="B8662" t="s">
        <v>17328</v>
      </c>
      <c r="C8662" t="s">
        <v>71</v>
      </c>
      <c r="D8662" t="str">
        <f>VLOOKUP(B8662,[1]Sheet1!$B$2:$D$13735,3,0)</f>
        <v>手术</v>
      </c>
    </row>
    <row r="8663" spans="1:4">
      <c r="A8663" t="s">
        <v>17329</v>
      </c>
      <c r="B8663" t="s">
        <v>17330</v>
      </c>
      <c r="C8663" t="s">
        <v>71</v>
      </c>
      <c r="D8663" t="str">
        <f>VLOOKUP(B8663,[1]Sheet1!$B$2:$D$13735,3,0)</f>
        <v>手术</v>
      </c>
    </row>
    <row r="8664" spans="1:4">
      <c r="A8664" t="s">
        <v>17331</v>
      </c>
      <c r="B8664" t="s">
        <v>17332</v>
      </c>
      <c r="C8664" t="s">
        <v>71</v>
      </c>
      <c r="D8664" t="str">
        <f>VLOOKUP(B8664,[1]Sheet1!$B$2:$D$13735,3,0)</f>
        <v>手术</v>
      </c>
    </row>
    <row r="8665" spans="1:4">
      <c r="A8665" t="s">
        <v>17333</v>
      </c>
      <c r="B8665" t="s">
        <v>17334</v>
      </c>
      <c r="C8665" t="s">
        <v>71</v>
      </c>
      <c r="D8665" t="str">
        <f>VLOOKUP(B8665,[1]Sheet1!$B$2:$D$13735,3,0)</f>
        <v>手术</v>
      </c>
    </row>
    <row r="8666" spans="1:4">
      <c r="A8666" t="s">
        <v>17335</v>
      </c>
      <c r="B8666" t="s">
        <v>17336</v>
      </c>
      <c r="C8666" t="s">
        <v>71</v>
      </c>
      <c r="D8666" t="str">
        <f>VLOOKUP(B8666,[1]Sheet1!$B$2:$D$13735,3,0)</f>
        <v>手术</v>
      </c>
    </row>
    <row r="8667" spans="1:4">
      <c r="A8667" t="s">
        <v>17337</v>
      </c>
      <c r="B8667" t="s">
        <v>17338</v>
      </c>
      <c r="C8667" t="s">
        <v>71</v>
      </c>
      <c r="D8667" t="str">
        <f>VLOOKUP(B8667,[1]Sheet1!$B$2:$D$13735,3,0)</f>
        <v>手术</v>
      </c>
    </row>
    <row r="8668" spans="1:4">
      <c r="A8668" t="s">
        <v>17339</v>
      </c>
      <c r="B8668" t="s">
        <v>17340</v>
      </c>
      <c r="C8668" t="s">
        <v>71</v>
      </c>
      <c r="D8668" t="str">
        <f>VLOOKUP(B8668,[1]Sheet1!$B$2:$D$13735,3,0)</f>
        <v>手术</v>
      </c>
    </row>
    <row r="8669" spans="1:4">
      <c r="A8669" t="s">
        <v>17341</v>
      </c>
      <c r="B8669" t="s">
        <v>17342</v>
      </c>
      <c r="C8669" t="s">
        <v>7</v>
      </c>
      <c r="D8669" t="str">
        <f>VLOOKUP(B8669,[1]Sheet1!$B$2:$D$13735,3,0)</f>
        <v>手术</v>
      </c>
    </row>
    <row r="8670" spans="1:4">
      <c r="A8670" t="s">
        <v>17343</v>
      </c>
      <c r="B8670" t="s">
        <v>17344</v>
      </c>
      <c r="C8670" t="s">
        <v>7</v>
      </c>
      <c r="D8670" t="str">
        <f>VLOOKUP(B8670,[1]Sheet1!$B$2:$D$13735,3,0)</f>
        <v>手术</v>
      </c>
    </row>
    <row r="8671" spans="1:4">
      <c r="A8671" t="s">
        <v>17345</v>
      </c>
      <c r="B8671" t="s">
        <v>17346</v>
      </c>
      <c r="C8671" t="s">
        <v>7</v>
      </c>
      <c r="D8671" t="str">
        <f>VLOOKUP(B8671,[1]Sheet1!$B$2:$D$13735,3,0)</f>
        <v>手术</v>
      </c>
    </row>
    <row r="8672" spans="1:4">
      <c r="A8672" t="s">
        <v>17347</v>
      </c>
      <c r="B8672" t="s">
        <v>17348</v>
      </c>
      <c r="C8672" t="s">
        <v>7</v>
      </c>
      <c r="D8672" t="str">
        <f>VLOOKUP(B8672,[1]Sheet1!$B$2:$D$13735,3,0)</f>
        <v>手术</v>
      </c>
    </row>
    <row r="8673" spans="1:4">
      <c r="A8673" t="s">
        <v>17349</v>
      </c>
      <c r="B8673" t="s">
        <v>17350</v>
      </c>
      <c r="C8673" t="s">
        <v>7</v>
      </c>
      <c r="D8673" t="str">
        <f>VLOOKUP(B8673,[1]Sheet1!$B$2:$D$13735,3,0)</f>
        <v>手术</v>
      </c>
    </row>
    <row r="8674" spans="1:4">
      <c r="A8674" t="s">
        <v>17351</v>
      </c>
      <c r="B8674" t="s">
        <v>17352</v>
      </c>
      <c r="C8674" t="s">
        <v>7</v>
      </c>
      <c r="D8674" t="str">
        <f>VLOOKUP(B8674,[1]Sheet1!$B$2:$D$13735,3,0)</f>
        <v>手术</v>
      </c>
    </row>
    <row r="8675" spans="1:4">
      <c r="A8675" t="s">
        <v>17353</v>
      </c>
      <c r="B8675" t="s">
        <v>17354</v>
      </c>
      <c r="C8675" t="s">
        <v>7</v>
      </c>
      <c r="D8675" t="str">
        <f>VLOOKUP(B8675,[1]Sheet1!$B$2:$D$13735,3,0)</f>
        <v>手术</v>
      </c>
    </row>
    <row r="8676" spans="1:4">
      <c r="A8676" t="s">
        <v>17355</v>
      </c>
      <c r="B8676" t="s">
        <v>17356</v>
      </c>
      <c r="C8676" t="s">
        <v>7</v>
      </c>
      <c r="D8676" t="str">
        <f>VLOOKUP(B8676,[1]Sheet1!$B$2:$D$13735,3,0)</f>
        <v>手术</v>
      </c>
    </row>
    <row r="8677" spans="1:4">
      <c r="A8677" t="s">
        <v>17357</v>
      </c>
      <c r="B8677" t="s">
        <v>17358</v>
      </c>
      <c r="C8677" t="s">
        <v>7</v>
      </c>
      <c r="D8677" t="str">
        <f>VLOOKUP(B8677,[1]Sheet1!$B$2:$D$13735,3,0)</f>
        <v>手术</v>
      </c>
    </row>
    <row r="8678" spans="1:4">
      <c r="A8678" t="s">
        <v>17359</v>
      </c>
      <c r="B8678" t="s">
        <v>17360</v>
      </c>
      <c r="C8678" t="s">
        <v>7</v>
      </c>
      <c r="D8678" t="str">
        <f>VLOOKUP(B8678,[1]Sheet1!$B$2:$D$13735,3,0)</f>
        <v>手术</v>
      </c>
    </row>
    <row r="8679" spans="1:4">
      <c r="A8679" t="s">
        <v>17361</v>
      </c>
      <c r="B8679" t="s">
        <v>17362</v>
      </c>
      <c r="C8679" t="s">
        <v>7</v>
      </c>
      <c r="D8679" t="str">
        <f>VLOOKUP(B8679,[1]Sheet1!$B$2:$D$13735,3,0)</f>
        <v>手术</v>
      </c>
    </row>
    <row r="8680" spans="1:4">
      <c r="A8680" t="s">
        <v>17363</v>
      </c>
      <c r="B8680" t="s">
        <v>17364</v>
      </c>
      <c r="C8680" t="s">
        <v>7</v>
      </c>
      <c r="D8680" t="str">
        <f>VLOOKUP(B8680,[1]Sheet1!$B$2:$D$13735,3,0)</f>
        <v>手术</v>
      </c>
    </row>
    <row r="8681" spans="1:4">
      <c r="A8681" t="s">
        <v>17365</v>
      </c>
      <c r="B8681" t="s">
        <v>17366</v>
      </c>
      <c r="C8681" t="s">
        <v>7</v>
      </c>
      <c r="D8681" t="str">
        <f>VLOOKUP(B8681,[1]Sheet1!$B$2:$D$13735,3,0)</f>
        <v>手术</v>
      </c>
    </row>
    <row r="8682" spans="1:4">
      <c r="A8682" t="s">
        <v>17367</v>
      </c>
      <c r="B8682" t="s">
        <v>17368</v>
      </c>
      <c r="C8682" t="s">
        <v>7</v>
      </c>
      <c r="D8682" t="str">
        <f>VLOOKUP(B8682,[1]Sheet1!$B$2:$D$13735,3,0)</f>
        <v>手术</v>
      </c>
    </row>
    <row r="8683" spans="1:4">
      <c r="A8683" t="s">
        <v>17369</v>
      </c>
      <c r="B8683" t="s">
        <v>17370</v>
      </c>
      <c r="C8683" t="s">
        <v>71</v>
      </c>
      <c r="D8683" t="str">
        <f>VLOOKUP(B8683,[1]Sheet1!$B$2:$D$13735,3,0)</f>
        <v>手术</v>
      </c>
    </row>
    <row r="8684" spans="1:4">
      <c r="A8684" t="s">
        <v>17371</v>
      </c>
      <c r="B8684" t="s">
        <v>17372</v>
      </c>
      <c r="C8684" t="s">
        <v>7</v>
      </c>
      <c r="D8684" t="str">
        <f>VLOOKUP(B8684,[1]Sheet1!$B$2:$D$13735,3,0)</f>
        <v>手术</v>
      </c>
    </row>
    <row r="8685" spans="1:4">
      <c r="A8685" t="s">
        <v>17373</v>
      </c>
      <c r="B8685" t="s">
        <v>17374</v>
      </c>
      <c r="C8685" t="s">
        <v>71</v>
      </c>
      <c r="D8685" t="str">
        <f>VLOOKUP(B8685,[1]Sheet1!$B$2:$D$13735,3,0)</f>
        <v>手术</v>
      </c>
    </row>
    <row r="8686" spans="1:4">
      <c r="A8686" t="s">
        <v>17375</v>
      </c>
      <c r="B8686" t="s">
        <v>17376</v>
      </c>
      <c r="C8686" t="s">
        <v>7</v>
      </c>
      <c r="D8686" t="str">
        <f>VLOOKUP(B8686,[1]Sheet1!$B$2:$D$13735,3,0)</f>
        <v>手术</v>
      </c>
    </row>
    <row r="8687" spans="1:4">
      <c r="A8687" t="s">
        <v>17377</v>
      </c>
      <c r="B8687" t="s">
        <v>17378</v>
      </c>
      <c r="C8687" t="s">
        <v>71</v>
      </c>
      <c r="D8687" t="str">
        <f>VLOOKUP(B8687,[1]Sheet1!$B$2:$D$13735,3,0)</f>
        <v>手术</v>
      </c>
    </row>
    <row r="8688" spans="1:4">
      <c r="A8688" t="s">
        <v>17379</v>
      </c>
      <c r="B8688" t="s">
        <v>17380</v>
      </c>
      <c r="C8688" t="s">
        <v>7</v>
      </c>
      <c r="D8688" t="str">
        <f>VLOOKUP(B8688,[1]Sheet1!$B$2:$D$13735,3,0)</f>
        <v>手术</v>
      </c>
    </row>
    <row r="8689" spans="1:4">
      <c r="A8689" t="s">
        <v>17381</v>
      </c>
      <c r="B8689" t="s">
        <v>17382</v>
      </c>
      <c r="C8689" t="s">
        <v>71</v>
      </c>
      <c r="D8689" t="str">
        <f>VLOOKUP(B8689,[1]Sheet1!$B$2:$D$13735,3,0)</f>
        <v>手术</v>
      </c>
    </row>
    <row r="8690" spans="1:4">
      <c r="A8690" t="s">
        <v>17383</v>
      </c>
      <c r="B8690" t="s">
        <v>17384</v>
      </c>
      <c r="C8690" t="s">
        <v>71</v>
      </c>
      <c r="D8690" t="str">
        <f>VLOOKUP(B8690,[1]Sheet1!$B$2:$D$13735,3,0)</f>
        <v>手术</v>
      </c>
    </row>
    <row r="8691" spans="1:4">
      <c r="A8691" t="s">
        <v>17385</v>
      </c>
      <c r="B8691" t="s">
        <v>17386</v>
      </c>
      <c r="C8691" t="s">
        <v>7</v>
      </c>
      <c r="D8691" t="str">
        <f>VLOOKUP(B8691,[1]Sheet1!$B$2:$D$13735,3,0)</f>
        <v>手术</v>
      </c>
    </row>
    <row r="8692" spans="1:4">
      <c r="A8692" t="s">
        <v>17387</v>
      </c>
      <c r="B8692" t="s">
        <v>17388</v>
      </c>
      <c r="C8692" t="s">
        <v>7</v>
      </c>
      <c r="D8692" t="str">
        <f>VLOOKUP(B8692,[1]Sheet1!$B$2:$D$13735,3,0)</f>
        <v>手术</v>
      </c>
    </row>
    <row r="8693" spans="1:4">
      <c r="A8693" t="s">
        <v>17389</v>
      </c>
      <c r="B8693" t="s">
        <v>17390</v>
      </c>
      <c r="C8693" t="s">
        <v>7</v>
      </c>
      <c r="D8693" t="str">
        <f>VLOOKUP(B8693,[1]Sheet1!$B$2:$D$13735,3,0)</f>
        <v>手术</v>
      </c>
    </row>
    <row r="8694" spans="1:4">
      <c r="A8694" t="s">
        <v>17391</v>
      </c>
      <c r="B8694" t="s">
        <v>17392</v>
      </c>
      <c r="C8694" t="s">
        <v>7</v>
      </c>
      <c r="D8694" t="str">
        <f>VLOOKUP(B8694,[1]Sheet1!$B$2:$D$13735,3,0)</f>
        <v>手术</v>
      </c>
    </row>
    <row r="8695" spans="1:4">
      <c r="A8695" t="s">
        <v>17393</v>
      </c>
      <c r="B8695" t="s">
        <v>17394</v>
      </c>
      <c r="C8695" t="s">
        <v>71</v>
      </c>
      <c r="D8695" t="str">
        <f>VLOOKUP(B8695,[1]Sheet1!$B$2:$D$13735,3,0)</f>
        <v>手术</v>
      </c>
    </row>
    <row r="8696" spans="1:4">
      <c r="A8696" t="s">
        <v>17395</v>
      </c>
      <c r="B8696" t="s">
        <v>17396</v>
      </c>
      <c r="C8696" t="s">
        <v>71</v>
      </c>
      <c r="D8696" t="str">
        <f>VLOOKUP(B8696,[1]Sheet1!$B$2:$D$13735,3,0)</f>
        <v>手术</v>
      </c>
    </row>
    <row r="8697" spans="1:4">
      <c r="A8697" t="s">
        <v>17397</v>
      </c>
      <c r="B8697" t="s">
        <v>17398</v>
      </c>
      <c r="C8697" t="s">
        <v>71</v>
      </c>
      <c r="D8697" t="str">
        <f>VLOOKUP(B8697,[1]Sheet1!$B$2:$D$13735,3,0)</f>
        <v>手术</v>
      </c>
    </row>
    <row r="8698" spans="1:4">
      <c r="A8698" t="s">
        <v>17399</v>
      </c>
      <c r="B8698" t="s">
        <v>17400</v>
      </c>
      <c r="C8698" t="s">
        <v>7</v>
      </c>
      <c r="D8698" t="str">
        <f>VLOOKUP(B8698,[1]Sheet1!$B$2:$D$13735,3,0)</f>
        <v>手术</v>
      </c>
    </row>
    <row r="8699" spans="1:4">
      <c r="A8699" t="s">
        <v>17401</v>
      </c>
      <c r="B8699" t="s">
        <v>17402</v>
      </c>
      <c r="C8699" t="s">
        <v>7</v>
      </c>
      <c r="D8699" t="str">
        <f>VLOOKUP(B8699,[1]Sheet1!$B$2:$D$13735,3,0)</f>
        <v>手术</v>
      </c>
    </row>
    <row r="8700" spans="1:4">
      <c r="A8700" t="s">
        <v>17403</v>
      </c>
      <c r="B8700" t="s">
        <v>17404</v>
      </c>
      <c r="C8700" t="s">
        <v>71</v>
      </c>
      <c r="D8700" t="str">
        <f>VLOOKUP(B8700,[1]Sheet1!$B$2:$D$13735,3,0)</f>
        <v>手术</v>
      </c>
    </row>
    <row r="8701" spans="1:4">
      <c r="A8701" t="s">
        <v>17405</v>
      </c>
      <c r="B8701" t="s">
        <v>17406</v>
      </c>
      <c r="C8701" t="s">
        <v>71</v>
      </c>
      <c r="D8701" t="str">
        <f>VLOOKUP(B8701,[1]Sheet1!$B$2:$D$13735,3,0)</f>
        <v>手术</v>
      </c>
    </row>
    <row r="8702" spans="1:4">
      <c r="A8702" t="s">
        <v>17407</v>
      </c>
      <c r="B8702" t="s">
        <v>17408</v>
      </c>
      <c r="C8702" t="s">
        <v>71</v>
      </c>
      <c r="D8702" t="str">
        <f>VLOOKUP(B8702,[1]Sheet1!$B$2:$D$13735,3,0)</f>
        <v>手术</v>
      </c>
    </row>
    <row r="8703" spans="1:4">
      <c r="A8703" t="s">
        <v>17409</v>
      </c>
      <c r="B8703" t="s">
        <v>17410</v>
      </c>
      <c r="C8703" t="s">
        <v>71</v>
      </c>
      <c r="D8703" t="str">
        <f>VLOOKUP(B8703,[1]Sheet1!$B$2:$D$13735,3,0)</f>
        <v>手术</v>
      </c>
    </row>
    <row r="8704" spans="1:4">
      <c r="A8704" t="s">
        <v>17411</v>
      </c>
      <c r="B8704" t="s">
        <v>17412</v>
      </c>
      <c r="C8704" t="s">
        <v>71</v>
      </c>
      <c r="D8704" t="str">
        <f>VLOOKUP(B8704,[1]Sheet1!$B$2:$D$13735,3,0)</f>
        <v>手术</v>
      </c>
    </row>
    <row r="8705" spans="1:4">
      <c r="A8705" t="s">
        <v>17413</v>
      </c>
      <c r="B8705" t="s">
        <v>17414</v>
      </c>
      <c r="C8705" t="s">
        <v>71</v>
      </c>
      <c r="D8705" t="str">
        <f>VLOOKUP(B8705,[1]Sheet1!$B$2:$D$13735,3,0)</f>
        <v>手术</v>
      </c>
    </row>
    <row r="8706" spans="1:4">
      <c r="A8706" t="s">
        <v>17415</v>
      </c>
      <c r="B8706" t="s">
        <v>17416</v>
      </c>
      <c r="C8706" t="s">
        <v>71</v>
      </c>
      <c r="D8706" t="str">
        <f>VLOOKUP(B8706,[1]Sheet1!$B$2:$D$13735,3,0)</f>
        <v>手术</v>
      </c>
    </row>
    <row r="8707" spans="1:4">
      <c r="A8707" t="s">
        <v>17417</v>
      </c>
      <c r="B8707" t="s">
        <v>17418</v>
      </c>
      <c r="C8707" t="s">
        <v>71</v>
      </c>
      <c r="D8707" t="str">
        <f>VLOOKUP(B8707,[1]Sheet1!$B$2:$D$13735,3,0)</f>
        <v>手术</v>
      </c>
    </row>
    <row r="8708" spans="1:4">
      <c r="A8708" t="s">
        <v>17419</v>
      </c>
      <c r="B8708" t="s">
        <v>17420</v>
      </c>
      <c r="C8708" t="s">
        <v>71</v>
      </c>
      <c r="D8708" t="str">
        <f>VLOOKUP(B8708,[1]Sheet1!$B$2:$D$13735,3,0)</f>
        <v>手术</v>
      </c>
    </row>
    <row r="8709" spans="1:4">
      <c r="A8709" t="s">
        <v>17421</v>
      </c>
      <c r="B8709" t="s">
        <v>17422</v>
      </c>
      <c r="C8709" t="s">
        <v>71</v>
      </c>
      <c r="D8709" t="str">
        <f>VLOOKUP(B8709,[1]Sheet1!$B$2:$D$13735,3,0)</f>
        <v>手术</v>
      </c>
    </row>
    <row r="8710" spans="1:4">
      <c r="A8710" t="s">
        <v>17423</v>
      </c>
      <c r="B8710" t="s">
        <v>17424</v>
      </c>
      <c r="C8710" t="s">
        <v>71</v>
      </c>
      <c r="D8710" t="str">
        <f>VLOOKUP(B8710,[1]Sheet1!$B$2:$D$13735,3,0)</f>
        <v>手术</v>
      </c>
    </row>
    <row r="8711" spans="1:4">
      <c r="A8711" t="s">
        <v>17425</v>
      </c>
      <c r="B8711" t="s">
        <v>17426</v>
      </c>
      <c r="C8711" t="s">
        <v>71</v>
      </c>
      <c r="D8711" t="str">
        <f>VLOOKUP(B8711,[1]Sheet1!$B$2:$D$13735,3,0)</f>
        <v>手术</v>
      </c>
    </row>
    <row r="8712" spans="1:4">
      <c r="A8712" t="s">
        <v>17427</v>
      </c>
      <c r="B8712" t="s">
        <v>17428</v>
      </c>
      <c r="C8712" t="s">
        <v>71</v>
      </c>
      <c r="D8712" t="str">
        <f>VLOOKUP(B8712,[1]Sheet1!$B$2:$D$13735,3,0)</f>
        <v>手术</v>
      </c>
    </row>
    <row r="8713" spans="1:4">
      <c r="A8713" t="s">
        <v>17429</v>
      </c>
      <c r="B8713" t="s">
        <v>17430</v>
      </c>
      <c r="C8713" t="s">
        <v>71</v>
      </c>
      <c r="D8713" t="str">
        <f>VLOOKUP(B8713,[1]Sheet1!$B$2:$D$13735,3,0)</f>
        <v>手术</v>
      </c>
    </row>
    <row r="8714" spans="1:4">
      <c r="A8714" t="s">
        <v>17431</v>
      </c>
      <c r="B8714" t="s">
        <v>17432</v>
      </c>
      <c r="C8714" t="s">
        <v>71</v>
      </c>
      <c r="D8714" t="str">
        <f>VLOOKUP(B8714,[1]Sheet1!$B$2:$D$13735,3,0)</f>
        <v>手术</v>
      </c>
    </row>
    <row r="8715" spans="1:4">
      <c r="A8715" t="s">
        <v>17433</v>
      </c>
      <c r="B8715" t="s">
        <v>17434</v>
      </c>
      <c r="C8715" t="s">
        <v>71</v>
      </c>
      <c r="D8715" t="str">
        <f>VLOOKUP(B8715,[1]Sheet1!$B$2:$D$13735,3,0)</f>
        <v>手术</v>
      </c>
    </row>
    <row r="8716" spans="1:4">
      <c r="A8716" t="s">
        <v>17435</v>
      </c>
      <c r="B8716" t="s">
        <v>17436</v>
      </c>
      <c r="C8716" t="s">
        <v>71</v>
      </c>
      <c r="D8716" t="str">
        <f>VLOOKUP(B8716,[1]Sheet1!$B$2:$D$13735,3,0)</f>
        <v>手术</v>
      </c>
    </row>
    <row r="8717" spans="1:4">
      <c r="A8717" t="s">
        <v>17437</v>
      </c>
      <c r="B8717" t="s">
        <v>17438</v>
      </c>
      <c r="C8717" t="s">
        <v>71</v>
      </c>
      <c r="D8717" t="str">
        <f>VLOOKUP(B8717,[1]Sheet1!$B$2:$D$13735,3,0)</f>
        <v>手术</v>
      </c>
    </row>
    <row r="8718" spans="1:4">
      <c r="A8718" t="s">
        <v>17439</v>
      </c>
      <c r="B8718" t="s">
        <v>17440</v>
      </c>
      <c r="C8718" t="s">
        <v>71</v>
      </c>
      <c r="D8718" t="str">
        <f>VLOOKUP(B8718,[1]Sheet1!$B$2:$D$13735,3,0)</f>
        <v>手术</v>
      </c>
    </row>
    <row r="8719" spans="1:4">
      <c r="A8719" t="s">
        <v>17441</v>
      </c>
      <c r="B8719" t="s">
        <v>17442</v>
      </c>
      <c r="C8719" t="s">
        <v>71</v>
      </c>
      <c r="D8719" t="str">
        <f>VLOOKUP(B8719,[1]Sheet1!$B$2:$D$13735,3,0)</f>
        <v>手术</v>
      </c>
    </row>
    <row r="8720" spans="1:4">
      <c r="A8720" t="s">
        <v>17443</v>
      </c>
      <c r="B8720" t="s">
        <v>17444</v>
      </c>
      <c r="C8720" t="s">
        <v>71</v>
      </c>
      <c r="D8720" t="str">
        <f>VLOOKUP(B8720,[1]Sheet1!$B$2:$D$13735,3,0)</f>
        <v>手术</v>
      </c>
    </row>
    <row r="8721" spans="1:4">
      <c r="A8721" t="s">
        <v>17445</v>
      </c>
      <c r="B8721" t="s">
        <v>17446</v>
      </c>
      <c r="C8721" t="s">
        <v>71</v>
      </c>
      <c r="D8721" t="str">
        <f>VLOOKUP(B8721,[1]Sheet1!$B$2:$D$13735,3,0)</f>
        <v>手术</v>
      </c>
    </row>
    <row r="8722" spans="1:4">
      <c r="A8722" t="s">
        <v>17447</v>
      </c>
      <c r="B8722" t="s">
        <v>17448</v>
      </c>
      <c r="C8722" t="s">
        <v>7</v>
      </c>
      <c r="D8722" t="str">
        <f>VLOOKUP(B8722,[1]Sheet1!$B$2:$D$13735,3,0)</f>
        <v>手术</v>
      </c>
    </row>
    <row r="8723" spans="1:4">
      <c r="A8723" t="s">
        <v>17449</v>
      </c>
      <c r="B8723" t="s">
        <v>17450</v>
      </c>
      <c r="C8723" t="s">
        <v>7</v>
      </c>
      <c r="D8723" t="str">
        <f>VLOOKUP(B8723,[1]Sheet1!$B$2:$D$13735,3,0)</f>
        <v>手术</v>
      </c>
    </row>
    <row r="8724" spans="1:4">
      <c r="A8724" t="s">
        <v>17451</v>
      </c>
      <c r="B8724" t="s">
        <v>17452</v>
      </c>
      <c r="C8724" t="s">
        <v>7</v>
      </c>
      <c r="D8724" t="str">
        <f>VLOOKUP(B8724,[1]Sheet1!$B$2:$D$13735,3,0)</f>
        <v>手术</v>
      </c>
    </row>
    <row r="8725" spans="1:4">
      <c r="A8725" t="s">
        <v>17453</v>
      </c>
      <c r="B8725" t="s">
        <v>17454</v>
      </c>
      <c r="C8725" t="s">
        <v>71</v>
      </c>
      <c r="D8725" t="str">
        <f>VLOOKUP(B8725,[1]Sheet1!$B$2:$D$13735,3,0)</f>
        <v>手术</v>
      </c>
    </row>
    <row r="8726" spans="1:4">
      <c r="A8726" t="s">
        <v>17455</v>
      </c>
      <c r="B8726" t="s">
        <v>17456</v>
      </c>
      <c r="C8726" t="s">
        <v>7</v>
      </c>
      <c r="D8726" t="str">
        <f>VLOOKUP(B8726,[1]Sheet1!$B$2:$D$13735,3,0)</f>
        <v>手术</v>
      </c>
    </row>
    <row r="8727" spans="1:4">
      <c r="A8727" t="s">
        <v>17457</v>
      </c>
      <c r="B8727" t="s">
        <v>17458</v>
      </c>
      <c r="C8727" t="s">
        <v>7</v>
      </c>
      <c r="D8727" t="str">
        <f>VLOOKUP(B8727,[1]Sheet1!$B$2:$D$13735,3,0)</f>
        <v>手术</v>
      </c>
    </row>
    <row r="8728" spans="1:4">
      <c r="A8728" t="s">
        <v>17459</v>
      </c>
      <c r="B8728" t="s">
        <v>17460</v>
      </c>
      <c r="C8728" t="s">
        <v>7</v>
      </c>
      <c r="D8728" t="str">
        <f>VLOOKUP(B8728,[1]Sheet1!$B$2:$D$13735,3,0)</f>
        <v>手术</v>
      </c>
    </row>
    <row r="8729" spans="1:4">
      <c r="A8729" t="s">
        <v>17461</v>
      </c>
      <c r="B8729" t="s">
        <v>17462</v>
      </c>
      <c r="C8729" t="s">
        <v>7</v>
      </c>
      <c r="D8729" t="str">
        <f>VLOOKUP(B8729,[1]Sheet1!$B$2:$D$13735,3,0)</f>
        <v>手术</v>
      </c>
    </row>
    <row r="8730" spans="1:4">
      <c r="A8730" t="s">
        <v>17463</v>
      </c>
      <c r="B8730" t="s">
        <v>17464</v>
      </c>
      <c r="C8730" t="s">
        <v>7</v>
      </c>
      <c r="D8730" t="str">
        <f>VLOOKUP(B8730,[1]Sheet1!$B$2:$D$13735,3,0)</f>
        <v>手术</v>
      </c>
    </row>
    <row r="8731" spans="1:4">
      <c r="A8731" t="s">
        <v>17465</v>
      </c>
      <c r="B8731" t="s">
        <v>17466</v>
      </c>
      <c r="C8731" t="s">
        <v>7</v>
      </c>
      <c r="D8731" t="str">
        <f>VLOOKUP(B8731,[1]Sheet1!$B$2:$D$13735,3,0)</f>
        <v>手术</v>
      </c>
    </row>
    <row r="8732" spans="1:4">
      <c r="A8732" t="s">
        <v>17467</v>
      </c>
      <c r="B8732" t="s">
        <v>17468</v>
      </c>
      <c r="C8732" t="s">
        <v>7</v>
      </c>
      <c r="D8732" t="str">
        <f>VLOOKUP(B8732,[1]Sheet1!$B$2:$D$13735,3,0)</f>
        <v>手术</v>
      </c>
    </row>
    <row r="8733" spans="1:4">
      <c r="A8733" t="s">
        <v>17469</v>
      </c>
      <c r="B8733" t="s">
        <v>17470</v>
      </c>
      <c r="C8733" t="s">
        <v>7</v>
      </c>
      <c r="D8733" t="str">
        <f>VLOOKUP(B8733,[1]Sheet1!$B$2:$D$13735,3,0)</f>
        <v>手术</v>
      </c>
    </row>
    <row r="8734" spans="1:4">
      <c r="A8734" t="s">
        <v>17471</v>
      </c>
      <c r="B8734" t="s">
        <v>17472</v>
      </c>
      <c r="C8734" t="s">
        <v>7</v>
      </c>
      <c r="D8734" t="str">
        <f>VLOOKUP(B8734,[1]Sheet1!$B$2:$D$13735,3,0)</f>
        <v>手术</v>
      </c>
    </row>
    <row r="8735" spans="1:4">
      <c r="A8735" t="s">
        <v>17473</v>
      </c>
      <c r="B8735" t="s">
        <v>17474</v>
      </c>
      <c r="C8735" t="s">
        <v>7</v>
      </c>
      <c r="D8735" t="str">
        <f>VLOOKUP(B8735,[1]Sheet1!$B$2:$D$13735,3,0)</f>
        <v>手术</v>
      </c>
    </row>
    <row r="8736" spans="1:4">
      <c r="A8736" t="s">
        <v>17475</v>
      </c>
      <c r="B8736" t="s">
        <v>17476</v>
      </c>
      <c r="C8736" t="s">
        <v>7</v>
      </c>
      <c r="D8736" t="str">
        <f>VLOOKUP(B8736,[1]Sheet1!$B$2:$D$13735,3,0)</f>
        <v>手术</v>
      </c>
    </row>
    <row r="8737" spans="1:4">
      <c r="A8737" t="s">
        <v>17477</v>
      </c>
      <c r="B8737" t="s">
        <v>17478</v>
      </c>
      <c r="C8737" t="s">
        <v>7</v>
      </c>
      <c r="D8737" t="str">
        <f>VLOOKUP(B8737,[1]Sheet1!$B$2:$D$13735,3,0)</f>
        <v>手术</v>
      </c>
    </row>
    <row r="8738" spans="1:4">
      <c r="A8738" t="s">
        <v>17479</v>
      </c>
      <c r="B8738" t="s">
        <v>17480</v>
      </c>
      <c r="C8738" t="s">
        <v>7</v>
      </c>
      <c r="D8738" t="str">
        <f>VLOOKUP(B8738,[1]Sheet1!$B$2:$D$13735,3,0)</f>
        <v>手术</v>
      </c>
    </row>
    <row r="8739" spans="1:4">
      <c r="A8739" t="s">
        <v>17481</v>
      </c>
      <c r="B8739" t="s">
        <v>17482</v>
      </c>
      <c r="C8739" t="s">
        <v>7</v>
      </c>
      <c r="D8739" t="str">
        <f>VLOOKUP(B8739,[1]Sheet1!$B$2:$D$13735,3,0)</f>
        <v>手术</v>
      </c>
    </row>
    <row r="8740" spans="1:4">
      <c r="A8740" t="s">
        <v>17483</v>
      </c>
      <c r="B8740" t="s">
        <v>17484</v>
      </c>
      <c r="C8740" t="s">
        <v>268</v>
      </c>
      <c r="D8740" t="str">
        <f>VLOOKUP(B8740,[1]Sheet1!$B$2:$D$13735,3,0)</f>
        <v>手术</v>
      </c>
    </row>
    <row r="8741" spans="1:4">
      <c r="A8741" t="s">
        <v>17485</v>
      </c>
      <c r="B8741" t="s">
        <v>17486</v>
      </c>
      <c r="C8741" t="s">
        <v>71</v>
      </c>
      <c r="D8741" t="str">
        <f>VLOOKUP(B8741,[1]Sheet1!$B$2:$D$13735,3,0)</f>
        <v>手术</v>
      </c>
    </row>
    <row r="8742" spans="1:4">
      <c r="A8742" t="s">
        <v>17487</v>
      </c>
      <c r="B8742" t="s">
        <v>17488</v>
      </c>
      <c r="C8742" t="s">
        <v>71</v>
      </c>
      <c r="D8742" t="str">
        <f>VLOOKUP(B8742,[1]Sheet1!$B$2:$D$13735,3,0)</f>
        <v>手术</v>
      </c>
    </row>
    <row r="8743" spans="1:4">
      <c r="A8743" t="s">
        <v>17489</v>
      </c>
      <c r="B8743" t="s">
        <v>17490</v>
      </c>
      <c r="C8743" t="s">
        <v>71</v>
      </c>
      <c r="D8743" t="str">
        <f>VLOOKUP(B8743,[1]Sheet1!$B$2:$D$13735,3,0)</f>
        <v>手术</v>
      </c>
    </row>
    <row r="8744" spans="1:4">
      <c r="A8744" t="s">
        <v>17491</v>
      </c>
      <c r="B8744" t="s">
        <v>17492</v>
      </c>
      <c r="C8744" t="s">
        <v>71</v>
      </c>
      <c r="D8744" t="str">
        <f>VLOOKUP(B8744,[1]Sheet1!$B$2:$D$13735,3,0)</f>
        <v>手术</v>
      </c>
    </row>
    <row r="8745" spans="1:4">
      <c r="A8745" t="s">
        <v>17493</v>
      </c>
      <c r="B8745" t="s">
        <v>17494</v>
      </c>
      <c r="C8745" t="s">
        <v>7</v>
      </c>
      <c r="D8745" t="str">
        <f>VLOOKUP(B8745,[1]Sheet1!$B$2:$D$13735,3,0)</f>
        <v>手术</v>
      </c>
    </row>
    <row r="8746" spans="1:4">
      <c r="A8746" t="s">
        <v>17495</v>
      </c>
      <c r="B8746" t="s">
        <v>17496</v>
      </c>
      <c r="C8746" t="s">
        <v>7</v>
      </c>
      <c r="D8746" t="str">
        <f>VLOOKUP(B8746,[1]Sheet1!$B$2:$D$13735,3,0)</f>
        <v>手术</v>
      </c>
    </row>
    <row r="8747" spans="1:4">
      <c r="A8747" t="s">
        <v>17497</v>
      </c>
      <c r="B8747" t="s">
        <v>17498</v>
      </c>
      <c r="C8747" t="s">
        <v>7</v>
      </c>
      <c r="D8747" t="str">
        <f>VLOOKUP(B8747,[1]Sheet1!$B$2:$D$13735,3,0)</f>
        <v>手术</v>
      </c>
    </row>
    <row r="8748" spans="1:4">
      <c r="A8748" t="s">
        <v>17499</v>
      </c>
      <c r="B8748" t="s">
        <v>17500</v>
      </c>
      <c r="C8748" t="s">
        <v>7</v>
      </c>
      <c r="D8748" t="str">
        <f>VLOOKUP(B8748,[1]Sheet1!$B$2:$D$13735,3,0)</f>
        <v>手术</v>
      </c>
    </row>
    <row r="8749" spans="1:4">
      <c r="A8749" t="s">
        <v>17501</v>
      </c>
      <c r="B8749" t="s">
        <v>17502</v>
      </c>
      <c r="C8749" t="s">
        <v>7</v>
      </c>
      <c r="D8749" t="str">
        <f>VLOOKUP(B8749,[1]Sheet1!$B$2:$D$13735,3,0)</f>
        <v>手术</v>
      </c>
    </row>
    <row r="8750" spans="1:4">
      <c r="A8750" t="s">
        <v>17503</v>
      </c>
      <c r="B8750" t="s">
        <v>17504</v>
      </c>
      <c r="C8750" t="s">
        <v>7</v>
      </c>
      <c r="D8750" t="str">
        <f>VLOOKUP(B8750,[1]Sheet1!$B$2:$D$13735,3,0)</f>
        <v>手术</v>
      </c>
    </row>
    <row r="8751" spans="1:4">
      <c r="A8751" t="s">
        <v>17505</v>
      </c>
      <c r="B8751" t="s">
        <v>17506</v>
      </c>
      <c r="C8751" t="s">
        <v>7</v>
      </c>
      <c r="D8751" t="str">
        <f>VLOOKUP(B8751,[1]Sheet1!$B$2:$D$13735,3,0)</f>
        <v>手术</v>
      </c>
    </row>
    <row r="8752" spans="1:4">
      <c r="A8752" t="s">
        <v>17507</v>
      </c>
      <c r="B8752" t="s">
        <v>17508</v>
      </c>
      <c r="C8752" t="s">
        <v>71</v>
      </c>
      <c r="D8752" t="str">
        <f>VLOOKUP(B8752,[1]Sheet1!$B$2:$D$13735,3,0)</f>
        <v>手术</v>
      </c>
    </row>
    <row r="8753" spans="1:4">
      <c r="A8753" t="s">
        <v>17509</v>
      </c>
      <c r="B8753" t="s">
        <v>17510</v>
      </c>
      <c r="C8753" t="s">
        <v>71</v>
      </c>
      <c r="D8753" t="str">
        <f>VLOOKUP(B8753,[1]Sheet1!$B$2:$D$13735,3,0)</f>
        <v>手术</v>
      </c>
    </row>
    <row r="8754" spans="1:4">
      <c r="A8754" t="s">
        <v>17511</v>
      </c>
      <c r="B8754" t="s">
        <v>17512</v>
      </c>
      <c r="C8754" t="s">
        <v>7</v>
      </c>
      <c r="D8754" t="str">
        <f>VLOOKUP(B8754,[1]Sheet1!$B$2:$D$13735,3,0)</f>
        <v>手术</v>
      </c>
    </row>
    <row r="8755" spans="1:4">
      <c r="A8755" t="s">
        <v>17513</v>
      </c>
      <c r="B8755" t="s">
        <v>17514</v>
      </c>
      <c r="C8755" t="s">
        <v>7</v>
      </c>
      <c r="D8755" t="str">
        <f>VLOOKUP(B8755,[1]Sheet1!$B$2:$D$13735,3,0)</f>
        <v>手术</v>
      </c>
    </row>
    <row r="8756" spans="1:4">
      <c r="A8756" t="s">
        <v>17515</v>
      </c>
      <c r="B8756" t="s">
        <v>17516</v>
      </c>
      <c r="C8756" t="s">
        <v>7</v>
      </c>
      <c r="D8756" t="str">
        <f>VLOOKUP(B8756,[1]Sheet1!$B$2:$D$13735,3,0)</f>
        <v>手术</v>
      </c>
    </row>
    <row r="8757" spans="1:4">
      <c r="A8757" t="s">
        <v>17517</v>
      </c>
      <c r="B8757" t="s">
        <v>17518</v>
      </c>
      <c r="C8757" t="s">
        <v>7</v>
      </c>
      <c r="D8757" t="str">
        <f>VLOOKUP(B8757,[1]Sheet1!$B$2:$D$13735,3,0)</f>
        <v>手术</v>
      </c>
    </row>
    <row r="8758" spans="1:4">
      <c r="A8758" t="s">
        <v>17519</v>
      </c>
      <c r="B8758" t="s">
        <v>17520</v>
      </c>
      <c r="C8758" t="s">
        <v>7</v>
      </c>
      <c r="D8758" t="str">
        <f>VLOOKUP(B8758,[1]Sheet1!$B$2:$D$13735,3,0)</f>
        <v>手术</v>
      </c>
    </row>
    <row r="8759" spans="1:4">
      <c r="A8759" t="s">
        <v>17521</v>
      </c>
      <c r="B8759" t="s">
        <v>17522</v>
      </c>
      <c r="C8759" t="s">
        <v>7</v>
      </c>
      <c r="D8759" t="str">
        <f>VLOOKUP(B8759,[1]Sheet1!$B$2:$D$13735,3,0)</f>
        <v>手术</v>
      </c>
    </row>
    <row r="8760" spans="1:4">
      <c r="A8760" t="s">
        <v>17523</v>
      </c>
      <c r="B8760" t="s">
        <v>17524</v>
      </c>
      <c r="C8760" t="s">
        <v>7</v>
      </c>
      <c r="D8760" t="str">
        <f>VLOOKUP(B8760,[1]Sheet1!$B$2:$D$13735,3,0)</f>
        <v>手术</v>
      </c>
    </row>
    <row r="8761" spans="1:4">
      <c r="A8761" t="s">
        <v>17525</v>
      </c>
      <c r="B8761" t="s">
        <v>17526</v>
      </c>
      <c r="C8761" t="s">
        <v>7</v>
      </c>
      <c r="D8761" t="str">
        <f>VLOOKUP(B8761,[1]Sheet1!$B$2:$D$13735,3,0)</f>
        <v>手术</v>
      </c>
    </row>
    <row r="8762" spans="1:4">
      <c r="A8762" t="s">
        <v>17527</v>
      </c>
      <c r="B8762" t="s">
        <v>17528</v>
      </c>
      <c r="C8762" t="s">
        <v>7</v>
      </c>
      <c r="D8762" t="str">
        <f>VLOOKUP(B8762,[1]Sheet1!$B$2:$D$13735,3,0)</f>
        <v>手术</v>
      </c>
    </row>
    <row r="8763" spans="1:4">
      <c r="A8763" t="s">
        <v>17529</v>
      </c>
      <c r="B8763" t="s">
        <v>17530</v>
      </c>
      <c r="C8763" t="s">
        <v>7</v>
      </c>
      <c r="D8763" t="str">
        <f>VLOOKUP(B8763,[1]Sheet1!$B$2:$D$13735,3,0)</f>
        <v>手术</v>
      </c>
    </row>
    <row r="8764" spans="1:4">
      <c r="A8764" t="s">
        <v>17531</v>
      </c>
      <c r="B8764" t="s">
        <v>17532</v>
      </c>
      <c r="C8764" t="s">
        <v>7</v>
      </c>
      <c r="D8764" t="str">
        <f>VLOOKUP(B8764,[1]Sheet1!$B$2:$D$13735,3,0)</f>
        <v>手术</v>
      </c>
    </row>
    <row r="8765" spans="1:4">
      <c r="A8765" t="s">
        <v>17533</v>
      </c>
      <c r="B8765" t="s">
        <v>17534</v>
      </c>
      <c r="C8765" t="s">
        <v>7</v>
      </c>
      <c r="D8765" t="str">
        <f>VLOOKUP(B8765,[1]Sheet1!$B$2:$D$13735,3,0)</f>
        <v>手术</v>
      </c>
    </row>
    <row r="8766" spans="1:4">
      <c r="A8766" t="s">
        <v>17535</v>
      </c>
      <c r="B8766" t="s">
        <v>17536</v>
      </c>
      <c r="C8766" t="s">
        <v>71</v>
      </c>
      <c r="D8766" t="str">
        <f>VLOOKUP(B8766,[1]Sheet1!$B$2:$D$13735,3,0)</f>
        <v>手术</v>
      </c>
    </row>
    <row r="8767" spans="1:4">
      <c r="A8767" t="s">
        <v>17537</v>
      </c>
      <c r="B8767" t="s">
        <v>17538</v>
      </c>
      <c r="C8767" t="s">
        <v>71</v>
      </c>
      <c r="D8767" t="str">
        <f>VLOOKUP(B8767,[1]Sheet1!$B$2:$D$13735,3,0)</f>
        <v>手术</v>
      </c>
    </row>
    <row r="8768" spans="1:4">
      <c r="A8768" t="s">
        <v>17539</v>
      </c>
      <c r="B8768" t="s">
        <v>17540</v>
      </c>
      <c r="C8768" t="s">
        <v>71</v>
      </c>
      <c r="D8768" t="str">
        <f>VLOOKUP(B8768,[1]Sheet1!$B$2:$D$13735,3,0)</f>
        <v>手术</v>
      </c>
    </row>
    <row r="8769" spans="1:4">
      <c r="A8769" t="s">
        <v>17541</v>
      </c>
      <c r="B8769" t="s">
        <v>17542</v>
      </c>
      <c r="C8769" t="s">
        <v>71</v>
      </c>
      <c r="D8769" t="str">
        <f>VLOOKUP(B8769,[1]Sheet1!$B$2:$D$13735,3,0)</f>
        <v>手术</v>
      </c>
    </row>
    <row r="8770" spans="1:4">
      <c r="A8770" t="s">
        <v>17543</v>
      </c>
      <c r="B8770" t="s">
        <v>17544</v>
      </c>
      <c r="C8770" t="s">
        <v>268</v>
      </c>
      <c r="D8770" t="str">
        <f>VLOOKUP(B8770,[1]Sheet1!$B$2:$D$13735,3,0)</f>
        <v>治疗性操作</v>
      </c>
    </row>
    <row r="8771" spans="1:4">
      <c r="A8771" t="s">
        <v>17545</v>
      </c>
      <c r="B8771" t="s">
        <v>17546</v>
      </c>
      <c r="C8771" t="s">
        <v>268</v>
      </c>
      <c r="D8771" t="str">
        <f>VLOOKUP(B8771,[1]Sheet1!$B$2:$D$13735,3,0)</f>
        <v>治疗性操作</v>
      </c>
    </row>
    <row r="8772" spans="1:4">
      <c r="A8772" t="s">
        <v>17547</v>
      </c>
      <c r="B8772" t="s">
        <v>17548</v>
      </c>
      <c r="C8772" t="s">
        <v>7</v>
      </c>
      <c r="D8772" t="str">
        <f>VLOOKUP(B8772,[1]Sheet1!$B$2:$D$13735,3,0)</f>
        <v>治疗性操作</v>
      </c>
    </row>
    <row r="8773" spans="1:4">
      <c r="A8773" t="s">
        <v>17549</v>
      </c>
      <c r="B8773" t="s">
        <v>17550</v>
      </c>
      <c r="C8773" t="s">
        <v>7</v>
      </c>
      <c r="D8773" t="str">
        <f>VLOOKUP(B8773,[1]Sheet1!$B$2:$D$13735,3,0)</f>
        <v>手术</v>
      </c>
    </row>
    <row r="8774" spans="1:4">
      <c r="A8774" t="s">
        <v>17551</v>
      </c>
      <c r="B8774" t="s">
        <v>17552</v>
      </c>
      <c r="C8774" t="s">
        <v>7</v>
      </c>
      <c r="D8774" t="str">
        <f>VLOOKUP(B8774,[1]Sheet1!$B$2:$D$13735,3,0)</f>
        <v>手术</v>
      </c>
    </row>
    <row r="8775" spans="1:4">
      <c r="A8775" t="s">
        <v>17553</v>
      </c>
      <c r="B8775" t="s">
        <v>17554</v>
      </c>
      <c r="C8775" t="s">
        <v>7</v>
      </c>
      <c r="D8775" t="str">
        <f>VLOOKUP(B8775,[1]Sheet1!$B$2:$D$13735,3,0)</f>
        <v>手术</v>
      </c>
    </row>
    <row r="8776" spans="1:4">
      <c r="A8776" t="s">
        <v>17555</v>
      </c>
      <c r="B8776" t="s">
        <v>17556</v>
      </c>
      <c r="C8776" t="s">
        <v>7</v>
      </c>
      <c r="D8776" t="str">
        <f>VLOOKUP(B8776,[1]Sheet1!$B$2:$D$13735,3,0)</f>
        <v>手术</v>
      </c>
    </row>
    <row r="8777" spans="1:4">
      <c r="A8777" t="s">
        <v>17557</v>
      </c>
      <c r="B8777" t="s">
        <v>17558</v>
      </c>
      <c r="C8777" t="s">
        <v>7</v>
      </c>
      <c r="D8777" t="str">
        <f>VLOOKUP(B8777,[1]Sheet1!$B$2:$D$13735,3,0)</f>
        <v>手术</v>
      </c>
    </row>
    <row r="8778" spans="1:4">
      <c r="A8778" t="s">
        <v>17559</v>
      </c>
      <c r="B8778" t="s">
        <v>17560</v>
      </c>
      <c r="C8778" t="s">
        <v>7</v>
      </c>
      <c r="D8778" t="str">
        <f>VLOOKUP(B8778,[1]Sheet1!$B$2:$D$13735,3,0)</f>
        <v>手术</v>
      </c>
    </row>
    <row r="8779" spans="1:4">
      <c r="A8779" t="s">
        <v>17561</v>
      </c>
      <c r="B8779" t="s">
        <v>17562</v>
      </c>
      <c r="C8779" t="s">
        <v>7</v>
      </c>
      <c r="D8779" t="str">
        <f>VLOOKUP(B8779,[1]Sheet1!$B$2:$D$13735,3,0)</f>
        <v>手术</v>
      </c>
    </row>
    <row r="8780" spans="1:4">
      <c r="A8780" t="s">
        <v>17563</v>
      </c>
      <c r="B8780" t="s">
        <v>17564</v>
      </c>
      <c r="C8780" t="s">
        <v>7</v>
      </c>
      <c r="D8780" t="str">
        <f>VLOOKUP(B8780,[1]Sheet1!$B$2:$D$13735,3,0)</f>
        <v>手术</v>
      </c>
    </row>
    <row r="8781" spans="1:4">
      <c r="A8781" t="s">
        <v>17565</v>
      </c>
      <c r="B8781" t="s">
        <v>17566</v>
      </c>
      <c r="C8781" t="s">
        <v>268</v>
      </c>
      <c r="D8781" t="str">
        <f>VLOOKUP(B8781,[1]Sheet1!$B$2:$D$13735,3,0)</f>
        <v>手术</v>
      </c>
    </row>
    <row r="8782" spans="1:4">
      <c r="A8782" t="s">
        <v>17567</v>
      </c>
      <c r="B8782" t="s">
        <v>17568</v>
      </c>
      <c r="C8782" t="s">
        <v>7</v>
      </c>
      <c r="D8782" t="str">
        <f>VLOOKUP(B8782,[1]Sheet1!$B$2:$D$13735,3,0)</f>
        <v>手术</v>
      </c>
    </row>
    <row r="8783" spans="1:4">
      <c r="A8783" t="s">
        <v>17569</v>
      </c>
      <c r="B8783" t="s">
        <v>17570</v>
      </c>
      <c r="C8783" t="s">
        <v>7</v>
      </c>
      <c r="D8783" t="str">
        <f>VLOOKUP(B8783,[1]Sheet1!$B$2:$D$13735,3,0)</f>
        <v>手术</v>
      </c>
    </row>
    <row r="8784" spans="1:4">
      <c r="A8784" t="s">
        <v>17571</v>
      </c>
      <c r="B8784" t="s">
        <v>17572</v>
      </c>
      <c r="C8784" t="s">
        <v>7</v>
      </c>
      <c r="D8784" t="str">
        <f>VLOOKUP(B8784,[1]Sheet1!$B$2:$D$13735,3,0)</f>
        <v>手术</v>
      </c>
    </row>
    <row r="8785" spans="1:4">
      <c r="A8785" t="s">
        <v>17573</v>
      </c>
      <c r="B8785" t="s">
        <v>17574</v>
      </c>
      <c r="C8785" t="s">
        <v>7</v>
      </c>
      <c r="D8785" t="str">
        <f>VLOOKUP(B8785,[1]Sheet1!$B$2:$D$13735,3,0)</f>
        <v>手术</v>
      </c>
    </row>
    <row r="8786" spans="1:4">
      <c r="A8786" t="s">
        <v>17575</v>
      </c>
      <c r="B8786" t="s">
        <v>17576</v>
      </c>
      <c r="C8786" t="s">
        <v>7</v>
      </c>
      <c r="D8786" t="str">
        <f>VLOOKUP(B8786,[1]Sheet1!$B$2:$D$13735,3,0)</f>
        <v>手术</v>
      </c>
    </row>
    <row r="8787" spans="1:4">
      <c r="A8787" t="s">
        <v>17577</v>
      </c>
      <c r="B8787" t="s">
        <v>17578</v>
      </c>
      <c r="C8787" t="s">
        <v>7</v>
      </c>
      <c r="D8787" t="str">
        <f>VLOOKUP(B8787,[1]Sheet1!$B$2:$D$13735,3,0)</f>
        <v>手术</v>
      </c>
    </row>
    <row r="8788" spans="1:4">
      <c r="A8788" t="s">
        <v>17579</v>
      </c>
      <c r="B8788" t="s">
        <v>17580</v>
      </c>
      <c r="C8788" t="s">
        <v>7</v>
      </c>
      <c r="D8788" t="str">
        <f>VLOOKUP(B8788,[1]Sheet1!$B$2:$D$13735,3,0)</f>
        <v>手术</v>
      </c>
    </row>
    <row r="8789" spans="1:4">
      <c r="A8789" t="s">
        <v>17581</v>
      </c>
      <c r="B8789" t="s">
        <v>17582</v>
      </c>
      <c r="C8789" t="s">
        <v>7</v>
      </c>
      <c r="D8789" t="str">
        <f>VLOOKUP(B8789,[1]Sheet1!$B$2:$D$13735,3,0)</f>
        <v>手术</v>
      </c>
    </row>
    <row r="8790" spans="1:4">
      <c r="A8790" t="s">
        <v>17583</v>
      </c>
      <c r="B8790" t="s">
        <v>17584</v>
      </c>
      <c r="C8790" t="s">
        <v>7</v>
      </c>
      <c r="D8790" t="str">
        <f>VLOOKUP(B8790,[1]Sheet1!$B$2:$D$13735,3,0)</f>
        <v>手术</v>
      </c>
    </row>
    <row r="8791" spans="1:4">
      <c r="A8791" t="s">
        <v>17585</v>
      </c>
      <c r="B8791" t="s">
        <v>17586</v>
      </c>
      <c r="C8791" t="s">
        <v>7</v>
      </c>
      <c r="D8791" t="str">
        <f>VLOOKUP(B8791,[1]Sheet1!$B$2:$D$13735,3,0)</f>
        <v>手术</v>
      </c>
    </row>
    <row r="8792" spans="1:4">
      <c r="A8792" t="s">
        <v>17587</v>
      </c>
      <c r="B8792" t="s">
        <v>17588</v>
      </c>
      <c r="C8792" t="s">
        <v>7</v>
      </c>
      <c r="D8792" t="str">
        <f>VLOOKUP(B8792,[1]Sheet1!$B$2:$D$13735,3,0)</f>
        <v>手术</v>
      </c>
    </row>
    <row r="8793" spans="1:4">
      <c r="A8793" t="s">
        <v>17589</v>
      </c>
      <c r="B8793" t="s">
        <v>17590</v>
      </c>
      <c r="C8793" t="s">
        <v>7</v>
      </c>
      <c r="D8793" t="str">
        <f>VLOOKUP(B8793,[1]Sheet1!$B$2:$D$13735,3,0)</f>
        <v>手术</v>
      </c>
    </row>
    <row r="8794" spans="1:4">
      <c r="A8794" t="s">
        <v>17591</v>
      </c>
      <c r="B8794" t="s">
        <v>17592</v>
      </c>
      <c r="C8794" t="s">
        <v>7</v>
      </c>
      <c r="D8794" t="str">
        <f>VLOOKUP(B8794,[1]Sheet1!$B$2:$D$13735,3,0)</f>
        <v>手术</v>
      </c>
    </row>
    <row r="8795" spans="1:4">
      <c r="A8795" t="s">
        <v>17593</v>
      </c>
      <c r="B8795" t="s">
        <v>17594</v>
      </c>
      <c r="C8795" t="s">
        <v>7</v>
      </c>
      <c r="D8795" t="str">
        <f>VLOOKUP(B8795,[1]Sheet1!$B$2:$D$13735,3,0)</f>
        <v>手术</v>
      </c>
    </row>
    <row r="8796" spans="1:4">
      <c r="A8796" t="s">
        <v>17595</v>
      </c>
      <c r="B8796" t="s">
        <v>17596</v>
      </c>
      <c r="C8796" t="s">
        <v>7</v>
      </c>
      <c r="D8796" t="str">
        <f>VLOOKUP(B8796,[1]Sheet1!$B$2:$D$13735,3,0)</f>
        <v>手术</v>
      </c>
    </row>
    <row r="8797" spans="1:4">
      <c r="A8797" t="s">
        <v>17597</v>
      </c>
      <c r="B8797" t="s">
        <v>17598</v>
      </c>
      <c r="C8797" t="s">
        <v>7</v>
      </c>
      <c r="D8797" t="str">
        <f>VLOOKUP(B8797,[1]Sheet1!$B$2:$D$13735,3,0)</f>
        <v>手术</v>
      </c>
    </row>
    <row r="8798" spans="1:4">
      <c r="A8798" t="s">
        <v>17599</v>
      </c>
      <c r="B8798" t="s">
        <v>17600</v>
      </c>
      <c r="C8798" t="s">
        <v>71</v>
      </c>
      <c r="D8798" t="str">
        <f>VLOOKUP(B8798,[1]Sheet1!$B$2:$D$13735,3,0)</f>
        <v>手术</v>
      </c>
    </row>
    <row r="8799" spans="1:4">
      <c r="A8799" t="s">
        <v>17601</v>
      </c>
      <c r="B8799" t="s">
        <v>17602</v>
      </c>
      <c r="C8799" t="s">
        <v>7</v>
      </c>
      <c r="D8799" t="str">
        <f>VLOOKUP(B8799,[1]Sheet1!$B$2:$D$13735,3,0)</f>
        <v>手术</v>
      </c>
    </row>
    <row r="8800" spans="1:4">
      <c r="A8800" t="s">
        <v>17603</v>
      </c>
      <c r="B8800" t="s">
        <v>17604</v>
      </c>
      <c r="C8800" t="s">
        <v>7</v>
      </c>
      <c r="D8800" t="str">
        <f>VLOOKUP(B8800,[1]Sheet1!$B$2:$D$13735,3,0)</f>
        <v>手术</v>
      </c>
    </row>
    <row r="8801" spans="1:4">
      <c r="A8801" t="s">
        <v>17605</v>
      </c>
      <c r="B8801" t="s">
        <v>17606</v>
      </c>
      <c r="C8801" t="s">
        <v>7</v>
      </c>
      <c r="D8801" t="str">
        <f>VLOOKUP(B8801,[1]Sheet1!$B$2:$D$13735,3,0)</f>
        <v>手术</v>
      </c>
    </row>
    <row r="8802" spans="1:4">
      <c r="A8802" t="s">
        <v>17607</v>
      </c>
      <c r="B8802" t="s">
        <v>17608</v>
      </c>
      <c r="C8802" t="s">
        <v>7</v>
      </c>
      <c r="D8802" t="str">
        <f>VLOOKUP(B8802,[1]Sheet1!$B$2:$D$13735,3,0)</f>
        <v>手术</v>
      </c>
    </row>
    <row r="8803" spans="1:4">
      <c r="A8803" t="s">
        <v>17609</v>
      </c>
      <c r="B8803" t="s">
        <v>17610</v>
      </c>
      <c r="C8803" t="s">
        <v>7</v>
      </c>
      <c r="D8803" t="str">
        <f>VLOOKUP(B8803,[1]Sheet1!$B$2:$D$13735,3,0)</f>
        <v>手术</v>
      </c>
    </row>
    <row r="8804" spans="1:4">
      <c r="A8804" t="s">
        <v>17611</v>
      </c>
      <c r="B8804" t="s">
        <v>17612</v>
      </c>
      <c r="C8804" t="s">
        <v>7</v>
      </c>
      <c r="D8804" t="str">
        <f>VLOOKUP(B8804,[1]Sheet1!$B$2:$D$13735,3,0)</f>
        <v>手术</v>
      </c>
    </row>
    <row r="8805" spans="1:4">
      <c r="A8805" t="s">
        <v>17613</v>
      </c>
      <c r="B8805" t="s">
        <v>17614</v>
      </c>
      <c r="C8805" t="s">
        <v>7</v>
      </c>
      <c r="D8805" t="str">
        <f>VLOOKUP(B8805,[1]Sheet1!$B$2:$D$13735,3,0)</f>
        <v>手术</v>
      </c>
    </row>
    <row r="8806" spans="1:4">
      <c r="A8806" t="s">
        <v>17615</v>
      </c>
      <c r="B8806" t="s">
        <v>17616</v>
      </c>
      <c r="C8806" t="s">
        <v>7</v>
      </c>
      <c r="D8806" t="str">
        <f>VLOOKUP(B8806,[1]Sheet1!$B$2:$D$13735,3,0)</f>
        <v>手术</v>
      </c>
    </row>
    <row r="8807" spans="1:4">
      <c r="A8807" t="s">
        <v>17617</v>
      </c>
      <c r="B8807" t="s">
        <v>17618</v>
      </c>
      <c r="C8807" t="s">
        <v>7</v>
      </c>
      <c r="D8807" t="str">
        <f>VLOOKUP(B8807,[1]Sheet1!$B$2:$D$13735,3,0)</f>
        <v>手术</v>
      </c>
    </row>
    <row r="8808" spans="1:4">
      <c r="A8808" t="s">
        <v>17619</v>
      </c>
      <c r="B8808" t="s">
        <v>17620</v>
      </c>
      <c r="C8808" t="s">
        <v>7</v>
      </c>
      <c r="D8808" t="str">
        <f>VLOOKUP(B8808,[1]Sheet1!$B$2:$D$13735,3,0)</f>
        <v>手术</v>
      </c>
    </row>
    <row r="8809" spans="1:4">
      <c r="A8809" t="s">
        <v>17621</v>
      </c>
      <c r="B8809" t="s">
        <v>17622</v>
      </c>
      <c r="C8809" t="s">
        <v>7</v>
      </c>
      <c r="D8809" t="str">
        <f>VLOOKUP(B8809,[1]Sheet1!$B$2:$D$13735,3,0)</f>
        <v>手术</v>
      </c>
    </row>
    <row r="8810" spans="1:4">
      <c r="A8810" t="s">
        <v>17623</v>
      </c>
      <c r="B8810" t="s">
        <v>17624</v>
      </c>
      <c r="C8810" t="s">
        <v>7</v>
      </c>
      <c r="D8810" t="str">
        <f>VLOOKUP(B8810,[1]Sheet1!$B$2:$D$13735,3,0)</f>
        <v>手术</v>
      </c>
    </row>
    <row r="8811" spans="1:4">
      <c r="A8811" t="s">
        <v>17625</v>
      </c>
      <c r="B8811" t="s">
        <v>17626</v>
      </c>
      <c r="C8811" t="s">
        <v>7</v>
      </c>
      <c r="D8811" t="str">
        <f>VLOOKUP(B8811,[1]Sheet1!$B$2:$D$13735,3,0)</f>
        <v>手术</v>
      </c>
    </row>
    <row r="8812" spans="1:4">
      <c r="A8812" t="s">
        <v>17627</v>
      </c>
      <c r="B8812" t="s">
        <v>17628</v>
      </c>
      <c r="C8812" t="s">
        <v>7</v>
      </c>
      <c r="D8812" t="str">
        <f>VLOOKUP(B8812,[1]Sheet1!$B$2:$D$13735,3,0)</f>
        <v>手术</v>
      </c>
    </row>
    <row r="8813" spans="1:4">
      <c r="A8813" t="s">
        <v>17629</v>
      </c>
      <c r="B8813" t="s">
        <v>17630</v>
      </c>
      <c r="C8813" t="s">
        <v>7</v>
      </c>
      <c r="D8813" t="str">
        <f>VLOOKUP(B8813,[1]Sheet1!$B$2:$D$13735,3,0)</f>
        <v>手术</v>
      </c>
    </row>
    <row r="8814" spans="1:4">
      <c r="A8814" t="s">
        <v>17631</v>
      </c>
      <c r="B8814" t="s">
        <v>17632</v>
      </c>
      <c r="C8814" t="s">
        <v>7</v>
      </c>
      <c r="D8814" t="str">
        <f>VLOOKUP(B8814,[1]Sheet1!$B$2:$D$13735,3,0)</f>
        <v>手术</v>
      </c>
    </row>
    <row r="8815" spans="1:4">
      <c r="A8815" t="s">
        <v>17633</v>
      </c>
      <c r="B8815" t="s">
        <v>17634</v>
      </c>
      <c r="C8815" t="s">
        <v>7</v>
      </c>
      <c r="D8815" t="str">
        <f>VLOOKUP(B8815,[1]Sheet1!$B$2:$D$13735,3,0)</f>
        <v>手术</v>
      </c>
    </row>
    <row r="8816" spans="1:4">
      <c r="A8816" t="s">
        <v>17635</v>
      </c>
      <c r="B8816" t="s">
        <v>17636</v>
      </c>
      <c r="C8816" t="s">
        <v>7</v>
      </c>
      <c r="D8816" t="str">
        <f>VLOOKUP(B8816,[1]Sheet1!$B$2:$D$13735,3,0)</f>
        <v>手术</v>
      </c>
    </row>
    <row r="8817" spans="1:4">
      <c r="A8817" t="s">
        <v>17637</v>
      </c>
      <c r="B8817" t="s">
        <v>17638</v>
      </c>
      <c r="C8817" t="s">
        <v>268</v>
      </c>
      <c r="D8817" t="str">
        <f>VLOOKUP(B8817,[1]Sheet1!$B$2:$D$13735,3,0)</f>
        <v>手术</v>
      </c>
    </row>
    <row r="8818" spans="1:4">
      <c r="A8818" t="s">
        <v>17639</v>
      </c>
      <c r="B8818" t="s">
        <v>17640</v>
      </c>
      <c r="C8818" t="s">
        <v>7</v>
      </c>
      <c r="D8818" t="str">
        <f>VLOOKUP(B8818,[1]Sheet1!$B$2:$D$13735,3,0)</f>
        <v>手术</v>
      </c>
    </row>
    <row r="8819" spans="1:4">
      <c r="A8819" t="s">
        <v>17641</v>
      </c>
      <c r="B8819" t="s">
        <v>17642</v>
      </c>
      <c r="C8819" t="s">
        <v>268</v>
      </c>
      <c r="D8819" t="str">
        <f>VLOOKUP(B8819,[1]Sheet1!$B$2:$D$13735,3,0)</f>
        <v>手术</v>
      </c>
    </row>
    <row r="8820" spans="1:4">
      <c r="A8820" t="s">
        <v>17643</v>
      </c>
      <c r="B8820" t="s">
        <v>17644</v>
      </c>
      <c r="C8820" t="s">
        <v>268</v>
      </c>
      <c r="D8820" t="str">
        <f>VLOOKUP(B8820,[1]Sheet1!$B$2:$D$13735,3,0)</f>
        <v>手术</v>
      </c>
    </row>
    <row r="8821" spans="1:4">
      <c r="A8821" t="s">
        <v>17645</v>
      </c>
      <c r="B8821" t="s">
        <v>17646</v>
      </c>
      <c r="C8821" t="s">
        <v>268</v>
      </c>
      <c r="D8821" t="str">
        <f>VLOOKUP(B8821,[1]Sheet1!$B$2:$D$13735,3,0)</f>
        <v>手术</v>
      </c>
    </row>
    <row r="8822" spans="1:4">
      <c r="A8822" t="s">
        <v>17647</v>
      </c>
      <c r="B8822" t="s">
        <v>17648</v>
      </c>
      <c r="C8822" t="s">
        <v>268</v>
      </c>
      <c r="D8822" t="str">
        <f>VLOOKUP(B8822,[1]Sheet1!$B$2:$D$13735,3,0)</f>
        <v>手术</v>
      </c>
    </row>
    <row r="8823" spans="1:4">
      <c r="A8823" t="s">
        <v>17649</v>
      </c>
      <c r="B8823" t="s">
        <v>17650</v>
      </c>
      <c r="C8823" t="s">
        <v>268</v>
      </c>
      <c r="D8823" t="str">
        <f>VLOOKUP(B8823,[1]Sheet1!$B$2:$D$13735,3,0)</f>
        <v>手术</v>
      </c>
    </row>
    <row r="8824" spans="1:4">
      <c r="A8824" t="s">
        <v>17651</v>
      </c>
      <c r="B8824" t="s">
        <v>17652</v>
      </c>
      <c r="C8824" t="s">
        <v>268</v>
      </c>
      <c r="D8824" t="str">
        <f>VLOOKUP(B8824,[1]Sheet1!$B$2:$D$13735,3,0)</f>
        <v>手术</v>
      </c>
    </row>
    <row r="8825" spans="1:4">
      <c r="A8825" t="s">
        <v>17653</v>
      </c>
      <c r="B8825" t="s">
        <v>17654</v>
      </c>
      <c r="C8825" t="s">
        <v>268</v>
      </c>
      <c r="D8825" t="str">
        <f>VLOOKUP(B8825,[1]Sheet1!$B$2:$D$13735,3,0)</f>
        <v>手术</v>
      </c>
    </row>
    <row r="8826" spans="1:4">
      <c r="A8826" t="s">
        <v>17655</v>
      </c>
      <c r="B8826" t="s">
        <v>17656</v>
      </c>
      <c r="C8826" t="s">
        <v>268</v>
      </c>
      <c r="D8826" t="str">
        <f>VLOOKUP(B8826,[1]Sheet1!$B$2:$D$13735,3,0)</f>
        <v>手术</v>
      </c>
    </row>
    <row r="8827" spans="1:4">
      <c r="A8827" t="s">
        <v>17657</v>
      </c>
      <c r="B8827" t="s">
        <v>17658</v>
      </c>
      <c r="C8827" t="s">
        <v>268</v>
      </c>
      <c r="D8827" t="str">
        <f>VLOOKUP(B8827,[1]Sheet1!$B$2:$D$13735,3,0)</f>
        <v>手术</v>
      </c>
    </row>
    <row r="8828" spans="1:4">
      <c r="A8828" t="s">
        <v>17659</v>
      </c>
      <c r="B8828" t="s">
        <v>17660</v>
      </c>
      <c r="C8828" t="s">
        <v>268</v>
      </c>
      <c r="D8828" t="str">
        <f>VLOOKUP(B8828,[1]Sheet1!$B$2:$D$13735,3,0)</f>
        <v>手术</v>
      </c>
    </row>
    <row r="8829" spans="1:4">
      <c r="A8829" t="s">
        <v>17661</v>
      </c>
      <c r="B8829" t="s">
        <v>17662</v>
      </c>
      <c r="C8829" t="s">
        <v>268</v>
      </c>
      <c r="D8829" t="str">
        <f>VLOOKUP(B8829,[1]Sheet1!$B$2:$D$13735,3,0)</f>
        <v>手术</v>
      </c>
    </row>
    <row r="8830" spans="1:4">
      <c r="A8830" t="s">
        <v>17663</v>
      </c>
      <c r="B8830" t="s">
        <v>17664</v>
      </c>
      <c r="C8830" t="s">
        <v>268</v>
      </c>
      <c r="D8830" t="str">
        <f>VLOOKUP(B8830,[1]Sheet1!$B$2:$D$13735,3,0)</f>
        <v>手术</v>
      </c>
    </row>
    <row r="8831" spans="1:4">
      <c r="A8831" t="s">
        <v>17665</v>
      </c>
      <c r="B8831" t="s">
        <v>17666</v>
      </c>
      <c r="C8831" t="s">
        <v>268</v>
      </c>
      <c r="D8831" t="str">
        <f>VLOOKUP(B8831,[1]Sheet1!$B$2:$D$13735,3,0)</f>
        <v>手术</v>
      </c>
    </row>
    <row r="8832" spans="1:4">
      <c r="A8832" t="s">
        <v>17667</v>
      </c>
      <c r="B8832" t="s">
        <v>17668</v>
      </c>
      <c r="C8832" t="s">
        <v>268</v>
      </c>
      <c r="D8832" t="str">
        <f>VLOOKUP(B8832,[1]Sheet1!$B$2:$D$13735,3,0)</f>
        <v>手术</v>
      </c>
    </row>
    <row r="8833" spans="1:4">
      <c r="A8833" t="s">
        <v>17669</v>
      </c>
      <c r="B8833" t="s">
        <v>17670</v>
      </c>
      <c r="C8833" t="s">
        <v>268</v>
      </c>
      <c r="D8833" t="str">
        <f>VLOOKUP(B8833,[1]Sheet1!$B$2:$D$13735,3,0)</f>
        <v>手术</v>
      </c>
    </row>
    <row r="8834" spans="1:4">
      <c r="A8834" t="s">
        <v>17671</v>
      </c>
      <c r="B8834" t="s">
        <v>17672</v>
      </c>
      <c r="C8834" t="s">
        <v>268</v>
      </c>
      <c r="D8834" t="str">
        <f>VLOOKUP(B8834,[1]Sheet1!$B$2:$D$13735,3,0)</f>
        <v>手术</v>
      </c>
    </row>
    <row r="8835" spans="1:4">
      <c r="A8835" t="s">
        <v>17673</v>
      </c>
      <c r="B8835" t="s">
        <v>17674</v>
      </c>
      <c r="C8835" t="s">
        <v>268</v>
      </c>
      <c r="D8835" t="str">
        <f>VLOOKUP(B8835,[1]Sheet1!$B$2:$D$13735,3,0)</f>
        <v>手术</v>
      </c>
    </row>
    <row r="8836" spans="1:4">
      <c r="A8836" t="s">
        <v>17675</v>
      </c>
      <c r="B8836" t="s">
        <v>17676</v>
      </c>
      <c r="C8836" t="s">
        <v>268</v>
      </c>
      <c r="D8836" t="str">
        <f>VLOOKUP(B8836,[1]Sheet1!$B$2:$D$13735,3,0)</f>
        <v>手术</v>
      </c>
    </row>
    <row r="8837" spans="1:4">
      <c r="A8837" t="s">
        <v>17677</v>
      </c>
      <c r="B8837" t="s">
        <v>17678</v>
      </c>
      <c r="C8837" t="s">
        <v>268</v>
      </c>
      <c r="D8837" t="str">
        <f>VLOOKUP(B8837,[1]Sheet1!$B$2:$D$13735,3,0)</f>
        <v>手术</v>
      </c>
    </row>
    <row r="8838" spans="1:4">
      <c r="A8838" t="s">
        <v>17679</v>
      </c>
      <c r="B8838" t="s">
        <v>17680</v>
      </c>
      <c r="C8838" t="s">
        <v>268</v>
      </c>
      <c r="D8838" t="str">
        <f>VLOOKUP(B8838,[1]Sheet1!$B$2:$D$13735,3,0)</f>
        <v>手术</v>
      </c>
    </row>
    <row r="8839" spans="1:4">
      <c r="A8839" t="s">
        <v>17681</v>
      </c>
      <c r="B8839" t="s">
        <v>17682</v>
      </c>
      <c r="C8839" t="s">
        <v>268</v>
      </c>
      <c r="D8839" t="str">
        <f>VLOOKUP(B8839,[1]Sheet1!$B$2:$D$13735,3,0)</f>
        <v>手术</v>
      </c>
    </row>
    <row r="8840" spans="1:4">
      <c r="A8840" t="s">
        <v>17683</v>
      </c>
      <c r="B8840" t="s">
        <v>17684</v>
      </c>
      <c r="C8840" t="s">
        <v>268</v>
      </c>
      <c r="D8840" t="str">
        <f>VLOOKUP(B8840,[1]Sheet1!$B$2:$D$13735,3,0)</f>
        <v>手术</v>
      </c>
    </row>
    <row r="8841" spans="1:4">
      <c r="A8841" t="s">
        <v>17685</v>
      </c>
      <c r="B8841" t="s">
        <v>17686</v>
      </c>
      <c r="C8841" t="s">
        <v>268</v>
      </c>
      <c r="D8841" t="str">
        <f>VLOOKUP(B8841,[1]Sheet1!$B$2:$D$13735,3,0)</f>
        <v>手术</v>
      </c>
    </row>
    <row r="8842" spans="1:4">
      <c r="A8842" t="s">
        <v>17687</v>
      </c>
      <c r="B8842" t="s">
        <v>17688</v>
      </c>
      <c r="C8842" t="s">
        <v>268</v>
      </c>
      <c r="D8842" t="str">
        <f>VLOOKUP(B8842,[1]Sheet1!$B$2:$D$13735,3,0)</f>
        <v>手术</v>
      </c>
    </row>
    <row r="8843" spans="1:4">
      <c r="A8843" t="s">
        <v>17689</v>
      </c>
      <c r="B8843" t="s">
        <v>17690</v>
      </c>
      <c r="C8843" t="s">
        <v>268</v>
      </c>
      <c r="D8843" t="str">
        <f>VLOOKUP(B8843,[1]Sheet1!$B$2:$D$13735,3,0)</f>
        <v>手术</v>
      </c>
    </row>
    <row r="8844" spans="1:4">
      <c r="A8844" t="s">
        <v>17691</v>
      </c>
      <c r="B8844" t="s">
        <v>17692</v>
      </c>
      <c r="C8844" t="s">
        <v>7</v>
      </c>
      <c r="D8844" t="str">
        <f>VLOOKUP(B8844,[1]Sheet1!$B$2:$D$13735,3,0)</f>
        <v>手术</v>
      </c>
    </row>
    <row r="8845" spans="1:4">
      <c r="A8845" t="s">
        <v>17693</v>
      </c>
      <c r="B8845" t="s">
        <v>17694</v>
      </c>
      <c r="C8845" t="s">
        <v>268</v>
      </c>
      <c r="D8845" t="str">
        <f>VLOOKUP(B8845,[1]Sheet1!$B$2:$D$13735,3,0)</f>
        <v>手术</v>
      </c>
    </row>
    <row r="8846" spans="1:4">
      <c r="A8846" t="s">
        <v>17695</v>
      </c>
      <c r="B8846" t="s">
        <v>17696</v>
      </c>
      <c r="C8846" t="s">
        <v>268</v>
      </c>
      <c r="D8846" t="str">
        <f>VLOOKUP(B8846,[1]Sheet1!$B$2:$D$13735,3,0)</f>
        <v>手术</v>
      </c>
    </row>
    <row r="8847" spans="1:4">
      <c r="A8847" t="s">
        <v>17697</v>
      </c>
      <c r="B8847" t="s">
        <v>17698</v>
      </c>
      <c r="C8847" t="s">
        <v>268</v>
      </c>
      <c r="D8847" t="str">
        <f>VLOOKUP(B8847,[1]Sheet1!$B$2:$D$13735,3,0)</f>
        <v>手术</v>
      </c>
    </row>
    <row r="8848" spans="1:4">
      <c r="A8848" t="s">
        <v>17699</v>
      </c>
      <c r="B8848" t="s">
        <v>17700</v>
      </c>
      <c r="C8848" t="s">
        <v>268</v>
      </c>
      <c r="D8848" t="str">
        <f>VLOOKUP(B8848,[1]Sheet1!$B$2:$D$13735,3,0)</f>
        <v>手术</v>
      </c>
    </row>
    <row r="8849" spans="1:4">
      <c r="A8849" t="s">
        <v>17701</v>
      </c>
      <c r="B8849" t="s">
        <v>17702</v>
      </c>
      <c r="C8849" t="s">
        <v>268</v>
      </c>
      <c r="D8849" t="str">
        <f>VLOOKUP(B8849,[1]Sheet1!$B$2:$D$13735,3,0)</f>
        <v>手术</v>
      </c>
    </row>
    <row r="8850" spans="1:4">
      <c r="A8850" t="s">
        <v>17703</v>
      </c>
      <c r="B8850" t="s">
        <v>17704</v>
      </c>
      <c r="C8850" t="s">
        <v>268</v>
      </c>
      <c r="D8850" t="str">
        <f>VLOOKUP(B8850,[1]Sheet1!$B$2:$D$13735,3,0)</f>
        <v>手术</v>
      </c>
    </row>
    <row r="8851" spans="1:4">
      <c r="A8851" t="s">
        <v>17705</v>
      </c>
      <c r="B8851" t="s">
        <v>17706</v>
      </c>
      <c r="C8851" t="s">
        <v>268</v>
      </c>
      <c r="D8851" t="str">
        <f>VLOOKUP(B8851,[1]Sheet1!$B$2:$D$13735,3,0)</f>
        <v>手术</v>
      </c>
    </row>
    <row r="8852" spans="1:4">
      <c r="A8852" t="s">
        <v>17707</v>
      </c>
      <c r="B8852" t="s">
        <v>17708</v>
      </c>
      <c r="C8852" t="s">
        <v>268</v>
      </c>
      <c r="D8852" t="str">
        <f>VLOOKUP(B8852,[1]Sheet1!$B$2:$D$13735,3,0)</f>
        <v>手术</v>
      </c>
    </row>
    <row r="8853" spans="1:4">
      <c r="A8853" t="s">
        <v>17709</v>
      </c>
      <c r="B8853" t="s">
        <v>17710</v>
      </c>
      <c r="C8853" t="s">
        <v>268</v>
      </c>
      <c r="D8853" t="str">
        <f>VLOOKUP(B8853,[1]Sheet1!$B$2:$D$13735,3,0)</f>
        <v>手术</v>
      </c>
    </row>
    <row r="8854" spans="1:4">
      <c r="A8854" t="s">
        <v>17711</v>
      </c>
      <c r="B8854" t="s">
        <v>17712</v>
      </c>
      <c r="C8854" t="s">
        <v>268</v>
      </c>
      <c r="D8854" t="str">
        <f>VLOOKUP(B8854,[1]Sheet1!$B$2:$D$13735,3,0)</f>
        <v>手术</v>
      </c>
    </row>
    <row r="8855" spans="1:4">
      <c r="A8855" t="s">
        <v>17713</v>
      </c>
      <c r="B8855" t="s">
        <v>17714</v>
      </c>
      <c r="C8855" t="s">
        <v>268</v>
      </c>
      <c r="D8855" t="str">
        <f>VLOOKUP(B8855,[1]Sheet1!$B$2:$D$13735,3,0)</f>
        <v>手术</v>
      </c>
    </row>
    <row r="8856" spans="1:4">
      <c r="A8856" t="s">
        <v>17715</v>
      </c>
      <c r="B8856" t="s">
        <v>17716</v>
      </c>
      <c r="C8856" t="s">
        <v>268</v>
      </c>
      <c r="D8856" t="str">
        <f>VLOOKUP(B8856,[1]Sheet1!$B$2:$D$13735,3,0)</f>
        <v>手术</v>
      </c>
    </row>
    <row r="8857" spans="1:4">
      <c r="A8857" t="s">
        <v>17717</v>
      </c>
      <c r="B8857" t="s">
        <v>17718</v>
      </c>
      <c r="C8857" t="s">
        <v>268</v>
      </c>
      <c r="D8857" t="str">
        <f>VLOOKUP(B8857,[1]Sheet1!$B$2:$D$13735,3,0)</f>
        <v>手术</v>
      </c>
    </row>
    <row r="8858" spans="1:4">
      <c r="A8858" t="s">
        <v>17719</v>
      </c>
      <c r="B8858" t="s">
        <v>17720</v>
      </c>
      <c r="C8858" t="s">
        <v>268</v>
      </c>
      <c r="D8858" t="str">
        <f>VLOOKUP(B8858,[1]Sheet1!$B$2:$D$13735,3,0)</f>
        <v>手术</v>
      </c>
    </row>
    <row r="8859" spans="1:4">
      <c r="A8859" t="s">
        <v>17721</v>
      </c>
      <c r="B8859" t="s">
        <v>17722</v>
      </c>
      <c r="C8859" t="s">
        <v>268</v>
      </c>
      <c r="D8859" t="str">
        <f>VLOOKUP(B8859,[1]Sheet1!$B$2:$D$13735,3,0)</f>
        <v>手术</v>
      </c>
    </row>
    <row r="8860" spans="1:4">
      <c r="A8860" t="s">
        <v>17723</v>
      </c>
      <c r="B8860" t="s">
        <v>17724</v>
      </c>
      <c r="C8860" t="s">
        <v>268</v>
      </c>
      <c r="D8860" t="str">
        <f>VLOOKUP(B8860,[1]Sheet1!$B$2:$D$13735,3,0)</f>
        <v>手术</v>
      </c>
    </row>
    <row r="8861" spans="1:4">
      <c r="A8861" t="s">
        <v>17725</v>
      </c>
      <c r="B8861" t="s">
        <v>17726</v>
      </c>
      <c r="C8861" t="s">
        <v>268</v>
      </c>
      <c r="D8861" t="str">
        <f>VLOOKUP(B8861,[1]Sheet1!$B$2:$D$13735,3,0)</f>
        <v>手术</v>
      </c>
    </row>
    <row r="8862" spans="1:4">
      <c r="A8862" t="s">
        <v>17727</v>
      </c>
      <c r="B8862" t="s">
        <v>17728</v>
      </c>
      <c r="C8862" t="s">
        <v>268</v>
      </c>
      <c r="D8862" t="str">
        <f>VLOOKUP(B8862,[1]Sheet1!$B$2:$D$13735,3,0)</f>
        <v>手术</v>
      </c>
    </row>
    <row r="8863" spans="1:4">
      <c r="A8863" t="s">
        <v>17729</v>
      </c>
      <c r="B8863" t="s">
        <v>17730</v>
      </c>
      <c r="C8863" t="s">
        <v>268</v>
      </c>
      <c r="D8863" t="str">
        <f>VLOOKUP(B8863,[1]Sheet1!$B$2:$D$13735,3,0)</f>
        <v>手术</v>
      </c>
    </row>
    <row r="8864" spans="1:4">
      <c r="A8864" t="s">
        <v>17731</v>
      </c>
      <c r="B8864" t="s">
        <v>17732</v>
      </c>
      <c r="C8864" t="s">
        <v>268</v>
      </c>
      <c r="D8864" t="str">
        <f>VLOOKUP(B8864,[1]Sheet1!$B$2:$D$13735,3,0)</f>
        <v>手术</v>
      </c>
    </row>
    <row r="8865" spans="1:4">
      <c r="A8865" t="s">
        <v>17733</v>
      </c>
      <c r="B8865" t="s">
        <v>17734</v>
      </c>
      <c r="C8865" t="s">
        <v>268</v>
      </c>
      <c r="D8865" t="str">
        <f>VLOOKUP(B8865,[1]Sheet1!$B$2:$D$13735,3,0)</f>
        <v>手术</v>
      </c>
    </row>
    <row r="8866" spans="1:4">
      <c r="A8866" t="s">
        <v>17735</v>
      </c>
      <c r="B8866" t="s">
        <v>17736</v>
      </c>
      <c r="C8866" t="s">
        <v>268</v>
      </c>
      <c r="D8866" t="str">
        <f>VLOOKUP(B8866,[1]Sheet1!$B$2:$D$13735,3,0)</f>
        <v>手术</v>
      </c>
    </row>
    <row r="8867" spans="1:4">
      <c r="A8867" t="s">
        <v>17737</v>
      </c>
      <c r="B8867" t="s">
        <v>17738</v>
      </c>
      <c r="C8867" t="s">
        <v>268</v>
      </c>
      <c r="D8867" t="str">
        <f>VLOOKUP(B8867,[1]Sheet1!$B$2:$D$13735,3,0)</f>
        <v>手术</v>
      </c>
    </row>
    <row r="8868" spans="1:4">
      <c r="A8868" t="s">
        <v>17739</v>
      </c>
      <c r="B8868" t="s">
        <v>17740</v>
      </c>
      <c r="C8868" t="s">
        <v>268</v>
      </c>
      <c r="D8868" t="str">
        <f>VLOOKUP(B8868,[1]Sheet1!$B$2:$D$13735,3,0)</f>
        <v>手术</v>
      </c>
    </row>
    <row r="8869" spans="1:4">
      <c r="A8869" t="s">
        <v>17741</v>
      </c>
      <c r="B8869" t="s">
        <v>17742</v>
      </c>
      <c r="C8869" t="s">
        <v>268</v>
      </c>
      <c r="D8869" t="str">
        <f>VLOOKUP(B8869,[1]Sheet1!$B$2:$D$13735,3,0)</f>
        <v>手术</v>
      </c>
    </row>
    <row r="8870" spans="1:4">
      <c r="A8870" t="s">
        <v>17743</v>
      </c>
      <c r="B8870" t="s">
        <v>17744</v>
      </c>
      <c r="C8870" t="s">
        <v>268</v>
      </c>
      <c r="D8870" t="str">
        <f>VLOOKUP(B8870,[1]Sheet1!$B$2:$D$13735,3,0)</f>
        <v>手术</v>
      </c>
    </row>
    <row r="8871" spans="1:4">
      <c r="A8871" t="s">
        <v>17745</v>
      </c>
      <c r="B8871" t="s">
        <v>17746</v>
      </c>
      <c r="C8871" t="s">
        <v>268</v>
      </c>
      <c r="D8871" t="str">
        <f>VLOOKUP(B8871,[1]Sheet1!$B$2:$D$13735,3,0)</f>
        <v>手术</v>
      </c>
    </row>
    <row r="8872" spans="1:4">
      <c r="A8872" t="s">
        <v>17747</v>
      </c>
      <c r="B8872" t="s">
        <v>17748</v>
      </c>
      <c r="C8872" t="s">
        <v>268</v>
      </c>
      <c r="D8872" t="str">
        <f>VLOOKUP(B8872,[1]Sheet1!$B$2:$D$13735,3,0)</f>
        <v>手术</v>
      </c>
    </row>
    <row r="8873" spans="1:4">
      <c r="A8873" t="s">
        <v>17749</v>
      </c>
      <c r="B8873" t="s">
        <v>17750</v>
      </c>
      <c r="C8873" t="s">
        <v>268</v>
      </c>
      <c r="D8873" t="str">
        <f>VLOOKUP(B8873,[1]Sheet1!$B$2:$D$13735,3,0)</f>
        <v>手术</v>
      </c>
    </row>
    <row r="8874" spans="1:4">
      <c r="A8874" t="s">
        <v>17751</v>
      </c>
      <c r="B8874" t="s">
        <v>17752</v>
      </c>
      <c r="C8874" t="s">
        <v>7</v>
      </c>
      <c r="D8874" t="str">
        <f>VLOOKUP(B8874,[1]Sheet1!$B$2:$D$13735,3,0)</f>
        <v>手术</v>
      </c>
    </row>
    <row r="8875" spans="1:4">
      <c r="A8875" t="s">
        <v>17753</v>
      </c>
      <c r="B8875" t="s">
        <v>17754</v>
      </c>
      <c r="C8875" t="s">
        <v>7</v>
      </c>
      <c r="D8875" t="str">
        <f>VLOOKUP(B8875,[1]Sheet1!$B$2:$D$13735,3,0)</f>
        <v>手术</v>
      </c>
    </row>
    <row r="8876" spans="1:4">
      <c r="A8876" t="s">
        <v>17755</v>
      </c>
      <c r="B8876" t="s">
        <v>17756</v>
      </c>
      <c r="C8876" t="s">
        <v>268</v>
      </c>
      <c r="D8876" t="str">
        <f>VLOOKUP(B8876,[1]Sheet1!$B$2:$D$13735,3,0)</f>
        <v>手术</v>
      </c>
    </row>
    <row r="8877" spans="1:4">
      <c r="A8877" t="s">
        <v>17757</v>
      </c>
      <c r="B8877" t="s">
        <v>17758</v>
      </c>
      <c r="C8877" t="s">
        <v>268</v>
      </c>
      <c r="D8877" t="str">
        <f>VLOOKUP(B8877,[1]Sheet1!$B$2:$D$13735,3,0)</f>
        <v>手术</v>
      </c>
    </row>
    <row r="8878" spans="1:4">
      <c r="A8878" t="s">
        <v>17759</v>
      </c>
      <c r="B8878" t="s">
        <v>17760</v>
      </c>
      <c r="C8878" t="s">
        <v>268</v>
      </c>
      <c r="D8878" t="str">
        <f>VLOOKUP(B8878,[1]Sheet1!$B$2:$D$13735,3,0)</f>
        <v>手术</v>
      </c>
    </row>
    <row r="8879" spans="1:4">
      <c r="A8879" t="s">
        <v>17761</v>
      </c>
      <c r="B8879" t="s">
        <v>17762</v>
      </c>
      <c r="C8879" t="s">
        <v>268</v>
      </c>
      <c r="D8879" t="str">
        <f>VLOOKUP(B8879,[1]Sheet1!$B$2:$D$13735,3,0)</f>
        <v>手术</v>
      </c>
    </row>
    <row r="8880" spans="1:4">
      <c r="A8880" t="s">
        <v>17763</v>
      </c>
      <c r="B8880" t="s">
        <v>17764</v>
      </c>
      <c r="C8880" t="s">
        <v>7</v>
      </c>
      <c r="D8880" t="str">
        <f>VLOOKUP(B8880,[1]Sheet1!$B$2:$D$13735,3,0)</f>
        <v>手术</v>
      </c>
    </row>
    <row r="8881" spans="1:4">
      <c r="A8881" t="s">
        <v>17765</v>
      </c>
      <c r="B8881" t="s">
        <v>17766</v>
      </c>
      <c r="C8881" t="s">
        <v>7</v>
      </c>
      <c r="D8881" t="str">
        <f>VLOOKUP(B8881,[1]Sheet1!$B$2:$D$13735,3,0)</f>
        <v>手术</v>
      </c>
    </row>
    <row r="8882" spans="1:4">
      <c r="A8882" t="s">
        <v>17767</v>
      </c>
      <c r="B8882" t="s">
        <v>17768</v>
      </c>
      <c r="C8882" t="s">
        <v>7</v>
      </c>
      <c r="D8882" t="str">
        <f>VLOOKUP(B8882,[1]Sheet1!$B$2:$D$13735,3,0)</f>
        <v>手术</v>
      </c>
    </row>
    <row r="8883" spans="1:4">
      <c r="A8883" t="s">
        <v>17769</v>
      </c>
      <c r="B8883" t="s">
        <v>17770</v>
      </c>
      <c r="C8883" t="s">
        <v>7</v>
      </c>
      <c r="D8883" t="str">
        <f>VLOOKUP(B8883,[1]Sheet1!$B$2:$D$13735,3,0)</f>
        <v>手术</v>
      </c>
    </row>
    <row r="8884" spans="1:4">
      <c r="A8884" t="s">
        <v>17771</v>
      </c>
      <c r="B8884" t="s">
        <v>17772</v>
      </c>
      <c r="C8884" t="s">
        <v>7</v>
      </c>
      <c r="D8884" t="str">
        <f>VLOOKUP(B8884,[1]Sheet1!$B$2:$D$13735,3,0)</f>
        <v>手术</v>
      </c>
    </row>
    <row r="8885" spans="1:4">
      <c r="A8885" t="s">
        <v>17773</v>
      </c>
      <c r="B8885" t="s">
        <v>17774</v>
      </c>
      <c r="C8885" t="s">
        <v>7</v>
      </c>
      <c r="D8885" t="str">
        <f>VLOOKUP(B8885,[1]Sheet1!$B$2:$D$13735,3,0)</f>
        <v>手术</v>
      </c>
    </row>
    <row r="8886" spans="1:4">
      <c r="A8886" t="s">
        <v>17775</v>
      </c>
      <c r="B8886" t="s">
        <v>17776</v>
      </c>
      <c r="C8886" t="s">
        <v>7</v>
      </c>
      <c r="D8886" t="str">
        <f>VLOOKUP(B8886,[1]Sheet1!$B$2:$D$13735,3,0)</f>
        <v>手术</v>
      </c>
    </row>
    <row r="8887" spans="1:4">
      <c r="A8887" t="s">
        <v>17777</v>
      </c>
      <c r="B8887" t="s">
        <v>17778</v>
      </c>
      <c r="C8887" t="s">
        <v>7</v>
      </c>
      <c r="D8887" t="str">
        <f>VLOOKUP(B8887,[1]Sheet1!$B$2:$D$13735,3,0)</f>
        <v>手术</v>
      </c>
    </row>
    <row r="8888" spans="1:4">
      <c r="A8888" t="s">
        <v>17779</v>
      </c>
      <c r="B8888" t="s">
        <v>17780</v>
      </c>
      <c r="C8888" t="s">
        <v>7</v>
      </c>
      <c r="D8888" t="str">
        <f>VLOOKUP(B8888,[1]Sheet1!$B$2:$D$13735,3,0)</f>
        <v>手术</v>
      </c>
    </row>
    <row r="8889" spans="1:4">
      <c r="A8889" t="s">
        <v>17781</v>
      </c>
      <c r="B8889" t="s">
        <v>17782</v>
      </c>
      <c r="C8889" t="s">
        <v>7</v>
      </c>
      <c r="D8889" t="str">
        <f>VLOOKUP(B8889,[1]Sheet1!$B$2:$D$13735,3,0)</f>
        <v>手术</v>
      </c>
    </row>
    <row r="8890" spans="1:4">
      <c r="A8890" t="s">
        <v>17783</v>
      </c>
      <c r="B8890" t="s">
        <v>17784</v>
      </c>
      <c r="C8890" t="s">
        <v>7</v>
      </c>
      <c r="D8890" t="str">
        <f>VLOOKUP(B8890,[1]Sheet1!$B$2:$D$13735,3,0)</f>
        <v>手术</v>
      </c>
    </row>
    <row r="8891" spans="1:4">
      <c r="A8891" t="s">
        <v>17785</v>
      </c>
      <c r="B8891" t="s">
        <v>17786</v>
      </c>
      <c r="C8891" t="s">
        <v>7</v>
      </c>
      <c r="D8891" t="str">
        <f>VLOOKUP(B8891,[1]Sheet1!$B$2:$D$13735,3,0)</f>
        <v>手术</v>
      </c>
    </row>
    <row r="8892" spans="1:4">
      <c r="A8892" t="s">
        <v>17787</v>
      </c>
      <c r="B8892" t="s">
        <v>17788</v>
      </c>
      <c r="C8892" t="s">
        <v>268</v>
      </c>
      <c r="D8892" t="str">
        <f>VLOOKUP(B8892,[1]Sheet1!$B$2:$D$13735,3,0)</f>
        <v>手术</v>
      </c>
    </row>
    <row r="8893" spans="1:4">
      <c r="A8893" t="s">
        <v>17789</v>
      </c>
      <c r="B8893" t="s">
        <v>17790</v>
      </c>
      <c r="C8893" t="s">
        <v>7</v>
      </c>
      <c r="D8893" t="str">
        <f>VLOOKUP(B8893,[1]Sheet1!$B$2:$D$13735,3,0)</f>
        <v>手术</v>
      </c>
    </row>
    <row r="8894" spans="1:4">
      <c r="A8894" t="s">
        <v>17791</v>
      </c>
      <c r="B8894" t="s">
        <v>17792</v>
      </c>
      <c r="C8894" t="s">
        <v>7</v>
      </c>
      <c r="D8894" t="str">
        <f>VLOOKUP(B8894,[1]Sheet1!$B$2:$D$13735,3,0)</f>
        <v>手术</v>
      </c>
    </row>
    <row r="8895" spans="1:4">
      <c r="A8895" t="s">
        <v>17793</v>
      </c>
      <c r="B8895" t="s">
        <v>17794</v>
      </c>
      <c r="C8895" t="s">
        <v>7</v>
      </c>
      <c r="D8895" t="str">
        <f>VLOOKUP(B8895,[1]Sheet1!$B$2:$D$13735,3,0)</f>
        <v>手术</v>
      </c>
    </row>
    <row r="8896" spans="1:4">
      <c r="A8896" t="s">
        <v>17795</v>
      </c>
      <c r="B8896" t="s">
        <v>17796</v>
      </c>
      <c r="C8896" t="s">
        <v>7</v>
      </c>
      <c r="D8896" t="str">
        <f>VLOOKUP(B8896,[1]Sheet1!$B$2:$D$13735,3,0)</f>
        <v>手术</v>
      </c>
    </row>
    <row r="8897" spans="1:4">
      <c r="A8897" t="s">
        <v>17797</v>
      </c>
      <c r="B8897" t="s">
        <v>17798</v>
      </c>
      <c r="C8897" t="s">
        <v>7</v>
      </c>
      <c r="D8897" t="str">
        <f>VLOOKUP(B8897,[1]Sheet1!$B$2:$D$13735,3,0)</f>
        <v>手术</v>
      </c>
    </row>
    <row r="8898" spans="1:4">
      <c r="A8898" t="s">
        <v>17799</v>
      </c>
      <c r="B8898" t="s">
        <v>17800</v>
      </c>
      <c r="C8898" t="s">
        <v>7</v>
      </c>
      <c r="D8898" t="str">
        <f>VLOOKUP(B8898,[1]Sheet1!$B$2:$D$13735,3,0)</f>
        <v>手术</v>
      </c>
    </row>
    <row r="8899" spans="1:4">
      <c r="A8899" t="s">
        <v>17801</v>
      </c>
      <c r="B8899" t="s">
        <v>17802</v>
      </c>
      <c r="C8899" t="s">
        <v>7</v>
      </c>
      <c r="D8899" t="str">
        <f>VLOOKUP(B8899,[1]Sheet1!$B$2:$D$13735,3,0)</f>
        <v>手术</v>
      </c>
    </row>
    <row r="8900" spans="1:4">
      <c r="A8900" t="s">
        <v>17803</v>
      </c>
      <c r="B8900" t="s">
        <v>17804</v>
      </c>
      <c r="C8900" t="s">
        <v>268</v>
      </c>
      <c r="D8900" t="str">
        <f>VLOOKUP(B8900,[1]Sheet1!$B$2:$D$13735,3,0)</f>
        <v>手术</v>
      </c>
    </row>
    <row r="8901" spans="1:4">
      <c r="A8901" t="s">
        <v>17805</v>
      </c>
      <c r="B8901" t="s">
        <v>17806</v>
      </c>
      <c r="C8901" t="s">
        <v>268</v>
      </c>
      <c r="D8901" t="str">
        <f>VLOOKUP(B8901,[1]Sheet1!$B$2:$D$13735,3,0)</f>
        <v>手术</v>
      </c>
    </row>
    <row r="8902" spans="1:4">
      <c r="A8902" t="s">
        <v>17807</v>
      </c>
      <c r="B8902" t="s">
        <v>17808</v>
      </c>
      <c r="C8902" t="s">
        <v>268</v>
      </c>
      <c r="D8902" t="str">
        <f>VLOOKUP(B8902,[1]Sheet1!$B$2:$D$13735,3,0)</f>
        <v>手术</v>
      </c>
    </row>
    <row r="8903" spans="1:4">
      <c r="A8903" t="s">
        <v>17809</v>
      </c>
      <c r="B8903" t="s">
        <v>17810</v>
      </c>
      <c r="C8903" t="s">
        <v>268</v>
      </c>
      <c r="D8903" t="str">
        <f>VLOOKUP(B8903,[1]Sheet1!$B$2:$D$13735,3,0)</f>
        <v>手术</v>
      </c>
    </row>
    <row r="8904" spans="1:4">
      <c r="A8904" t="s">
        <v>17811</v>
      </c>
      <c r="B8904" t="s">
        <v>17812</v>
      </c>
      <c r="C8904" t="s">
        <v>268</v>
      </c>
      <c r="D8904" t="str">
        <f>VLOOKUP(B8904,[1]Sheet1!$B$2:$D$13735,3,0)</f>
        <v>手术</v>
      </c>
    </row>
    <row r="8905" spans="1:4">
      <c r="A8905" t="s">
        <v>17813</v>
      </c>
      <c r="B8905" t="s">
        <v>17814</v>
      </c>
      <c r="C8905" t="s">
        <v>268</v>
      </c>
      <c r="D8905" t="str">
        <f>VLOOKUP(B8905,[1]Sheet1!$B$2:$D$13735,3,0)</f>
        <v>手术</v>
      </c>
    </row>
    <row r="8906" spans="1:4">
      <c r="A8906" t="s">
        <v>17815</v>
      </c>
      <c r="B8906" t="s">
        <v>17816</v>
      </c>
      <c r="C8906" t="s">
        <v>7</v>
      </c>
      <c r="D8906" t="str">
        <f>VLOOKUP(B8906,[1]Sheet1!$B$2:$D$13735,3,0)</f>
        <v>手术</v>
      </c>
    </row>
    <row r="8907" spans="1:4">
      <c r="A8907" t="s">
        <v>17817</v>
      </c>
      <c r="B8907" t="s">
        <v>17818</v>
      </c>
      <c r="C8907" t="s">
        <v>7</v>
      </c>
      <c r="D8907" t="str">
        <f>VLOOKUP(B8907,[1]Sheet1!$B$2:$D$13735,3,0)</f>
        <v>手术</v>
      </c>
    </row>
    <row r="8908" spans="1:4">
      <c r="A8908" t="s">
        <v>17819</v>
      </c>
      <c r="B8908" t="s">
        <v>17820</v>
      </c>
      <c r="C8908" t="s">
        <v>7</v>
      </c>
      <c r="D8908" t="str">
        <f>VLOOKUP(B8908,[1]Sheet1!$B$2:$D$13735,3,0)</f>
        <v>手术</v>
      </c>
    </row>
    <row r="8909" spans="1:4">
      <c r="A8909" t="s">
        <v>17821</v>
      </c>
      <c r="B8909" t="s">
        <v>17822</v>
      </c>
      <c r="C8909" t="s">
        <v>7</v>
      </c>
      <c r="D8909" t="str">
        <f>VLOOKUP(B8909,[1]Sheet1!$B$2:$D$13735,3,0)</f>
        <v>手术</v>
      </c>
    </row>
    <row r="8910" spans="1:4">
      <c r="A8910" t="s">
        <v>17823</v>
      </c>
      <c r="B8910" t="s">
        <v>17824</v>
      </c>
      <c r="C8910" t="s">
        <v>7</v>
      </c>
      <c r="D8910" t="str">
        <f>VLOOKUP(B8910,[1]Sheet1!$B$2:$D$13735,3,0)</f>
        <v>手术</v>
      </c>
    </row>
    <row r="8911" spans="1:4">
      <c r="A8911" t="s">
        <v>17825</v>
      </c>
      <c r="B8911" t="s">
        <v>17826</v>
      </c>
      <c r="C8911" t="s">
        <v>7</v>
      </c>
      <c r="D8911" t="str">
        <f>VLOOKUP(B8911,[1]Sheet1!$B$2:$D$13735,3,0)</f>
        <v>手术</v>
      </c>
    </row>
    <row r="8912" spans="1:4">
      <c r="A8912" t="s">
        <v>17827</v>
      </c>
      <c r="B8912" t="s">
        <v>17828</v>
      </c>
      <c r="C8912" t="s">
        <v>7</v>
      </c>
      <c r="D8912" t="str">
        <f>VLOOKUP(B8912,[1]Sheet1!$B$2:$D$13735,3,0)</f>
        <v>手术</v>
      </c>
    </row>
    <row r="8913" spans="1:4">
      <c r="A8913" t="s">
        <v>17829</v>
      </c>
      <c r="B8913" t="s">
        <v>17830</v>
      </c>
      <c r="C8913" t="s">
        <v>268</v>
      </c>
      <c r="D8913" t="str">
        <f>VLOOKUP(B8913,[1]Sheet1!$B$2:$D$13735,3,0)</f>
        <v>手术</v>
      </c>
    </row>
    <row r="8914" spans="1:4">
      <c r="A8914" t="s">
        <v>17831</v>
      </c>
      <c r="B8914" t="s">
        <v>17832</v>
      </c>
      <c r="C8914" t="s">
        <v>268</v>
      </c>
      <c r="D8914" t="str">
        <f>VLOOKUP(B8914,[1]Sheet1!$B$2:$D$13735,3,0)</f>
        <v>手术</v>
      </c>
    </row>
    <row r="8915" spans="1:4">
      <c r="A8915" t="s">
        <v>17833</v>
      </c>
      <c r="B8915" t="s">
        <v>17834</v>
      </c>
      <c r="C8915" t="s">
        <v>268</v>
      </c>
      <c r="D8915" t="str">
        <f>VLOOKUP(B8915,[1]Sheet1!$B$2:$D$13735,3,0)</f>
        <v>手术</v>
      </c>
    </row>
    <row r="8916" spans="1:4">
      <c r="A8916" t="s">
        <v>17835</v>
      </c>
      <c r="B8916" t="s">
        <v>17836</v>
      </c>
      <c r="C8916" t="s">
        <v>268</v>
      </c>
      <c r="D8916" t="str">
        <f>VLOOKUP(B8916,[1]Sheet1!$B$2:$D$13735,3,0)</f>
        <v>手术</v>
      </c>
    </row>
    <row r="8917" spans="1:4">
      <c r="A8917" t="s">
        <v>17837</v>
      </c>
      <c r="B8917" t="s">
        <v>17838</v>
      </c>
      <c r="C8917" t="s">
        <v>268</v>
      </c>
      <c r="D8917" t="str">
        <f>VLOOKUP(B8917,[1]Sheet1!$B$2:$D$13735,3,0)</f>
        <v>治疗性操作</v>
      </c>
    </row>
    <row r="8918" spans="1:4">
      <c r="A8918" t="s">
        <v>17839</v>
      </c>
      <c r="B8918" t="s">
        <v>17840</v>
      </c>
      <c r="C8918" t="s">
        <v>268</v>
      </c>
      <c r="D8918" t="str">
        <f>VLOOKUP(B8918,[1]Sheet1!$B$2:$D$13735,3,0)</f>
        <v>手术</v>
      </c>
    </row>
    <row r="8919" spans="1:4">
      <c r="A8919" t="s">
        <v>17841</v>
      </c>
      <c r="B8919" t="s">
        <v>17842</v>
      </c>
      <c r="C8919" t="s">
        <v>268</v>
      </c>
      <c r="D8919" t="str">
        <f>VLOOKUP(B8919,[1]Sheet1!$B$2:$D$13735,3,0)</f>
        <v>治疗性操作</v>
      </c>
    </row>
    <row r="8920" spans="1:4">
      <c r="A8920" t="s">
        <v>17843</v>
      </c>
      <c r="B8920" t="s">
        <v>17844</v>
      </c>
      <c r="C8920" t="s">
        <v>268</v>
      </c>
      <c r="D8920" t="str">
        <f>VLOOKUP(B8920,[1]Sheet1!$B$2:$D$13735,3,0)</f>
        <v>治疗性操作</v>
      </c>
    </row>
    <row r="8921" spans="1:4">
      <c r="A8921" t="s">
        <v>17845</v>
      </c>
      <c r="B8921" t="s">
        <v>17846</v>
      </c>
      <c r="C8921" t="s">
        <v>268</v>
      </c>
      <c r="D8921" t="str">
        <f>VLOOKUP(B8921,[1]Sheet1!$B$2:$D$13735,3,0)</f>
        <v>手术</v>
      </c>
    </row>
    <row r="8922" spans="1:4">
      <c r="A8922" t="s">
        <v>17847</v>
      </c>
      <c r="B8922" t="s">
        <v>17848</v>
      </c>
      <c r="C8922" t="s">
        <v>268</v>
      </c>
      <c r="D8922" t="str">
        <f>VLOOKUP(B8922,[1]Sheet1!$B$2:$D$13735,3,0)</f>
        <v>手术</v>
      </c>
    </row>
    <row r="8923" spans="1:4">
      <c r="A8923" t="s">
        <v>17849</v>
      </c>
      <c r="B8923" t="s">
        <v>17850</v>
      </c>
      <c r="C8923" t="s">
        <v>268</v>
      </c>
      <c r="D8923" t="str">
        <f>VLOOKUP(B8923,[1]Sheet1!$B$2:$D$13735,3,0)</f>
        <v>手术</v>
      </c>
    </row>
    <row r="8924" spans="1:4">
      <c r="A8924" t="s">
        <v>17851</v>
      </c>
      <c r="B8924" t="s">
        <v>17852</v>
      </c>
      <c r="C8924" t="s">
        <v>268</v>
      </c>
      <c r="D8924" t="str">
        <f>VLOOKUP(B8924,[1]Sheet1!$B$2:$D$13735,3,0)</f>
        <v>手术</v>
      </c>
    </row>
    <row r="8925" spans="1:4">
      <c r="A8925" t="s">
        <v>17853</v>
      </c>
      <c r="B8925" t="s">
        <v>17854</v>
      </c>
      <c r="C8925" t="s">
        <v>268</v>
      </c>
      <c r="D8925" t="str">
        <f>VLOOKUP(B8925,[1]Sheet1!$B$2:$D$13735,3,0)</f>
        <v>手术</v>
      </c>
    </row>
    <row r="8926" spans="1:4">
      <c r="A8926" t="s">
        <v>17855</v>
      </c>
      <c r="B8926" t="s">
        <v>17856</v>
      </c>
      <c r="C8926" t="s">
        <v>268</v>
      </c>
      <c r="D8926" t="str">
        <f>VLOOKUP(B8926,[1]Sheet1!$B$2:$D$13735,3,0)</f>
        <v>手术</v>
      </c>
    </row>
    <row r="8927" spans="1:4">
      <c r="A8927" t="s">
        <v>17857</v>
      </c>
      <c r="B8927" t="s">
        <v>17858</v>
      </c>
      <c r="C8927" t="s">
        <v>268</v>
      </c>
      <c r="D8927" t="str">
        <f>VLOOKUP(B8927,[1]Sheet1!$B$2:$D$13735,3,0)</f>
        <v>手术</v>
      </c>
    </row>
    <row r="8928" spans="1:4">
      <c r="A8928" t="s">
        <v>17859</v>
      </c>
      <c r="B8928" t="s">
        <v>17860</v>
      </c>
      <c r="C8928" t="s">
        <v>268</v>
      </c>
      <c r="D8928" t="str">
        <f>VLOOKUP(B8928,[1]Sheet1!$B$2:$D$13735,3,0)</f>
        <v>手术</v>
      </c>
    </row>
    <row r="8929" spans="1:4">
      <c r="A8929" t="s">
        <v>17861</v>
      </c>
      <c r="B8929" t="s">
        <v>17862</v>
      </c>
      <c r="C8929" t="s">
        <v>22</v>
      </c>
      <c r="D8929" t="str">
        <f>VLOOKUP(B8929,[1]Sheet1!$B$2:$D$13735,3,0)</f>
        <v>手术</v>
      </c>
    </row>
    <row r="8930" spans="1:4">
      <c r="A8930" t="s">
        <v>17863</v>
      </c>
      <c r="B8930" t="s">
        <v>17864</v>
      </c>
      <c r="C8930" t="s">
        <v>268</v>
      </c>
      <c r="D8930" t="str">
        <f>VLOOKUP(B8930,[1]Sheet1!$B$2:$D$13735,3,0)</f>
        <v>手术</v>
      </c>
    </row>
    <row r="8931" spans="1:4">
      <c r="A8931" t="s">
        <v>17865</v>
      </c>
      <c r="B8931" t="s">
        <v>17866</v>
      </c>
      <c r="C8931" t="s">
        <v>268</v>
      </c>
      <c r="D8931" t="str">
        <f>VLOOKUP(B8931,[1]Sheet1!$B$2:$D$13735,3,0)</f>
        <v>手术</v>
      </c>
    </row>
    <row r="8932" spans="1:4">
      <c r="A8932" t="s">
        <v>17867</v>
      </c>
      <c r="B8932" t="s">
        <v>17868</v>
      </c>
      <c r="C8932" t="s">
        <v>268</v>
      </c>
      <c r="D8932" t="str">
        <f>VLOOKUP(B8932,[1]Sheet1!$B$2:$D$13735,3,0)</f>
        <v>手术</v>
      </c>
    </row>
    <row r="8933" spans="1:4">
      <c r="A8933" t="s">
        <v>17869</v>
      </c>
      <c r="B8933" t="s">
        <v>17870</v>
      </c>
      <c r="C8933" t="s">
        <v>268</v>
      </c>
      <c r="D8933" t="str">
        <f>VLOOKUP(B8933,[1]Sheet1!$B$2:$D$13735,3,0)</f>
        <v>手术</v>
      </c>
    </row>
    <row r="8934" spans="1:4">
      <c r="A8934" t="s">
        <v>17871</v>
      </c>
      <c r="B8934" t="s">
        <v>17872</v>
      </c>
      <c r="C8934" t="s">
        <v>268</v>
      </c>
      <c r="D8934" t="str">
        <f>VLOOKUP(B8934,[1]Sheet1!$B$2:$D$13735,3,0)</f>
        <v>手术</v>
      </c>
    </row>
    <row r="8935" spans="1:4">
      <c r="A8935" t="s">
        <v>17873</v>
      </c>
      <c r="B8935" t="s">
        <v>17874</v>
      </c>
      <c r="C8935" t="s">
        <v>268</v>
      </c>
      <c r="D8935" t="str">
        <f>VLOOKUP(B8935,[1]Sheet1!$B$2:$D$13735,3,0)</f>
        <v>手术</v>
      </c>
    </row>
    <row r="8936" spans="1:4">
      <c r="A8936" t="s">
        <v>17875</v>
      </c>
      <c r="B8936" t="s">
        <v>17876</v>
      </c>
      <c r="C8936" t="s">
        <v>22</v>
      </c>
      <c r="D8936" t="str">
        <f>VLOOKUP(B8936,[1]Sheet1!$B$2:$D$13735,3,0)</f>
        <v>手术</v>
      </c>
    </row>
    <row r="8937" spans="1:4">
      <c r="A8937" t="s">
        <v>17877</v>
      </c>
      <c r="B8937" t="s">
        <v>17878</v>
      </c>
      <c r="C8937" t="s">
        <v>268</v>
      </c>
      <c r="D8937" t="str">
        <f>VLOOKUP(B8937,[1]Sheet1!$B$2:$D$13735,3,0)</f>
        <v>手术</v>
      </c>
    </row>
    <row r="8938" spans="1:4">
      <c r="A8938" t="s">
        <v>17879</v>
      </c>
      <c r="B8938" t="s">
        <v>17880</v>
      </c>
      <c r="C8938" t="s">
        <v>268</v>
      </c>
      <c r="D8938" t="str">
        <f>VLOOKUP(B8938,[1]Sheet1!$B$2:$D$13735,3,0)</f>
        <v>手术</v>
      </c>
    </row>
    <row r="8939" spans="1:4">
      <c r="A8939" t="s">
        <v>17881</v>
      </c>
      <c r="B8939" t="s">
        <v>17882</v>
      </c>
      <c r="C8939" t="s">
        <v>268</v>
      </c>
      <c r="D8939" t="str">
        <f>VLOOKUP(B8939,[1]Sheet1!$B$2:$D$13735,3,0)</f>
        <v>手术</v>
      </c>
    </row>
    <row r="8940" spans="1:4">
      <c r="A8940" t="s">
        <v>17883</v>
      </c>
      <c r="B8940" t="s">
        <v>17884</v>
      </c>
      <c r="C8940" t="s">
        <v>268</v>
      </c>
      <c r="D8940" t="str">
        <f>VLOOKUP(B8940,[1]Sheet1!$B$2:$D$13735,3,0)</f>
        <v>手术</v>
      </c>
    </row>
    <row r="8941" spans="1:4">
      <c r="A8941" t="s">
        <v>17885</v>
      </c>
      <c r="B8941" t="s">
        <v>17886</v>
      </c>
      <c r="C8941" t="s">
        <v>268</v>
      </c>
      <c r="D8941" t="str">
        <f>VLOOKUP(B8941,[1]Sheet1!$B$2:$D$13735,3,0)</f>
        <v>手术</v>
      </c>
    </row>
    <row r="8942" spans="1:4">
      <c r="A8942" t="s">
        <v>17887</v>
      </c>
      <c r="B8942" t="s">
        <v>17888</v>
      </c>
      <c r="C8942" t="s">
        <v>268</v>
      </c>
      <c r="D8942" t="str">
        <f>VLOOKUP(B8942,[1]Sheet1!$B$2:$D$13735,3,0)</f>
        <v>手术</v>
      </c>
    </row>
    <row r="8943" spans="1:4">
      <c r="A8943" t="s">
        <v>17889</v>
      </c>
      <c r="B8943" t="s">
        <v>17890</v>
      </c>
      <c r="C8943" t="s">
        <v>268</v>
      </c>
      <c r="D8943" t="str">
        <f>VLOOKUP(B8943,[1]Sheet1!$B$2:$D$13735,3,0)</f>
        <v>手术</v>
      </c>
    </row>
    <row r="8944" spans="1:4">
      <c r="A8944" t="s">
        <v>17891</v>
      </c>
      <c r="B8944" t="s">
        <v>17892</v>
      </c>
      <c r="C8944" t="s">
        <v>268</v>
      </c>
      <c r="D8944" t="str">
        <f>VLOOKUP(B8944,[1]Sheet1!$B$2:$D$13735,3,0)</f>
        <v>手术</v>
      </c>
    </row>
    <row r="8945" spans="1:4">
      <c r="A8945" t="s">
        <v>17893</v>
      </c>
      <c r="B8945" t="s">
        <v>17894</v>
      </c>
      <c r="C8945" t="s">
        <v>268</v>
      </c>
      <c r="D8945" t="str">
        <f>VLOOKUP(B8945,[1]Sheet1!$B$2:$D$13735,3,0)</f>
        <v>手术</v>
      </c>
    </row>
    <row r="8946" spans="1:4">
      <c r="A8946" t="s">
        <v>17895</v>
      </c>
      <c r="B8946" t="s">
        <v>17896</v>
      </c>
      <c r="C8946" t="s">
        <v>268</v>
      </c>
      <c r="D8946" t="str">
        <f>VLOOKUP(B8946,[1]Sheet1!$B$2:$D$13735,3,0)</f>
        <v>手术</v>
      </c>
    </row>
    <row r="8947" spans="1:4">
      <c r="A8947" t="s">
        <v>17897</v>
      </c>
      <c r="B8947" t="s">
        <v>17898</v>
      </c>
      <c r="C8947" t="s">
        <v>268</v>
      </c>
      <c r="D8947" t="str">
        <f>VLOOKUP(B8947,[1]Sheet1!$B$2:$D$13735,3,0)</f>
        <v>手术</v>
      </c>
    </row>
    <row r="8948" spans="1:4">
      <c r="A8948" t="s">
        <v>17899</v>
      </c>
      <c r="B8948" t="s">
        <v>17900</v>
      </c>
      <c r="C8948" t="s">
        <v>268</v>
      </c>
      <c r="D8948" t="str">
        <f>VLOOKUP(B8948,[1]Sheet1!$B$2:$D$13735,3,0)</f>
        <v>手术</v>
      </c>
    </row>
    <row r="8949" spans="1:4">
      <c r="A8949" t="s">
        <v>17901</v>
      </c>
      <c r="B8949" t="s">
        <v>17902</v>
      </c>
      <c r="C8949" t="s">
        <v>268</v>
      </c>
      <c r="D8949" t="str">
        <f>VLOOKUP(B8949,[1]Sheet1!$B$2:$D$13735,3,0)</f>
        <v>手术</v>
      </c>
    </row>
    <row r="8950" spans="1:4">
      <c r="A8950" t="s">
        <v>17903</v>
      </c>
      <c r="B8950" t="s">
        <v>17904</v>
      </c>
      <c r="C8950" t="s">
        <v>268</v>
      </c>
      <c r="D8950" t="str">
        <f>VLOOKUP(B8950,[1]Sheet1!$B$2:$D$13735,3,0)</f>
        <v>手术</v>
      </c>
    </row>
    <row r="8951" spans="1:4">
      <c r="A8951" t="s">
        <v>17905</v>
      </c>
      <c r="B8951" t="s">
        <v>17906</v>
      </c>
      <c r="C8951" t="s">
        <v>268</v>
      </c>
      <c r="D8951" t="str">
        <f>VLOOKUP(B8951,[1]Sheet1!$B$2:$D$13735,3,0)</f>
        <v>手术</v>
      </c>
    </row>
    <row r="8952" spans="1:4">
      <c r="A8952" t="s">
        <v>17907</v>
      </c>
      <c r="B8952" t="s">
        <v>17908</v>
      </c>
      <c r="C8952" t="s">
        <v>268</v>
      </c>
      <c r="D8952" t="str">
        <f>VLOOKUP(B8952,[1]Sheet1!$B$2:$D$13735,3,0)</f>
        <v>手术</v>
      </c>
    </row>
    <row r="8953" spans="1:4">
      <c r="A8953" t="s">
        <v>17909</v>
      </c>
      <c r="B8953" t="s">
        <v>17910</v>
      </c>
      <c r="C8953" t="s">
        <v>268</v>
      </c>
      <c r="D8953" t="str">
        <f>VLOOKUP(B8953,[1]Sheet1!$B$2:$D$13735,3,0)</f>
        <v>手术</v>
      </c>
    </row>
    <row r="8954" spans="1:4">
      <c r="A8954" t="s">
        <v>17911</v>
      </c>
      <c r="B8954" t="s">
        <v>17912</v>
      </c>
      <c r="C8954" t="s">
        <v>268</v>
      </c>
      <c r="D8954" t="str">
        <f>VLOOKUP(B8954,[1]Sheet1!$B$2:$D$13735,3,0)</f>
        <v>手术</v>
      </c>
    </row>
    <row r="8955" spans="1:4">
      <c r="A8955" t="s">
        <v>17913</v>
      </c>
      <c r="B8955" t="s">
        <v>17914</v>
      </c>
      <c r="C8955" t="s">
        <v>268</v>
      </c>
      <c r="D8955" t="str">
        <f>VLOOKUP(B8955,[1]Sheet1!$B$2:$D$13735,3,0)</f>
        <v>手术</v>
      </c>
    </row>
    <row r="8956" spans="1:4">
      <c r="A8956" t="s">
        <v>17915</v>
      </c>
      <c r="B8956" t="s">
        <v>17916</v>
      </c>
      <c r="C8956" t="s">
        <v>268</v>
      </c>
      <c r="D8956" t="str">
        <f>VLOOKUP(B8956,[1]Sheet1!$B$2:$D$13735,3,0)</f>
        <v>手术</v>
      </c>
    </row>
    <row r="8957" spans="1:4">
      <c r="A8957" t="s">
        <v>17917</v>
      </c>
      <c r="B8957" t="s">
        <v>17918</v>
      </c>
      <c r="C8957" t="s">
        <v>268</v>
      </c>
      <c r="D8957" t="str">
        <f>VLOOKUP(B8957,[1]Sheet1!$B$2:$D$13735,3,0)</f>
        <v>手术</v>
      </c>
    </row>
    <row r="8958" spans="1:4">
      <c r="A8958" t="s">
        <v>17919</v>
      </c>
      <c r="B8958" t="s">
        <v>17920</v>
      </c>
      <c r="C8958" t="s">
        <v>268</v>
      </c>
      <c r="D8958" t="str">
        <f>VLOOKUP(B8958,[1]Sheet1!$B$2:$D$13735,3,0)</f>
        <v>手术</v>
      </c>
    </row>
    <row r="8959" spans="1:4">
      <c r="A8959" t="s">
        <v>17921</v>
      </c>
      <c r="B8959" t="s">
        <v>17922</v>
      </c>
      <c r="C8959" t="s">
        <v>268</v>
      </c>
      <c r="D8959" t="str">
        <f>VLOOKUP(B8959,[1]Sheet1!$B$2:$D$13735,3,0)</f>
        <v>手术</v>
      </c>
    </row>
    <row r="8960" spans="1:4">
      <c r="A8960" t="s">
        <v>17923</v>
      </c>
      <c r="B8960" t="s">
        <v>17924</v>
      </c>
      <c r="C8960" t="s">
        <v>7</v>
      </c>
      <c r="D8960" t="str">
        <f>VLOOKUP(B8960,[1]Sheet1!$B$2:$D$13735,3,0)</f>
        <v>手术</v>
      </c>
    </row>
    <row r="8961" spans="1:4">
      <c r="A8961" t="s">
        <v>17925</v>
      </c>
      <c r="B8961" t="s">
        <v>17926</v>
      </c>
      <c r="C8961" t="s">
        <v>268</v>
      </c>
      <c r="D8961" t="str">
        <f>VLOOKUP(B8961,[1]Sheet1!$B$2:$D$13735,3,0)</f>
        <v>手术</v>
      </c>
    </row>
    <row r="8962" spans="1:4">
      <c r="A8962" t="s">
        <v>17927</v>
      </c>
      <c r="B8962" t="s">
        <v>17928</v>
      </c>
      <c r="C8962" t="s">
        <v>7</v>
      </c>
      <c r="D8962" t="str">
        <f>VLOOKUP(B8962,[1]Sheet1!$B$2:$D$13735,3,0)</f>
        <v>手术</v>
      </c>
    </row>
    <row r="8963" spans="1:4">
      <c r="A8963" t="s">
        <v>17929</v>
      </c>
      <c r="B8963" t="s">
        <v>17930</v>
      </c>
      <c r="C8963" t="s">
        <v>7</v>
      </c>
      <c r="D8963" t="str">
        <f>VLOOKUP(B8963,[1]Sheet1!$B$2:$D$13735,3,0)</f>
        <v>手术</v>
      </c>
    </row>
    <row r="8964" spans="1:4">
      <c r="A8964" t="s">
        <v>17931</v>
      </c>
      <c r="B8964" t="s">
        <v>17932</v>
      </c>
      <c r="C8964" t="s">
        <v>268</v>
      </c>
      <c r="D8964" t="str">
        <f>VLOOKUP(B8964,[1]Sheet1!$B$2:$D$13735,3,0)</f>
        <v>手术</v>
      </c>
    </row>
    <row r="8965" spans="1:4">
      <c r="A8965" t="s">
        <v>17933</v>
      </c>
      <c r="B8965" t="s">
        <v>17934</v>
      </c>
      <c r="C8965" t="s">
        <v>7</v>
      </c>
      <c r="D8965" t="str">
        <f>VLOOKUP(B8965,[1]Sheet1!$B$2:$D$13735,3,0)</f>
        <v>手术</v>
      </c>
    </row>
    <row r="8966" spans="1:4">
      <c r="A8966" t="s">
        <v>17935</v>
      </c>
      <c r="B8966" t="s">
        <v>17936</v>
      </c>
      <c r="C8966" t="s">
        <v>7</v>
      </c>
      <c r="D8966" t="str">
        <f>VLOOKUP(B8966,[1]Sheet1!$B$2:$D$13735,3,0)</f>
        <v>手术</v>
      </c>
    </row>
    <row r="8967" spans="1:4">
      <c r="A8967" t="s">
        <v>17937</v>
      </c>
      <c r="B8967" t="s">
        <v>17938</v>
      </c>
      <c r="C8967" t="s">
        <v>7</v>
      </c>
      <c r="D8967" t="str">
        <f>VLOOKUP(B8967,[1]Sheet1!$B$2:$D$13735,3,0)</f>
        <v>手术</v>
      </c>
    </row>
    <row r="8968" spans="1:4">
      <c r="A8968" t="s">
        <v>17939</v>
      </c>
      <c r="B8968" t="s">
        <v>17940</v>
      </c>
      <c r="C8968" t="s">
        <v>268</v>
      </c>
      <c r="D8968" t="str">
        <f>VLOOKUP(B8968,[1]Sheet1!$B$2:$D$13735,3,0)</f>
        <v>手术</v>
      </c>
    </row>
    <row r="8969" spans="1:4">
      <c r="A8969" t="s">
        <v>17941</v>
      </c>
      <c r="B8969" t="s">
        <v>17942</v>
      </c>
      <c r="C8969" t="s">
        <v>7</v>
      </c>
      <c r="D8969" t="str">
        <f>VLOOKUP(B8969,[1]Sheet1!$B$2:$D$13735,3,0)</f>
        <v>手术</v>
      </c>
    </row>
    <row r="8970" spans="1:4">
      <c r="A8970" t="s">
        <v>17943</v>
      </c>
      <c r="B8970" t="s">
        <v>17944</v>
      </c>
      <c r="C8970" t="s">
        <v>7</v>
      </c>
      <c r="D8970" t="str">
        <f>VLOOKUP(B8970,[1]Sheet1!$B$2:$D$13735,3,0)</f>
        <v>手术</v>
      </c>
    </row>
    <row r="8971" spans="1:4">
      <c r="A8971" t="s">
        <v>17945</v>
      </c>
      <c r="B8971" t="s">
        <v>17946</v>
      </c>
      <c r="C8971" t="s">
        <v>7</v>
      </c>
      <c r="D8971" t="str">
        <f>VLOOKUP(B8971,[1]Sheet1!$B$2:$D$13735,3,0)</f>
        <v>手术</v>
      </c>
    </row>
    <row r="8972" spans="1:4">
      <c r="A8972" t="s">
        <v>17947</v>
      </c>
      <c r="B8972" t="s">
        <v>17948</v>
      </c>
      <c r="C8972" t="s">
        <v>268</v>
      </c>
      <c r="D8972" t="str">
        <f>VLOOKUP(B8972,[1]Sheet1!$B$2:$D$13735,3,0)</f>
        <v>手术</v>
      </c>
    </row>
    <row r="8973" spans="1:4">
      <c r="A8973" t="s">
        <v>17949</v>
      </c>
      <c r="B8973" t="s">
        <v>17950</v>
      </c>
      <c r="C8973" t="s">
        <v>268</v>
      </c>
      <c r="D8973" t="str">
        <f>VLOOKUP(B8973,[1]Sheet1!$B$2:$D$13735,3,0)</f>
        <v>手术</v>
      </c>
    </row>
    <row r="8974" spans="1:4">
      <c r="A8974" t="s">
        <v>17951</v>
      </c>
      <c r="B8974" t="s">
        <v>17952</v>
      </c>
      <c r="C8974" t="s">
        <v>268</v>
      </c>
      <c r="D8974" t="str">
        <f>VLOOKUP(B8974,[1]Sheet1!$B$2:$D$13735,3,0)</f>
        <v>手术</v>
      </c>
    </row>
    <row r="8975" spans="1:4">
      <c r="A8975" t="s">
        <v>17953</v>
      </c>
      <c r="B8975" t="s">
        <v>17954</v>
      </c>
      <c r="C8975" t="s">
        <v>7</v>
      </c>
      <c r="D8975" t="str">
        <f>VLOOKUP(B8975,[1]Sheet1!$B$2:$D$13735,3,0)</f>
        <v>手术</v>
      </c>
    </row>
    <row r="8976" spans="1:4">
      <c r="A8976" t="s">
        <v>17955</v>
      </c>
      <c r="B8976" t="s">
        <v>17956</v>
      </c>
      <c r="C8976" t="s">
        <v>268</v>
      </c>
      <c r="D8976" t="str">
        <f>VLOOKUP(B8976,[1]Sheet1!$B$2:$D$13735,3,0)</f>
        <v>手术</v>
      </c>
    </row>
    <row r="8977" spans="1:4">
      <c r="A8977" t="s">
        <v>17957</v>
      </c>
      <c r="B8977" t="s">
        <v>17958</v>
      </c>
      <c r="C8977" t="s">
        <v>268</v>
      </c>
      <c r="D8977" t="str">
        <f>VLOOKUP(B8977,[1]Sheet1!$B$2:$D$13735,3,0)</f>
        <v>手术</v>
      </c>
    </row>
    <row r="8978" spans="1:4">
      <c r="A8978" t="s">
        <v>17959</v>
      </c>
      <c r="B8978" t="s">
        <v>17960</v>
      </c>
      <c r="C8978" t="s">
        <v>7</v>
      </c>
      <c r="D8978" t="str">
        <f>VLOOKUP(B8978,[1]Sheet1!$B$2:$D$13735,3,0)</f>
        <v>手术</v>
      </c>
    </row>
    <row r="8979" spans="1:4">
      <c r="A8979" t="s">
        <v>17961</v>
      </c>
      <c r="B8979" t="s">
        <v>17962</v>
      </c>
      <c r="C8979" t="s">
        <v>268</v>
      </c>
      <c r="D8979" t="str">
        <f>VLOOKUP(B8979,[1]Sheet1!$B$2:$D$13735,3,0)</f>
        <v>手术</v>
      </c>
    </row>
    <row r="8980" spans="1:4">
      <c r="A8980" t="s">
        <v>17963</v>
      </c>
      <c r="B8980" t="s">
        <v>17964</v>
      </c>
      <c r="C8980" t="s">
        <v>268</v>
      </c>
      <c r="D8980" t="str">
        <f>VLOOKUP(B8980,[1]Sheet1!$B$2:$D$13735,3,0)</f>
        <v>手术</v>
      </c>
    </row>
    <row r="8981" spans="1:4">
      <c r="A8981" t="s">
        <v>17965</v>
      </c>
      <c r="B8981" t="s">
        <v>17966</v>
      </c>
      <c r="C8981" t="s">
        <v>268</v>
      </c>
      <c r="D8981" t="str">
        <f>VLOOKUP(B8981,[1]Sheet1!$B$2:$D$13735,3,0)</f>
        <v>手术</v>
      </c>
    </row>
    <row r="8982" spans="1:4">
      <c r="A8982" t="s">
        <v>17967</v>
      </c>
      <c r="B8982" t="s">
        <v>17968</v>
      </c>
      <c r="C8982" t="s">
        <v>22</v>
      </c>
      <c r="D8982" t="str">
        <f>VLOOKUP(B8982,[1]Sheet1!$B$2:$D$13735,3,0)</f>
        <v>手术</v>
      </c>
    </row>
    <row r="8983" spans="1:4">
      <c r="A8983" t="s">
        <v>17969</v>
      </c>
      <c r="B8983" t="s">
        <v>17970</v>
      </c>
      <c r="C8983" t="s">
        <v>268</v>
      </c>
      <c r="D8983" t="str">
        <f>VLOOKUP(B8983,[1]Sheet1!$B$2:$D$13735,3,0)</f>
        <v>手术</v>
      </c>
    </row>
    <row r="8984" spans="1:4">
      <c r="A8984" t="s">
        <v>17971</v>
      </c>
      <c r="B8984" t="s">
        <v>17972</v>
      </c>
      <c r="C8984" t="s">
        <v>268</v>
      </c>
      <c r="D8984" t="str">
        <f>VLOOKUP(B8984,[1]Sheet1!$B$2:$D$13735,3,0)</f>
        <v>手术</v>
      </c>
    </row>
    <row r="8985" spans="1:4">
      <c r="A8985" t="s">
        <v>17973</v>
      </c>
      <c r="B8985" t="s">
        <v>17974</v>
      </c>
      <c r="C8985" t="s">
        <v>268</v>
      </c>
      <c r="D8985" t="str">
        <f>VLOOKUP(B8985,[1]Sheet1!$B$2:$D$13735,3,0)</f>
        <v>手术</v>
      </c>
    </row>
    <row r="8986" spans="1:4">
      <c r="A8986" t="s">
        <v>17975</v>
      </c>
      <c r="B8986" t="s">
        <v>17976</v>
      </c>
      <c r="C8986" t="s">
        <v>268</v>
      </c>
      <c r="D8986" t="str">
        <f>VLOOKUP(B8986,[1]Sheet1!$B$2:$D$13735,3,0)</f>
        <v>手术</v>
      </c>
    </row>
    <row r="8987" spans="1:4">
      <c r="A8987" t="s">
        <v>17977</v>
      </c>
      <c r="B8987" t="s">
        <v>17978</v>
      </c>
      <c r="C8987" t="s">
        <v>7</v>
      </c>
      <c r="D8987" t="str">
        <f>VLOOKUP(B8987,[1]Sheet1!$B$2:$D$13735,3,0)</f>
        <v>手术</v>
      </c>
    </row>
    <row r="8988" spans="1:4">
      <c r="A8988" t="s">
        <v>17979</v>
      </c>
      <c r="B8988" t="s">
        <v>17980</v>
      </c>
      <c r="C8988" t="s">
        <v>268</v>
      </c>
      <c r="D8988" t="str">
        <f>VLOOKUP(B8988,[1]Sheet1!$B$2:$D$13735,3,0)</f>
        <v>手术</v>
      </c>
    </row>
    <row r="8989" spans="1:4">
      <c r="A8989" t="s">
        <v>17981</v>
      </c>
      <c r="B8989" t="s">
        <v>17982</v>
      </c>
      <c r="C8989" t="s">
        <v>268</v>
      </c>
      <c r="D8989" t="str">
        <f>VLOOKUP(B8989,[1]Sheet1!$B$2:$D$13735,3,0)</f>
        <v>手术</v>
      </c>
    </row>
    <row r="8990" spans="1:4">
      <c r="A8990" t="s">
        <v>17983</v>
      </c>
      <c r="B8990" t="s">
        <v>17984</v>
      </c>
      <c r="C8990" t="s">
        <v>268</v>
      </c>
      <c r="D8990" t="str">
        <f>VLOOKUP(B8990,[1]Sheet1!$B$2:$D$13735,3,0)</f>
        <v>手术</v>
      </c>
    </row>
    <row r="8991" spans="1:4">
      <c r="A8991" t="s">
        <v>17985</v>
      </c>
      <c r="B8991" t="s">
        <v>17986</v>
      </c>
      <c r="C8991" t="s">
        <v>268</v>
      </c>
      <c r="D8991" t="str">
        <f>VLOOKUP(B8991,[1]Sheet1!$B$2:$D$13735,3,0)</f>
        <v>手术</v>
      </c>
    </row>
    <row r="8992" spans="1:4">
      <c r="A8992" t="s">
        <v>17987</v>
      </c>
      <c r="B8992" t="s">
        <v>17988</v>
      </c>
      <c r="C8992" t="s">
        <v>268</v>
      </c>
      <c r="D8992" t="str">
        <f>VLOOKUP(B8992,[1]Sheet1!$B$2:$D$13735,3,0)</f>
        <v>手术</v>
      </c>
    </row>
    <row r="8993" spans="1:4">
      <c r="A8993" t="s">
        <v>17989</v>
      </c>
      <c r="B8993" t="s">
        <v>17990</v>
      </c>
      <c r="C8993" t="s">
        <v>268</v>
      </c>
      <c r="D8993" t="str">
        <f>VLOOKUP(B8993,[1]Sheet1!$B$2:$D$13735,3,0)</f>
        <v>手术</v>
      </c>
    </row>
    <row r="8994" spans="1:4">
      <c r="A8994" t="s">
        <v>17991</v>
      </c>
      <c r="B8994" t="s">
        <v>17992</v>
      </c>
      <c r="C8994" t="s">
        <v>268</v>
      </c>
      <c r="D8994" t="str">
        <f>VLOOKUP(B8994,[1]Sheet1!$B$2:$D$13735,3,0)</f>
        <v>手术</v>
      </c>
    </row>
    <row r="8995" spans="1:4">
      <c r="A8995" t="s">
        <v>17993</v>
      </c>
      <c r="B8995" t="s">
        <v>17994</v>
      </c>
      <c r="C8995" t="s">
        <v>268</v>
      </c>
      <c r="D8995" t="str">
        <f>VLOOKUP(B8995,[1]Sheet1!$B$2:$D$13735,3,0)</f>
        <v>手术</v>
      </c>
    </row>
    <row r="8996" spans="1:4">
      <c r="A8996" t="s">
        <v>17995</v>
      </c>
      <c r="B8996" t="s">
        <v>17996</v>
      </c>
      <c r="C8996" t="s">
        <v>268</v>
      </c>
      <c r="D8996" t="str">
        <f>VLOOKUP(B8996,[1]Sheet1!$B$2:$D$13735,3,0)</f>
        <v>手术</v>
      </c>
    </row>
    <row r="8997" spans="1:4">
      <c r="A8997" t="s">
        <v>17997</v>
      </c>
      <c r="B8997" t="s">
        <v>17998</v>
      </c>
      <c r="C8997" t="s">
        <v>268</v>
      </c>
      <c r="D8997" t="str">
        <f>VLOOKUP(B8997,[1]Sheet1!$B$2:$D$13735,3,0)</f>
        <v>手术</v>
      </c>
    </row>
    <row r="8998" spans="1:4">
      <c r="A8998" t="s">
        <v>17999</v>
      </c>
      <c r="B8998" t="s">
        <v>18000</v>
      </c>
      <c r="C8998" t="s">
        <v>268</v>
      </c>
      <c r="D8998" t="str">
        <f>VLOOKUP(B8998,[1]Sheet1!$B$2:$D$13735,3,0)</f>
        <v>手术</v>
      </c>
    </row>
    <row r="8999" spans="1:4">
      <c r="A8999" t="s">
        <v>18001</v>
      </c>
      <c r="B8999" t="s">
        <v>18002</v>
      </c>
      <c r="C8999" t="s">
        <v>268</v>
      </c>
      <c r="D8999" t="str">
        <f>VLOOKUP(B8999,[1]Sheet1!$B$2:$D$13735,3,0)</f>
        <v>手术</v>
      </c>
    </row>
    <row r="9000" spans="1:4">
      <c r="A9000" t="s">
        <v>18003</v>
      </c>
      <c r="B9000" t="s">
        <v>18004</v>
      </c>
      <c r="C9000" t="s">
        <v>268</v>
      </c>
      <c r="D9000" t="str">
        <f>VLOOKUP(B9000,[1]Sheet1!$B$2:$D$13735,3,0)</f>
        <v>手术</v>
      </c>
    </row>
    <row r="9001" spans="1:4">
      <c r="A9001" t="s">
        <v>18005</v>
      </c>
      <c r="B9001" t="s">
        <v>18006</v>
      </c>
      <c r="C9001" t="s">
        <v>268</v>
      </c>
      <c r="D9001" t="str">
        <f>VLOOKUP(B9001,[1]Sheet1!$B$2:$D$13735,3,0)</f>
        <v>手术</v>
      </c>
    </row>
    <row r="9002" spans="1:4">
      <c r="A9002" t="s">
        <v>18007</v>
      </c>
      <c r="B9002" t="s">
        <v>18008</v>
      </c>
      <c r="C9002" t="s">
        <v>268</v>
      </c>
      <c r="D9002" t="str">
        <f>VLOOKUP(B9002,[1]Sheet1!$B$2:$D$13735,3,0)</f>
        <v>手术</v>
      </c>
    </row>
    <row r="9003" spans="1:4">
      <c r="A9003" t="s">
        <v>18009</v>
      </c>
      <c r="B9003" t="s">
        <v>18010</v>
      </c>
      <c r="C9003" t="s">
        <v>268</v>
      </c>
      <c r="D9003" t="str">
        <f>VLOOKUP(B9003,[1]Sheet1!$B$2:$D$13735,3,0)</f>
        <v>手术</v>
      </c>
    </row>
    <row r="9004" spans="1:4">
      <c r="A9004" t="s">
        <v>18011</v>
      </c>
      <c r="B9004" t="s">
        <v>18012</v>
      </c>
      <c r="C9004" t="s">
        <v>268</v>
      </c>
      <c r="D9004" t="str">
        <f>VLOOKUP(B9004,[1]Sheet1!$B$2:$D$13735,3,0)</f>
        <v>手术</v>
      </c>
    </row>
    <row r="9005" spans="1:4">
      <c r="A9005" t="s">
        <v>18013</v>
      </c>
      <c r="B9005" t="s">
        <v>18014</v>
      </c>
      <c r="C9005" t="s">
        <v>268</v>
      </c>
      <c r="D9005" t="str">
        <f>VLOOKUP(B9005,[1]Sheet1!$B$2:$D$13735,3,0)</f>
        <v>手术</v>
      </c>
    </row>
    <row r="9006" spans="1:4">
      <c r="A9006" t="s">
        <v>18015</v>
      </c>
      <c r="B9006" t="s">
        <v>18016</v>
      </c>
      <c r="C9006" t="s">
        <v>268</v>
      </c>
      <c r="D9006" t="str">
        <f>VLOOKUP(B9006,[1]Sheet1!$B$2:$D$13735,3,0)</f>
        <v>手术</v>
      </c>
    </row>
    <row r="9007" spans="1:4">
      <c r="A9007" t="s">
        <v>18017</v>
      </c>
      <c r="B9007" t="s">
        <v>18018</v>
      </c>
      <c r="C9007" t="s">
        <v>268</v>
      </c>
      <c r="D9007" t="str">
        <f>VLOOKUP(B9007,[1]Sheet1!$B$2:$D$13735,3,0)</f>
        <v>手术</v>
      </c>
    </row>
    <row r="9008" spans="1:4">
      <c r="A9008" t="s">
        <v>18019</v>
      </c>
      <c r="B9008" t="s">
        <v>18020</v>
      </c>
      <c r="C9008" t="s">
        <v>268</v>
      </c>
      <c r="D9008" t="str">
        <f>VLOOKUP(B9008,[1]Sheet1!$B$2:$D$13735,3,0)</f>
        <v>手术</v>
      </c>
    </row>
    <row r="9009" spans="1:4">
      <c r="A9009" t="s">
        <v>18021</v>
      </c>
      <c r="B9009" t="s">
        <v>18022</v>
      </c>
      <c r="C9009" t="s">
        <v>268</v>
      </c>
      <c r="D9009" t="str">
        <f>VLOOKUP(B9009,[1]Sheet1!$B$2:$D$13735,3,0)</f>
        <v>手术</v>
      </c>
    </row>
    <row r="9010" spans="1:4">
      <c r="A9010" t="s">
        <v>18023</v>
      </c>
      <c r="B9010" t="s">
        <v>18024</v>
      </c>
      <c r="C9010" t="s">
        <v>268</v>
      </c>
      <c r="D9010" t="str">
        <f>VLOOKUP(B9010,[1]Sheet1!$B$2:$D$13735,3,0)</f>
        <v>手术</v>
      </c>
    </row>
    <row r="9011" spans="1:4">
      <c r="A9011" t="s">
        <v>18025</v>
      </c>
      <c r="B9011" t="s">
        <v>18026</v>
      </c>
      <c r="C9011" t="s">
        <v>268</v>
      </c>
      <c r="D9011" t="str">
        <f>VLOOKUP(B9011,[1]Sheet1!$B$2:$D$13735,3,0)</f>
        <v>手术</v>
      </c>
    </row>
    <row r="9012" spans="1:4">
      <c r="A9012" t="s">
        <v>18027</v>
      </c>
      <c r="B9012" t="s">
        <v>18028</v>
      </c>
      <c r="C9012" t="s">
        <v>268</v>
      </c>
      <c r="D9012" t="str">
        <f>VLOOKUP(B9012,[1]Sheet1!$B$2:$D$13735,3,0)</f>
        <v>手术</v>
      </c>
    </row>
    <row r="9013" spans="1:4">
      <c r="A9013" t="s">
        <v>18029</v>
      </c>
      <c r="B9013" t="s">
        <v>18030</v>
      </c>
      <c r="C9013" t="s">
        <v>268</v>
      </c>
      <c r="D9013" t="str">
        <f>VLOOKUP(B9013,[1]Sheet1!$B$2:$D$13735,3,0)</f>
        <v>手术</v>
      </c>
    </row>
    <row r="9014" spans="1:4">
      <c r="A9014" t="s">
        <v>18031</v>
      </c>
      <c r="B9014" t="s">
        <v>18032</v>
      </c>
      <c r="C9014" t="s">
        <v>7</v>
      </c>
      <c r="D9014" t="str">
        <f>VLOOKUP(B9014,[1]Sheet1!$B$2:$D$13735,3,0)</f>
        <v>手术</v>
      </c>
    </row>
    <row r="9015" spans="1:4">
      <c r="A9015" t="s">
        <v>18033</v>
      </c>
      <c r="B9015" t="s">
        <v>18034</v>
      </c>
      <c r="C9015" t="s">
        <v>268</v>
      </c>
      <c r="D9015" t="str">
        <f>VLOOKUP(B9015,[1]Sheet1!$B$2:$D$13735,3,0)</f>
        <v>手术</v>
      </c>
    </row>
    <row r="9016" spans="1:4">
      <c r="A9016" t="s">
        <v>18035</v>
      </c>
      <c r="B9016" t="s">
        <v>18036</v>
      </c>
      <c r="C9016" t="s">
        <v>7</v>
      </c>
      <c r="D9016" t="str">
        <f>VLOOKUP(B9016,[1]Sheet1!$B$2:$D$13735,3,0)</f>
        <v>手术</v>
      </c>
    </row>
    <row r="9017" spans="1:4">
      <c r="A9017" t="s">
        <v>18037</v>
      </c>
      <c r="B9017" t="s">
        <v>18038</v>
      </c>
      <c r="C9017" t="s">
        <v>7</v>
      </c>
      <c r="D9017" t="str">
        <f>VLOOKUP(B9017,[1]Sheet1!$B$2:$D$13735,3,0)</f>
        <v>手术</v>
      </c>
    </row>
    <row r="9018" spans="1:4">
      <c r="A9018" t="s">
        <v>18039</v>
      </c>
      <c r="B9018" t="s">
        <v>18040</v>
      </c>
      <c r="C9018" t="s">
        <v>7</v>
      </c>
      <c r="D9018" t="str">
        <f>VLOOKUP(B9018,[1]Sheet1!$B$2:$D$13735,3,0)</f>
        <v>手术</v>
      </c>
    </row>
    <row r="9019" spans="1:4">
      <c r="A9019" t="s">
        <v>18041</v>
      </c>
      <c r="B9019" t="s">
        <v>18042</v>
      </c>
      <c r="C9019" t="s">
        <v>268</v>
      </c>
      <c r="D9019" t="str">
        <f>VLOOKUP(B9019,[1]Sheet1!$B$2:$D$13735,3,0)</f>
        <v>手术</v>
      </c>
    </row>
    <row r="9020" spans="1:4">
      <c r="A9020" t="s">
        <v>18043</v>
      </c>
      <c r="B9020" t="s">
        <v>18044</v>
      </c>
      <c r="C9020" t="s">
        <v>268</v>
      </c>
      <c r="D9020" t="str">
        <f>VLOOKUP(B9020,[1]Sheet1!$B$2:$D$13735,3,0)</f>
        <v>手术</v>
      </c>
    </row>
    <row r="9021" spans="1:4">
      <c r="A9021" t="s">
        <v>18045</v>
      </c>
      <c r="B9021" t="s">
        <v>18046</v>
      </c>
      <c r="C9021" t="s">
        <v>268</v>
      </c>
      <c r="D9021" t="str">
        <f>VLOOKUP(B9021,[1]Sheet1!$B$2:$D$13735,3,0)</f>
        <v>手术</v>
      </c>
    </row>
    <row r="9022" spans="1:4">
      <c r="A9022" t="s">
        <v>18047</v>
      </c>
      <c r="B9022" t="s">
        <v>18048</v>
      </c>
      <c r="C9022" t="s">
        <v>7</v>
      </c>
      <c r="D9022" t="str">
        <f>VLOOKUP(B9022,[1]Sheet1!$B$2:$D$13735,3,0)</f>
        <v>手术</v>
      </c>
    </row>
    <row r="9023" spans="1:4">
      <c r="A9023" t="s">
        <v>18049</v>
      </c>
      <c r="B9023" t="s">
        <v>18050</v>
      </c>
      <c r="C9023" t="s">
        <v>268</v>
      </c>
      <c r="D9023" t="str">
        <f>VLOOKUP(B9023,[1]Sheet1!$B$2:$D$13735,3,0)</f>
        <v>手术</v>
      </c>
    </row>
    <row r="9024" spans="1:4">
      <c r="A9024" t="s">
        <v>18051</v>
      </c>
      <c r="B9024" t="s">
        <v>18052</v>
      </c>
      <c r="C9024" t="s">
        <v>268</v>
      </c>
      <c r="D9024" t="str">
        <f>VLOOKUP(B9024,[1]Sheet1!$B$2:$D$13735,3,0)</f>
        <v>手术</v>
      </c>
    </row>
    <row r="9025" spans="1:4">
      <c r="A9025" t="s">
        <v>18053</v>
      </c>
      <c r="B9025" t="s">
        <v>18054</v>
      </c>
      <c r="C9025" t="s">
        <v>268</v>
      </c>
      <c r="D9025" t="str">
        <f>VLOOKUP(B9025,[1]Sheet1!$B$2:$D$13735,3,0)</f>
        <v>手术</v>
      </c>
    </row>
    <row r="9026" spans="1:4">
      <c r="A9026" t="s">
        <v>18055</v>
      </c>
      <c r="B9026" t="s">
        <v>18056</v>
      </c>
      <c r="C9026" t="s">
        <v>268</v>
      </c>
      <c r="D9026" t="str">
        <f>VLOOKUP(B9026,[1]Sheet1!$B$2:$D$13735,3,0)</f>
        <v>手术</v>
      </c>
    </row>
    <row r="9027" spans="1:4">
      <c r="A9027" t="s">
        <v>18057</v>
      </c>
      <c r="B9027" t="s">
        <v>18058</v>
      </c>
      <c r="C9027" t="s">
        <v>7</v>
      </c>
      <c r="D9027" t="str">
        <f>VLOOKUP(B9027,[1]Sheet1!$B$2:$D$13735,3,0)</f>
        <v>手术</v>
      </c>
    </row>
    <row r="9028" spans="1:4">
      <c r="A9028" t="s">
        <v>18059</v>
      </c>
      <c r="B9028" t="s">
        <v>18060</v>
      </c>
      <c r="C9028" t="s">
        <v>268</v>
      </c>
      <c r="D9028" t="str">
        <f>VLOOKUP(B9028,[1]Sheet1!$B$2:$D$13735,3,0)</f>
        <v>手术</v>
      </c>
    </row>
    <row r="9029" spans="1:4">
      <c r="A9029" t="s">
        <v>18061</v>
      </c>
      <c r="B9029" t="s">
        <v>18062</v>
      </c>
      <c r="C9029" t="s">
        <v>268</v>
      </c>
      <c r="D9029" t="str">
        <f>VLOOKUP(B9029,[1]Sheet1!$B$2:$D$13735,3,0)</f>
        <v>手术</v>
      </c>
    </row>
    <row r="9030" spans="1:4">
      <c r="A9030" t="s">
        <v>18063</v>
      </c>
      <c r="B9030" t="s">
        <v>18064</v>
      </c>
      <c r="C9030" t="s">
        <v>268</v>
      </c>
      <c r="D9030" t="str">
        <f>VLOOKUP(B9030,[1]Sheet1!$B$2:$D$13735,3,0)</f>
        <v>手术</v>
      </c>
    </row>
    <row r="9031" spans="1:4">
      <c r="A9031" t="s">
        <v>18065</v>
      </c>
      <c r="B9031" t="s">
        <v>18066</v>
      </c>
      <c r="C9031" t="s">
        <v>268</v>
      </c>
      <c r="D9031" t="str">
        <f>VLOOKUP(B9031,[1]Sheet1!$B$2:$D$13735,3,0)</f>
        <v>手术</v>
      </c>
    </row>
    <row r="9032" spans="1:4">
      <c r="A9032" t="s">
        <v>18067</v>
      </c>
      <c r="B9032" t="s">
        <v>18068</v>
      </c>
      <c r="C9032" t="s">
        <v>268</v>
      </c>
      <c r="D9032" t="str">
        <f>VLOOKUP(B9032,[1]Sheet1!$B$2:$D$13735,3,0)</f>
        <v>手术</v>
      </c>
    </row>
    <row r="9033" spans="1:4">
      <c r="A9033" t="s">
        <v>18069</v>
      </c>
      <c r="B9033" t="s">
        <v>18070</v>
      </c>
      <c r="C9033" t="s">
        <v>268</v>
      </c>
      <c r="D9033" t="str">
        <f>VLOOKUP(B9033,[1]Sheet1!$B$2:$D$13735,3,0)</f>
        <v>手术</v>
      </c>
    </row>
    <row r="9034" spans="1:4">
      <c r="A9034" t="s">
        <v>18071</v>
      </c>
      <c r="B9034" t="s">
        <v>18072</v>
      </c>
      <c r="C9034" t="s">
        <v>268</v>
      </c>
      <c r="D9034" t="str">
        <f>VLOOKUP(B9034,[1]Sheet1!$B$2:$D$13735,3,0)</f>
        <v>手术</v>
      </c>
    </row>
    <row r="9035" spans="1:4">
      <c r="A9035" t="s">
        <v>18073</v>
      </c>
      <c r="B9035" t="s">
        <v>18074</v>
      </c>
      <c r="C9035" t="s">
        <v>268</v>
      </c>
      <c r="D9035" t="str">
        <f>VLOOKUP(B9035,[1]Sheet1!$B$2:$D$13735,3,0)</f>
        <v>手术</v>
      </c>
    </row>
    <row r="9036" spans="1:4">
      <c r="A9036" t="s">
        <v>18075</v>
      </c>
      <c r="B9036" t="s">
        <v>18076</v>
      </c>
      <c r="C9036" t="s">
        <v>268</v>
      </c>
      <c r="D9036" t="str">
        <f>VLOOKUP(B9036,[1]Sheet1!$B$2:$D$13735,3,0)</f>
        <v>手术</v>
      </c>
    </row>
    <row r="9037" spans="1:4">
      <c r="A9037" t="s">
        <v>18077</v>
      </c>
      <c r="B9037" t="s">
        <v>18078</v>
      </c>
      <c r="C9037" t="s">
        <v>268</v>
      </c>
      <c r="D9037" t="str">
        <f>VLOOKUP(B9037,[1]Sheet1!$B$2:$D$13735,3,0)</f>
        <v>手术</v>
      </c>
    </row>
    <row r="9038" spans="1:4">
      <c r="A9038" t="s">
        <v>18079</v>
      </c>
      <c r="B9038" t="s">
        <v>18080</v>
      </c>
      <c r="C9038" t="s">
        <v>268</v>
      </c>
      <c r="D9038" t="str">
        <f>VLOOKUP(B9038,[1]Sheet1!$B$2:$D$13735,3,0)</f>
        <v>手术</v>
      </c>
    </row>
    <row r="9039" spans="1:4">
      <c r="A9039" t="s">
        <v>18081</v>
      </c>
      <c r="B9039" t="s">
        <v>18082</v>
      </c>
      <c r="C9039" t="s">
        <v>268</v>
      </c>
      <c r="D9039" t="str">
        <f>VLOOKUP(B9039,[1]Sheet1!$B$2:$D$13735,3,0)</f>
        <v>手术</v>
      </c>
    </row>
    <row r="9040" spans="1:4">
      <c r="A9040" t="s">
        <v>18083</v>
      </c>
      <c r="B9040" t="s">
        <v>18084</v>
      </c>
      <c r="C9040" t="s">
        <v>268</v>
      </c>
      <c r="D9040" t="str">
        <f>VLOOKUP(B9040,[1]Sheet1!$B$2:$D$13735,3,0)</f>
        <v>手术</v>
      </c>
    </row>
    <row r="9041" spans="1:4">
      <c r="A9041" t="s">
        <v>18085</v>
      </c>
      <c r="B9041" t="s">
        <v>18086</v>
      </c>
      <c r="C9041" t="s">
        <v>268</v>
      </c>
      <c r="D9041" t="str">
        <f>VLOOKUP(B9041,[1]Sheet1!$B$2:$D$13735,3,0)</f>
        <v>手术</v>
      </c>
    </row>
    <row r="9042" spans="1:4">
      <c r="A9042" t="s">
        <v>18087</v>
      </c>
      <c r="B9042" t="s">
        <v>18088</v>
      </c>
      <c r="C9042" t="s">
        <v>268</v>
      </c>
      <c r="D9042" t="str">
        <f>VLOOKUP(B9042,[1]Sheet1!$B$2:$D$13735,3,0)</f>
        <v>手术</v>
      </c>
    </row>
    <row r="9043" spans="1:4">
      <c r="A9043" t="s">
        <v>18089</v>
      </c>
      <c r="B9043" t="s">
        <v>18090</v>
      </c>
      <c r="C9043" t="s">
        <v>268</v>
      </c>
      <c r="D9043" t="str">
        <f>VLOOKUP(B9043,[1]Sheet1!$B$2:$D$13735,3,0)</f>
        <v>手术</v>
      </c>
    </row>
    <row r="9044" spans="1:4">
      <c r="A9044" t="s">
        <v>18091</v>
      </c>
      <c r="B9044" t="s">
        <v>18092</v>
      </c>
      <c r="C9044" t="s">
        <v>268</v>
      </c>
      <c r="D9044" t="str">
        <f>VLOOKUP(B9044,[1]Sheet1!$B$2:$D$13735,3,0)</f>
        <v>手术</v>
      </c>
    </row>
    <row r="9045" spans="1:4">
      <c r="A9045" t="s">
        <v>18093</v>
      </c>
      <c r="B9045" t="s">
        <v>18094</v>
      </c>
      <c r="C9045" t="s">
        <v>268</v>
      </c>
      <c r="D9045" t="str">
        <f>VLOOKUP(B9045,[1]Sheet1!$B$2:$D$13735,3,0)</f>
        <v>手术</v>
      </c>
    </row>
    <row r="9046" spans="1:4">
      <c r="A9046" t="s">
        <v>18095</v>
      </c>
      <c r="B9046" t="s">
        <v>18096</v>
      </c>
      <c r="C9046" t="s">
        <v>268</v>
      </c>
      <c r="D9046" t="str">
        <f>VLOOKUP(B9046,[1]Sheet1!$B$2:$D$13735,3,0)</f>
        <v>手术</v>
      </c>
    </row>
    <row r="9047" spans="1:4">
      <c r="A9047" t="s">
        <v>18097</v>
      </c>
      <c r="B9047" t="s">
        <v>18098</v>
      </c>
      <c r="C9047" t="s">
        <v>268</v>
      </c>
      <c r="D9047" t="str">
        <f>VLOOKUP(B9047,[1]Sheet1!$B$2:$D$13735,3,0)</f>
        <v>手术</v>
      </c>
    </row>
    <row r="9048" spans="1:4">
      <c r="A9048" t="s">
        <v>18099</v>
      </c>
      <c r="B9048" t="s">
        <v>18100</v>
      </c>
      <c r="C9048" t="s">
        <v>268</v>
      </c>
      <c r="D9048" t="str">
        <f>VLOOKUP(B9048,[1]Sheet1!$B$2:$D$13735,3,0)</f>
        <v>手术</v>
      </c>
    </row>
    <row r="9049" spans="1:4">
      <c r="A9049" t="s">
        <v>18101</v>
      </c>
      <c r="B9049" t="s">
        <v>18102</v>
      </c>
      <c r="C9049" t="s">
        <v>268</v>
      </c>
      <c r="D9049" t="str">
        <f>VLOOKUP(B9049,[1]Sheet1!$B$2:$D$13735,3,0)</f>
        <v>手术</v>
      </c>
    </row>
    <row r="9050" spans="1:4">
      <c r="A9050" t="s">
        <v>18103</v>
      </c>
      <c r="B9050" t="s">
        <v>18104</v>
      </c>
      <c r="C9050" t="s">
        <v>268</v>
      </c>
      <c r="D9050" t="str">
        <f>VLOOKUP(B9050,[1]Sheet1!$B$2:$D$13735,3,0)</f>
        <v>手术</v>
      </c>
    </row>
    <row r="9051" spans="1:4">
      <c r="A9051" t="s">
        <v>18105</v>
      </c>
      <c r="B9051" t="s">
        <v>18106</v>
      </c>
      <c r="C9051" t="s">
        <v>268</v>
      </c>
      <c r="D9051" t="str">
        <f>VLOOKUP(B9051,[1]Sheet1!$B$2:$D$13735,3,0)</f>
        <v>手术</v>
      </c>
    </row>
    <row r="9052" spans="1:4">
      <c r="A9052" t="s">
        <v>18107</v>
      </c>
      <c r="B9052" t="s">
        <v>18108</v>
      </c>
      <c r="C9052" t="s">
        <v>268</v>
      </c>
      <c r="D9052" t="str">
        <f>VLOOKUP(B9052,[1]Sheet1!$B$2:$D$13735,3,0)</f>
        <v>手术</v>
      </c>
    </row>
    <row r="9053" spans="1:4">
      <c r="A9053" t="s">
        <v>18109</v>
      </c>
      <c r="B9053" t="s">
        <v>18110</v>
      </c>
      <c r="C9053" t="s">
        <v>268</v>
      </c>
      <c r="D9053" t="str">
        <f>VLOOKUP(B9053,[1]Sheet1!$B$2:$D$13735,3,0)</f>
        <v>手术</v>
      </c>
    </row>
    <row r="9054" spans="1:4">
      <c r="A9054" t="s">
        <v>18111</v>
      </c>
      <c r="B9054" t="s">
        <v>18112</v>
      </c>
      <c r="C9054" t="s">
        <v>268</v>
      </c>
      <c r="D9054" t="str">
        <f>VLOOKUP(B9054,[1]Sheet1!$B$2:$D$13735,3,0)</f>
        <v>手术</v>
      </c>
    </row>
    <row r="9055" spans="1:4">
      <c r="A9055" t="s">
        <v>18113</v>
      </c>
      <c r="B9055" t="s">
        <v>18114</v>
      </c>
      <c r="C9055" t="s">
        <v>268</v>
      </c>
      <c r="D9055" t="str">
        <f>VLOOKUP(B9055,[1]Sheet1!$B$2:$D$13735,3,0)</f>
        <v>手术</v>
      </c>
    </row>
    <row r="9056" spans="1:4">
      <c r="A9056" t="s">
        <v>18115</v>
      </c>
      <c r="B9056" t="s">
        <v>18116</v>
      </c>
      <c r="C9056" t="s">
        <v>268</v>
      </c>
      <c r="D9056" t="str">
        <f>VLOOKUP(B9056,[1]Sheet1!$B$2:$D$13735,3,0)</f>
        <v>手术</v>
      </c>
    </row>
    <row r="9057" spans="1:4">
      <c r="A9057" t="s">
        <v>18117</v>
      </c>
      <c r="B9057" t="s">
        <v>18118</v>
      </c>
      <c r="C9057" t="s">
        <v>268</v>
      </c>
      <c r="D9057" t="str">
        <f>VLOOKUP(B9057,[1]Sheet1!$B$2:$D$13735,3,0)</f>
        <v>手术</v>
      </c>
    </row>
    <row r="9058" spans="1:4">
      <c r="A9058" t="s">
        <v>18119</v>
      </c>
      <c r="B9058" t="s">
        <v>18120</v>
      </c>
      <c r="C9058" t="s">
        <v>268</v>
      </c>
      <c r="D9058" t="str">
        <f>VLOOKUP(B9058,[1]Sheet1!$B$2:$D$13735,3,0)</f>
        <v>手术</v>
      </c>
    </row>
    <row r="9059" spans="1:4">
      <c r="A9059" t="s">
        <v>18121</v>
      </c>
      <c r="B9059" t="s">
        <v>18122</v>
      </c>
      <c r="C9059" t="s">
        <v>268</v>
      </c>
      <c r="D9059" t="str">
        <f>VLOOKUP(B9059,[1]Sheet1!$B$2:$D$13735,3,0)</f>
        <v>手术</v>
      </c>
    </row>
    <row r="9060" spans="1:4">
      <c r="A9060" t="s">
        <v>18123</v>
      </c>
      <c r="B9060" t="s">
        <v>18124</v>
      </c>
      <c r="C9060" t="s">
        <v>268</v>
      </c>
      <c r="D9060" t="str">
        <f>VLOOKUP(B9060,[1]Sheet1!$B$2:$D$13735,3,0)</f>
        <v>手术</v>
      </c>
    </row>
    <row r="9061" spans="1:4">
      <c r="A9061" t="s">
        <v>18125</v>
      </c>
      <c r="B9061" t="s">
        <v>18126</v>
      </c>
      <c r="C9061" t="s">
        <v>268</v>
      </c>
      <c r="D9061" t="str">
        <f>VLOOKUP(B9061,[1]Sheet1!$B$2:$D$13735,3,0)</f>
        <v>手术</v>
      </c>
    </row>
    <row r="9062" spans="1:4">
      <c r="A9062" t="s">
        <v>18127</v>
      </c>
      <c r="B9062" t="s">
        <v>18128</v>
      </c>
      <c r="C9062" t="s">
        <v>268</v>
      </c>
      <c r="D9062" t="str">
        <f>VLOOKUP(B9062,[1]Sheet1!$B$2:$D$13735,3,0)</f>
        <v>手术</v>
      </c>
    </row>
    <row r="9063" spans="1:4">
      <c r="A9063" t="s">
        <v>18129</v>
      </c>
      <c r="B9063" t="s">
        <v>18130</v>
      </c>
      <c r="C9063" t="s">
        <v>268</v>
      </c>
      <c r="D9063" t="str">
        <f>VLOOKUP(B9063,[1]Sheet1!$B$2:$D$13735,3,0)</f>
        <v>手术</v>
      </c>
    </row>
    <row r="9064" spans="1:4">
      <c r="A9064" t="s">
        <v>18131</v>
      </c>
      <c r="B9064" t="s">
        <v>18132</v>
      </c>
      <c r="C9064" t="s">
        <v>268</v>
      </c>
      <c r="D9064" t="str">
        <f>VLOOKUP(B9064,[1]Sheet1!$B$2:$D$13735,3,0)</f>
        <v>手术</v>
      </c>
    </row>
    <row r="9065" spans="1:4">
      <c r="A9065" t="s">
        <v>18133</v>
      </c>
      <c r="B9065" t="s">
        <v>18134</v>
      </c>
      <c r="C9065" t="s">
        <v>268</v>
      </c>
      <c r="D9065" t="str">
        <f>VLOOKUP(B9065,[1]Sheet1!$B$2:$D$13735,3,0)</f>
        <v>手术</v>
      </c>
    </row>
    <row r="9066" spans="1:4">
      <c r="A9066" t="s">
        <v>18135</v>
      </c>
      <c r="B9066" t="s">
        <v>18136</v>
      </c>
      <c r="C9066" t="s">
        <v>268</v>
      </c>
      <c r="D9066" t="str">
        <f>VLOOKUP(B9066,[1]Sheet1!$B$2:$D$13735,3,0)</f>
        <v>手术</v>
      </c>
    </row>
    <row r="9067" spans="1:4">
      <c r="A9067" t="s">
        <v>18137</v>
      </c>
      <c r="B9067" t="s">
        <v>18138</v>
      </c>
      <c r="C9067" t="s">
        <v>268</v>
      </c>
      <c r="D9067" t="str">
        <f>VLOOKUP(B9067,[1]Sheet1!$B$2:$D$13735,3,0)</f>
        <v>手术</v>
      </c>
    </row>
    <row r="9068" spans="1:4">
      <c r="A9068" t="s">
        <v>18139</v>
      </c>
      <c r="B9068" t="s">
        <v>18140</v>
      </c>
      <c r="C9068" t="s">
        <v>268</v>
      </c>
      <c r="D9068" t="str">
        <f>VLOOKUP(B9068,[1]Sheet1!$B$2:$D$13735,3,0)</f>
        <v>手术</v>
      </c>
    </row>
    <row r="9069" spans="1:4">
      <c r="A9069" t="s">
        <v>18141</v>
      </c>
      <c r="B9069" t="s">
        <v>18142</v>
      </c>
      <c r="C9069" t="s">
        <v>268</v>
      </c>
      <c r="D9069" t="str">
        <f>VLOOKUP(B9069,[1]Sheet1!$B$2:$D$13735,3,0)</f>
        <v>手术</v>
      </c>
    </row>
    <row r="9070" spans="1:4">
      <c r="A9070" t="s">
        <v>18143</v>
      </c>
      <c r="B9070" t="s">
        <v>18144</v>
      </c>
      <c r="C9070" t="s">
        <v>268</v>
      </c>
      <c r="D9070" t="str">
        <f>VLOOKUP(B9070,[1]Sheet1!$B$2:$D$13735,3,0)</f>
        <v>手术</v>
      </c>
    </row>
    <row r="9071" spans="1:4">
      <c r="A9071" t="s">
        <v>18145</v>
      </c>
      <c r="B9071" t="s">
        <v>18146</v>
      </c>
      <c r="C9071" t="s">
        <v>268</v>
      </c>
      <c r="D9071" t="str">
        <f>VLOOKUP(B9071,[1]Sheet1!$B$2:$D$13735,3,0)</f>
        <v>手术</v>
      </c>
    </row>
    <row r="9072" spans="1:4">
      <c r="A9072" t="s">
        <v>18147</v>
      </c>
      <c r="B9072" t="s">
        <v>18148</v>
      </c>
      <c r="C9072" t="s">
        <v>268</v>
      </c>
      <c r="D9072" t="str">
        <f>VLOOKUP(B9072,[1]Sheet1!$B$2:$D$13735,3,0)</f>
        <v>手术</v>
      </c>
    </row>
    <row r="9073" spans="1:4">
      <c r="A9073" t="s">
        <v>18149</v>
      </c>
      <c r="B9073" t="s">
        <v>18150</v>
      </c>
      <c r="C9073" t="s">
        <v>268</v>
      </c>
      <c r="D9073" t="str">
        <f>VLOOKUP(B9073,[1]Sheet1!$B$2:$D$13735,3,0)</f>
        <v>手术</v>
      </c>
    </row>
    <row r="9074" spans="1:4">
      <c r="A9074" t="s">
        <v>18151</v>
      </c>
      <c r="B9074" t="s">
        <v>18152</v>
      </c>
      <c r="C9074" t="s">
        <v>268</v>
      </c>
      <c r="D9074" t="str">
        <f>VLOOKUP(B9074,[1]Sheet1!$B$2:$D$13735,3,0)</f>
        <v>手术</v>
      </c>
    </row>
    <row r="9075" spans="1:4">
      <c r="A9075" t="s">
        <v>18153</v>
      </c>
      <c r="B9075" t="s">
        <v>18154</v>
      </c>
      <c r="C9075" t="s">
        <v>7</v>
      </c>
      <c r="D9075" t="str">
        <f>VLOOKUP(B9075,[1]Sheet1!$B$2:$D$13735,3,0)</f>
        <v>手术</v>
      </c>
    </row>
    <row r="9076" spans="1:4">
      <c r="A9076" t="s">
        <v>18155</v>
      </c>
      <c r="B9076" t="s">
        <v>18156</v>
      </c>
      <c r="C9076" t="s">
        <v>7</v>
      </c>
      <c r="D9076" t="str">
        <f>VLOOKUP(B9076,[1]Sheet1!$B$2:$D$13735,3,0)</f>
        <v>手术</v>
      </c>
    </row>
    <row r="9077" spans="1:4">
      <c r="A9077" t="s">
        <v>18157</v>
      </c>
      <c r="B9077" t="s">
        <v>18158</v>
      </c>
      <c r="C9077" t="s">
        <v>7</v>
      </c>
      <c r="D9077" t="str">
        <f>VLOOKUP(B9077,[1]Sheet1!$B$2:$D$13735,3,0)</f>
        <v>手术</v>
      </c>
    </row>
    <row r="9078" spans="1:4">
      <c r="A9078" t="s">
        <v>18159</v>
      </c>
      <c r="B9078" t="s">
        <v>18160</v>
      </c>
      <c r="C9078" t="s">
        <v>7</v>
      </c>
      <c r="D9078" t="str">
        <f>VLOOKUP(B9078,[1]Sheet1!$B$2:$D$13735,3,0)</f>
        <v>手术</v>
      </c>
    </row>
    <row r="9079" spans="1:4">
      <c r="A9079" t="s">
        <v>18161</v>
      </c>
      <c r="B9079" t="s">
        <v>18162</v>
      </c>
      <c r="C9079" t="s">
        <v>268</v>
      </c>
      <c r="D9079" t="str">
        <f>VLOOKUP(B9079,[1]Sheet1!$B$2:$D$13735,3,0)</f>
        <v>手术</v>
      </c>
    </row>
    <row r="9080" spans="1:4">
      <c r="A9080" t="s">
        <v>18163</v>
      </c>
      <c r="B9080" t="s">
        <v>18164</v>
      </c>
      <c r="C9080" t="s">
        <v>7</v>
      </c>
      <c r="D9080" t="str">
        <f>VLOOKUP(B9080,[1]Sheet1!$B$2:$D$13735,3,0)</f>
        <v>手术</v>
      </c>
    </row>
    <row r="9081" spans="1:4">
      <c r="A9081" t="s">
        <v>18165</v>
      </c>
      <c r="B9081" t="s">
        <v>18166</v>
      </c>
      <c r="C9081" t="s">
        <v>268</v>
      </c>
      <c r="D9081" t="str">
        <f>VLOOKUP(B9081,[1]Sheet1!$B$2:$D$13735,3,0)</f>
        <v>手术</v>
      </c>
    </row>
    <row r="9082" spans="1:4">
      <c r="A9082" t="s">
        <v>18167</v>
      </c>
      <c r="B9082" t="s">
        <v>18168</v>
      </c>
      <c r="C9082" t="s">
        <v>7</v>
      </c>
      <c r="D9082" t="str">
        <f>VLOOKUP(B9082,[1]Sheet1!$B$2:$D$13735,3,0)</f>
        <v>手术</v>
      </c>
    </row>
    <row r="9083" spans="1:4">
      <c r="A9083" t="s">
        <v>18169</v>
      </c>
      <c r="B9083" t="s">
        <v>18170</v>
      </c>
      <c r="C9083" t="s">
        <v>268</v>
      </c>
      <c r="D9083" t="str">
        <f>VLOOKUP(B9083,[1]Sheet1!$B$2:$D$13735,3,0)</f>
        <v>手术</v>
      </c>
    </row>
    <row r="9084" spans="1:4">
      <c r="A9084" t="s">
        <v>18171</v>
      </c>
      <c r="B9084" t="s">
        <v>18172</v>
      </c>
      <c r="C9084" t="s">
        <v>7</v>
      </c>
      <c r="D9084" t="str">
        <f>VLOOKUP(B9084,[1]Sheet1!$B$2:$D$13735,3,0)</f>
        <v>手术</v>
      </c>
    </row>
    <row r="9085" spans="1:4">
      <c r="A9085" t="s">
        <v>18173</v>
      </c>
      <c r="B9085" t="s">
        <v>18174</v>
      </c>
      <c r="C9085" t="s">
        <v>268</v>
      </c>
      <c r="D9085" t="str">
        <f>VLOOKUP(B9085,[1]Sheet1!$B$2:$D$13735,3,0)</f>
        <v>手术</v>
      </c>
    </row>
    <row r="9086" spans="1:4">
      <c r="A9086" t="s">
        <v>18175</v>
      </c>
      <c r="B9086" t="s">
        <v>18176</v>
      </c>
      <c r="C9086" t="s">
        <v>7</v>
      </c>
      <c r="D9086" t="str">
        <f>VLOOKUP(B9086,[1]Sheet1!$B$2:$D$13735,3,0)</f>
        <v>手术</v>
      </c>
    </row>
    <row r="9087" spans="1:4">
      <c r="A9087" t="s">
        <v>18177</v>
      </c>
      <c r="B9087" t="s">
        <v>18178</v>
      </c>
      <c r="C9087" t="s">
        <v>268</v>
      </c>
      <c r="D9087" t="str">
        <f>VLOOKUP(B9087,[1]Sheet1!$B$2:$D$13735,3,0)</f>
        <v>手术</v>
      </c>
    </row>
    <row r="9088" spans="1:4">
      <c r="A9088" t="s">
        <v>18179</v>
      </c>
      <c r="B9088" t="s">
        <v>18180</v>
      </c>
      <c r="C9088" t="s">
        <v>7</v>
      </c>
      <c r="D9088" t="str">
        <f>VLOOKUP(B9088,[1]Sheet1!$B$2:$D$13735,3,0)</f>
        <v>手术</v>
      </c>
    </row>
    <row r="9089" spans="1:4">
      <c r="A9089" t="s">
        <v>18181</v>
      </c>
      <c r="B9089" t="s">
        <v>18182</v>
      </c>
      <c r="C9089" t="s">
        <v>268</v>
      </c>
      <c r="D9089" t="str">
        <f>VLOOKUP(B9089,[1]Sheet1!$B$2:$D$13735,3,0)</f>
        <v>手术</v>
      </c>
    </row>
    <row r="9090" spans="1:4">
      <c r="A9090" t="s">
        <v>18183</v>
      </c>
      <c r="B9090" t="s">
        <v>18184</v>
      </c>
      <c r="C9090" t="s">
        <v>7</v>
      </c>
      <c r="D9090" t="str">
        <f>VLOOKUP(B9090,[1]Sheet1!$B$2:$D$13735,3,0)</f>
        <v>手术</v>
      </c>
    </row>
    <row r="9091" spans="1:4">
      <c r="A9091" t="s">
        <v>18185</v>
      </c>
      <c r="B9091" t="s">
        <v>18186</v>
      </c>
      <c r="C9091" t="s">
        <v>268</v>
      </c>
      <c r="D9091" t="str">
        <f>VLOOKUP(B9091,[1]Sheet1!$B$2:$D$13735,3,0)</f>
        <v>手术</v>
      </c>
    </row>
    <row r="9092" spans="1:4">
      <c r="A9092" t="s">
        <v>18187</v>
      </c>
      <c r="B9092" t="s">
        <v>18188</v>
      </c>
      <c r="C9092" t="s">
        <v>7</v>
      </c>
      <c r="D9092" t="str">
        <f>VLOOKUP(B9092,[1]Sheet1!$B$2:$D$13735,3,0)</f>
        <v>手术</v>
      </c>
    </row>
    <row r="9093" spans="1:4">
      <c r="A9093" t="s">
        <v>18189</v>
      </c>
      <c r="B9093" t="s">
        <v>18190</v>
      </c>
      <c r="C9093" t="s">
        <v>268</v>
      </c>
      <c r="D9093" t="str">
        <f>VLOOKUP(B9093,[1]Sheet1!$B$2:$D$13735,3,0)</f>
        <v>手术</v>
      </c>
    </row>
    <row r="9094" spans="1:4">
      <c r="A9094" t="s">
        <v>18191</v>
      </c>
      <c r="B9094" t="s">
        <v>18192</v>
      </c>
      <c r="C9094" t="s">
        <v>7</v>
      </c>
      <c r="D9094" t="str">
        <f>VLOOKUP(B9094,[1]Sheet1!$B$2:$D$13735,3,0)</f>
        <v>手术</v>
      </c>
    </row>
    <row r="9095" spans="1:4">
      <c r="A9095" t="s">
        <v>18193</v>
      </c>
      <c r="B9095" t="s">
        <v>18194</v>
      </c>
      <c r="C9095" t="s">
        <v>7</v>
      </c>
      <c r="D9095" t="str">
        <f>VLOOKUP(B9095,[1]Sheet1!$B$2:$D$13735,3,0)</f>
        <v>手术</v>
      </c>
    </row>
    <row r="9096" spans="1:4">
      <c r="A9096" t="s">
        <v>18195</v>
      </c>
      <c r="B9096" t="s">
        <v>18196</v>
      </c>
      <c r="C9096" t="s">
        <v>7</v>
      </c>
      <c r="D9096" t="str">
        <f>VLOOKUP(B9096,[1]Sheet1!$B$2:$D$13735,3,0)</f>
        <v>手术</v>
      </c>
    </row>
    <row r="9097" spans="1:4">
      <c r="A9097" t="s">
        <v>18197</v>
      </c>
      <c r="B9097" t="s">
        <v>18198</v>
      </c>
      <c r="C9097" t="s">
        <v>7</v>
      </c>
      <c r="D9097" t="str">
        <f>VLOOKUP(B9097,[1]Sheet1!$B$2:$D$13735,3,0)</f>
        <v>手术</v>
      </c>
    </row>
    <row r="9098" spans="1:4">
      <c r="A9098" t="s">
        <v>18199</v>
      </c>
      <c r="B9098" t="s">
        <v>18200</v>
      </c>
      <c r="C9098" t="s">
        <v>7</v>
      </c>
      <c r="D9098" t="str">
        <f>VLOOKUP(B9098,[1]Sheet1!$B$2:$D$13735,3,0)</f>
        <v>手术</v>
      </c>
    </row>
    <row r="9099" spans="1:4">
      <c r="A9099" t="s">
        <v>18201</v>
      </c>
      <c r="B9099" t="s">
        <v>18202</v>
      </c>
      <c r="C9099" t="s">
        <v>7</v>
      </c>
      <c r="D9099" t="str">
        <f>VLOOKUP(B9099,[1]Sheet1!$B$2:$D$13735,3,0)</f>
        <v>手术</v>
      </c>
    </row>
    <row r="9100" spans="1:4">
      <c r="A9100" t="s">
        <v>18203</v>
      </c>
      <c r="B9100" t="s">
        <v>18204</v>
      </c>
      <c r="C9100" t="s">
        <v>7</v>
      </c>
      <c r="D9100" t="str">
        <f>VLOOKUP(B9100,[1]Sheet1!$B$2:$D$13735,3,0)</f>
        <v>手术</v>
      </c>
    </row>
    <row r="9101" spans="1:4">
      <c r="A9101" t="s">
        <v>18205</v>
      </c>
      <c r="B9101" t="s">
        <v>18206</v>
      </c>
      <c r="C9101" t="s">
        <v>7</v>
      </c>
      <c r="D9101" t="str">
        <f>VLOOKUP(B9101,[1]Sheet1!$B$2:$D$13735,3,0)</f>
        <v>手术</v>
      </c>
    </row>
    <row r="9102" spans="1:4">
      <c r="A9102" t="s">
        <v>18207</v>
      </c>
      <c r="B9102" t="s">
        <v>18208</v>
      </c>
      <c r="C9102" t="s">
        <v>7</v>
      </c>
      <c r="D9102" t="str">
        <f>VLOOKUP(B9102,[1]Sheet1!$B$2:$D$13735,3,0)</f>
        <v>手术</v>
      </c>
    </row>
    <row r="9103" spans="1:4">
      <c r="A9103" t="s">
        <v>18209</v>
      </c>
      <c r="B9103" t="s">
        <v>18210</v>
      </c>
      <c r="C9103" t="s">
        <v>7</v>
      </c>
      <c r="D9103" t="str">
        <f>VLOOKUP(B9103,[1]Sheet1!$B$2:$D$13735,3,0)</f>
        <v>手术</v>
      </c>
    </row>
    <row r="9104" spans="1:4">
      <c r="A9104" t="s">
        <v>18211</v>
      </c>
      <c r="B9104" t="s">
        <v>18212</v>
      </c>
      <c r="C9104" t="s">
        <v>268</v>
      </c>
      <c r="D9104" t="str">
        <f>VLOOKUP(B9104,[1]Sheet1!$B$2:$D$13735,3,0)</f>
        <v>手术</v>
      </c>
    </row>
    <row r="9105" spans="1:4">
      <c r="A9105" t="s">
        <v>18213</v>
      </c>
      <c r="B9105" t="s">
        <v>18214</v>
      </c>
      <c r="C9105" t="s">
        <v>268</v>
      </c>
      <c r="D9105" t="str">
        <f>VLOOKUP(B9105,[1]Sheet1!$B$2:$D$13735,3,0)</f>
        <v>手术</v>
      </c>
    </row>
    <row r="9106" spans="1:4">
      <c r="A9106" t="s">
        <v>18215</v>
      </c>
      <c r="B9106" t="s">
        <v>18216</v>
      </c>
      <c r="C9106" t="s">
        <v>268</v>
      </c>
      <c r="D9106" t="str">
        <f>VLOOKUP(B9106,[1]Sheet1!$B$2:$D$13735,3,0)</f>
        <v>手术</v>
      </c>
    </row>
    <row r="9107" spans="1:4">
      <c r="A9107" t="s">
        <v>18217</v>
      </c>
      <c r="B9107" t="s">
        <v>18218</v>
      </c>
      <c r="C9107" t="s">
        <v>268</v>
      </c>
      <c r="D9107" t="str">
        <f>VLOOKUP(B9107,[1]Sheet1!$B$2:$D$13735,3,0)</f>
        <v>手术</v>
      </c>
    </row>
    <row r="9108" spans="1:4">
      <c r="A9108" t="s">
        <v>18219</v>
      </c>
      <c r="B9108" t="s">
        <v>18220</v>
      </c>
      <c r="C9108" t="s">
        <v>268</v>
      </c>
      <c r="D9108" t="str">
        <f>VLOOKUP(B9108,[1]Sheet1!$B$2:$D$13735,3,0)</f>
        <v>手术</v>
      </c>
    </row>
    <row r="9109" spans="1:4">
      <c r="A9109" t="s">
        <v>18221</v>
      </c>
      <c r="B9109" t="s">
        <v>18222</v>
      </c>
      <c r="C9109" t="s">
        <v>268</v>
      </c>
      <c r="D9109" t="str">
        <f>VLOOKUP(B9109,[1]Sheet1!$B$2:$D$13735,3,0)</f>
        <v>手术</v>
      </c>
    </row>
    <row r="9110" spans="1:4">
      <c r="A9110" t="s">
        <v>18223</v>
      </c>
      <c r="B9110" t="s">
        <v>18224</v>
      </c>
      <c r="C9110" t="s">
        <v>268</v>
      </c>
      <c r="D9110" t="str">
        <f>VLOOKUP(B9110,[1]Sheet1!$B$2:$D$13735,3,0)</f>
        <v>手术</v>
      </c>
    </row>
    <row r="9111" spans="1:4">
      <c r="A9111" t="s">
        <v>18225</v>
      </c>
      <c r="B9111" t="s">
        <v>18226</v>
      </c>
      <c r="C9111" t="s">
        <v>268</v>
      </c>
      <c r="D9111" t="str">
        <f>VLOOKUP(B9111,[1]Sheet1!$B$2:$D$13735,3,0)</f>
        <v>手术</v>
      </c>
    </row>
    <row r="9112" spans="1:4">
      <c r="A9112" t="s">
        <v>18227</v>
      </c>
      <c r="B9112" t="s">
        <v>18228</v>
      </c>
      <c r="C9112" t="s">
        <v>268</v>
      </c>
      <c r="D9112" t="str">
        <f>VLOOKUP(B9112,[1]Sheet1!$B$2:$D$13735,3,0)</f>
        <v>手术</v>
      </c>
    </row>
    <row r="9113" spans="1:4">
      <c r="A9113" t="s">
        <v>18229</v>
      </c>
      <c r="B9113" t="s">
        <v>18230</v>
      </c>
      <c r="C9113" t="s">
        <v>268</v>
      </c>
      <c r="D9113" t="str">
        <f>VLOOKUP(B9113,[1]Sheet1!$B$2:$D$13735,3,0)</f>
        <v>手术</v>
      </c>
    </row>
    <row r="9114" spans="1:4">
      <c r="A9114" t="s">
        <v>18231</v>
      </c>
      <c r="B9114" t="s">
        <v>18232</v>
      </c>
      <c r="C9114" t="s">
        <v>268</v>
      </c>
      <c r="D9114" t="str">
        <f>VLOOKUP(B9114,[1]Sheet1!$B$2:$D$13735,3,0)</f>
        <v>手术</v>
      </c>
    </row>
    <row r="9115" spans="1:4">
      <c r="A9115" t="s">
        <v>18233</v>
      </c>
      <c r="B9115" t="s">
        <v>18234</v>
      </c>
      <c r="C9115" t="s">
        <v>268</v>
      </c>
      <c r="D9115" t="str">
        <f>VLOOKUP(B9115,[1]Sheet1!$B$2:$D$13735,3,0)</f>
        <v>手术</v>
      </c>
    </row>
    <row r="9116" spans="1:4">
      <c r="A9116" t="s">
        <v>18235</v>
      </c>
      <c r="B9116" t="s">
        <v>18236</v>
      </c>
      <c r="C9116" t="s">
        <v>268</v>
      </c>
      <c r="D9116" t="str">
        <f>VLOOKUP(B9116,[1]Sheet1!$B$2:$D$13735,3,0)</f>
        <v>手术</v>
      </c>
    </row>
    <row r="9117" spans="1:4">
      <c r="A9117" t="s">
        <v>18237</v>
      </c>
      <c r="B9117" t="s">
        <v>18238</v>
      </c>
      <c r="C9117" t="s">
        <v>268</v>
      </c>
      <c r="D9117" t="str">
        <f>VLOOKUP(B9117,[1]Sheet1!$B$2:$D$13735,3,0)</f>
        <v>手术</v>
      </c>
    </row>
    <row r="9118" spans="1:4">
      <c r="A9118" t="s">
        <v>18239</v>
      </c>
      <c r="B9118" t="s">
        <v>18240</v>
      </c>
      <c r="C9118" t="s">
        <v>268</v>
      </c>
      <c r="D9118" t="str">
        <f>VLOOKUP(B9118,[1]Sheet1!$B$2:$D$13735,3,0)</f>
        <v>手术</v>
      </c>
    </row>
    <row r="9119" spans="1:4">
      <c r="A9119" t="s">
        <v>18241</v>
      </c>
      <c r="B9119" t="s">
        <v>18242</v>
      </c>
      <c r="C9119" t="s">
        <v>268</v>
      </c>
      <c r="D9119" t="str">
        <f>VLOOKUP(B9119,[1]Sheet1!$B$2:$D$13735,3,0)</f>
        <v>手术</v>
      </c>
    </row>
    <row r="9120" spans="1:4">
      <c r="A9120" t="s">
        <v>18243</v>
      </c>
      <c r="B9120" t="s">
        <v>18244</v>
      </c>
      <c r="C9120" t="s">
        <v>268</v>
      </c>
      <c r="D9120" t="str">
        <f>VLOOKUP(B9120,[1]Sheet1!$B$2:$D$13735,3,0)</f>
        <v>手术</v>
      </c>
    </row>
    <row r="9121" spans="1:4">
      <c r="A9121" t="s">
        <v>18245</v>
      </c>
      <c r="B9121" t="s">
        <v>18246</v>
      </c>
      <c r="C9121" t="s">
        <v>268</v>
      </c>
      <c r="D9121" t="str">
        <f>VLOOKUP(B9121,[1]Sheet1!$B$2:$D$13735,3,0)</f>
        <v>手术</v>
      </c>
    </row>
    <row r="9122" spans="1:4">
      <c r="A9122" t="s">
        <v>18247</v>
      </c>
      <c r="B9122" t="s">
        <v>18248</v>
      </c>
      <c r="C9122" t="s">
        <v>268</v>
      </c>
      <c r="D9122" t="str">
        <f>VLOOKUP(B9122,[1]Sheet1!$B$2:$D$13735,3,0)</f>
        <v>手术</v>
      </c>
    </row>
    <row r="9123" spans="1:4">
      <c r="A9123" t="s">
        <v>18249</v>
      </c>
      <c r="B9123" t="s">
        <v>18250</v>
      </c>
      <c r="C9123" t="s">
        <v>268</v>
      </c>
      <c r="D9123" t="str">
        <f>VLOOKUP(B9123,[1]Sheet1!$B$2:$D$13735,3,0)</f>
        <v>手术</v>
      </c>
    </row>
    <row r="9124" spans="1:4">
      <c r="A9124" t="s">
        <v>18251</v>
      </c>
      <c r="B9124" t="s">
        <v>18252</v>
      </c>
      <c r="C9124" t="s">
        <v>71</v>
      </c>
      <c r="D9124" t="str">
        <f>VLOOKUP(B9124,[1]Sheet1!$B$2:$D$13735,3,0)</f>
        <v>手术</v>
      </c>
    </row>
    <row r="9125" spans="1:4">
      <c r="A9125" t="s">
        <v>18253</v>
      </c>
      <c r="B9125" t="s">
        <v>18254</v>
      </c>
      <c r="C9125" t="s">
        <v>268</v>
      </c>
      <c r="D9125" t="str">
        <f>VLOOKUP(B9125,[1]Sheet1!$B$2:$D$13735,3,0)</f>
        <v>手术</v>
      </c>
    </row>
    <row r="9126" spans="1:4">
      <c r="A9126" t="s">
        <v>18255</v>
      </c>
      <c r="B9126" t="s">
        <v>18256</v>
      </c>
      <c r="C9126" t="s">
        <v>268</v>
      </c>
      <c r="D9126" t="str">
        <f>VLOOKUP(B9126,[1]Sheet1!$B$2:$D$13735,3,0)</f>
        <v>手术</v>
      </c>
    </row>
    <row r="9127" spans="1:4">
      <c r="A9127" t="s">
        <v>18257</v>
      </c>
      <c r="B9127" t="s">
        <v>18258</v>
      </c>
      <c r="C9127" t="s">
        <v>268</v>
      </c>
      <c r="D9127" t="str">
        <f>VLOOKUP(B9127,[1]Sheet1!$B$2:$D$13735,3,0)</f>
        <v>手术</v>
      </c>
    </row>
    <row r="9128" spans="1:4">
      <c r="A9128" t="s">
        <v>18259</v>
      </c>
      <c r="B9128" t="s">
        <v>18260</v>
      </c>
      <c r="C9128" t="s">
        <v>268</v>
      </c>
      <c r="D9128" t="str">
        <f>VLOOKUP(B9128,[1]Sheet1!$B$2:$D$13735,3,0)</f>
        <v>手术</v>
      </c>
    </row>
    <row r="9129" spans="1:4">
      <c r="A9129" t="s">
        <v>18261</v>
      </c>
      <c r="B9129" t="s">
        <v>18262</v>
      </c>
      <c r="C9129" t="s">
        <v>268</v>
      </c>
      <c r="D9129" t="str">
        <f>VLOOKUP(B9129,[1]Sheet1!$B$2:$D$13735,3,0)</f>
        <v>手术</v>
      </c>
    </row>
    <row r="9130" spans="1:4">
      <c r="A9130" t="s">
        <v>18263</v>
      </c>
      <c r="B9130" t="s">
        <v>18264</v>
      </c>
      <c r="C9130" t="s">
        <v>268</v>
      </c>
      <c r="D9130" t="str">
        <f>VLOOKUP(B9130,[1]Sheet1!$B$2:$D$13735,3,0)</f>
        <v>手术</v>
      </c>
    </row>
    <row r="9131" spans="1:4">
      <c r="A9131" t="s">
        <v>18265</v>
      </c>
      <c r="B9131" t="s">
        <v>18266</v>
      </c>
      <c r="C9131" t="s">
        <v>7</v>
      </c>
      <c r="D9131" t="str">
        <f>VLOOKUP(B9131,[1]Sheet1!$B$2:$D$13735,3,0)</f>
        <v>手术</v>
      </c>
    </row>
    <row r="9132" spans="1:4">
      <c r="A9132" t="s">
        <v>18267</v>
      </c>
      <c r="B9132" t="s">
        <v>18268</v>
      </c>
      <c r="C9132" t="s">
        <v>22</v>
      </c>
      <c r="D9132" t="str">
        <f>VLOOKUP(B9132,[1]Sheet1!$B$2:$D$13735,3,0)</f>
        <v>手术</v>
      </c>
    </row>
    <row r="9133" spans="1:4">
      <c r="A9133" t="s">
        <v>18269</v>
      </c>
      <c r="B9133" t="s">
        <v>18270</v>
      </c>
      <c r="C9133" t="s">
        <v>7</v>
      </c>
      <c r="D9133" t="str">
        <f>VLOOKUP(B9133,[1]Sheet1!$B$2:$D$13735,3,0)</f>
        <v>手术</v>
      </c>
    </row>
    <row r="9134" spans="1:4">
      <c r="A9134" t="s">
        <v>18271</v>
      </c>
      <c r="B9134" t="s">
        <v>18272</v>
      </c>
      <c r="C9134" t="s">
        <v>7</v>
      </c>
      <c r="D9134" t="str">
        <f>VLOOKUP(B9134,[1]Sheet1!$B$2:$D$13735,3,0)</f>
        <v>手术</v>
      </c>
    </row>
    <row r="9135" spans="1:4">
      <c r="A9135" t="s">
        <v>18273</v>
      </c>
      <c r="B9135" t="s">
        <v>18274</v>
      </c>
      <c r="C9135" t="s">
        <v>268</v>
      </c>
      <c r="D9135" t="str">
        <f>VLOOKUP(B9135,[1]Sheet1!$B$2:$D$13735,3,0)</f>
        <v>手术</v>
      </c>
    </row>
    <row r="9136" spans="1:4">
      <c r="A9136" t="s">
        <v>18275</v>
      </c>
      <c r="B9136" t="s">
        <v>18276</v>
      </c>
      <c r="C9136" t="s">
        <v>268</v>
      </c>
      <c r="D9136" t="str">
        <f>VLOOKUP(B9136,[1]Sheet1!$B$2:$D$13735,3,0)</f>
        <v>手术</v>
      </c>
    </row>
    <row r="9137" spans="1:4">
      <c r="A9137" t="s">
        <v>18277</v>
      </c>
      <c r="B9137" t="s">
        <v>18278</v>
      </c>
      <c r="C9137" t="s">
        <v>7</v>
      </c>
      <c r="D9137" t="str">
        <f>VLOOKUP(B9137,[1]Sheet1!$B$2:$D$13735,3,0)</f>
        <v>手术</v>
      </c>
    </row>
    <row r="9138" spans="1:4">
      <c r="A9138" t="s">
        <v>18279</v>
      </c>
      <c r="B9138" t="s">
        <v>18280</v>
      </c>
      <c r="C9138" t="s">
        <v>7</v>
      </c>
      <c r="D9138" t="str">
        <f>VLOOKUP(B9138,[1]Sheet1!$B$2:$D$13735,3,0)</f>
        <v>手术</v>
      </c>
    </row>
    <row r="9139" spans="1:4">
      <c r="A9139" t="s">
        <v>18281</v>
      </c>
      <c r="B9139" t="s">
        <v>18282</v>
      </c>
      <c r="C9139" t="s">
        <v>268</v>
      </c>
      <c r="D9139" t="str">
        <f>VLOOKUP(B9139,[1]Sheet1!$B$2:$D$13735,3,0)</f>
        <v>手术</v>
      </c>
    </row>
    <row r="9140" spans="1:4">
      <c r="A9140" t="s">
        <v>18283</v>
      </c>
      <c r="B9140" t="s">
        <v>18284</v>
      </c>
      <c r="C9140" t="s">
        <v>268</v>
      </c>
      <c r="D9140" t="str">
        <f>VLOOKUP(B9140,[1]Sheet1!$B$2:$D$13735,3,0)</f>
        <v>手术</v>
      </c>
    </row>
    <row r="9141" spans="1:4">
      <c r="A9141" t="s">
        <v>18285</v>
      </c>
      <c r="B9141" t="s">
        <v>18286</v>
      </c>
      <c r="C9141" t="s">
        <v>268</v>
      </c>
      <c r="D9141" t="str">
        <f>VLOOKUP(B9141,[1]Sheet1!$B$2:$D$13735,3,0)</f>
        <v>手术</v>
      </c>
    </row>
    <row r="9142" spans="1:4">
      <c r="A9142" t="s">
        <v>18287</v>
      </c>
      <c r="B9142" t="s">
        <v>18288</v>
      </c>
      <c r="C9142" t="s">
        <v>7</v>
      </c>
      <c r="D9142" t="str">
        <f>VLOOKUP(B9142,[1]Sheet1!$B$2:$D$13735,3,0)</f>
        <v>手术</v>
      </c>
    </row>
    <row r="9143" spans="1:4">
      <c r="A9143" t="s">
        <v>18289</v>
      </c>
      <c r="B9143" t="s">
        <v>18290</v>
      </c>
      <c r="C9143" t="s">
        <v>7</v>
      </c>
      <c r="D9143" t="str">
        <f>VLOOKUP(B9143,[1]Sheet1!$B$2:$D$13735,3,0)</f>
        <v>手术</v>
      </c>
    </row>
    <row r="9144" spans="1:4">
      <c r="A9144" t="s">
        <v>18291</v>
      </c>
      <c r="B9144" t="s">
        <v>18292</v>
      </c>
      <c r="C9144" t="s">
        <v>7</v>
      </c>
      <c r="D9144" t="str">
        <f>VLOOKUP(B9144,[1]Sheet1!$B$2:$D$13735,3,0)</f>
        <v>手术</v>
      </c>
    </row>
    <row r="9145" spans="1:4">
      <c r="A9145" t="s">
        <v>18293</v>
      </c>
      <c r="B9145" t="s">
        <v>18294</v>
      </c>
      <c r="C9145" t="s">
        <v>7</v>
      </c>
      <c r="D9145" t="str">
        <f>VLOOKUP(B9145,[1]Sheet1!$B$2:$D$13735,3,0)</f>
        <v>手术</v>
      </c>
    </row>
    <row r="9146" spans="1:4">
      <c r="A9146" t="s">
        <v>18295</v>
      </c>
      <c r="B9146" t="s">
        <v>18296</v>
      </c>
      <c r="C9146" t="s">
        <v>7</v>
      </c>
      <c r="D9146" t="str">
        <f>VLOOKUP(B9146,[1]Sheet1!$B$2:$D$13735,3,0)</f>
        <v>手术</v>
      </c>
    </row>
    <row r="9147" spans="1:4">
      <c r="A9147" t="s">
        <v>18297</v>
      </c>
      <c r="B9147" t="s">
        <v>18298</v>
      </c>
      <c r="C9147" t="s">
        <v>7</v>
      </c>
      <c r="D9147" t="str">
        <f>VLOOKUP(B9147,[1]Sheet1!$B$2:$D$13735,3,0)</f>
        <v>手术</v>
      </c>
    </row>
    <row r="9148" spans="1:4">
      <c r="A9148" t="s">
        <v>18299</v>
      </c>
      <c r="B9148" t="s">
        <v>18300</v>
      </c>
      <c r="C9148" t="s">
        <v>7</v>
      </c>
      <c r="D9148" t="str">
        <f>VLOOKUP(B9148,[1]Sheet1!$B$2:$D$13735,3,0)</f>
        <v>手术</v>
      </c>
    </row>
    <row r="9149" spans="1:4">
      <c r="A9149" t="s">
        <v>18301</v>
      </c>
      <c r="B9149" t="s">
        <v>18302</v>
      </c>
      <c r="C9149" t="s">
        <v>7</v>
      </c>
      <c r="D9149" t="str">
        <f>VLOOKUP(B9149,[1]Sheet1!$B$2:$D$13735,3,0)</f>
        <v>手术</v>
      </c>
    </row>
    <row r="9150" spans="1:4">
      <c r="A9150" t="s">
        <v>18303</v>
      </c>
      <c r="B9150" t="s">
        <v>18304</v>
      </c>
      <c r="C9150" t="s">
        <v>7</v>
      </c>
      <c r="D9150" t="str">
        <f>VLOOKUP(B9150,[1]Sheet1!$B$2:$D$13735,3,0)</f>
        <v>手术</v>
      </c>
    </row>
    <row r="9151" spans="1:4">
      <c r="A9151" t="s">
        <v>18305</v>
      </c>
      <c r="B9151" t="s">
        <v>18306</v>
      </c>
      <c r="C9151" t="s">
        <v>7</v>
      </c>
      <c r="D9151" t="str">
        <f>VLOOKUP(B9151,[1]Sheet1!$B$2:$D$13735,3,0)</f>
        <v>手术</v>
      </c>
    </row>
    <row r="9152" spans="1:4">
      <c r="A9152" t="s">
        <v>18307</v>
      </c>
      <c r="B9152" t="s">
        <v>18308</v>
      </c>
      <c r="C9152" t="s">
        <v>7</v>
      </c>
      <c r="D9152" t="str">
        <f>VLOOKUP(B9152,[1]Sheet1!$B$2:$D$13735,3,0)</f>
        <v>手术</v>
      </c>
    </row>
    <row r="9153" spans="1:4">
      <c r="A9153" t="s">
        <v>18309</v>
      </c>
      <c r="B9153" t="s">
        <v>18310</v>
      </c>
      <c r="C9153" t="s">
        <v>268</v>
      </c>
      <c r="D9153" t="str">
        <f>VLOOKUP(B9153,[1]Sheet1!$B$2:$D$13735,3,0)</f>
        <v>手术</v>
      </c>
    </row>
    <row r="9154" spans="1:4">
      <c r="A9154" t="s">
        <v>18311</v>
      </c>
      <c r="B9154" t="s">
        <v>18312</v>
      </c>
      <c r="C9154" t="s">
        <v>7</v>
      </c>
      <c r="D9154" t="str">
        <f>VLOOKUP(B9154,[1]Sheet1!$B$2:$D$13735,3,0)</f>
        <v>手术</v>
      </c>
    </row>
    <row r="9155" spans="1:4">
      <c r="A9155" t="s">
        <v>18313</v>
      </c>
      <c r="B9155" t="s">
        <v>18314</v>
      </c>
      <c r="C9155" t="s">
        <v>7</v>
      </c>
      <c r="D9155" t="str">
        <f>VLOOKUP(B9155,[1]Sheet1!$B$2:$D$13735,3,0)</f>
        <v>手术</v>
      </c>
    </row>
    <row r="9156" spans="1:4">
      <c r="A9156" t="s">
        <v>18315</v>
      </c>
      <c r="B9156" t="s">
        <v>18316</v>
      </c>
      <c r="C9156" t="s">
        <v>7</v>
      </c>
      <c r="D9156" t="str">
        <f>VLOOKUP(B9156,[1]Sheet1!$B$2:$D$13735,3,0)</f>
        <v>手术</v>
      </c>
    </row>
    <row r="9157" spans="1:4">
      <c r="A9157" t="s">
        <v>18317</v>
      </c>
      <c r="B9157" t="s">
        <v>18318</v>
      </c>
      <c r="C9157" t="s">
        <v>7</v>
      </c>
      <c r="D9157" t="str">
        <f>VLOOKUP(B9157,[1]Sheet1!$B$2:$D$13735,3,0)</f>
        <v>手术</v>
      </c>
    </row>
    <row r="9158" spans="1:4">
      <c r="A9158" t="s">
        <v>18319</v>
      </c>
      <c r="B9158" t="s">
        <v>18320</v>
      </c>
      <c r="C9158" t="s">
        <v>268</v>
      </c>
      <c r="D9158" t="str">
        <f>VLOOKUP(B9158,[1]Sheet1!$B$2:$D$13735,3,0)</f>
        <v>手术</v>
      </c>
    </row>
    <row r="9159" spans="1:4">
      <c r="A9159" t="s">
        <v>18321</v>
      </c>
      <c r="B9159" t="s">
        <v>18322</v>
      </c>
      <c r="C9159" t="s">
        <v>268</v>
      </c>
      <c r="D9159" t="str">
        <f>VLOOKUP(B9159,[1]Sheet1!$B$2:$D$13735,3,0)</f>
        <v>手术</v>
      </c>
    </row>
    <row r="9160" spans="1:4">
      <c r="A9160" t="s">
        <v>18323</v>
      </c>
      <c r="B9160" t="s">
        <v>18324</v>
      </c>
      <c r="C9160" t="s">
        <v>268</v>
      </c>
      <c r="D9160" t="str">
        <f>VLOOKUP(B9160,[1]Sheet1!$B$2:$D$13735,3,0)</f>
        <v>手术</v>
      </c>
    </row>
    <row r="9161" spans="1:4">
      <c r="A9161" t="s">
        <v>18325</v>
      </c>
      <c r="B9161" t="s">
        <v>18326</v>
      </c>
      <c r="C9161" t="s">
        <v>268</v>
      </c>
      <c r="D9161" t="str">
        <f>VLOOKUP(B9161,[1]Sheet1!$B$2:$D$13735,3,0)</f>
        <v>手术</v>
      </c>
    </row>
    <row r="9162" spans="1:4">
      <c r="A9162" t="s">
        <v>18327</v>
      </c>
      <c r="B9162" t="s">
        <v>18328</v>
      </c>
      <c r="C9162" t="s">
        <v>268</v>
      </c>
      <c r="D9162" t="str">
        <f>VLOOKUP(B9162,[1]Sheet1!$B$2:$D$13735,3,0)</f>
        <v>手术</v>
      </c>
    </row>
    <row r="9163" spans="1:4">
      <c r="A9163" t="s">
        <v>18329</v>
      </c>
      <c r="B9163" t="s">
        <v>18330</v>
      </c>
      <c r="C9163" t="s">
        <v>7</v>
      </c>
      <c r="D9163" t="str">
        <f>VLOOKUP(B9163,[1]Sheet1!$B$2:$D$13735,3,0)</f>
        <v>手术</v>
      </c>
    </row>
    <row r="9164" spans="1:4">
      <c r="A9164" t="s">
        <v>18331</v>
      </c>
      <c r="B9164" t="s">
        <v>18332</v>
      </c>
      <c r="C9164" t="s">
        <v>268</v>
      </c>
      <c r="D9164" t="str">
        <f>VLOOKUP(B9164,[1]Sheet1!$B$2:$D$13735,3,0)</f>
        <v>手术</v>
      </c>
    </row>
    <row r="9165" spans="1:4">
      <c r="A9165" t="s">
        <v>18333</v>
      </c>
      <c r="B9165" t="s">
        <v>18334</v>
      </c>
      <c r="C9165" t="s">
        <v>268</v>
      </c>
      <c r="D9165" t="str">
        <f>VLOOKUP(B9165,[1]Sheet1!$B$2:$D$13735,3,0)</f>
        <v>手术</v>
      </c>
    </row>
    <row r="9166" spans="1:4">
      <c r="A9166" t="s">
        <v>18335</v>
      </c>
      <c r="B9166" t="s">
        <v>18336</v>
      </c>
      <c r="C9166" t="s">
        <v>268</v>
      </c>
      <c r="D9166" t="str">
        <f>VLOOKUP(B9166,[1]Sheet1!$B$2:$D$13735,3,0)</f>
        <v>手术</v>
      </c>
    </row>
    <row r="9167" spans="1:4">
      <c r="A9167" t="s">
        <v>18337</v>
      </c>
      <c r="B9167" t="s">
        <v>18338</v>
      </c>
      <c r="C9167" t="s">
        <v>268</v>
      </c>
      <c r="D9167" t="str">
        <f>VLOOKUP(B9167,[1]Sheet1!$B$2:$D$13735,3,0)</f>
        <v>手术</v>
      </c>
    </row>
    <row r="9168" spans="1:4">
      <c r="A9168" t="s">
        <v>18339</v>
      </c>
      <c r="B9168" t="s">
        <v>18340</v>
      </c>
      <c r="C9168" t="s">
        <v>268</v>
      </c>
      <c r="D9168" t="str">
        <f>VLOOKUP(B9168,[1]Sheet1!$B$2:$D$13735,3,0)</f>
        <v>手术</v>
      </c>
    </row>
    <row r="9169" spans="1:4">
      <c r="A9169" t="s">
        <v>18341</v>
      </c>
      <c r="B9169" t="s">
        <v>18342</v>
      </c>
      <c r="C9169" t="s">
        <v>268</v>
      </c>
      <c r="D9169" t="str">
        <f>VLOOKUP(B9169,[1]Sheet1!$B$2:$D$13735,3,0)</f>
        <v>手术</v>
      </c>
    </row>
    <row r="9170" spans="1:4">
      <c r="A9170" t="s">
        <v>18343</v>
      </c>
      <c r="B9170" t="s">
        <v>18344</v>
      </c>
      <c r="C9170" t="s">
        <v>268</v>
      </c>
      <c r="D9170" t="str">
        <f>VLOOKUP(B9170,[1]Sheet1!$B$2:$D$13735,3,0)</f>
        <v>手术</v>
      </c>
    </row>
    <row r="9171" spans="1:4">
      <c r="A9171" t="s">
        <v>18345</v>
      </c>
      <c r="B9171" t="s">
        <v>18346</v>
      </c>
      <c r="C9171" t="s">
        <v>268</v>
      </c>
      <c r="D9171" t="str">
        <f>VLOOKUP(B9171,[1]Sheet1!$B$2:$D$13735,3,0)</f>
        <v>手术</v>
      </c>
    </row>
    <row r="9172" spans="1:4">
      <c r="A9172" t="s">
        <v>18347</v>
      </c>
      <c r="B9172" t="s">
        <v>18348</v>
      </c>
      <c r="C9172" t="s">
        <v>268</v>
      </c>
      <c r="D9172" t="str">
        <f>VLOOKUP(B9172,[1]Sheet1!$B$2:$D$13735,3,0)</f>
        <v>手术</v>
      </c>
    </row>
    <row r="9173" spans="1:4">
      <c r="A9173" t="s">
        <v>18349</v>
      </c>
      <c r="B9173" t="s">
        <v>18350</v>
      </c>
      <c r="C9173" t="s">
        <v>268</v>
      </c>
      <c r="D9173" t="str">
        <f>VLOOKUP(B9173,[1]Sheet1!$B$2:$D$13735,3,0)</f>
        <v>手术</v>
      </c>
    </row>
    <row r="9174" spans="1:4">
      <c r="A9174" t="s">
        <v>18351</v>
      </c>
      <c r="B9174" t="s">
        <v>18352</v>
      </c>
      <c r="C9174" t="s">
        <v>268</v>
      </c>
      <c r="D9174" t="str">
        <f>VLOOKUP(B9174,[1]Sheet1!$B$2:$D$13735,3,0)</f>
        <v>手术</v>
      </c>
    </row>
    <row r="9175" spans="1:4">
      <c r="A9175" t="s">
        <v>18353</v>
      </c>
      <c r="B9175" t="s">
        <v>18354</v>
      </c>
      <c r="C9175" t="s">
        <v>268</v>
      </c>
      <c r="D9175" t="str">
        <f>VLOOKUP(B9175,[1]Sheet1!$B$2:$D$13735,3,0)</f>
        <v>手术</v>
      </c>
    </row>
    <row r="9176" spans="1:4">
      <c r="A9176" t="s">
        <v>18355</v>
      </c>
      <c r="B9176" t="s">
        <v>18356</v>
      </c>
      <c r="C9176" t="s">
        <v>268</v>
      </c>
      <c r="D9176" t="str">
        <f>VLOOKUP(B9176,[1]Sheet1!$B$2:$D$13735,3,0)</f>
        <v>手术</v>
      </c>
    </row>
    <row r="9177" spans="1:4">
      <c r="A9177" t="s">
        <v>18357</v>
      </c>
      <c r="B9177" t="s">
        <v>18358</v>
      </c>
      <c r="C9177" t="s">
        <v>268</v>
      </c>
      <c r="D9177" t="str">
        <f>VLOOKUP(B9177,[1]Sheet1!$B$2:$D$13735,3,0)</f>
        <v>手术</v>
      </c>
    </row>
    <row r="9178" spans="1:4">
      <c r="A9178" t="s">
        <v>18359</v>
      </c>
      <c r="B9178" t="s">
        <v>18360</v>
      </c>
      <c r="C9178" t="s">
        <v>268</v>
      </c>
      <c r="D9178" t="str">
        <f>VLOOKUP(B9178,[1]Sheet1!$B$2:$D$13735,3,0)</f>
        <v>手术</v>
      </c>
    </row>
    <row r="9179" spans="1:4">
      <c r="A9179" t="s">
        <v>18361</v>
      </c>
      <c r="B9179" t="s">
        <v>18362</v>
      </c>
      <c r="C9179" t="s">
        <v>268</v>
      </c>
      <c r="D9179" t="str">
        <f>VLOOKUP(B9179,[1]Sheet1!$B$2:$D$13735,3,0)</f>
        <v>手术</v>
      </c>
    </row>
    <row r="9180" spans="1:4">
      <c r="A9180" t="s">
        <v>18363</v>
      </c>
      <c r="B9180" t="s">
        <v>18364</v>
      </c>
      <c r="C9180" t="s">
        <v>268</v>
      </c>
      <c r="D9180" t="str">
        <f>VLOOKUP(B9180,[1]Sheet1!$B$2:$D$13735,3,0)</f>
        <v>手术</v>
      </c>
    </row>
    <row r="9181" spans="1:4">
      <c r="A9181" t="s">
        <v>18365</v>
      </c>
      <c r="B9181" t="s">
        <v>18366</v>
      </c>
      <c r="C9181" t="s">
        <v>268</v>
      </c>
      <c r="D9181" t="str">
        <f>VLOOKUP(B9181,[1]Sheet1!$B$2:$D$13735,3,0)</f>
        <v>手术</v>
      </c>
    </row>
    <row r="9182" spans="1:4">
      <c r="A9182" t="s">
        <v>18367</v>
      </c>
      <c r="B9182" t="s">
        <v>18368</v>
      </c>
      <c r="C9182" t="s">
        <v>268</v>
      </c>
      <c r="D9182" t="str">
        <f>VLOOKUP(B9182,[1]Sheet1!$B$2:$D$13735,3,0)</f>
        <v>手术</v>
      </c>
    </row>
    <row r="9183" spans="1:4">
      <c r="A9183" t="s">
        <v>18369</v>
      </c>
      <c r="B9183" t="s">
        <v>18370</v>
      </c>
      <c r="C9183" t="s">
        <v>268</v>
      </c>
      <c r="D9183" t="str">
        <f>VLOOKUP(B9183,[1]Sheet1!$B$2:$D$13735,3,0)</f>
        <v>手术</v>
      </c>
    </row>
    <row r="9184" spans="1:4">
      <c r="A9184" t="s">
        <v>18371</v>
      </c>
      <c r="B9184" t="s">
        <v>18372</v>
      </c>
      <c r="C9184" t="s">
        <v>268</v>
      </c>
      <c r="D9184" t="str">
        <f>VLOOKUP(B9184,[1]Sheet1!$B$2:$D$13735,3,0)</f>
        <v>手术</v>
      </c>
    </row>
    <row r="9185" spans="1:4">
      <c r="A9185" t="s">
        <v>18373</v>
      </c>
      <c r="B9185" t="s">
        <v>18374</v>
      </c>
      <c r="C9185" t="s">
        <v>268</v>
      </c>
      <c r="D9185" t="str">
        <f>VLOOKUP(B9185,[1]Sheet1!$B$2:$D$13735,3,0)</f>
        <v>手术</v>
      </c>
    </row>
    <row r="9186" spans="1:4">
      <c r="A9186" t="s">
        <v>18375</v>
      </c>
      <c r="B9186" t="s">
        <v>18376</v>
      </c>
      <c r="C9186" t="s">
        <v>268</v>
      </c>
      <c r="D9186" t="str">
        <f>VLOOKUP(B9186,[1]Sheet1!$B$2:$D$13735,3,0)</f>
        <v>手术</v>
      </c>
    </row>
    <row r="9187" spans="1:4">
      <c r="A9187" t="s">
        <v>18377</v>
      </c>
      <c r="B9187" t="s">
        <v>18378</v>
      </c>
      <c r="C9187" t="s">
        <v>268</v>
      </c>
      <c r="D9187" t="str">
        <f>VLOOKUP(B9187,[1]Sheet1!$B$2:$D$13735,3,0)</f>
        <v>手术</v>
      </c>
    </row>
    <row r="9188" spans="1:4">
      <c r="A9188" t="s">
        <v>18379</v>
      </c>
      <c r="B9188" t="s">
        <v>18380</v>
      </c>
      <c r="C9188" t="s">
        <v>268</v>
      </c>
      <c r="D9188" t="str">
        <f>VLOOKUP(B9188,[1]Sheet1!$B$2:$D$13735,3,0)</f>
        <v>手术</v>
      </c>
    </row>
    <row r="9189" spans="1:4">
      <c r="A9189" t="s">
        <v>18381</v>
      </c>
      <c r="B9189" t="s">
        <v>18382</v>
      </c>
      <c r="C9189" t="s">
        <v>268</v>
      </c>
      <c r="D9189" t="str">
        <f>VLOOKUP(B9189,[1]Sheet1!$B$2:$D$13735,3,0)</f>
        <v>手术</v>
      </c>
    </row>
    <row r="9190" spans="1:4">
      <c r="A9190" t="s">
        <v>18383</v>
      </c>
      <c r="B9190" t="s">
        <v>18384</v>
      </c>
      <c r="C9190" t="s">
        <v>7</v>
      </c>
      <c r="D9190" t="str">
        <f>VLOOKUP(B9190,[1]Sheet1!$B$2:$D$13735,3,0)</f>
        <v>手术</v>
      </c>
    </row>
    <row r="9191" spans="1:4">
      <c r="A9191" t="s">
        <v>18385</v>
      </c>
      <c r="B9191" t="s">
        <v>18386</v>
      </c>
      <c r="C9191" t="s">
        <v>7</v>
      </c>
      <c r="D9191" t="str">
        <f>VLOOKUP(B9191,[1]Sheet1!$B$2:$D$13735,3,0)</f>
        <v>手术</v>
      </c>
    </row>
    <row r="9192" spans="1:4">
      <c r="A9192" t="s">
        <v>18387</v>
      </c>
      <c r="B9192" t="s">
        <v>18388</v>
      </c>
      <c r="C9192" t="s">
        <v>7</v>
      </c>
      <c r="D9192" t="str">
        <f>VLOOKUP(B9192,[1]Sheet1!$B$2:$D$13735,3,0)</f>
        <v>手术</v>
      </c>
    </row>
    <row r="9193" spans="1:4">
      <c r="A9193" t="s">
        <v>18389</v>
      </c>
      <c r="B9193" t="s">
        <v>18390</v>
      </c>
      <c r="C9193" t="s">
        <v>7</v>
      </c>
      <c r="D9193" t="str">
        <f>VLOOKUP(B9193,[1]Sheet1!$B$2:$D$13735,3,0)</f>
        <v>手术</v>
      </c>
    </row>
    <row r="9194" spans="1:4">
      <c r="A9194" t="s">
        <v>18391</v>
      </c>
      <c r="B9194" t="s">
        <v>18392</v>
      </c>
      <c r="C9194" t="s">
        <v>7</v>
      </c>
      <c r="D9194" t="str">
        <f>VLOOKUP(B9194,[1]Sheet1!$B$2:$D$13735,3,0)</f>
        <v>手术</v>
      </c>
    </row>
    <row r="9195" spans="1:4">
      <c r="A9195" t="s">
        <v>18393</v>
      </c>
      <c r="B9195" t="s">
        <v>18394</v>
      </c>
      <c r="C9195" t="s">
        <v>268</v>
      </c>
      <c r="D9195" t="str">
        <f>VLOOKUP(B9195,[1]Sheet1!$B$2:$D$13735,3,0)</f>
        <v>手术</v>
      </c>
    </row>
    <row r="9196" spans="1:4">
      <c r="A9196" t="s">
        <v>18395</v>
      </c>
      <c r="B9196" t="s">
        <v>18396</v>
      </c>
      <c r="C9196" t="s">
        <v>268</v>
      </c>
      <c r="D9196" t="str">
        <f>VLOOKUP(B9196,[1]Sheet1!$B$2:$D$13735,3,0)</f>
        <v>手术</v>
      </c>
    </row>
    <row r="9197" spans="1:4">
      <c r="A9197" t="s">
        <v>18397</v>
      </c>
      <c r="B9197" t="s">
        <v>18398</v>
      </c>
      <c r="C9197" t="s">
        <v>268</v>
      </c>
      <c r="D9197" t="str">
        <f>VLOOKUP(B9197,[1]Sheet1!$B$2:$D$13735,3,0)</f>
        <v>手术</v>
      </c>
    </row>
    <row r="9198" spans="1:4">
      <c r="A9198" t="s">
        <v>18399</v>
      </c>
      <c r="B9198" t="s">
        <v>18400</v>
      </c>
      <c r="C9198" t="s">
        <v>268</v>
      </c>
      <c r="D9198" t="str">
        <f>VLOOKUP(B9198,[1]Sheet1!$B$2:$D$13735,3,0)</f>
        <v>手术</v>
      </c>
    </row>
    <row r="9199" spans="1:4">
      <c r="A9199" t="s">
        <v>18401</v>
      </c>
      <c r="B9199" t="s">
        <v>18402</v>
      </c>
      <c r="C9199" t="s">
        <v>7</v>
      </c>
      <c r="D9199" t="str">
        <f>VLOOKUP(B9199,[1]Sheet1!$B$2:$D$13735,3,0)</f>
        <v>手术</v>
      </c>
    </row>
    <row r="9200" spans="1:4">
      <c r="A9200" t="s">
        <v>18403</v>
      </c>
      <c r="B9200" t="s">
        <v>18404</v>
      </c>
      <c r="C9200" t="s">
        <v>268</v>
      </c>
      <c r="D9200" t="str">
        <f>VLOOKUP(B9200,[1]Sheet1!$B$2:$D$13735,3,0)</f>
        <v>手术</v>
      </c>
    </row>
    <row r="9201" spans="1:4">
      <c r="A9201" t="s">
        <v>18405</v>
      </c>
      <c r="B9201" t="s">
        <v>18406</v>
      </c>
      <c r="C9201" t="s">
        <v>268</v>
      </c>
      <c r="D9201" t="str">
        <f>VLOOKUP(B9201,[1]Sheet1!$B$2:$D$13735,3,0)</f>
        <v>手术</v>
      </c>
    </row>
    <row r="9202" spans="1:4">
      <c r="A9202" t="s">
        <v>18407</v>
      </c>
      <c r="B9202" t="s">
        <v>18408</v>
      </c>
      <c r="C9202" t="s">
        <v>268</v>
      </c>
      <c r="D9202" t="str">
        <f>VLOOKUP(B9202,[1]Sheet1!$B$2:$D$13735,3,0)</f>
        <v>手术</v>
      </c>
    </row>
    <row r="9203" spans="1:4">
      <c r="A9203" t="s">
        <v>18409</v>
      </c>
      <c r="B9203" t="s">
        <v>18410</v>
      </c>
      <c r="C9203" t="s">
        <v>268</v>
      </c>
      <c r="D9203" t="str">
        <f>VLOOKUP(B9203,[1]Sheet1!$B$2:$D$13735,3,0)</f>
        <v>手术</v>
      </c>
    </row>
    <row r="9204" spans="1:4">
      <c r="A9204" t="s">
        <v>18411</v>
      </c>
      <c r="B9204" t="s">
        <v>18412</v>
      </c>
      <c r="C9204" t="s">
        <v>268</v>
      </c>
      <c r="D9204" t="str">
        <f>VLOOKUP(B9204,[1]Sheet1!$B$2:$D$13735,3,0)</f>
        <v>手术</v>
      </c>
    </row>
    <row r="9205" spans="1:4">
      <c r="A9205" t="s">
        <v>18413</v>
      </c>
      <c r="B9205" t="s">
        <v>18414</v>
      </c>
      <c r="C9205" t="s">
        <v>268</v>
      </c>
      <c r="D9205" t="str">
        <f>VLOOKUP(B9205,[1]Sheet1!$B$2:$D$13735,3,0)</f>
        <v>手术</v>
      </c>
    </row>
    <row r="9206" spans="1:4">
      <c r="A9206" t="s">
        <v>18415</v>
      </c>
      <c r="B9206" t="s">
        <v>18416</v>
      </c>
      <c r="C9206" t="s">
        <v>268</v>
      </c>
      <c r="D9206" t="str">
        <f>VLOOKUP(B9206,[1]Sheet1!$B$2:$D$13735,3,0)</f>
        <v>手术</v>
      </c>
    </row>
    <row r="9207" spans="1:4">
      <c r="A9207" t="s">
        <v>18417</v>
      </c>
      <c r="B9207" t="s">
        <v>18418</v>
      </c>
      <c r="C9207" t="s">
        <v>268</v>
      </c>
      <c r="D9207" t="str">
        <f>VLOOKUP(B9207,[1]Sheet1!$B$2:$D$13735,3,0)</f>
        <v>手术</v>
      </c>
    </row>
    <row r="9208" spans="1:4">
      <c r="A9208" t="s">
        <v>18419</v>
      </c>
      <c r="B9208" t="s">
        <v>18420</v>
      </c>
      <c r="C9208" t="s">
        <v>268</v>
      </c>
      <c r="D9208" t="str">
        <f>VLOOKUP(B9208,[1]Sheet1!$B$2:$D$13735,3,0)</f>
        <v>手术</v>
      </c>
    </row>
    <row r="9209" spans="1:4">
      <c r="A9209" t="s">
        <v>18421</v>
      </c>
      <c r="B9209" t="s">
        <v>18422</v>
      </c>
      <c r="C9209" t="s">
        <v>268</v>
      </c>
      <c r="D9209" t="str">
        <f>VLOOKUP(B9209,[1]Sheet1!$B$2:$D$13735,3,0)</f>
        <v>手术</v>
      </c>
    </row>
    <row r="9210" spans="1:4">
      <c r="A9210" t="s">
        <v>18423</v>
      </c>
      <c r="B9210" t="s">
        <v>18424</v>
      </c>
      <c r="C9210" t="s">
        <v>268</v>
      </c>
      <c r="D9210" t="str">
        <f>VLOOKUP(B9210,[1]Sheet1!$B$2:$D$13735,3,0)</f>
        <v>手术</v>
      </c>
    </row>
    <row r="9211" spans="1:4">
      <c r="A9211" t="s">
        <v>18425</v>
      </c>
      <c r="B9211" t="s">
        <v>18426</v>
      </c>
      <c r="C9211" t="s">
        <v>268</v>
      </c>
      <c r="D9211" t="str">
        <f>VLOOKUP(B9211,[1]Sheet1!$B$2:$D$13735,3,0)</f>
        <v>手术</v>
      </c>
    </row>
    <row r="9212" spans="1:4">
      <c r="A9212" t="s">
        <v>18427</v>
      </c>
      <c r="B9212" t="s">
        <v>18428</v>
      </c>
      <c r="C9212" t="s">
        <v>268</v>
      </c>
      <c r="D9212" t="str">
        <f>VLOOKUP(B9212,[1]Sheet1!$B$2:$D$13735,3,0)</f>
        <v>手术</v>
      </c>
    </row>
    <row r="9213" spans="1:4">
      <c r="A9213" t="s">
        <v>18429</v>
      </c>
      <c r="B9213" t="s">
        <v>18430</v>
      </c>
      <c r="C9213" t="s">
        <v>7</v>
      </c>
      <c r="D9213" t="str">
        <f>VLOOKUP(B9213,[1]Sheet1!$B$2:$D$13735,3,0)</f>
        <v>手术</v>
      </c>
    </row>
    <row r="9214" spans="1:4">
      <c r="A9214" t="s">
        <v>18431</v>
      </c>
      <c r="B9214" t="s">
        <v>18432</v>
      </c>
      <c r="C9214" t="s">
        <v>7</v>
      </c>
      <c r="D9214" t="str">
        <f>VLOOKUP(B9214,[1]Sheet1!$B$2:$D$13735,3,0)</f>
        <v>手术</v>
      </c>
    </row>
    <row r="9215" spans="1:4">
      <c r="A9215" t="s">
        <v>18433</v>
      </c>
      <c r="B9215" t="s">
        <v>18434</v>
      </c>
      <c r="C9215" t="s">
        <v>7</v>
      </c>
      <c r="D9215" t="str">
        <f>VLOOKUP(B9215,[1]Sheet1!$B$2:$D$13735,3,0)</f>
        <v>手术</v>
      </c>
    </row>
    <row r="9216" spans="1:4">
      <c r="A9216" t="s">
        <v>18435</v>
      </c>
      <c r="B9216" t="s">
        <v>18436</v>
      </c>
      <c r="C9216" t="s">
        <v>7</v>
      </c>
      <c r="D9216" t="str">
        <f>VLOOKUP(B9216,[1]Sheet1!$B$2:$D$13735,3,0)</f>
        <v>手术</v>
      </c>
    </row>
    <row r="9217" spans="1:4">
      <c r="A9217" t="s">
        <v>18437</v>
      </c>
      <c r="B9217" t="s">
        <v>18438</v>
      </c>
      <c r="C9217" t="s">
        <v>7</v>
      </c>
      <c r="D9217" t="str">
        <f>VLOOKUP(B9217,[1]Sheet1!$B$2:$D$13735,3,0)</f>
        <v>手术</v>
      </c>
    </row>
    <row r="9218" spans="1:4">
      <c r="A9218" t="s">
        <v>18439</v>
      </c>
      <c r="B9218" t="s">
        <v>18440</v>
      </c>
      <c r="C9218" t="s">
        <v>7</v>
      </c>
      <c r="D9218" t="str">
        <f>VLOOKUP(B9218,[1]Sheet1!$B$2:$D$13735,3,0)</f>
        <v>手术</v>
      </c>
    </row>
    <row r="9219" spans="1:4">
      <c r="A9219" t="s">
        <v>18441</v>
      </c>
      <c r="B9219" t="s">
        <v>18442</v>
      </c>
      <c r="C9219" t="s">
        <v>7</v>
      </c>
      <c r="D9219" t="str">
        <f>VLOOKUP(B9219,[1]Sheet1!$B$2:$D$13735,3,0)</f>
        <v>手术</v>
      </c>
    </row>
    <row r="9220" spans="1:4">
      <c r="A9220" t="s">
        <v>18443</v>
      </c>
      <c r="B9220" t="s">
        <v>18444</v>
      </c>
      <c r="C9220" t="s">
        <v>7</v>
      </c>
      <c r="D9220" t="str">
        <f>VLOOKUP(B9220,[1]Sheet1!$B$2:$D$13735,3,0)</f>
        <v>手术</v>
      </c>
    </row>
    <row r="9221" spans="1:4">
      <c r="A9221" t="s">
        <v>18445</v>
      </c>
      <c r="B9221" t="s">
        <v>18446</v>
      </c>
      <c r="C9221" t="s">
        <v>268</v>
      </c>
      <c r="D9221" t="str">
        <f>VLOOKUP(B9221,[1]Sheet1!$B$2:$D$13735,3,0)</f>
        <v>手术</v>
      </c>
    </row>
    <row r="9222" spans="1:4">
      <c r="A9222" t="s">
        <v>18447</v>
      </c>
      <c r="B9222" t="s">
        <v>18448</v>
      </c>
      <c r="C9222" t="s">
        <v>268</v>
      </c>
      <c r="D9222" t="str">
        <f>VLOOKUP(B9222,[1]Sheet1!$B$2:$D$13735,3,0)</f>
        <v>手术</v>
      </c>
    </row>
    <row r="9223" spans="1:4">
      <c r="A9223" t="s">
        <v>18449</v>
      </c>
      <c r="B9223" t="s">
        <v>18450</v>
      </c>
      <c r="C9223" t="s">
        <v>268</v>
      </c>
      <c r="D9223" t="str">
        <f>VLOOKUP(B9223,[1]Sheet1!$B$2:$D$13735,3,0)</f>
        <v>手术</v>
      </c>
    </row>
    <row r="9224" spans="1:4">
      <c r="A9224" t="s">
        <v>18451</v>
      </c>
      <c r="B9224" t="s">
        <v>18452</v>
      </c>
      <c r="C9224" t="s">
        <v>7</v>
      </c>
      <c r="D9224" t="str">
        <f>VLOOKUP(B9224,[1]Sheet1!$B$2:$D$13735,3,0)</f>
        <v>手术</v>
      </c>
    </row>
    <row r="9225" spans="1:4">
      <c r="A9225" t="s">
        <v>18453</v>
      </c>
      <c r="B9225" t="s">
        <v>18454</v>
      </c>
      <c r="C9225" t="s">
        <v>7</v>
      </c>
      <c r="D9225" t="str">
        <f>VLOOKUP(B9225,[1]Sheet1!$B$2:$D$13735,3,0)</f>
        <v>手术</v>
      </c>
    </row>
    <row r="9226" spans="1:4">
      <c r="A9226" t="s">
        <v>18455</v>
      </c>
      <c r="B9226" t="s">
        <v>18456</v>
      </c>
      <c r="C9226" t="s">
        <v>268</v>
      </c>
      <c r="D9226" t="str">
        <f>VLOOKUP(B9226,[1]Sheet1!$B$2:$D$13735,3,0)</f>
        <v>手术</v>
      </c>
    </row>
    <row r="9227" spans="1:4">
      <c r="A9227" t="s">
        <v>18457</v>
      </c>
      <c r="B9227" t="s">
        <v>18458</v>
      </c>
      <c r="C9227" t="s">
        <v>268</v>
      </c>
      <c r="D9227" t="str">
        <f>VLOOKUP(B9227,[1]Sheet1!$B$2:$D$13735,3,0)</f>
        <v>治疗性操作</v>
      </c>
    </row>
    <row r="9228" spans="1:4">
      <c r="A9228" t="s">
        <v>18459</v>
      </c>
      <c r="B9228" t="s">
        <v>18460</v>
      </c>
      <c r="C9228" t="s">
        <v>268</v>
      </c>
      <c r="D9228" t="str">
        <f>VLOOKUP(B9228,[1]Sheet1!$B$2:$D$13735,3,0)</f>
        <v>治疗性操作</v>
      </c>
    </row>
    <row r="9229" spans="1:4">
      <c r="A9229" t="s">
        <v>18461</v>
      </c>
      <c r="B9229" t="s">
        <v>18462</v>
      </c>
      <c r="C9229" t="s">
        <v>7</v>
      </c>
      <c r="D9229" t="str">
        <f>VLOOKUP(B9229,[1]Sheet1!$B$2:$D$13735,3,0)</f>
        <v>治疗性操作</v>
      </c>
    </row>
    <row r="9230" spans="1:4">
      <c r="A9230" t="s">
        <v>18463</v>
      </c>
      <c r="B9230" t="s">
        <v>18464</v>
      </c>
      <c r="C9230" t="s">
        <v>7</v>
      </c>
      <c r="D9230" t="str">
        <f>VLOOKUP(B9230,[1]Sheet1!$B$2:$D$13735,3,0)</f>
        <v>治疗性操作</v>
      </c>
    </row>
    <row r="9231" spans="1:4">
      <c r="A9231" t="s">
        <v>18465</v>
      </c>
      <c r="B9231" t="s">
        <v>18466</v>
      </c>
      <c r="C9231" t="s">
        <v>268</v>
      </c>
      <c r="D9231" t="str">
        <f>VLOOKUP(B9231,[1]Sheet1!$B$2:$D$13735,3,0)</f>
        <v>治疗性操作</v>
      </c>
    </row>
    <row r="9232" spans="1:4">
      <c r="A9232" t="s">
        <v>18467</v>
      </c>
      <c r="B9232" t="s">
        <v>18468</v>
      </c>
      <c r="C9232" t="s">
        <v>268</v>
      </c>
      <c r="D9232" t="str">
        <f>VLOOKUP(B9232,[1]Sheet1!$B$2:$D$13735,3,0)</f>
        <v>治疗性操作</v>
      </c>
    </row>
    <row r="9233" spans="1:4">
      <c r="A9233" t="s">
        <v>18469</v>
      </c>
      <c r="B9233" t="s">
        <v>18470</v>
      </c>
      <c r="C9233" t="s">
        <v>268</v>
      </c>
      <c r="D9233" t="str">
        <f>VLOOKUP(B9233,[1]Sheet1!$B$2:$D$13735,3,0)</f>
        <v>治疗性操作</v>
      </c>
    </row>
    <row r="9234" spans="1:4">
      <c r="A9234" t="s">
        <v>18471</v>
      </c>
      <c r="B9234" t="s">
        <v>18472</v>
      </c>
      <c r="C9234" t="s">
        <v>268</v>
      </c>
      <c r="D9234" t="str">
        <f>VLOOKUP(B9234,[1]Sheet1!$B$2:$D$13735,3,0)</f>
        <v>手术</v>
      </c>
    </row>
    <row r="9235" spans="1:4">
      <c r="A9235" t="s">
        <v>18473</v>
      </c>
      <c r="B9235" t="s">
        <v>18474</v>
      </c>
      <c r="C9235" t="s">
        <v>268</v>
      </c>
      <c r="D9235" t="str">
        <f>VLOOKUP(B9235,[1]Sheet1!$B$2:$D$13735,3,0)</f>
        <v>手术</v>
      </c>
    </row>
    <row r="9236" spans="1:4">
      <c r="A9236" t="s">
        <v>18475</v>
      </c>
      <c r="B9236" t="s">
        <v>18476</v>
      </c>
      <c r="C9236" t="s">
        <v>268</v>
      </c>
      <c r="D9236" t="str">
        <f>VLOOKUP(B9236,[1]Sheet1!$B$2:$D$13735,3,0)</f>
        <v>手术</v>
      </c>
    </row>
    <row r="9237" spans="1:4">
      <c r="A9237" t="s">
        <v>18477</v>
      </c>
      <c r="B9237" t="s">
        <v>18478</v>
      </c>
      <c r="C9237" t="s">
        <v>268</v>
      </c>
      <c r="D9237" t="str">
        <f>VLOOKUP(B9237,[1]Sheet1!$B$2:$D$13735,3,0)</f>
        <v>手术</v>
      </c>
    </row>
    <row r="9238" spans="1:4">
      <c r="A9238" t="s">
        <v>18479</v>
      </c>
      <c r="B9238" t="s">
        <v>18480</v>
      </c>
      <c r="C9238" t="s">
        <v>268</v>
      </c>
      <c r="D9238" t="str">
        <f>VLOOKUP(B9238,[1]Sheet1!$B$2:$D$13735,3,0)</f>
        <v>手术</v>
      </c>
    </row>
    <row r="9239" spans="1:4">
      <c r="A9239" t="s">
        <v>18481</v>
      </c>
      <c r="B9239" t="s">
        <v>18482</v>
      </c>
      <c r="C9239" t="s">
        <v>268</v>
      </c>
      <c r="D9239" t="str">
        <f>VLOOKUP(B9239,[1]Sheet1!$B$2:$D$13735,3,0)</f>
        <v>手术</v>
      </c>
    </row>
    <row r="9240" spans="1:4">
      <c r="A9240" t="s">
        <v>18483</v>
      </c>
      <c r="B9240" t="s">
        <v>18484</v>
      </c>
      <c r="C9240" t="s">
        <v>268</v>
      </c>
      <c r="D9240" t="str">
        <f>VLOOKUP(B9240,[1]Sheet1!$B$2:$D$13735,3,0)</f>
        <v>手术</v>
      </c>
    </row>
    <row r="9241" spans="1:4">
      <c r="A9241" t="s">
        <v>18485</v>
      </c>
      <c r="B9241" t="s">
        <v>18486</v>
      </c>
      <c r="C9241" t="s">
        <v>268</v>
      </c>
      <c r="D9241" t="str">
        <f>VLOOKUP(B9241,[1]Sheet1!$B$2:$D$13735,3,0)</f>
        <v>手术</v>
      </c>
    </row>
    <row r="9242" spans="1:4">
      <c r="A9242" t="s">
        <v>18487</v>
      </c>
      <c r="B9242" t="s">
        <v>18488</v>
      </c>
      <c r="C9242" t="s">
        <v>268</v>
      </c>
      <c r="D9242" t="str">
        <f>VLOOKUP(B9242,[1]Sheet1!$B$2:$D$13735,3,0)</f>
        <v>手术</v>
      </c>
    </row>
    <row r="9243" spans="1:4">
      <c r="A9243" t="s">
        <v>18489</v>
      </c>
      <c r="B9243" t="s">
        <v>18490</v>
      </c>
      <c r="C9243" t="s">
        <v>268</v>
      </c>
      <c r="D9243" t="str">
        <f>VLOOKUP(B9243,[1]Sheet1!$B$2:$D$13735,3,0)</f>
        <v>手术</v>
      </c>
    </row>
    <row r="9244" spans="1:4">
      <c r="A9244" t="s">
        <v>18491</v>
      </c>
      <c r="B9244" t="s">
        <v>18492</v>
      </c>
      <c r="C9244" t="s">
        <v>268</v>
      </c>
      <c r="D9244" t="str">
        <f>VLOOKUP(B9244,[1]Sheet1!$B$2:$D$13735,3,0)</f>
        <v>手术</v>
      </c>
    </row>
    <row r="9245" spans="1:4">
      <c r="A9245" t="s">
        <v>18493</v>
      </c>
      <c r="B9245" t="s">
        <v>18494</v>
      </c>
      <c r="C9245" t="s">
        <v>268</v>
      </c>
      <c r="D9245" t="str">
        <f>VLOOKUP(B9245,[1]Sheet1!$B$2:$D$13735,3,0)</f>
        <v>手术</v>
      </c>
    </row>
    <row r="9246" spans="1:4">
      <c r="A9246" t="s">
        <v>18495</v>
      </c>
      <c r="B9246" t="s">
        <v>18496</v>
      </c>
      <c r="C9246" t="s">
        <v>268</v>
      </c>
      <c r="D9246" t="str">
        <f>VLOOKUP(B9246,[1]Sheet1!$B$2:$D$13735,3,0)</f>
        <v>手术</v>
      </c>
    </row>
    <row r="9247" spans="1:4">
      <c r="A9247" t="s">
        <v>18497</v>
      </c>
      <c r="B9247" t="s">
        <v>18498</v>
      </c>
      <c r="C9247" t="s">
        <v>268</v>
      </c>
      <c r="D9247" t="str">
        <f>VLOOKUP(B9247,[1]Sheet1!$B$2:$D$13735,3,0)</f>
        <v>手术</v>
      </c>
    </row>
    <row r="9248" spans="1:4">
      <c r="A9248" t="s">
        <v>18499</v>
      </c>
      <c r="B9248" t="s">
        <v>18500</v>
      </c>
      <c r="C9248" t="s">
        <v>268</v>
      </c>
      <c r="D9248" t="str">
        <f>VLOOKUP(B9248,[1]Sheet1!$B$2:$D$13735,3,0)</f>
        <v>手术</v>
      </c>
    </row>
    <row r="9249" spans="1:4">
      <c r="A9249" t="s">
        <v>18501</v>
      </c>
      <c r="B9249" t="s">
        <v>18502</v>
      </c>
      <c r="C9249" t="s">
        <v>268</v>
      </c>
      <c r="D9249" t="str">
        <f>VLOOKUP(B9249,[1]Sheet1!$B$2:$D$13735,3,0)</f>
        <v>手术</v>
      </c>
    </row>
    <row r="9250" spans="1:4">
      <c r="A9250" t="s">
        <v>18503</v>
      </c>
      <c r="B9250" t="s">
        <v>18504</v>
      </c>
      <c r="C9250" t="s">
        <v>7</v>
      </c>
      <c r="D9250" t="str">
        <f>VLOOKUP(B9250,[1]Sheet1!$B$2:$D$13735,3,0)</f>
        <v>手术</v>
      </c>
    </row>
    <row r="9251" spans="1:4">
      <c r="A9251" t="s">
        <v>18505</v>
      </c>
      <c r="B9251" t="s">
        <v>18506</v>
      </c>
      <c r="C9251" t="s">
        <v>7</v>
      </c>
      <c r="D9251" t="str">
        <f>VLOOKUP(B9251,[1]Sheet1!$B$2:$D$13735,3,0)</f>
        <v>手术</v>
      </c>
    </row>
    <row r="9252" spans="1:4">
      <c r="A9252" t="s">
        <v>18507</v>
      </c>
      <c r="B9252" t="s">
        <v>18508</v>
      </c>
      <c r="C9252" t="s">
        <v>268</v>
      </c>
      <c r="D9252" t="str">
        <f>VLOOKUP(B9252,[1]Sheet1!$B$2:$D$13735,3,0)</f>
        <v>手术</v>
      </c>
    </row>
    <row r="9253" spans="1:4">
      <c r="A9253" t="s">
        <v>18509</v>
      </c>
      <c r="B9253" t="s">
        <v>18510</v>
      </c>
      <c r="C9253" t="s">
        <v>268</v>
      </c>
      <c r="D9253" t="str">
        <f>VLOOKUP(B9253,[1]Sheet1!$B$2:$D$13735,3,0)</f>
        <v>手术</v>
      </c>
    </row>
    <row r="9254" spans="1:4">
      <c r="A9254" t="s">
        <v>18511</v>
      </c>
      <c r="B9254" t="s">
        <v>18512</v>
      </c>
      <c r="C9254" t="s">
        <v>268</v>
      </c>
      <c r="D9254" t="str">
        <f>VLOOKUP(B9254,[1]Sheet1!$B$2:$D$13735,3,0)</f>
        <v>手术</v>
      </c>
    </row>
    <row r="9255" spans="1:4">
      <c r="A9255" t="s">
        <v>18513</v>
      </c>
      <c r="B9255" t="s">
        <v>18514</v>
      </c>
      <c r="C9255" t="s">
        <v>268</v>
      </c>
      <c r="D9255" t="str">
        <f>VLOOKUP(B9255,[1]Sheet1!$B$2:$D$13735,3,0)</f>
        <v>手术</v>
      </c>
    </row>
    <row r="9256" spans="1:4">
      <c r="A9256" t="s">
        <v>18515</v>
      </c>
      <c r="B9256" t="s">
        <v>18516</v>
      </c>
      <c r="C9256" t="s">
        <v>268</v>
      </c>
      <c r="D9256" t="str">
        <f>VLOOKUP(B9256,[1]Sheet1!$B$2:$D$13735,3,0)</f>
        <v>手术</v>
      </c>
    </row>
    <row r="9257" spans="1:4">
      <c r="A9257" t="s">
        <v>18517</v>
      </c>
      <c r="B9257" t="s">
        <v>18518</v>
      </c>
      <c r="C9257" t="s">
        <v>268</v>
      </c>
      <c r="D9257" t="str">
        <f>VLOOKUP(B9257,[1]Sheet1!$B$2:$D$13735,3,0)</f>
        <v>手术</v>
      </c>
    </row>
    <row r="9258" spans="1:4">
      <c r="A9258" t="s">
        <v>18519</v>
      </c>
      <c r="B9258" t="s">
        <v>18520</v>
      </c>
      <c r="C9258" t="s">
        <v>268</v>
      </c>
      <c r="D9258" t="str">
        <f>VLOOKUP(B9258,[1]Sheet1!$B$2:$D$13735,3,0)</f>
        <v>手术</v>
      </c>
    </row>
    <row r="9259" spans="1:4">
      <c r="A9259" t="s">
        <v>18521</v>
      </c>
      <c r="B9259" t="s">
        <v>18522</v>
      </c>
      <c r="C9259" t="s">
        <v>268</v>
      </c>
      <c r="D9259" t="str">
        <f>VLOOKUP(B9259,[1]Sheet1!$B$2:$D$13735,3,0)</f>
        <v>手术</v>
      </c>
    </row>
    <row r="9260" spans="1:4">
      <c r="A9260" t="s">
        <v>18523</v>
      </c>
      <c r="B9260" t="s">
        <v>18524</v>
      </c>
      <c r="C9260" t="s">
        <v>7</v>
      </c>
      <c r="D9260" t="str">
        <f>VLOOKUP(B9260,[1]Sheet1!$B$2:$D$13735,3,0)</f>
        <v>手术</v>
      </c>
    </row>
    <row r="9261" spans="1:4">
      <c r="A9261" t="s">
        <v>18525</v>
      </c>
      <c r="B9261" t="s">
        <v>18526</v>
      </c>
      <c r="C9261" t="s">
        <v>268</v>
      </c>
      <c r="D9261" t="str">
        <f>VLOOKUP(B9261,[1]Sheet1!$B$2:$D$13735,3,0)</f>
        <v>手术</v>
      </c>
    </row>
    <row r="9262" spans="1:4">
      <c r="A9262" t="s">
        <v>18527</v>
      </c>
      <c r="B9262" t="s">
        <v>18528</v>
      </c>
      <c r="C9262" t="s">
        <v>7</v>
      </c>
      <c r="D9262" t="str">
        <f>VLOOKUP(B9262,[1]Sheet1!$B$2:$D$13735,3,0)</f>
        <v>手术</v>
      </c>
    </row>
    <row r="9263" spans="1:4">
      <c r="A9263" t="s">
        <v>18529</v>
      </c>
      <c r="B9263" t="s">
        <v>18530</v>
      </c>
      <c r="C9263" t="s">
        <v>71</v>
      </c>
      <c r="D9263" t="str">
        <f>VLOOKUP(B9263,[1]Sheet1!$B$2:$D$13735,3,0)</f>
        <v>手术</v>
      </c>
    </row>
    <row r="9264" spans="1:4">
      <c r="A9264" t="s">
        <v>18531</v>
      </c>
      <c r="B9264" t="s">
        <v>18532</v>
      </c>
      <c r="C9264" t="s">
        <v>7</v>
      </c>
      <c r="D9264" t="str">
        <f>VLOOKUP(B9264,[1]Sheet1!$B$2:$D$13735,3,0)</f>
        <v>手术</v>
      </c>
    </row>
    <row r="9265" spans="1:4">
      <c r="A9265" t="s">
        <v>18533</v>
      </c>
      <c r="B9265" t="s">
        <v>18534</v>
      </c>
      <c r="C9265" t="s">
        <v>7</v>
      </c>
      <c r="D9265" t="str">
        <f>VLOOKUP(B9265,[1]Sheet1!$B$2:$D$13735,3,0)</f>
        <v>手术</v>
      </c>
    </row>
    <row r="9266" spans="1:4">
      <c r="A9266" t="s">
        <v>18535</v>
      </c>
      <c r="B9266" t="s">
        <v>18536</v>
      </c>
      <c r="C9266" t="s">
        <v>7</v>
      </c>
      <c r="D9266" t="str">
        <f>VLOOKUP(B9266,[1]Sheet1!$B$2:$D$13735,3,0)</f>
        <v>手术</v>
      </c>
    </row>
    <row r="9267" spans="1:4">
      <c r="A9267" t="s">
        <v>18537</v>
      </c>
      <c r="B9267" t="s">
        <v>18538</v>
      </c>
      <c r="C9267" t="s">
        <v>7</v>
      </c>
      <c r="D9267" t="str">
        <f>VLOOKUP(B9267,[1]Sheet1!$B$2:$D$13735,3,0)</f>
        <v>手术</v>
      </c>
    </row>
    <row r="9268" spans="1:4">
      <c r="A9268" t="s">
        <v>18539</v>
      </c>
      <c r="B9268" t="s">
        <v>18540</v>
      </c>
      <c r="C9268" t="s">
        <v>7</v>
      </c>
      <c r="D9268" t="str">
        <f>VLOOKUP(B9268,[1]Sheet1!$B$2:$D$13735,3,0)</f>
        <v>手术</v>
      </c>
    </row>
    <row r="9269" spans="1:4">
      <c r="A9269" t="s">
        <v>18541</v>
      </c>
      <c r="B9269" t="s">
        <v>18542</v>
      </c>
      <c r="C9269" t="s">
        <v>7</v>
      </c>
      <c r="D9269" t="str">
        <f>VLOOKUP(B9269,[1]Sheet1!$B$2:$D$13735,3,0)</f>
        <v>手术</v>
      </c>
    </row>
    <row r="9270" spans="1:4">
      <c r="A9270" t="s">
        <v>18543</v>
      </c>
      <c r="B9270" t="s">
        <v>18544</v>
      </c>
      <c r="C9270" t="s">
        <v>7</v>
      </c>
      <c r="D9270" t="str">
        <f>VLOOKUP(B9270,[1]Sheet1!$B$2:$D$13735,3,0)</f>
        <v>手术</v>
      </c>
    </row>
    <row r="9271" spans="1:4">
      <c r="A9271" t="s">
        <v>18545</v>
      </c>
      <c r="B9271" t="s">
        <v>18546</v>
      </c>
      <c r="C9271" t="s">
        <v>7</v>
      </c>
      <c r="D9271" t="str">
        <f>VLOOKUP(B9271,[1]Sheet1!$B$2:$D$13735,3,0)</f>
        <v>手术</v>
      </c>
    </row>
    <row r="9272" spans="1:4">
      <c r="A9272" t="s">
        <v>18547</v>
      </c>
      <c r="B9272" t="s">
        <v>18548</v>
      </c>
      <c r="C9272" t="s">
        <v>7</v>
      </c>
      <c r="D9272" t="str">
        <f>VLOOKUP(B9272,[1]Sheet1!$B$2:$D$13735,3,0)</f>
        <v>手术</v>
      </c>
    </row>
    <row r="9273" spans="1:4">
      <c r="A9273" t="s">
        <v>18549</v>
      </c>
      <c r="B9273" t="s">
        <v>18550</v>
      </c>
      <c r="C9273" t="s">
        <v>7</v>
      </c>
      <c r="D9273" t="str">
        <f>VLOOKUP(B9273,[1]Sheet1!$B$2:$D$13735,3,0)</f>
        <v>手术</v>
      </c>
    </row>
    <row r="9274" spans="1:4">
      <c r="A9274" t="s">
        <v>18551</v>
      </c>
      <c r="B9274" t="s">
        <v>18552</v>
      </c>
      <c r="C9274" t="s">
        <v>7</v>
      </c>
      <c r="D9274" t="str">
        <f>VLOOKUP(B9274,[1]Sheet1!$B$2:$D$13735,3,0)</f>
        <v>手术</v>
      </c>
    </row>
    <row r="9275" spans="1:4">
      <c r="A9275" t="s">
        <v>18553</v>
      </c>
      <c r="B9275" t="s">
        <v>18554</v>
      </c>
      <c r="C9275" t="s">
        <v>268</v>
      </c>
      <c r="D9275" t="str">
        <f>VLOOKUP(B9275,[1]Sheet1!$B$2:$D$13735,3,0)</f>
        <v>手术</v>
      </c>
    </row>
    <row r="9276" spans="1:4">
      <c r="A9276" t="s">
        <v>18555</v>
      </c>
      <c r="B9276" t="s">
        <v>18556</v>
      </c>
      <c r="C9276" t="s">
        <v>7</v>
      </c>
      <c r="D9276" t="str">
        <f>VLOOKUP(B9276,[1]Sheet1!$B$2:$D$13735,3,0)</f>
        <v>手术</v>
      </c>
    </row>
    <row r="9277" spans="1:4">
      <c r="A9277" t="s">
        <v>18557</v>
      </c>
      <c r="B9277" t="s">
        <v>18558</v>
      </c>
      <c r="C9277" t="s">
        <v>268</v>
      </c>
      <c r="D9277" t="str">
        <f>VLOOKUP(B9277,[1]Sheet1!$B$2:$D$13735,3,0)</f>
        <v>手术</v>
      </c>
    </row>
    <row r="9278" spans="1:4">
      <c r="A9278" t="s">
        <v>18559</v>
      </c>
      <c r="B9278" t="s">
        <v>18560</v>
      </c>
      <c r="C9278" t="s">
        <v>7</v>
      </c>
      <c r="D9278" t="str">
        <f>VLOOKUP(B9278,[1]Sheet1!$B$2:$D$13735,3,0)</f>
        <v>治疗性操作</v>
      </c>
    </row>
    <row r="9279" spans="1:4">
      <c r="A9279" t="s">
        <v>18561</v>
      </c>
      <c r="B9279" t="s">
        <v>18562</v>
      </c>
      <c r="C9279" t="s">
        <v>7</v>
      </c>
      <c r="D9279" t="str">
        <f>VLOOKUP(B9279,[1]Sheet1!$B$2:$D$13735,3,0)</f>
        <v>治疗性操作</v>
      </c>
    </row>
    <row r="9280" spans="1:4">
      <c r="A9280" t="s">
        <v>18563</v>
      </c>
      <c r="B9280" t="s">
        <v>18564</v>
      </c>
      <c r="C9280" t="s">
        <v>7</v>
      </c>
      <c r="D9280" t="str">
        <f>VLOOKUP(B9280,[1]Sheet1!$B$2:$D$13735,3,0)</f>
        <v>治疗性操作</v>
      </c>
    </row>
    <row r="9281" spans="1:4">
      <c r="A9281" t="s">
        <v>18565</v>
      </c>
      <c r="B9281" t="s">
        <v>18566</v>
      </c>
      <c r="C9281" t="s">
        <v>7</v>
      </c>
      <c r="D9281" t="str">
        <f>VLOOKUP(B9281,[1]Sheet1!$B$2:$D$13735,3,0)</f>
        <v>治疗性操作</v>
      </c>
    </row>
    <row r="9282" spans="1:4">
      <c r="A9282" t="s">
        <v>18567</v>
      </c>
      <c r="B9282" t="s">
        <v>18568</v>
      </c>
      <c r="C9282" t="s">
        <v>7</v>
      </c>
      <c r="D9282" t="str">
        <f>VLOOKUP(B9282,[1]Sheet1!$B$2:$D$13735,3,0)</f>
        <v>治疗性操作</v>
      </c>
    </row>
    <row r="9283" spans="1:4">
      <c r="A9283" t="s">
        <v>18569</v>
      </c>
      <c r="B9283" t="s">
        <v>18570</v>
      </c>
      <c r="C9283" t="s">
        <v>7</v>
      </c>
      <c r="D9283" t="str">
        <f>VLOOKUP(B9283,[1]Sheet1!$B$2:$D$13735,3,0)</f>
        <v>治疗性操作</v>
      </c>
    </row>
    <row r="9284" spans="1:4">
      <c r="A9284" t="s">
        <v>18571</v>
      </c>
      <c r="B9284" t="s">
        <v>18572</v>
      </c>
      <c r="C9284" t="s">
        <v>7</v>
      </c>
      <c r="D9284" t="str">
        <f>VLOOKUP(B9284,[1]Sheet1!$B$2:$D$13735,3,0)</f>
        <v>治疗性操作</v>
      </c>
    </row>
    <row r="9285" spans="1:4">
      <c r="A9285" t="s">
        <v>18573</v>
      </c>
      <c r="B9285" t="s">
        <v>18574</v>
      </c>
      <c r="C9285" t="s">
        <v>7</v>
      </c>
      <c r="D9285" t="str">
        <f>VLOOKUP(B9285,[1]Sheet1!$B$2:$D$13735,3,0)</f>
        <v>治疗性操作</v>
      </c>
    </row>
    <row r="9286" spans="1:4">
      <c r="A9286" t="s">
        <v>18575</v>
      </c>
      <c r="B9286" t="s">
        <v>18576</v>
      </c>
      <c r="C9286" t="s">
        <v>7</v>
      </c>
      <c r="D9286" t="str">
        <f>VLOOKUP(B9286,[1]Sheet1!$B$2:$D$13735,3,0)</f>
        <v>治疗性操作</v>
      </c>
    </row>
    <row r="9287" spans="1:4">
      <c r="A9287" t="s">
        <v>18577</v>
      </c>
      <c r="B9287" t="s">
        <v>18578</v>
      </c>
      <c r="C9287" t="s">
        <v>7</v>
      </c>
      <c r="D9287" t="str">
        <f>VLOOKUP(B9287,[1]Sheet1!$B$2:$D$13735,3,0)</f>
        <v>治疗性操作</v>
      </c>
    </row>
    <row r="9288" spans="1:4">
      <c r="A9288" t="s">
        <v>18579</v>
      </c>
      <c r="B9288" t="s">
        <v>18580</v>
      </c>
      <c r="C9288" t="s">
        <v>71</v>
      </c>
      <c r="D9288" t="str">
        <f>VLOOKUP(B9288,[1]Sheet1!$B$2:$D$13735,3,0)</f>
        <v>手术</v>
      </c>
    </row>
    <row r="9289" spans="1:4">
      <c r="A9289" t="s">
        <v>18581</v>
      </c>
      <c r="B9289" t="s">
        <v>18582</v>
      </c>
      <c r="C9289" t="s">
        <v>71</v>
      </c>
      <c r="D9289" t="str">
        <f>VLOOKUP(B9289,[1]Sheet1!$B$2:$D$13735,3,0)</f>
        <v>手术</v>
      </c>
    </row>
    <row r="9290" spans="1:4">
      <c r="A9290" t="s">
        <v>18583</v>
      </c>
      <c r="B9290" t="s">
        <v>18584</v>
      </c>
      <c r="C9290" t="s">
        <v>71</v>
      </c>
      <c r="D9290" t="str">
        <f>VLOOKUP(B9290,[1]Sheet1!$B$2:$D$13735,3,0)</f>
        <v>手术</v>
      </c>
    </row>
    <row r="9291" spans="1:4">
      <c r="A9291" t="s">
        <v>18585</v>
      </c>
      <c r="B9291" t="s">
        <v>18586</v>
      </c>
      <c r="C9291" t="s">
        <v>71</v>
      </c>
      <c r="D9291" t="str">
        <f>VLOOKUP(B9291,[1]Sheet1!$B$2:$D$13735,3,0)</f>
        <v>手术</v>
      </c>
    </row>
    <row r="9292" spans="1:4">
      <c r="A9292" t="s">
        <v>18587</v>
      </c>
      <c r="B9292" t="s">
        <v>18588</v>
      </c>
      <c r="C9292" t="s">
        <v>71</v>
      </c>
      <c r="D9292" t="str">
        <f>VLOOKUP(B9292,[1]Sheet1!$B$2:$D$13735,3,0)</f>
        <v>手术</v>
      </c>
    </row>
    <row r="9293" spans="1:4">
      <c r="A9293" t="s">
        <v>18589</v>
      </c>
      <c r="B9293" t="s">
        <v>18590</v>
      </c>
      <c r="C9293" t="s">
        <v>71</v>
      </c>
      <c r="D9293" t="str">
        <f>VLOOKUP(B9293,[1]Sheet1!$B$2:$D$13735,3,0)</f>
        <v>手术</v>
      </c>
    </row>
    <row r="9294" spans="1:4">
      <c r="A9294" t="s">
        <v>18591</v>
      </c>
      <c r="B9294" t="s">
        <v>18592</v>
      </c>
      <c r="C9294" t="s">
        <v>268</v>
      </c>
      <c r="D9294" t="str">
        <f>VLOOKUP(B9294,[1]Sheet1!$B$2:$D$13735,3,0)</f>
        <v>手术</v>
      </c>
    </row>
    <row r="9295" spans="1:4">
      <c r="A9295" t="s">
        <v>18593</v>
      </c>
      <c r="B9295" t="s">
        <v>18594</v>
      </c>
      <c r="C9295" t="s">
        <v>7</v>
      </c>
      <c r="D9295" t="str">
        <f>VLOOKUP(B9295,[1]Sheet1!$B$2:$D$13735,3,0)</f>
        <v>手术</v>
      </c>
    </row>
    <row r="9296" spans="1:4">
      <c r="A9296" t="s">
        <v>18595</v>
      </c>
      <c r="B9296" t="s">
        <v>18596</v>
      </c>
      <c r="C9296" t="s">
        <v>7</v>
      </c>
      <c r="D9296" t="str">
        <f>VLOOKUP(B9296,[1]Sheet1!$B$2:$D$13735,3,0)</f>
        <v>手术</v>
      </c>
    </row>
    <row r="9297" spans="1:4">
      <c r="A9297" t="s">
        <v>18597</v>
      </c>
      <c r="B9297" t="s">
        <v>18598</v>
      </c>
      <c r="C9297" t="s">
        <v>7</v>
      </c>
      <c r="D9297" t="str">
        <f>VLOOKUP(B9297,[1]Sheet1!$B$2:$D$13735,3,0)</f>
        <v>手术</v>
      </c>
    </row>
    <row r="9298" spans="1:4">
      <c r="A9298" t="s">
        <v>18599</v>
      </c>
      <c r="B9298" t="s">
        <v>18600</v>
      </c>
      <c r="C9298" t="s">
        <v>268</v>
      </c>
      <c r="D9298" t="str">
        <f>VLOOKUP(B9298,[1]Sheet1!$B$2:$D$13735,3,0)</f>
        <v>手术</v>
      </c>
    </row>
    <row r="9299" spans="1:4">
      <c r="A9299" t="s">
        <v>18601</v>
      </c>
      <c r="B9299" t="s">
        <v>18602</v>
      </c>
      <c r="C9299" t="s">
        <v>7</v>
      </c>
      <c r="D9299" t="str">
        <f>VLOOKUP(B9299,[1]Sheet1!$B$2:$D$13735,3,0)</f>
        <v>手术</v>
      </c>
    </row>
    <row r="9300" spans="1:4">
      <c r="A9300" t="s">
        <v>18603</v>
      </c>
      <c r="B9300" t="s">
        <v>18604</v>
      </c>
      <c r="C9300" t="s">
        <v>7</v>
      </c>
      <c r="D9300" t="str">
        <f>VLOOKUP(B9300,[1]Sheet1!$B$2:$D$13735,3,0)</f>
        <v>手术</v>
      </c>
    </row>
    <row r="9301" spans="1:4">
      <c r="A9301" t="s">
        <v>18605</v>
      </c>
      <c r="B9301" t="s">
        <v>18606</v>
      </c>
      <c r="C9301" t="s">
        <v>268</v>
      </c>
      <c r="D9301" t="str">
        <f>VLOOKUP(B9301,[1]Sheet1!$B$2:$D$13735,3,0)</f>
        <v>手术</v>
      </c>
    </row>
    <row r="9302" spans="1:4">
      <c r="A9302" t="s">
        <v>18607</v>
      </c>
      <c r="B9302" t="s">
        <v>18608</v>
      </c>
      <c r="C9302" t="s">
        <v>7</v>
      </c>
      <c r="D9302" t="str">
        <f>VLOOKUP(B9302,[1]Sheet1!$B$2:$D$13735,3,0)</f>
        <v>手术</v>
      </c>
    </row>
    <row r="9303" spans="1:4">
      <c r="A9303" t="s">
        <v>18609</v>
      </c>
      <c r="B9303" t="s">
        <v>18610</v>
      </c>
      <c r="C9303" t="s">
        <v>268</v>
      </c>
      <c r="D9303" t="str">
        <f>VLOOKUP(B9303,[1]Sheet1!$B$2:$D$13735,3,0)</f>
        <v>手术</v>
      </c>
    </row>
    <row r="9304" spans="1:4">
      <c r="A9304" t="s">
        <v>18611</v>
      </c>
      <c r="B9304" t="s">
        <v>18612</v>
      </c>
      <c r="C9304" t="s">
        <v>7</v>
      </c>
      <c r="D9304" t="str">
        <f>VLOOKUP(B9304,[1]Sheet1!$B$2:$D$13735,3,0)</f>
        <v>手术</v>
      </c>
    </row>
    <row r="9305" spans="1:4">
      <c r="A9305" t="s">
        <v>18613</v>
      </c>
      <c r="B9305" t="s">
        <v>18614</v>
      </c>
      <c r="C9305" t="s">
        <v>7</v>
      </c>
      <c r="D9305" t="str">
        <f>VLOOKUP(B9305,[1]Sheet1!$B$2:$D$13735,3,0)</f>
        <v>手术</v>
      </c>
    </row>
    <row r="9306" spans="1:4">
      <c r="A9306" t="s">
        <v>18615</v>
      </c>
      <c r="B9306" t="s">
        <v>18616</v>
      </c>
      <c r="C9306" t="s">
        <v>7</v>
      </c>
      <c r="D9306" t="str">
        <f>VLOOKUP(B9306,[1]Sheet1!$B$2:$D$13735,3,0)</f>
        <v>手术</v>
      </c>
    </row>
    <row r="9307" spans="1:4">
      <c r="A9307" t="s">
        <v>18617</v>
      </c>
      <c r="B9307" t="s">
        <v>18618</v>
      </c>
      <c r="C9307" t="s">
        <v>7</v>
      </c>
      <c r="D9307" t="str">
        <f>VLOOKUP(B9307,[1]Sheet1!$B$2:$D$13735,3,0)</f>
        <v>手术</v>
      </c>
    </row>
    <row r="9308" spans="1:4">
      <c r="A9308" t="s">
        <v>18619</v>
      </c>
      <c r="B9308" t="s">
        <v>18620</v>
      </c>
      <c r="C9308" t="s">
        <v>7</v>
      </c>
      <c r="D9308" t="str">
        <f>VLOOKUP(B9308,[1]Sheet1!$B$2:$D$13735,3,0)</f>
        <v>手术</v>
      </c>
    </row>
    <row r="9309" spans="1:4">
      <c r="A9309" t="s">
        <v>18621</v>
      </c>
      <c r="B9309" t="s">
        <v>18622</v>
      </c>
      <c r="C9309" t="s">
        <v>7</v>
      </c>
      <c r="D9309" t="str">
        <f>VLOOKUP(B9309,[1]Sheet1!$B$2:$D$13735,3,0)</f>
        <v>手术</v>
      </c>
    </row>
    <row r="9310" spans="1:4">
      <c r="A9310" t="s">
        <v>18623</v>
      </c>
      <c r="B9310" t="s">
        <v>18624</v>
      </c>
      <c r="C9310" t="s">
        <v>7</v>
      </c>
      <c r="D9310" t="str">
        <f>VLOOKUP(B9310,[1]Sheet1!$B$2:$D$13735,3,0)</f>
        <v>手术</v>
      </c>
    </row>
    <row r="9311" spans="1:4">
      <c r="A9311" t="s">
        <v>18625</v>
      </c>
      <c r="B9311" t="s">
        <v>18626</v>
      </c>
      <c r="C9311" t="s">
        <v>7</v>
      </c>
      <c r="D9311" t="str">
        <f>VLOOKUP(B9311,[1]Sheet1!$B$2:$D$13735,3,0)</f>
        <v>手术</v>
      </c>
    </row>
    <row r="9312" spans="1:4">
      <c r="A9312" t="s">
        <v>18627</v>
      </c>
      <c r="B9312" t="s">
        <v>18628</v>
      </c>
      <c r="C9312" t="s">
        <v>7</v>
      </c>
      <c r="D9312" t="str">
        <f>VLOOKUP(B9312,[1]Sheet1!$B$2:$D$13735,3,0)</f>
        <v>手术</v>
      </c>
    </row>
    <row r="9313" spans="1:4">
      <c r="A9313" t="s">
        <v>18629</v>
      </c>
      <c r="B9313" t="s">
        <v>18630</v>
      </c>
      <c r="C9313" t="s">
        <v>7</v>
      </c>
      <c r="D9313" t="str">
        <f>VLOOKUP(B9313,[1]Sheet1!$B$2:$D$13735,3,0)</f>
        <v>手术</v>
      </c>
    </row>
    <row r="9314" spans="1:4">
      <c r="A9314" t="s">
        <v>18631</v>
      </c>
      <c r="B9314" t="s">
        <v>18632</v>
      </c>
      <c r="C9314" t="s">
        <v>7</v>
      </c>
      <c r="D9314" t="str">
        <f>VLOOKUP(B9314,[1]Sheet1!$B$2:$D$13735,3,0)</f>
        <v>手术</v>
      </c>
    </row>
    <row r="9315" spans="1:4">
      <c r="A9315" t="s">
        <v>18633</v>
      </c>
      <c r="B9315" t="s">
        <v>18634</v>
      </c>
      <c r="C9315" t="s">
        <v>7</v>
      </c>
      <c r="D9315" t="str">
        <f>VLOOKUP(B9315,[1]Sheet1!$B$2:$D$13735,3,0)</f>
        <v>手术</v>
      </c>
    </row>
    <row r="9316" spans="1:4">
      <c r="A9316" t="s">
        <v>18635</v>
      </c>
      <c r="B9316" t="s">
        <v>18636</v>
      </c>
      <c r="C9316" t="s">
        <v>7</v>
      </c>
      <c r="D9316" t="str">
        <f>VLOOKUP(B9316,[1]Sheet1!$B$2:$D$13735,3,0)</f>
        <v>手术</v>
      </c>
    </row>
    <row r="9317" spans="1:4">
      <c r="A9317" t="s">
        <v>18637</v>
      </c>
      <c r="B9317" t="s">
        <v>18638</v>
      </c>
      <c r="C9317" t="s">
        <v>7</v>
      </c>
      <c r="D9317" t="str">
        <f>VLOOKUP(B9317,[1]Sheet1!$B$2:$D$13735,3,0)</f>
        <v>手术</v>
      </c>
    </row>
    <row r="9318" spans="1:4">
      <c r="A9318" t="s">
        <v>18639</v>
      </c>
      <c r="B9318" t="s">
        <v>18640</v>
      </c>
      <c r="C9318" t="s">
        <v>7</v>
      </c>
      <c r="D9318" t="str">
        <f>VLOOKUP(B9318,[1]Sheet1!$B$2:$D$13735,3,0)</f>
        <v>手术</v>
      </c>
    </row>
    <row r="9319" spans="1:4">
      <c r="A9319" t="s">
        <v>18641</v>
      </c>
      <c r="B9319" t="s">
        <v>18642</v>
      </c>
      <c r="C9319" t="s">
        <v>7</v>
      </c>
      <c r="D9319" t="str">
        <f>VLOOKUP(B9319,[1]Sheet1!$B$2:$D$13735,3,0)</f>
        <v>手术</v>
      </c>
    </row>
    <row r="9320" spans="1:4">
      <c r="A9320" t="s">
        <v>18643</v>
      </c>
      <c r="B9320" t="s">
        <v>18644</v>
      </c>
      <c r="C9320" t="s">
        <v>7</v>
      </c>
      <c r="D9320" t="str">
        <f>VLOOKUP(B9320,[1]Sheet1!$B$2:$D$13735,3,0)</f>
        <v>手术</v>
      </c>
    </row>
    <row r="9321" spans="1:4">
      <c r="A9321" t="s">
        <v>18645</v>
      </c>
      <c r="B9321" t="s">
        <v>18646</v>
      </c>
      <c r="C9321" t="s">
        <v>7</v>
      </c>
      <c r="D9321" t="str">
        <f>VLOOKUP(B9321,[1]Sheet1!$B$2:$D$13735,3,0)</f>
        <v>手术</v>
      </c>
    </row>
    <row r="9322" spans="1:4">
      <c r="A9322" t="s">
        <v>18647</v>
      </c>
      <c r="B9322" t="s">
        <v>18648</v>
      </c>
      <c r="C9322" t="s">
        <v>22</v>
      </c>
      <c r="D9322" t="str">
        <f>VLOOKUP(B9322,[1]Sheet1!$B$2:$D$13735,3,0)</f>
        <v>手术</v>
      </c>
    </row>
    <row r="9323" spans="1:4">
      <c r="A9323" t="s">
        <v>18649</v>
      </c>
      <c r="B9323" t="s">
        <v>18650</v>
      </c>
      <c r="C9323" t="s">
        <v>22</v>
      </c>
      <c r="D9323" t="str">
        <f>VLOOKUP(B9323,[1]Sheet1!$B$2:$D$13735,3,0)</f>
        <v>手术</v>
      </c>
    </row>
    <row r="9324" spans="1:4">
      <c r="A9324" t="s">
        <v>18651</v>
      </c>
      <c r="B9324" t="s">
        <v>18652</v>
      </c>
      <c r="C9324" t="s">
        <v>22</v>
      </c>
      <c r="D9324" t="str">
        <f>VLOOKUP(B9324,[1]Sheet1!$B$2:$D$13735,3,0)</f>
        <v>手术</v>
      </c>
    </row>
    <row r="9325" spans="1:4">
      <c r="A9325" t="s">
        <v>18653</v>
      </c>
      <c r="B9325" t="s">
        <v>18654</v>
      </c>
      <c r="C9325" t="s">
        <v>7</v>
      </c>
      <c r="D9325" t="str">
        <f>VLOOKUP(B9325,[1]Sheet1!$B$2:$D$13735,3,0)</f>
        <v>手术</v>
      </c>
    </row>
    <row r="9326" spans="1:4">
      <c r="A9326" t="s">
        <v>18655</v>
      </c>
      <c r="B9326" t="s">
        <v>18656</v>
      </c>
      <c r="C9326" t="s">
        <v>7</v>
      </c>
      <c r="D9326" t="str">
        <f>VLOOKUP(B9326,[1]Sheet1!$B$2:$D$13735,3,0)</f>
        <v>手术</v>
      </c>
    </row>
    <row r="9327" spans="1:4">
      <c r="A9327" t="s">
        <v>18657</v>
      </c>
      <c r="B9327" t="s">
        <v>18658</v>
      </c>
      <c r="C9327" t="s">
        <v>7</v>
      </c>
      <c r="D9327" t="str">
        <f>VLOOKUP(B9327,[1]Sheet1!$B$2:$D$13735,3,0)</f>
        <v>手术</v>
      </c>
    </row>
    <row r="9328" spans="1:4">
      <c r="A9328" t="s">
        <v>18659</v>
      </c>
      <c r="B9328" t="s">
        <v>18660</v>
      </c>
      <c r="C9328" t="s">
        <v>7</v>
      </c>
      <c r="D9328" t="str">
        <f>VLOOKUP(B9328,[1]Sheet1!$B$2:$D$13735,3,0)</f>
        <v>手术</v>
      </c>
    </row>
    <row r="9329" spans="1:4">
      <c r="A9329" t="s">
        <v>18661</v>
      </c>
      <c r="B9329" t="s">
        <v>18662</v>
      </c>
      <c r="C9329" t="s">
        <v>7</v>
      </c>
      <c r="D9329" t="str">
        <f>VLOOKUP(B9329,[1]Sheet1!$B$2:$D$13735,3,0)</f>
        <v>手术</v>
      </c>
    </row>
    <row r="9330" spans="1:4">
      <c r="A9330" t="s">
        <v>18663</v>
      </c>
      <c r="B9330" t="s">
        <v>18664</v>
      </c>
      <c r="C9330" t="s">
        <v>7</v>
      </c>
      <c r="D9330" t="str">
        <f>VLOOKUP(B9330,[1]Sheet1!$B$2:$D$13735,3,0)</f>
        <v>手术</v>
      </c>
    </row>
    <row r="9331" spans="1:4">
      <c r="A9331" t="s">
        <v>18665</v>
      </c>
      <c r="B9331" t="s">
        <v>18666</v>
      </c>
      <c r="C9331" t="s">
        <v>7</v>
      </c>
      <c r="D9331" t="str">
        <f>VLOOKUP(B9331,[1]Sheet1!$B$2:$D$13735,3,0)</f>
        <v>手术</v>
      </c>
    </row>
    <row r="9332" spans="1:4">
      <c r="A9332" t="s">
        <v>18667</v>
      </c>
      <c r="B9332" t="s">
        <v>18668</v>
      </c>
      <c r="C9332" t="s">
        <v>7</v>
      </c>
      <c r="D9332" t="str">
        <f>VLOOKUP(B9332,[1]Sheet1!$B$2:$D$13735,3,0)</f>
        <v>手术</v>
      </c>
    </row>
    <row r="9333" spans="1:4">
      <c r="A9333" t="s">
        <v>18669</v>
      </c>
      <c r="B9333" t="s">
        <v>18670</v>
      </c>
      <c r="C9333" t="s">
        <v>7</v>
      </c>
      <c r="D9333" t="str">
        <f>VLOOKUP(B9333,[1]Sheet1!$B$2:$D$13735,3,0)</f>
        <v>手术</v>
      </c>
    </row>
    <row r="9334" spans="1:4">
      <c r="A9334" t="s">
        <v>18671</v>
      </c>
      <c r="B9334" t="s">
        <v>18672</v>
      </c>
      <c r="C9334" t="s">
        <v>7</v>
      </c>
      <c r="D9334" t="str">
        <f>VLOOKUP(B9334,[1]Sheet1!$B$2:$D$13735,3,0)</f>
        <v>手术</v>
      </c>
    </row>
    <row r="9335" spans="1:4">
      <c r="A9335" t="s">
        <v>18673</v>
      </c>
      <c r="B9335" t="s">
        <v>18674</v>
      </c>
      <c r="C9335" t="s">
        <v>7</v>
      </c>
      <c r="D9335" t="str">
        <f>VLOOKUP(B9335,[1]Sheet1!$B$2:$D$13735,3,0)</f>
        <v>手术</v>
      </c>
    </row>
    <row r="9336" spans="1:4">
      <c r="A9336" t="s">
        <v>18675</v>
      </c>
      <c r="B9336" t="s">
        <v>18676</v>
      </c>
      <c r="C9336" t="s">
        <v>7</v>
      </c>
      <c r="D9336" t="str">
        <f>VLOOKUP(B9336,[1]Sheet1!$B$2:$D$13735,3,0)</f>
        <v>手术</v>
      </c>
    </row>
    <row r="9337" spans="1:4">
      <c r="A9337" t="s">
        <v>18677</v>
      </c>
      <c r="B9337" t="s">
        <v>18678</v>
      </c>
      <c r="C9337" t="s">
        <v>71</v>
      </c>
      <c r="D9337" t="str">
        <f>VLOOKUP(B9337,[1]Sheet1!$B$2:$D$13735,3,0)</f>
        <v>手术</v>
      </c>
    </row>
    <row r="9338" spans="1:4">
      <c r="A9338" t="s">
        <v>18679</v>
      </c>
      <c r="B9338" t="s">
        <v>18680</v>
      </c>
      <c r="C9338" t="s">
        <v>7</v>
      </c>
      <c r="D9338" t="str">
        <f>VLOOKUP(B9338,[1]Sheet1!$B$2:$D$13735,3,0)</f>
        <v>手术</v>
      </c>
    </row>
    <row r="9339" spans="1:4">
      <c r="A9339" t="s">
        <v>18681</v>
      </c>
      <c r="B9339" t="s">
        <v>18682</v>
      </c>
      <c r="C9339" t="s">
        <v>22</v>
      </c>
      <c r="D9339" t="str">
        <f>VLOOKUP(B9339,[1]Sheet1!$B$2:$D$13735,3,0)</f>
        <v>手术</v>
      </c>
    </row>
    <row r="9340" spans="1:4">
      <c r="A9340" t="s">
        <v>18683</v>
      </c>
      <c r="B9340" t="s">
        <v>18684</v>
      </c>
      <c r="C9340" t="s">
        <v>22</v>
      </c>
      <c r="D9340" t="str">
        <f>VLOOKUP(B9340,[1]Sheet1!$B$2:$D$13735,3,0)</f>
        <v>手术</v>
      </c>
    </row>
    <row r="9341" spans="1:4">
      <c r="A9341" t="s">
        <v>18685</v>
      </c>
      <c r="B9341" t="s">
        <v>18686</v>
      </c>
      <c r="C9341" t="s">
        <v>22</v>
      </c>
      <c r="D9341" t="str">
        <f>VLOOKUP(B9341,[1]Sheet1!$B$2:$D$13735,3,0)</f>
        <v>手术</v>
      </c>
    </row>
    <row r="9342" spans="1:4">
      <c r="A9342" t="s">
        <v>18687</v>
      </c>
      <c r="B9342" t="s">
        <v>18688</v>
      </c>
      <c r="C9342" t="s">
        <v>22</v>
      </c>
      <c r="D9342" t="str">
        <f>VLOOKUP(B9342,[1]Sheet1!$B$2:$D$13735,3,0)</f>
        <v>手术</v>
      </c>
    </row>
    <row r="9343" spans="1:4">
      <c r="A9343" t="s">
        <v>18689</v>
      </c>
      <c r="B9343" t="s">
        <v>18690</v>
      </c>
      <c r="C9343" t="s">
        <v>22</v>
      </c>
      <c r="D9343" t="str">
        <f>VLOOKUP(B9343,[1]Sheet1!$B$2:$D$13735,3,0)</f>
        <v>诊断性操作</v>
      </c>
    </row>
    <row r="9344" spans="1:4">
      <c r="A9344" t="s">
        <v>18691</v>
      </c>
      <c r="B9344" t="s">
        <v>18692</v>
      </c>
      <c r="C9344" t="s">
        <v>268</v>
      </c>
      <c r="D9344" t="str">
        <f>VLOOKUP(B9344,[1]Sheet1!$B$2:$D$13735,3,0)</f>
        <v>诊断性操作</v>
      </c>
    </row>
    <row r="9345" spans="1:4">
      <c r="A9345" t="s">
        <v>18693</v>
      </c>
      <c r="B9345" t="s">
        <v>18694</v>
      </c>
      <c r="C9345" t="s">
        <v>268</v>
      </c>
      <c r="D9345" t="str">
        <f>VLOOKUP(B9345,[1]Sheet1!$B$2:$D$13735,3,0)</f>
        <v>手术</v>
      </c>
    </row>
    <row r="9346" spans="1:4">
      <c r="A9346" t="s">
        <v>18695</v>
      </c>
      <c r="B9346" t="s">
        <v>18696</v>
      </c>
      <c r="C9346" t="s">
        <v>7</v>
      </c>
      <c r="D9346" t="str">
        <f>VLOOKUP(B9346,[1]Sheet1!$B$2:$D$13735,3,0)</f>
        <v>诊断性操作</v>
      </c>
    </row>
    <row r="9347" spans="1:4">
      <c r="A9347" t="s">
        <v>18697</v>
      </c>
      <c r="B9347" t="s">
        <v>18698</v>
      </c>
      <c r="C9347" t="s">
        <v>22</v>
      </c>
      <c r="D9347" t="str">
        <f>VLOOKUP(B9347,[1]Sheet1!$B$2:$D$13735,3,0)</f>
        <v>手术</v>
      </c>
    </row>
    <row r="9348" spans="1:4">
      <c r="A9348" t="s">
        <v>18699</v>
      </c>
      <c r="B9348" t="s">
        <v>18700</v>
      </c>
      <c r="C9348" t="s">
        <v>22</v>
      </c>
      <c r="D9348" t="str">
        <f>VLOOKUP(B9348,[1]Sheet1!$B$2:$D$13735,3,0)</f>
        <v>治疗性操作</v>
      </c>
    </row>
    <row r="9349" spans="1:4">
      <c r="A9349" t="s">
        <v>18701</v>
      </c>
      <c r="B9349" t="s">
        <v>18702</v>
      </c>
      <c r="C9349" t="s">
        <v>22</v>
      </c>
      <c r="D9349" t="str">
        <f>VLOOKUP(B9349,[1]Sheet1!$B$2:$D$13735,3,0)</f>
        <v>手术</v>
      </c>
    </row>
    <row r="9350" spans="1:4">
      <c r="A9350" t="s">
        <v>18703</v>
      </c>
      <c r="B9350" t="s">
        <v>18704</v>
      </c>
      <c r="C9350" t="s">
        <v>7</v>
      </c>
      <c r="D9350" t="str">
        <f>VLOOKUP(B9350,[1]Sheet1!$B$2:$D$13735,3,0)</f>
        <v>手术</v>
      </c>
    </row>
    <row r="9351" spans="1:4">
      <c r="A9351" t="s">
        <v>18705</v>
      </c>
      <c r="B9351" t="s">
        <v>18706</v>
      </c>
      <c r="C9351" t="s">
        <v>7</v>
      </c>
      <c r="D9351" t="str">
        <f>VLOOKUP(B9351,[1]Sheet1!$B$2:$D$13735,3,0)</f>
        <v>手术</v>
      </c>
    </row>
    <row r="9352" spans="1:4">
      <c r="A9352" t="s">
        <v>18707</v>
      </c>
      <c r="B9352" t="s">
        <v>18708</v>
      </c>
      <c r="C9352" t="s">
        <v>7</v>
      </c>
      <c r="D9352" t="str">
        <f>VLOOKUP(B9352,[1]Sheet1!$B$2:$D$13735,3,0)</f>
        <v>手术</v>
      </c>
    </row>
    <row r="9353" spans="1:4">
      <c r="A9353" t="s">
        <v>18709</v>
      </c>
      <c r="B9353" t="s">
        <v>18710</v>
      </c>
      <c r="C9353" t="s">
        <v>268</v>
      </c>
      <c r="D9353" t="str">
        <f>VLOOKUP(B9353,[1]Sheet1!$B$2:$D$13735,3,0)</f>
        <v>手术</v>
      </c>
    </row>
    <row r="9354" spans="1:4">
      <c r="A9354" t="s">
        <v>18711</v>
      </c>
      <c r="B9354" t="s">
        <v>18712</v>
      </c>
      <c r="C9354" t="s">
        <v>7</v>
      </c>
      <c r="D9354" t="str">
        <f>VLOOKUP(B9354,[1]Sheet1!$B$2:$D$13735,3,0)</f>
        <v>手术</v>
      </c>
    </row>
    <row r="9355" spans="1:4">
      <c r="A9355" t="s">
        <v>18713</v>
      </c>
      <c r="B9355" t="s">
        <v>18714</v>
      </c>
      <c r="C9355" t="s">
        <v>22</v>
      </c>
      <c r="D9355" t="str">
        <f>VLOOKUP(B9355,[1]Sheet1!$B$2:$D$13735,3,0)</f>
        <v>手术</v>
      </c>
    </row>
    <row r="9356" spans="1:4">
      <c r="A9356" t="s">
        <v>18715</v>
      </c>
      <c r="B9356" t="s">
        <v>18716</v>
      </c>
      <c r="C9356" t="s">
        <v>7</v>
      </c>
      <c r="D9356" t="str">
        <f>VLOOKUP(B9356,[1]Sheet1!$B$2:$D$13735,3,0)</f>
        <v>手术</v>
      </c>
    </row>
    <row r="9357" spans="1:4">
      <c r="A9357" t="s">
        <v>18717</v>
      </c>
      <c r="B9357" t="s">
        <v>18718</v>
      </c>
      <c r="C9357" t="s">
        <v>7</v>
      </c>
      <c r="D9357" t="str">
        <f>VLOOKUP(B9357,[1]Sheet1!$B$2:$D$13735,3,0)</f>
        <v>手术</v>
      </c>
    </row>
    <row r="9358" spans="1:4">
      <c r="A9358" t="s">
        <v>18719</v>
      </c>
      <c r="B9358" t="s">
        <v>18720</v>
      </c>
      <c r="C9358" t="s">
        <v>268</v>
      </c>
      <c r="D9358" t="str">
        <f>VLOOKUP(B9358,[1]Sheet1!$B$2:$D$13735,3,0)</f>
        <v>手术</v>
      </c>
    </row>
    <row r="9359" spans="1:4">
      <c r="A9359" t="s">
        <v>18721</v>
      </c>
      <c r="B9359" t="s">
        <v>18722</v>
      </c>
      <c r="C9359" t="s">
        <v>7</v>
      </c>
      <c r="D9359" t="str">
        <f>VLOOKUP(B9359,[1]Sheet1!$B$2:$D$13735,3,0)</f>
        <v>手术</v>
      </c>
    </row>
    <row r="9360" spans="1:4">
      <c r="A9360" t="s">
        <v>18723</v>
      </c>
      <c r="B9360" t="s">
        <v>18724</v>
      </c>
      <c r="C9360" t="s">
        <v>7</v>
      </c>
      <c r="D9360" t="str">
        <f>VLOOKUP(B9360,[1]Sheet1!$B$2:$D$13735,3,0)</f>
        <v>手术</v>
      </c>
    </row>
    <row r="9361" spans="1:4">
      <c r="A9361" t="s">
        <v>18725</v>
      </c>
      <c r="B9361" t="s">
        <v>18726</v>
      </c>
      <c r="C9361" t="s">
        <v>268</v>
      </c>
      <c r="D9361" t="str">
        <f>VLOOKUP(B9361,[1]Sheet1!$B$2:$D$13735,3,0)</f>
        <v>手术</v>
      </c>
    </row>
    <row r="9362" spans="1:4">
      <c r="A9362" t="s">
        <v>18727</v>
      </c>
      <c r="B9362" t="s">
        <v>18728</v>
      </c>
      <c r="C9362" t="s">
        <v>268</v>
      </c>
      <c r="D9362" t="str">
        <f>VLOOKUP(B9362,[1]Sheet1!$B$2:$D$13735,3,0)</f>
        <v>手术</v>
      </c>
    </row>
    <row r="9363" spans="1:4">
      <c r="A9363" t="s">
        <v>18729</v>
      </c>
      <c r="B9363" t="s">
        <v>18730</v>
      </c>
      <c r="C9363" t="s">
        <v>268</v>
      </c>
      <c r="D9363" t="str">
        <f>VLOOKUP(B9363,[1]Sheet1!$B$2:$D$13735,3,0)</f>
        <v>手术</v>
      </c>
    </row>
    <row r="9364" spans="1:4">
      <c r="A9364" t="s">
        <v>18731</v>
      </c>
      <c r="B9364" t="s">
        <v>18732</v>
      </c>
      <c r="C9364" t="s">
        <v>22</v>
      </c>
      <c r="D9364" t="str">
        <f>VLOOKUP(B9364,[1]Sheet1!$B$2:$D$13735,3,0)</f>
        <v>手术</v>
      </c>
    </row>
    <row r="9365" spans="1:4">
      <c r="A9365" t="s">
        <v>18733</v>
      </c>
      <c r="B9365" t="s">
        <v>18734</v>
      </c>
      <c r="C9365" t="s">
        <v>7</v>
      </c>
      <c r="D9365" t="str">
        <f>VLOOKUP(B9365,[1]Sheet1!$B$2:$D$13735,3,0)</f>
        <v>手术</v>
      </c>
    </row>
    <row r="9366" spans="1:4">
      <c r="A9366" t="s">
        <v>18735</v>
      </c>
      <c r="B9366" t="s">
        <v>18736</v>
      </c>
      <c r="C9366" t="s">
        <v>7</v>
      </c>
      <c r="D9366" t="str">
        <f>VLOOKUP(B9366,[1]Sheet1!$B$2:$D$13735,3,0)</f>
        <v>手术</v>
      </c>
    </row>
    <row r="9367" spans="1:4">
      <c r="A9367" t="s">
        <v>18737</v>
      </c>
      <c r="B9367" t="s">
        <v>18738</v>
      </c>
      <c r="C9367" t="s">
        <v>7</v>
      </c>
      <c r="D9367" t="str">
        <f>VLOOKUP(B9367,[1]Sheet1!$B$2:$D$13735,3,0)</f>
        <v>手术</v>
      </c>
    </row>
    <row r="9368" spans="1:4">
      <c r="A9368" t="s">
        <v>18739</v>
      </c>
      <c r="B9368" t="s">
        <v>18740</v>
      </c>
      <c r="C9368" t="s">
        <v>7</v>
      </c>
      <c r="D9368" t="str">
        <f>VLOOKUP(B9368,[1]Sheet1!$B$2:$D$13735,3,0)</f>
        <v>手术</v>
      </c>
    </row>
    <row r="9369" spans="1:4">
      <c r="A9369" t="s">
        <v>18741</v>
      </c>
      <c r="B9369" t="s">
        <v>18742</v>
      </c>
      <c r="C9369" t="s">
        <v>7</v>
      </c>
      <c r="D9369" t="str">
        <f>VLOOKUP(B9369,[1]Sheet1!$B$2:$D$13735,3,0)</f>
        <v>手术</v>
      </c>
    </row>
    <row r="9370" spans="1:4">
      <c r="A9370" t="s">
        <v>18743</v>
      </c>
      <c r="B9370" t="s">
        <v>18744</v>
      </c>
      <c r="C9370" t="s">
        <v>7</v>
      </c>
      <c r="D9370" t="str">
        <f>VLOOKUP(B9370,[1]Sheet1!$B$2:$D$13735,3,0)</f>
        <v>手术</v>
      </c>
    </row>
    <row r="9371" spans="1:4">
      <c r="A9371" t="s">
        <v>18745</v>
      </c>
      <c r="B9371" t="s">
        <v>18746</v>
      </c>
      <c r="C9371" t="s">
        <v>7</v>
      </c>
      <c r="D9371" t="str">
        <f>VLOOKUP(B9371,[1]Sheet1!$B$2:$D$13735,3,0)</f>
        <v>手术</v>
      </c>
    </row>
    <row r="9372" spans="1:4">
      <c r="A9372" t="s">
        <v>18747</v>
      </c>
      <c r="B9372" t="s">
        <v>18748</v>
      </c>
      <c r="C9372" t="s">
        <v>7</v>
      </c>
      <c r="D9372" t="str">
        <f>VLOOKUP(B9372,[1]Sheet1!$B$2:$D$13735,3,0)</f>
        <v>手术</v>
      </c>
    </row>
    <row r="9373" spans="1:4">
      <c r="A9373" t="s">
        <v>18749</v>
      </c>
      <c r="B9373" t="s">
        <v>18750</v>
      </c>
      <c r="C9373" t="s">
        <v>7</v>
      </c>
      <c r="D9373" t="str">
        <f>VLOOKUP(B9373,[1]Sheet1!$B$2:$D$13735,3,0)</f>
        <v>手术</v>
      </c>
    </row>
    <row r="9374" spans="1:4">
      <c r="A9374" t="s">
        <v>18751</v>
      </c>
      <c r="B9374" t="s">
        <v>18752</v>
      </c>
      <c r="C9374" t="s">
        <v>7</v>
      </c>
      <c r="D9374" t="str">
        <f>VLOOKUP(B9374,[1]Sheet1!$B$2:$D$13735,3,0)</f>
        <v>手术</v>
      </c>
    </row>
    <row r="9375" spans="1:4">
      <c r="A9375" t="s">
        <v>18753</v>
      </c>
      <c r="B9375" t="s">
        <v>18754</v>
      </c>
      <c r="C9375" t="s">
        <v>7</v>
      </c>
      <c r="D9375" t="str">
        <f>VLOOKUP(B9375,[1]Sheet1!$B$2:$D$13735,3,0)</f>
        <v>手术</v>
      </c>
    </row>
    <row r="9376" spans="1:4">
      <c r="A9376" t="s">
        <v>18755</v>
      </c>
      <c r="B9376" t="s">
        <v>18756</v>
      </c>
      <c r="C9376" t="s">
        <v>7</v>
      </c>
      <c r="D9376" t="str">
        <f>VLOOKUP(B9376,[1]Sheet1!$B$2:$D$13735,3,0)</f>
        <v>手术</v>
      </c>
    </row>
    <row r="9377" spans="1:4">
      <c r="A9377" t="s">
        <v>18757</v>
      </c>
      <c r="B9377" t="s">
        <v>18758</v>
      </c>
      <c r="C9377" t="s">
        <v>71</v>
      </c>
      <c r="D9377" t="str">
        <f>VLOOKUP(B9377,[1]Sheet1!$B$2:$D$13735,3,0)</f>
        <v>手术</v>
      </c>
    </row>
    <row r="9378" spans="1:4">
      <c r="A9378" t="s">
        <v>18759</v>
      </c>
      <c r="B9378" t="s">
        <v>18760</v>
      </c>
      <c r="C9378" t="s">
        <v>7</v>
      </c>
      <c r="D9378" t="str">
        <f>VLOOKUP(B9378,[1]Sheet1!$B$2:$D$13735,3,0)</f>
        <v>手术</v>
      </c>
    </row>
    <row r="9379" spans="1:4">
      <c r="A9379" t="s">
        <v>18761</v>
      </c>
      <c r="B9379" t="s">
        <v>18762</v>
      </c>
      <c r="C9379" t="s">
        <v>7</v>
      </c>
      <c r="D9379" t="str">
        <f>VLOOKUP(B9379,[1]Sheet1!$B$2:$D$13735,3,0)</f>
        <v>手术</v>
      </c>
    </row>
    <row r="9380" spans="1:4">
      <c r="A9380" t="s">
        <v>18763</v>
      </c>
      <c r="B9380" t="s">
        <v>18764</v>
      </c>
      <c r="C9380" t="s">
        <v>7</v>
      </c>
      <c r="D9380" t="str">
        <f>VLOOKUP(B9380,[1]Sheet1!$B$2:$D$13735,3,0)</f>
        <v>手术</v>
      </c>
    </row>
    <row r="9381" spans="1:4">
      <c r="A9381" t="s">
        <v>18765</v>
      </c>
      <c r="B9381" t="s">
        <v>18766</v>
      </c>
      <c r="C9381" t="s">
        <v>7</v>
      </c>
      <c r="D9381" t="str">
        <f>VLOOKUP(B9381,[1]Sheet1!$B$2:$D$13735,3,0)</f>
        <v>手术</v>
      </c>
    </row>
    <row r="9382" spans="1:4">
      <c r="A9382" t="s">
        <v>18767</v>
      </c>
      <c r="B9382" t="s">
        <v>18768</v>
      </c>
      <c r="C9382" t="s">
        <v>7</v>
      </c>
      <c r="D9382" t="str">
        <f>VLOOKUP(B9382,[1]Sheet1!$B$2:$D$13735,3,0)</f>
        <v>手术</v>
      </c>
    </row>
    <row r="9383" spans="1:4">
      <c r="A9383" t="s">
        <v>18769</v>
      </c>
      <c r="B9383" t="s">
        <v>18770</v>
      </c>
      <c r="C9383" t="s">
        <v>7</v>
      </c>
      <c r="D9383" t="str">
        <f>VLOOKUP(B9383,[1]Sheet1!$B$2:$D$13735,3,0)</f>
        <v>手术</v>
      </c>
    </row>
    <row r="9384" spans="1:4">
      <c r="A9384" t="s">
        <v>18771</v>
      </c>
      <c r="B9384" t="s">
        <v>18772</v>
      </c>
      <c r="C9384" t="s">
        <v>71</v>
      </c>
      <c r="D9384" t="str">
        <f>VLOOKUP(B9384,[1]Sheet1!$B$2:$D$13735,3,0)</f>
        <v>手术</v>
      </c>
    </row>
    <row r="9385" spans="1:4">
      <c r="A9385" t="s">
        <v>18773</v>
      </c>
      <c r="B9385" t="s">
        <v>18774</v>
      </c>
      <c r="C9385" t="s">
        <v>71</v>
      </c>
      <c r="D9385" t="str">
        <f>VLOOKUP(B9385,[1]Sheet1!$B$2:$D$13735,3,0)</f>
        <v>手术</v>
      </c>
    </row>
    <row r="9386" spans="1:4">
      <c r="A9386" t="s">
        <v>18775</v>
      </c>
      <c r="B9386" t="s">
        <v>18776</v>
      </c>
      <c r="C9386" t="s">
        <v>71</v>
      </c>
      <c r="D9386" t="str">
        <f>VLOOKUP(B9386,[1]Sheet1!$B$2:$D$13735,3,0)</f>
        <v>手术</v>
      </c>
    </row>
    <row r="9387" spans="1:4">
      <c r="A9387" t="s">
        <v>18777</v>
      </c>
      <c r="B9387" t="s">
        <v>18778</v>
      </c>
      <c r="C9387" t="s">
        <v>71</v>
      </c>
      <c r="D9387" t="str">
        <f>VLOOKUP(B9387,[1]Sheet1!$B$2:$D$13735,3,0)</f>
        <v>手术</v>
      </c>
    </row>
    <row r="9388" spans="1:4">
      <c r="A9388" t="s">
        <v>18779</v>
      </c>
      <c r="B9388" t="s">
        <v>18780</v>
      </c>
      <c r="C9388" t="s">
        <v>71</v>
      </c>
      <c r="D9388" t="str">
        <f>VLOOKUP(B9388,[1]Sheet1!$B$2:$D$13735,3,0)</f>
        <v>手术</v>
      </c>
    </row>
    <row r="9389" spans="1:4">
      <c r="A9389" t="s">
        <v>18781</v>
      </c>
      <c r="B9389" t="s">
        <v>18782</v>
      </c>
      <c r="C9389" t="s">
        <v>71</v>
      </c>
      <c r="D9389" t="str">
        <f>VLOOKUP(B9389,[1]Sheet1!$B$2:$D$13735,3,0)</f>
        <v>手术</v>
      </c>
    </row>
    <row r="9390" spans="1:4">
      <c r="A9390" t="s">
        <v>18783</v>
      </c>
      <c r="B9390" t="s">
        <v>18784</v>
      </c>
      <c r="C9390" t="s">
        <v>71</v>
      </c>
      <c r="D9390" t="str">
        <f>VLOOKUP(B9390,[1]Sheet1!$B$2:$D$13735,3,0)</f>
        <v>手术</v>
      </c>
    </row>
    <row r="9391" spans="1:4">
      <c r="A9391" t="s">
        <v>18785</v>
      </c>
      <c r="B9391" t="s">
        <v>18786</v>
      </c>
      <c r="C9391" t="s">
        <v>7</v>
      </c>
      <c r="D9391" t="str">
        <f>VLOOKUP(B9391,[1]Sheet1!$B$2:$D$13735,3,0)</f>
        <v>治疗性操作</v>
      </c>
    </row>
    <row r="9392" spans="1:4">
      <c r="A9392" t="s">
        <v>18787</v>
      </c>
      <c r="B9392" t="s">
        <v>18788</v>
      </c>
      <c r="C9392" t="s">
        <v>7</v>
      </c>
      <c r="D9392" t="str">
        <f>VLOOKUP(B9392,[1]Sheet1!$B$2:$D$13735,3,0)</f>
        <v>治疗性操作</v>
      </c>
    </row>
    <row r="9393" spans="1:4">
      <c r="A9393" t="s">
        <v>18789</v>
      </c>
      <c r="B9393" t="s">
        <v>18790</v>
      </c>
      <c r="C9393" t="s">
        <v>7</v>
      </c>
      <c r="D9393" t="str">
        <f>VLOOKUP(B9393,[1]Sheet1!$B$2:$D$13735,3,0)</f>
        <v>手术</v>
      </c>
    </row>
    <row r="9394" spans="1:4">
      <c r="A9394" t="s">
        <v>18791</v>
      </c>
      <c r="B9394" t="s">
        <v>18792</v>
      </c>
      <c r="C9394" t="s">
        <v>7</v>
      </c>
      <c r="D9394" t="str">
        <f>VLOOKUP(B9394,[1]Sheet1!$B$2:$D$13735,3,0)</f>
        <v>手术</v>
      </c>
    </row>
    <row r="9395" spans="1:4">
      <c r="A9395" t="s">
        <v>18793</v>
      </c>
      <c r="B9395" t="s">
        <v>18794</v>
      </c>
      <c r="C9395" t="s">
        <v>7</v>
      </c>
      <c r="D9395" t="str">
        <f>VLOOKUP(B9395,[1]Sheet1!$B$2:$D$13735,3,0)</f>
        <v>手术</v>
      </c>
    </row>
    <row r="9396" spans="1:4">
      <c r="A9396" t="s">
        <v>18795</v>
      </c>
      <c r="B9396" t="s">
        <v>18796</v>
      </c>
      <c r="C9396" t="s">
        <v>7</v>
      </c>
      <c r="D9396" t="str">
        <f>VLOOKUP(B9396,[1]Sheet1!$B$2:$D$13735,3,0)</f>
        <v>手术</v>
      </c>
    </row>
    <row r="9397" spans="1:4">
      <c r="A9397" t="s">
        <v>18797</v>
      </c>
      <c r="B9397" t="s">
        <v>18798</v>
      </c>
      <c r="C9397" t="s">
        <v>7</v>
      </c>
      <c r="D9397" t="str">
        <f>VLOOKUP(B9397,[1]Sheet1!$B$2:$D$13735,3,0)</f>
        <v>手术</v>
      </c>
    </row>
    <row r="9398" spans="1:4">
      <c r="A9398" t="s">
        <v>18799</v>
      </c>
      <c r="B9398" t="s">
        <v>18800</v>
      </c>
      <c r="C9398" t="s">
        <v>7</v>
      </c>
      <c r="D9398" t="str">
        <f>VLOOKUP(B9398,[1]Sheet1!$B$2:$D$13735,3,0)</f>
        <v>手术</v>
      </c>
    </row>
    <row r="9399" spans="1:4">
      <c r="A9399" t="s">
        <v>18801</v>
      </c>
      <c r="B9399" t="s">
        <v>18802</v>
      </c>
      <c r="C9399" t="s">
        <v>7</v>
      </c>
      <c r="D9399" t="str">
        <f>VLOOKUP(B9399,[1]Sheet1!$B$2:$D$13735,3,0)</f>
        <v>手术</v>
      </c>
    </row>
    <row r="9400" spans="1:4">
      <c r="A9400" t="s">
        <v>18803</v>
      </c>
      <c r="B9400" t="s">
        <v>18804</v>
      </c>
      <c r="C9400" t="s">
        <v>7</v>
      </c>
      <c r="D9400" t="str">
        <f>VLOOKUP(B9400,[1]Sheet1!$B$2:$D$13735,3,0)</f>
        <v>手术</v>
      </c>
    </row>
    <row r="9401" spans="1:4">
      <c r="A9401" t="s">
        <v>18805</v>
      </c>
      <c r="B9401" t="s">
        <v>18806</v>
      </c>
      <c r="C9401" t="s">
        <v>7</v>
      </c>
      <c r="D9401" t="str">
        <f>VLOOKUP(B9401,[1]Sheet1!$B$2:$D$13735,3,0)</f>
        <v>手术</v>
      </c>
    </row>
    <row r="9402" spans="1:4">
      <c r="A9402" t="s">
        <v>18807</v>
      </c>
      <c r="B9402" t="s">
        <v>18808</v>
      </c>
      <c r="C9402" t="s">
        <v>7</v>
      </c>
      <c r="D9402" t="str">
        <f>VLOOKUP(B9402,[1]Sheet1!$B$2:$D$13735,3,0)</f>
        <v>手术</v>
      </c>
    </row>
    <row r="9403" spans="1:4">
      <c r="A9403" t="s">
        <v>18809</v>
      </c>
      <c r="B9403" t="s">
        <v>18810</v>
      </c>
      <c r="C9403" t="s">
        <v>7</v>
      </c>
      <c r="D9403" t="str">
        <f>VLOOKUP(B9403,[1]Sheet1!$B$2:$D$13735,3,0)</f>
        <v>手术</v>
      </c>
    </row>
    <row r="9404" spans="1:4">
      <c r="A9404" t="s">
        <v>18811</v>
      </c>
      <c r="B9404" t="s">
        <v>18812</v>
      </c>
      <c r="C9404" t="s">
        <v>7</v>
      </c>
      <c r="D9404" t="str">
        <f>VLOOKUP(B9404,[1]Sheet1!$B$2:$D$13735,3,0)</f>
        <v>手术</v>
      </c>
    </row>
    <row r="9405" spans="1:4">
      <c r="A9405" t="s">
        <v>18813</v>
      </c>
      <c r="B9405" t="s">
        <v>18814</v>
      </c>
      <c r="C9405" t="s">
        <v>7</v>
      </c>
      <c r="D9405" t="str">
        <f>VLOOKUP(B9405,[1]Sheet1!$B$2:$D$13735,3,0)</f>
        <v>手术</v>
      </c>
    </row>
    <row r="9406" spans="1:4">
      <c r="A9406" t="s">
        <v>18815</v>
      </c>
      <c r="B9406" t="s">
        <v>18816</v>
      </c>
      <c r="C9406" t="s">
        <v>7</v>
      </c>
      <c r="D9406" t="str">
        <f>VLOOKUP(B9406,[1]Sheet1!$B$2:$D$13735,3,0)</f>
        <v>手术</v>
      </c>
    </row>
    <row r="9407" spans="1:4">
      <c r="A9407" t="s">
        <v>18817</v>
      </c>
      <c r="B9407" t="s">
        <v>18818</v>
      </c>
      <c r="C9407" t="s">
        <v>7</v>
      </c>
      <c r="D9407" t="str">
        <f>VLOOKUP(B9407,[1]Sheet1!$B$2:$D$13735,3,0)</f>
        <v>手术</v>
      </c>
    </row>
    <row r="9408" spans="1:4">
      <c r="A9408" t="s">
        <v>18819</v>
      </c>
      <c r="B9408" t="s">
        <v>18820</v>
      </c>
      <c r="C9408" t="s">
        <v>7</v>
      </c>
      <c r="D9408" t="str">
        <f>VLOOKUP(B9408,[1]Sheet1!$B$2:$D$13735,3,0)</f>
        <v>手术</v>
      </c>
    </row>
    <row r="9409" spans="1:4">
      <c r="A9409" t="s">
        <v>18821</v>
      </c>
      <c r="B9409" t="s">
        <v>18822</v>
      </c>
      <c r="C9409" t="s">
        <v>7</v>
      </c>
      <c r="D9409" t="str">
        <f>VLOOKUP(B9409,[1]Sheet1!$B$2:$D$13735,3,0)</f>
        <v>手术</v>
      </c>
    </row>
    <row r="9410" spans="1:4">
      <c r="A9410" t="s">
        <v>18823</v>
      </c>
      <c r="B9410" t="s">
        <v>18824</v>
      </c>
      <c r="C9410" t="s">
        <v>7</v>
      </c>
      <c r="D9410" t="str">
        <f>VLOOKUP(B9410,[1]Sheet1!$B$2:$D$13735,3,0)</f>
        <v>手术</v>
      </c>
    </row>
    <row r="9411" spans="1:4">
      <c r="A9411" t="s">
        <v>18825</v>
      </c>
      <c r="B9411" t="s">
        <v>18826</v>
      </c>
      <c r="C9411" t="s">
        <v>7</v>
      </c>
      <c r="D9411" t="str">
        <f>VLOOKUP(B9411,[1]Sheet1!$B$2:$D$13735,3,0)</f>
        <v>手术</v>
      </c>
    </row>
    <row r="9412" spans="1:4">
      <c r="A9412" t="s">
        <v>18827</v>
      </c>
      <c r="B9412" t="s">
        <v>18828</v>
      </c>
      <c r="C9412" t="s">
        <v>7</v>
      </c>
      <c r="D9412" t="str">
        <f>VLOOKUP(B9412,[1]Sheet1!$B$2:$D$13735,3,0)</f>
        <v>手术</v>
      </c>
    </row>
    <row r="9413" spans="1:4">
      <c r="A9413" t="s">
        <v>18829</v>
      </c>
      <c r="B9413" t="s">
        <v>18830</v>
      </c>
      <c r="C9413" t="s">
        <v>7</v>
      </c>
      <c r="D9413" t="str">
        <f>VLOOKUP(B9413,[1]Sheet1!$B$2:$D$13735,3,0)</f>
        <v>手术</v>
      </c>
    </row>
    <row r="9414" spans="1:4">
      <c r="A9414" t="s">
        <v>18831</v>
      </c>
      <c r="B9414" t="s">
        <v>18832</v>
      </c>
      <c r="C9414" t="s">
        <v>7</v>
      </c>
      <c r="D9414" t="str">
        <f>VLOOKUP(B9414,[1]Sheet1!$B$2:$D$13735,3,0)</f>
        <v>手术</v>
      </c>
    </row>
    <row r="9415" spans="1:4">
      <c r="A9415" t="s">
        <v>18833</v>
      </c>
      <c r="B9415" t="s">
        <v>18834</v>
      </c>
      <c r="C9415" t="s">
        <v>7</v>
      </c>
      <c r="D9415" t="str">
        <f>VLOOKUP(B9415,[1]Sheet1!$B$2:$D$13735,3,0)</f>
        <v>手术</v>
      </c>
    </row>
    <row r="9416" spans="1:4">
      <c r="A9416" t="s">
        <v>18835</v>
      </c>
      <c r="B9416" t="s">
        <v>18836</v>
      </c>
      <c r="C9416" t="s">
        <v>7</v>
      </c>
      <c r="D9416" t="str">
        <f>VLOOKUP(B9416,[1]Sheet1!$B$2:$D$13735,3,0)</f>
        <v>手术</v>
      </c>
    </row>
    <row r="9417" spans="1:4">
      <c r="A9417" t="s">
        <v>18837</v>
      </c>
      <c r="B9417" t="s">
        <v>18838</v>
      </c>
      <c r="C9417" t="s">
        <v>7</v>
      </c>
      <c r="D9417" t="str">
        <f>VLOOKUP(B9417,[1]Sheet1!$B$2:$D$13735,3,0)</f>
        <v>手术</v>
      </c>
    </row>
    <row r="9418" spans="1:4">
      <c r="A9418" t="s">
        <v>18839</v>
      </c>
      <c r="B9418" t="s">
        <v>18840</v>
      </c>
      <c r="C9418" t="s">
        <v>7</v>
      </c>
      <c r="D9418" t="str">
        <f>VLOOKUP(B9418,[1]Sheet1!$B$2:$D$13735,3,0)</f>
        <v>手术</v>
      </c>
    </row>
    <row r="9419" spans="1:4">
      <c r="A9419" t="s">
        <v>18841</v>
      </c>
      <c r="B9419" t="s">
        <v>18842</v>
      </c>
      <c r="C9419" t="s">
        <v>7</v>
      </c>
      <c r="D9419" t="str">
        <f>VLOOKUP(B9419,[1]Sheet1!$B$2:$D$13735,3,0)</f>
        <v>手术</v>
      </c>
    </row>
    <row r="9420" spans="1:4">
      <c r="A9420" t="s">
        <v>18843</v>
      </c>
      <c r="B9420" t="s">
        <v>18844</v>
      </c>
      <c r="C9420" t="s">
        <v>22</v>
      </c>
      <c r="D9420" t="str">
        <f>VLOOKUP(B9420,[1]Sheet1!$B$2:$D$13735,3,0)</f>
        <v>治疗性操作</v>
      </c>
    </row>
    <row r="9421" spans="1:4">
      <c r="A9421" t="s">
        <v>18845</v>
      </c>
      <c r="B9421" t="s">
        <v>18846</v>
      </c>
      <c r="C9421" t="s">
        <v>22</v>
      </c>
      <c r="D9421" t="str">
        <f>VLOOKUP(B9421,[1]Sheet1!$B$2:$D$13735,3,0)</f>
        <v>治疗性操作</v>
      </c>
    </row>
    <row r="9422" spans="1:4">
      <c r="A9422" t="s">
        <v>18847</v>
      </c>
      <c r="B9422" t="s">
        <v>18848</v>
      </c>
      <c r="C9422" t="s">
        <v>7</v>
      </c>
      <c r="D9422" t="str">
        <f>VLOOKUP(B9422,[1]Sheet1!$B$2:$D$13735,3,0)</f>
        <v>手术</v>
      </c>
    </row>
    <row r="9423" spans="1:4">
      <c r="A9423" t="s">
        <v>18849</v>
      </c>
      <c r="B9423" t="s">
        <v>18850</v>
      </c>
      <c r="C9423" t="s">
        <v>7</v>
      </c>
      <c r="D9423" t="str">
        <f>VLOOKUP(B9423,[1]Sheet1!$B$2:$D$13735,3,0)</f>
        <v>手术</v>
      </c>
    </row>
    <row r="9424" spans="1:4">
      <c r="A9424" t="s">
        <v>18851</v>
      </c>
      <c r="B9424" t="s">
        <v>18852</v>
      </c>
      <c r="C9424" t="s">
        <v>7</v>
      </c>
      <c r="D9424" t="str">
        <f>VLOOKUP(B9424,[1]Sheet1!$B$2:$D$13735,3,0)</f>
        <v>手术</v>
      </c>
    </row>
    <row r="9425" spans="1:4">
      <c r="A9425" t="s">
        <v>18853</v>
      </c>
      <c r="B9425" t="s">
        <v>18854</v>
      </c>
      <c r="C9425" t="s">
        <v>7</v>
      </c>
      <c r="D9425" t="str">
        <f>VLOOKUP(B9425,[1]Sheet1!$B$2:$D$13735,3,0)</f>
        <v>手术</v>
      </c>
    </row>
    <row r="9426" spans="1:4">
      <c r="A9426" t="s">
        <v>18855</v>
      </c>
      <c r="B9426" t="s">
        <v>18856</v>
      </c>
      <c r="C9426" t="s">
        <v>7</v>
      </c>
      <c r="D9426" t="str">
        <f>VLOOKUP(B9426,[1]Sheet1!$B$2:$D$13735,3,0)</f>
        <v>手术</v>
      </c>
    </row>
    <row r="9427" spans="1:4">
      <c r="A9427" t="s">
        <v>18857</v>
      </c>
      <c r="B9427" t="s">
        <v>18858</v>
      </c>
      <c r="C9427" t="s">
        <v>22</v>
      </c>
      <c r="D9427" t="str">
        <f>VLOOKUP(B9427,[1]Sheet1!$B$2:$D$13735,3,0)</f>
        <v>手术</v>
      </c>
    </row>
    <row r="9428" spans="1:4">
      <c r="A9428" t="s">
        <v>18859</v>
      </c>
      <c r="B9428" t="s">
        <v>18860</v>
      </c>
      <c r="C9428" t="s">
        <v>22</v>
      </c>
      <c r="D9428" t="str">
        <f>VLOOKUP(B9428,[1]Sheet1!$B$2:$D$13735,3,0)</f>
        <v>治疗性操作</v>
      </c>
    </row>
    <row r="9429" spans="1:4">
      <c r="A9429" t="s">
        <v>18861</v>
      </c>
      <c r="B9429" t="s">
        <v>18862</v>
      </c>
      <c r="C9429" t="s">
        <v>268</v>
      </c>
      <c r="D9429" t="str">
        <f>VLOOKUP(B9429,[1]Sheet1!$B$2:$D$13735,3,0)</f>
        <v>治疗性操作</v>
      </c>
    </row>
    <row r="9430" spans="1:4">
      <c r="A9430" t="s">
        <v>18863</v>
      </c>
      <c r="B9430" t="s">
        <v>18864</v>
      </c>
      <c r="C9430" t="s">
        <v>22</v>
      </c>
      <c r="D9430" t="str">
        <f>VLOOKUP(B9430,[1]Sheet1!$B$2:$D$13735,3,0)</f>
        <v>手术</v>
      </c>
    </row>
    <row r="9431" spans="1:4">
      <c r="A9431" t="s">
        <v>18865</v>
      </c>
      <c r="B9431" t="s">
        <v>18866</v>
      </c>
      <c r="C9431" t="s">
        <v>22</v>
      </c>
      <c r="D9431" t="str">
        <f>VLOOKUP(B9431,[1]Sheet1!$B$2:$D$13735,3,0)</f>
        <v>手术</v>
      </c>
    </row>
    <row r="9432" spans="1:4">
      <c r="A9432" t="s">
        <v>18867</v>
      </c>
      <c r="B9432" t="s">
        <v>18868</v>
      </c>
      <c r="C9432" t="s">
        <v>22</v>
      </c>
      <c r="D9432" t="str">
        <f>VLOOKUP(B9432,[1]Sheet1!$B$2:$D$13735,3,0)</f>
        <v>手术</v>
      </c>
    </row>
    <row r="9433" spans="1:4">
      <c r="A9433" t="s">
        <v>18869</v>
      </c>
      <c r="B9433" t="s">
        <v>18870</v>
      </c>
      <c r="C9433" t="s">
        <v>22</v>
      </c>
      <c r="D9433" t="str">
        <f>VLOOKUP(B9433,[1]Sheet1!$B$2:$D$13735,3,0)</f>
        <v>治疗性操作</v>
      </c>
    </row>
    <row r="9434" spans="1:4">
      <c r="A9434" t="s">
        <v>18871</v>
      </c>
      <c r="B9434" t="s">
        <v>18872</v>
      </c>
      <c r="C9434" t="s">
        <v>22</v>
      </c>
      <c r="D9434" t="str">
        <f>VLOOKUP(B9434,[1]Sheet1!$B$2:$D$13735,3,0)</f>
        <v>手术</v>
      </c>
    </row>
    <row r="9435" spans="1:4">
      <c r="A9435" t="s">
        <v>18873</v>
      </c>
      <c r="B9435" t="s">
        <v>18874</v>
      </c>
      <c r="C9435" t="s">
        <v>22</v>
      </c>
      <c r="D9435" t="str">
        <f>VLOOKUP(B9435,[1]Sheet1!$B$2:$D$13735,3,0)</f>
        <v>手术</v>
      </c>
    </row>
    <row r="9436" spans="1:4">
      <c r="A9436" t="s">
        <v>18875</v>
      </c>
      <c r="B9436" t="s">
        <v>18876</v>
      </c>
      <c r="C9436" t="s">
        <v>22</v>
      </c>
      <c r="D9436" t="str">
        <f>VLOOKUP(B9436,[1]Sheet1!$B$2:$D$13735,3,0)</f>
        <v>手术</v>
      </c>
    </row>
    <row r="9437" spans="1:4">
      <c r="A9437" t="s">
        <v>18877</v>
      </c>
      <c r="B9437" t="s">
        <v>18878</v>
      </c>
      <c r="C9437" t="s">
        <v>22</v>
      </c>
      <c r="D9437" t="str">
        <f>VLOOKUP(B9437,[1]Sheet1!$B$2:$D$13735,3,0)</f>
        <v>手术</v>
      </c>
    </row>
    <row r="9438" spans="1:4">
      <c r="A9438" t="s">
        <v>18879</v>
      </c>
      <c r="B9438" t="s">
        <v>18880</v>
      </c>
      <c r="C9438" t="s">
        <v>22</v>
      </c>
      <c r="D9438" t="str">
        <f>VLOOKUP(B9438,[1]Sheet1!$B$2:$D$13735,3,0)</f>
        <v>手术</v>
      </c>
    </row>
    <row r="9439" spans="1:4">
      <c r="A9439" t="s">
        <v>18881</v>
      </c>
      <c r="B9439" t="s">
        <v>18882</v>
      </c>
      <c r="C9439" t="s">
        <v>22</v>
      </c>
      <c r="D9439" t="str">
        <f>VLOOKUP(B9439,[1]Sheet1!$B$2:$D$13735,3,0)</f>
        <v>手术</v>
      </c>
    </row>
    <row r="9440" spans="1:4">
      <c r="A9440" t="s">
        <v>18883</v>
      </c>
      <c r="B9440" t="s">
        <v>18884</v>
      </c>
      <c r="C9440" t="s">
        <v>22</v>
      </c>
      <c r="D9440" t="str">
        <f>VLOOKUP(B9440,[1]Sheet1!$B$2:$D$13735,3,0)</f>
        <v>手术</v>
      </c>
    </row>
    <row r="9441" spans="1:4">
      <c r="A9441" t="s">
        <v>18885</v>
      </c>
      <c r="B9441" t="s">
        <v>18886</v>
      </c>
      <c r="C9441" t="s">
        <v>7</v>
      </c>
      <c r="D9441" t="str">
        <f>VLOOKUP(B9441,[1]Sheet1!$B$2:$D$13735,3,0)</f>
        <v>手术</v>
      </c>
    </row>
    <row r="9442" spans="1:4">
      <c r="A9442" t="s">
        <v>18887</v>
      </c>
      <c r="B9442" t="s">
        <v>18888</v>
      </c>
      <c r="C9442" t="s">
        <v>22</v>
      </c>
      <c r="D9442" t="str">
        <f>VLOOKUP(B9442,[1]Sheet1!$B$2:$D$13735,3,0)</f>
        <v>手术</v>
      </c>
    </row>
    <row r="9443" spans="1:4">
      <c r="A9443" t="s">
        <v>18889</v>
      </c>
      <c r="B9443" t="s">
        <v>18890</v>
      </c>
      <c r="C9443" t="s">
        <v>22</v>
      </c>
      <c r="D9443" t="str">
        <f>VLOOKUP(B9443,[1]Sheet1!$B$2:$D$13735,3,0)</f>
        <v>手术</v>
      </c>
    </row>
    <row r="9444" spans="1:4">
      <c r="A9444" t="s">
        <v>18891</v>
      </c>
      <c r="B9444" t="s">
        <v>18892</v>
      </c>
      <c r="C9444" t="s">
        <v>22</v>
      </c>
      <c r="D9444" t="str">
        <f>VLOOKUP(B9444,[1]Sheet1!$B$2:$D$13735,3,0)</f>
        <v>手术</v>
      </c>
    </row>
    <row r="9445" spans="1:4">
      <c r="A9445" t="s">
        <v>18893</v>
      </c>
      <c r="B9445" t="s">
        <v>18894</v>
      </c>
      <c r="C9445" t="s">
        <v>22</v>
      </c>
      <c r="D9445" t="str">
        <f>VLOOKUP(B9445,[1]Sheet1!$B$2:$D$13735,3,0)</f>
        <v>手术</v>
      </c>
    </row>
    <row r="9446" spans="1:4">
      <c r="A9446" t="s">
        <v>18895</v>
      </c>
      <c r="B9446" t="s">
        <v>18896</v>
      </c>
      <c r="C9446" t="s">
        <v>22</v>
      </c>
      <c r="D9446" t="str">
        <f>VLOOKUP(B9446,[1]Sheet1!$B$2:$D$13735,3,0)</f>
        <v>手术</v>
      </c>
    </row>
    <row r="9447" spans="1:4">
      <c r="A9447" t="s">
        <v>18897</v>
      </c>
      <c r="B9447" t="s">
        <v>18898</v>
      </c>
      <c r="C9447" t="s">
        <v>22</v>
      </c>
      <c r="D9447" t="str">
        <f>VLOOKUP(B9447,[1]Sheet1!$B$2:$D$13735,3,0)</f>
        <v>手术</v>
      </c>
    </row>
    <row r="9448" spans="1:4">
      <c r="A9448" t="s">
        <v>18899</v>
      </c>
      <c r="B9448" t="s">
        <v>18900</v>
      </c>
      <c r="C9448" t="s">
        <v>22</v>
      </c>
      <c r="D9448" t="str">
        <f>VLOOKUP(B9448,[1]Sheet1!$B$2:$D$13735,3,0)</f>
        <v>手术</v>
      </c>
    </row>
    <row r="9449" spans="1:4">
      <c r="A9449" t="s">
        <v>18901</v>
      </c>
      <c r="B9449" t="s">
        <v>18902</v>
      </c>
      <c r="C9449" t="s">
        <v>22</v>
      </c>
      <c r="D9449" t="str">
        <f>VLOOKUP(B9449,[1]Sheet1!$B$2:$D$13735,3,0)</f>
        <v>手术</v>
      </c>
    </row>
    <row r="9450" spans="1:4">
      <c r="A9450" t="s">
        <v>18903</v>
      </c>
      <c r="B9450" t="s">
        <v>18904</v>
      </c>
      <c r="C9450" t="s">
        <v>22</v>
      </c>
      <c r="D9450" t="str">
        <f>VLOOKUP(B9450,[1]Sheet1!$B$2:$D$13735,3,0)</f>
        <v>手术</v>
      </c>
    </row>
    <row r="9451" spans="1:4">
      <c r="A9451" t="s">
        <v>18905</v>
      </c>
      <c r="B9451" t="s">
        <v>18906</v>
      </c>
      <c r="C9451" t="s">
        <v>22</v>
      </c>
      <c r="D9451" t="str">
        <f>VLOOKUP(B9451,[1]Sheet1!$B$2:$D$13735,3,0)</f>
        <v>手术</v>
      </c>
    </row>
    <row r="9452" spans="1:4">
      <c r="A9452" t="s">
        <v>18907</v>
      </c>
      <c r="B9452" t="s">
        <v>18908</v>
      </c>
      <c r="C9452" t="s">
        <v>22</v>
      </c>
      <c r="D9452" t="str">
        <f>VLOOKUP(B9452,[1]Sheet1!$B$2:$D$13735,3,0)</f>
        <v>治疗性操作</v>
      </c>
    </row>
    <row r="9453" spans="1:4">
      <c r="A9453" t="s">
        <v>18909</v>
      </c>
      <c r="B9453" t="s">
        <v>18910</v>
      </c>
      <c r="C9453" t="s">
        <v>7</v>
      </c>
      <c r="D9453" t="str">
        <f>VLOOKUP(B9453,[1]Sheet1!$B$2:$D$13735,3,0)</f>
        <v>手术</v>
      </c>
    </row>
    <row r="9454" spans="1:4">
      <c r="A9454" t="s">
        <v>18911</v>
      </c>
      <c r="B9454" t="s">
        <v>18912</v>
      </c>
      <c r="C9454" t="s">
        <v>7</v>
      </c>
      <c r="D9454" t="str">
        <f>VLOOKUP(B9454,[1]Sheet1!$B$2:$D$13735,3,0)</f>
        <v>手术</v>
      </c>
    </row>
    <row r="9455" spans="1:4">
      <c r="A9455" t="s">
        <v>18913</v>
      </c>
      <c r="B9455" t="s">
        <v>18914</v>
      </c>
      <c r="C9455" t="s">
        <v>22</v>
      </c>
      <c r="D9455" t="str">
        <f>VLOOKUP(B9455,[1]Sheet1!$B$2:$D$13735,3,0)</f>
        <v>手术</v>
      </c>
    </row>
    <row r="9456" spans="1:4">
      <c r="A9456" t="s">
        <v>18915</v>
      </c>
      <c r="B9456" t="s">
        <v>18916</v>
      </c>
      <c r="C9456" t="s">
        <v>22</v>
      </c>
      <c r="D9456" t="str">
        <f>VLOOKUP(B9456,[1]Sheet1!$B$2:$D$13735,3,0)</f>
        <v>手术</v>
      </c>
    </row>
    <row r="9457" spans="1:4">
      <c r="A9457" t="s">
        <v>18917</v>
      </c>
      <c r="B9457" t="s">
        <v>18918</v>
      </c>
      <c r="C9457" t="s">
        <v>268</v>
      </c>
      <c r="D9457" t="str">
        <f>VLOOKUP(B9457,[1]Sheet1!$B$2:$D$13735,3,0)</f>
        <v>手术</v>
      </c>
    </row>
    <row r="9458" spans="1:4">
      <c r="A9458" t="s">
        <v>18919</v>
      </c>
      <c r="B9458" t="s">
        <v>18920</v>
      </c>
      <c r="C9458" t="s">
        <v>268</v>
      </c>
      <c r="D9458" t="str">
        <f>VLOOKUP(B9458,[1]Sheet1!$B$2:$D$13735,3,0)</f>
        <v>手术</v>
      </c>
    </row>
    <row r="9459" spans="1:4">
      <c r="A9459" t="s">
        <v>18921</v>
      </c>
      <c r="B9459" t="s">
        <v>18922</v>
      </c>
      <c r="C9459" t="s">
        <v>7</v>
      </c>
      <c r="D9459" t="str">
        <f>VLOOKUP(B9459,[1]Sheet1!$B$2:$D$13735,3,0)</f>
        <v>手术</v>
      </c>
    </row>
    <row r="9460" spans="1:4">
      <c r="A9460" t="s">
        <v>18923</v>
      </c>
      <c r="B9460" t="s">
        <v>18924</v>
      </c>
      <c r="C9460" t="s">
        <v>268</v>
      </c>
      <c r="D9460" t="str">
        <f>VLOOKUP(B9460,[1]Sheet1!$B$2:$D$13735,3,0)</f>
        <v>手术</v>
      </c>
    </row>
    <row r="9461" spans="1:4">
      <c r="A9461" t="s">
        <v>18925</v>
      </c>
      <c r="B9461" t="s">
        <v>18926</v>
      </c>
      <c r="C9461" t="s">
        <v>268</v>
      </c>
      <c r="D9461" t="str">
        <f>VLOOKUP(B9461,[1]Sheet1!$B$2:$D$13735,3,0)</f>
        <v>手术</v>
      </c>
    </row>
    <row r="9462" spans="1:4">
      <c r="A9462" t="s">
        <v>18927</v>
      </c>
      <c r="B9462" t="s">
        <v>18928</v>
      </c>
      <c r="C9462" t="s">
        <v>268</v>
      </c>
      <c r="D9462" t="str">
        <f>VLOOKUP(B9462,[1]Sheet1!$B$2:$D$13735,3,0)</f>
        <v>手术</v>
      </c>
    </row>
    <row r="9463" spans="1:4">
      <c r="A9463" t="s">
        <v>18929</v>
      </c>
      <c r="B9463" t="s">
        <v>18930</v>
      </c>
      <c r="C9463" t="s">
        <v>268</v>
      </c>
      <c r="D9463" t="str">
        <f>VLOOKUP(B9463,[1]Sheet1!$B$2:$D$13735,3,0)</f>
        <v>手术</v>
      </c>
    </row>
    <row r="9464" spans="1:4">
      <c r="A9464" t="s">
        <v>18931</v>
      </c>
      <c r="B9464" t="s">
        <v>18932</v>
      </c>
      <c r="C9464" t="s">
        <v>268</v>
      </c>
      <c r="D9464" t="str">
        <f>VLOOKUP(B9464,[1]Sheet1!$B$2:$D$13735,3,0)</f>
        <v>手术</v>
      </c>
    </row>
    <row r="9465" spans="1:4">
      <c r="A9465" t="s">
        <v>18933</v>
      </c>
      <c r="B9465" t="s">
        <v>18934</v>
      </c>
      <c r="C9465" t="s">
        <v>268</v>
      </c>
      <c r="D9465" t="str">
        <f>VLOOKUP(B9465,[1]Sheet1!$B$2:$D$13735,3,0)</f>
        <v>手术</v>
      </c>
    </row>
    <row r="9466" spans="1:4">
      <c r="A9466" t="s">
        <v>18935</v>
      </c>
      <c r="B9466" t="s">
        <v>18936</v>
      </c>
      <c r="C9466" t="s">
        <v>268</v>
      </c>
      <c r="D9466" t="str">
        <f>VLOOKUP(B9466,[1]Sheet1!$B$2:$D$13735,3,0)</f>
        <v>手术</v>
      </c>
    </row>
    <row r="9467" spans="1:4">
      <c r="A9467" t="s">
        <v>18937</v>
      </c>
      <c r="B9467" t="s">
        <v>18938</v>
      </c>
      <c r="C9467" t="s">
        <v>268</v>
      </c>
      <c r="D9467" t="str">
        <f>VLOOKUP(B9467,[1]Sheet1!$B$2:$D$13735,3,0)</f>
        <v>手术</v>
      </c>
    </row>
    <row r="9468" spans="1:4">
      <c r="A9468" t="s">
        <v>18939</v>
      </c>
      <c r="B9468" t="s">
        <v>18940</v>
      </c>
      <c r="C9468" t="s">
        <v>268</v>
      </c>
      <c r="D9468" t="str">
        <f>VLOOKUP(B9468,[1]Sheet1!$B$2:$D$13735,3,0)</f>
        <v>手术</v>
      </c>
    </row>
    <row r="9469" spans="1:4">
      <c r="A9469" t="s">
        <v>18941</v>
      </c>
      <c r="B9469" t="s">
        <v>18942</v>
      </c>
      <c r="C9469" t="s">
        <v>268</v>
      </c>
      <c r="D9469" t="str">
        <f>VLOOKUP(B9469,[1]Sheet1!$B$2:$D$13735,3,0)</f>
        <v>治疗性操作</v>
      </c>
    </row>
    <row r="9470" spans="1:4">
      <c r="A9470" t="s">
        <v>18943</v>
      </c>
      <c r="B9470" t="s">
        <v>18944</v>
      </c>
      <c r="C9470" t="s">
        <v>268</v>
      </c>
      <c r="D9470" t="str">
        <f>VLOOKUP(B9470,[1]Sheet1!$B$2:$D$13735,3,0)</f>
        <v>手术</v>
      </c>
    </row>
    <row r="9471" spans="1:4">
      <c r="A9471" t="s">
        <v>18945</v>
      </c>
      <c r="B9471" t="s">
        <v>18946</v>
      </c>
      <c r="C9471" t="s">
        <v>268</v>
      </c>
      <c r="D9471" t="str">
        <f>VLOOKUP(B9471,[1]Sheet1!$B$2:$D$13735,3,0)</f>
        <v>手术</v>
      </c>
    </row>
    <row r="9472" spans="1:4">
      <c r="A9472" t="s">
        <v>18947</v>
      </c>
      <c r="B9472" t="s">
        <v>18948</v>
      </c>
      <c r="C9472" t="s">
        <v>268</v>
      </c>
      <c r="D9472" t="str">
        <f>VLOOKUP(B9472,[1]Sheet1!$B$2:$D$13735,3,0)</f>
        <v>手术</v>
      </c>
    </row>
    <row r="9473" spans="1:4">
      <c r="A9473" t="s">
        <v>18949</v>
      </c>
      <c r="B9473" t="s">
        <v>18950</v>
      </c>
      <c r="C9473" t="s">
        <v>268</v>
      </c>
      <c r="D9473" t="str">
        <f>VLOOKUP(B9473,[1]Sheet1!$B$2:$D$13735,3,0)</f>
        <v>手术</v>
      </c>
    </row>
    <row r="9474" spans="1:4">
      <c r="A9474" t="s">
        <v>18951</v>
      </c>
      <c r="B9474" t="s">
        <v>18952</v>
      </c>
      <c r="C9474" t="s">
        <v>268</v>
      </c>
      <c r="D9474" t="str">
        <f>VLOOKUP(B9474,[1]Sheet1!$B$2:$D$13735,3,0)</f>
        <v>手术</v>
      </c>
    </row>
    <row r="9475" spans="1:4">
      <c r="A9475" t="s">
        <v>18953</v>
      </c>
      <c r="B9475" t="s">
        <v>18954</v>
      </c>
      <c r="C9475" t="s">
        <v>268</v>
      </c>
      <c r="D9475" t="str">
        <f>VLOOKUP(B9475,[1]Sheet1!$B$2:$D$13735,3,0)</f>
        <v>手术</v>
      </c>
    </row>
    <row r="9476" spans="1:4">
      <c r="A9476" t="s">
        <v>18955</v>
      </c>
      <c r="B9476" t="s">
        <v>18956</v>
      </c>
      <c r="C9476" t="s">
        <v>71</v>
      </c>
      <c r="D9476" t="str">
        <f>VLOOKUP(B9476,[1]Sheet1!$B$2:$D$13735,3,0)</f>
        <v>手术</v>
      </c>
    </row>
    <row r="9477" spans="1:4">
      <c r="A9477" t="s">
        <v>18957</v>
      </c>
      <c r="B9477" t="s">
        <v>18958</v>
      </c>
      <c r="C9477" t="s">
        <v>268</v>
      </c>
      <c r="D9477" t="str">
        <f>VLOOKUP(B9477,[1]Sheet1!$B$2:$D$13735,3,0)</f>
        <v>手术</v>
      </c>
    </row>
    <row r="9478" spans="1:4">
      <c r="A9478" t="s">
        <v>18959</v>
      </c>
      <c r="B9478" t="s">
        <v>18960</v>
      </c>
      <c r="C9478" t="s">
        <v>7</v>
      </c>
      <c r="D9478" t="str">
        <f>VLOOKUP(B9478,[1]Sheet1!$B$2:$D$13735,3,0)</f>
        <v>手术</v>
      </c>
    </row>
    <row r="9479" spans="1:4">
      <c r="A9479" t="s">
        <v>18961</v>
      </c>
      <c r="B9479" t="s">
        <v>18962</v>
      </c>
      <c r="C9479" t="s">
        <v>268</v>
      </c>
      <c r="D9479" t="str">
        <f>VLOOKUP(B9479,[1]Sheet1!$B$2:$D$13735,3,0)</f>
        <v>手术</v>
      </c>
    </row>
    <row r="9480" spans="1:4">
      <c r="A9480" t="s">
        <v>18963</v>
      </c>
      <c r="B9480" t="s">
        <v>18964</v>
      </c>
      <c r="C9480" t="s">
        <v>268</v>
      </c>
      <c r="D9480" t="str">
        <f>VLOOKUP(B9480,[1]Sheet1!$B$2:$D$13735,3,0)</f>
        <v>手术</v>
      </c>
    </row>
    <row r="9481" spans="1:4">
      <c r="A9481" t="s">
        <v>18965</v>
      </c>
      <c r="B9481" t="s">
        <v>18966</v>
      </c>
      <c r="C9481" t="s">
        <v>268</v>
      </c>
      <c r="D9481" t="str">
        <f>VLOOKUP(B9481,[1]Sheet1!$B$2:$D$13735,3,0)</f>
        <v>手术</v>
      </c>
    </row>
    <row r="9482" spans="1:4">
      <c r="A9482" t="s">
        <v>18967</v>
      </c>
      <c r="B9482" t="s">
        <v>18968</v>
      </c>
      <c r="C9482" t="s">
        <v>268</v>
      </c>
      <c r="D9482" t="str">
        <f>VLOOKUP(B9482,[1]Sheet1!$B$2:$D$13735,3,0)</f>
        <v>手术</v>
      </c>
    </row>
    <row r="9483" spans="1:4">
      <c r="A9483" t="s">
        <v>18969</v>
      </c>
      <c r="B9483" t="s">
        <v>18970</v>
      </c>
      <c r="C9483" t="s">
        <v>7</v>
      </c>
      <c r="D9483" t="str">
        <f>VLOOKUP(B9483,[1]Sheet1!$B$2:$D$13735,3,0)</f>
        <v>手术</v>
      </c>
    </row>
    <row r="9484" spans="1:4">
      <c r="A9484" t="s">
        <v>18971</v>
      </c>
      <c r="B9484" t="s">
        <v>18972</v>
      </c>
      <c r="C9484" t="s">
        <v>268</v>
      </c>
      <c r="D9484" t="str">
        <f>VLOOKUP(B9484,[1]Sheet1!$B$2:$D$13735,3,0)</f>
        <v>手术</v>
      </c>
    </row>
    <row r="9485" spans="1:4">
      <c r="A9485" t="s">
        <v>18973</v>
      </c>
      <c r="B9485" t="s">
        <v>18974</v>
      </c>
      <c r="C9485" t="s">
        <v>268</v>
      </c>
      <c r="D9485" t="str">
        <f>VLOOKUP(B9485,[1]Sheet1!$B$2:$D$13735,3,0)</f>
        <v>手术</v>
      </c>
    </row>
    <row r="9486" spans="1:4">
      <c r="A9486" t="s">
        <v>18975</v>
      </c>
      <c r="B9486" t="s">
        <v>18976</v>
      </c>
      <c r="C9486" t="s">
        <v>7</v>
      </c>
      <c r="D9486" t="str">
        <f>VLOOKUP(B9486,[1]Sheet1!$B$2:$D$13735,3,0)</f>
        <v>手术</v>
      </c>
    </row>
    <row r="9487" spans="1:4">
      <c r="A9487" t="s">
        <v>18977</v>
      </c>
      <c r="B9487" t="s">
        <v>18978</v>
      </c>
      <c r="C9487" t="s">
        <v>268</v>
      </c>
      <c r="D9487" t="str">
        <f>VLOOKUP(B9487,[1]Sheet1!$B$2:$D$13735,3,0)</f>
        <v>手术</v>
      </c>
    </row>
    <row r="9488" spans="1:4">
      <c r="A9488" t="s">
        <v>18979</v>
      </c>
      <c r="B9488" t="s">
        <v>18980</v>
      </c>
      <c r="C9488" t="s">
        <v>7</v>
      </c>
      <c r="D9488" t="str">
        <f>VLOOKUP(B9488,[1]Sheet1!$B$2:$D$13735,3,0)</f>
        <v>手术</v>
      </c>
    </row>
    <row r="9489" spans="1:4">
      <c r="A9489" t="s">
        <v>18981</v>
      </c>
      <c r="B9489" t="s">
        <v>18982</v>
      </c>
      <c r="C9489" t="s">
        <v>7</v>
      </c>
      <c r="D9489" t="str">
        <f>VLOOKUP(B9489,[1]Sheet1!$B$2:$D$13735,3,0)</f>
        <v>手术</v>
      </c>
    </row>
    <row r="9490" spans="1:4">
      <c r="A9490" t="s">
        <v>18983</v>
      </c>
      <c r="B9490" t="s">
        <v>18984</v>
      </c>
      <c r="C9490" t="s">
        <v>7</v>
      </c>
      <c r="D9490" t="str">
        <f>VLOOKUP(B9490,[1]Sheet1!$B$2:$D$13735,3,0)</f>
        <v>手术</v>
      </c>
    </row>
    <row r="9491" spans="1:4">
      <c r="A9491" t="s">
        <v>18985</v>
      </c>
      <c r="B9491" t="s">
        <v>18986</v>
      </c>
      <c r="C9491" t="s">
        <v>7</v>
      </c>
      <c r="D9491" t="str">
        <f>VLOOKUP(B9491,[1]Sheet1!$B$2:$D$13735,3,0)</f>
        <v>手术</v>
      </c>
    </row>
    <row r="9492" spans="1:4">
      <c r="A9492" t="s">
        <v>18987</v>
      </c>
      <c r="B9492" t="s">
        <v>18988</v>
      </c>
      <c r="C9492" t="s">
        <v>7</v>
      </c>
      <c r="D9492" t="str">
        <f>VLOOKUP(B9492,[1]Sheet1!$B$2:$D$13735,3,0)</f>
        <v>手术</v>
      </c>
    </row>
    <row r="9493" spans="1:4">
      <c r="A9493" t="s">
        <v>18989</v>
      </c>
      <c r="B9493" t="s">
        <v>18990</v>
      </c>
      <c r="C9493" t="s">
        <v>7</v>
      </c>
      <c r="D9493" t="str">
        <f>VLOOKUP(B9493,[1]Sheet1!$B$2:$D$13735,3,0)</f>
        <v>手术</v>
      </c>
    </row>
    <row r="9494" spans="1:4">
      <c r="A9494" t="s">
        <v>18991</v>
      </c>
      <c r="B9494" t="s">
        <v>18992</v>
      </c>
      <c r="C9494" t="s">
        <v>7</v>
      </c>
      <c r="D9494" t="str">
        <f>VLOOKUP(B9494,[1]Sheet1!$B$2:$D$13735,3,0)</f>
        <v>手术</v>
      </c>
    </row>
    <row r="9495" spans="1:4">
      <c r="A9495" t="s">
        <v>18993</v>
      </c>
      <c r="B9495" t="s">
        <v>18994</v>
      </c>
      <c r="C9495" t="s">
        <v>7</v>
      </c>
      <c r="D9495" t="str">
        <f>VLOOKUP(B9495,[1]Sheet1!$B$2:$D$13735,3,0)</f>
        <v>手术</v>
      </c>
    </row>
    <row r="9496" spans="1:4">
      <c r="A9496" t="s">
        <v>18995</v>
      </c>
      <c r="B9496" t="s">
        <v>18996</v>
      </c>
      <c r="C9496" t="s">
        <v>7</v>
      </c>
      <c r="D9496" t="str">
        <f>VLOOKUP(B9496,[1]Sheet1!$B$2:$D$13735,3,0)</f>
        <v>手术</v>
      </c>
    </row>
    <row r="9497" spans="1:4">
      <c r="A9497" t="s">
        <v>18997</v>
      </c>
      <c r="B9497" t="s">
        <v>18998</v>
      </c>
      <c r="C9497" t="s">
        <v>268</v>
      </c>
      <c r="D9497" t="str">
        <f>VLOOKUP(B9497,[1]Sheet1!$B$2:$D$13735,3,0)</f>
        <v>手术</v>
      </c>
    </row>
    <row r="9498" spans="1:4">
      <c r="A9498" t="s">
        <v>18999</v>
      </c>
      <c r="B9498" t="s">
        <v>19000</v>
      </c>
      <c r="C9498" t="s">
        <v>268</v>
      </c>
      <c r="D9498" t="str">
        <f>VLOOKUP(B9498,[1]Sheet1!$B$2:$D$13735,3,0)</f>
        <v>手术</v>
      </c>
    </row>
    <row r="9499" spans="1:4">
      <c r="A9499" t="s">
        <v>19001</v>
      </c>
      <c r="B9499" t="s">
        <v>19002</v>
      </c>
      <c r="C9499" t="s">
        <v>268</v>
      </c>
      <c r="D9499" t="str">
        <f>VLOOKUP(B9499,[1]Sheet1!$B$2:$D$13735,3,0)</f>
        <v>手术</v>
      </c>
    </row>
    <row r="9500" spans="1:4">
      <c r="A9500" t="s">
        <v>19003</v>
      </c>
      <c r="B9500" t="s">
        <v>19004</v>
      </c>
      <c r="C9500" t="s">
        <v>268</v>
      </c>
      <c r="D9500" t="str">
        <f>VLOOKUP(B9500,[1]Sheet1!$B$2:$D$13735,3,0)</f>
        <v>手术</v>
      </c>
    </row>
    <row r="9501" spans="1:4">
      <c r="A9501" t="s">
        <v>19005</v>
      </c>
      <c r="B9501" t="s">
        <v>19006</v>
      </c>
      <c r="C9501" t="s">
        <v>268</v>
      </c>
      <c r="D9501" t="str">
        <f>VLOOKUP(B9501,[1]Sheet1!$B$2:$D$13735,3,0)</f>
        <v>手术</v>
      </c>
    </row>
    <row r="9502" spans="1:4">
      <c r="A9502" t="s">
        <v>19007</v>
      </c>
      <c r="B9502" t="s">
        <v>19008</v>
      </c>
      <c r="C9502" t="s">
        <v>268</v>
      </c>
      <c r="D9502" t="str">
        <f>VLOOKUP(B9502,[1]Sheet1!$B$2:$D$13735,3,0)</f>
        <v>手术</v>
      </c>
    </row>
    <row r="9503" spans="1:4">
      <c r="A9503" t="s">
        <v>19009</v>
      </c>
      <c r="B9503" t="s">
        <v>19010</v>
      </c>
      <c r="C9503" t="s">
        <v>268</v>
      </c>
      <c r="D9503" t="str">
        <f>VLOOKUP(B9503,[1]Sheet1!$B$2:$D$13735,3,0)</f>
        <v>手术</v>
      </c>
    </row>
    <row r="9504" spans="1:4">
      <c r="A9504" t="s">
        <v>19011</v>
      </c>
      <c r="B9504" t="s">
        <v>19012</v>
      </c>
      <c r="C9504" t="s">
        <v>268</v>
      </c>
      <c r="D9504" t="str">
        <f>VLOOKUP(B9504,[1]Sheet1!$B$2:$D$13735,3,0)</f>
        <v>手术</v>
      </c>
    </row>
    <row r="9505" spans="1:4">
      <c r="A9505" t="s">
        <v>19013</v>
      </c>
      <c r="B9505" t="s">
        <v>19014</v>
      </c>
      <c r="C9505" t="s">
        <v>268</v>
      </c>
      <c r="D9505" t="str">
        <f>VLOOKUP(B9505,[1]Sheet1!$B$2:$D$13735,3,0)</f>
        <v>手术</v>
      </c>
    </row>
    <row r="9506" spans="1:4">
      <c r="A9506" t="s">
        <v>19015</v>
      </c>
      <c r="B9506" t="s">
        <v>19016</v>
      </c>
      <c r="C9506" t="s">
        <v>268</v>
      </c>
      <c r="D9506" t="str">
        <f>VLOOKUP(B9506,[1]Sheet1!$B$2:$D$13735,3,0)</f>
        <v>手术</v>
      </c>
    </row>
    <row r="9507" spans="1:4">
      <c r="A9507" t="s">
        <v>19017</v>
      </c>
      <c r="B9507" t="s">
        <v>19018</v>
      </c>
      <c r="C9507" t="s">
        <v>7</v>
      </c>
      <c r="D9507" t="str">
        <f>VLOOKUP(B9507,[1]Sheet1!$B$2:$D$13735,3,0)</f>
        <v>手术</v>
      </c>
    </row>
    <row r="9508" spans="1:4">
      <c r="A9508" t="s">
        <v>19019</v>
      </c>
      <c r="B9508" t="s">
        <v>19020</v>
      </c>
      <c r="C9508" t="s">
        <v>7</v>
      </c>
      <c r="D9508" t="str">
        <f>VLOOKUP(B9508,[1]Sheet1!$B$2:$D$13735,3,0)</f>
        <v>手术</v>
      </c>
    </row>
    <row r="9509" spans="1:4">
      <c r="A9509" t="s">
        <v>19021</v>
      </c>
      <c r="B9509" t="s">
        <v>19022</v>
      </c>
      <c r="C9509" t="s">
        <v>268</v>
      </c>
      <c r="D9509" t="str">
        <f>VLOOKUP(B9509,[1]Sheet1!$B$2:$D$13735,3,0)</f>
        <v>手术</v>
      </c>
    </row>
    <row r="9510" spans="1:4">
      <c r="A9510" t="s">
        <v>19023</v>
      </c>
      <c r="B9510" t="s">
        <v>19024</v>
      </c>
      <c r="C9510" t="s">
        <v>268</v>
      </c>
      <c r="D9510" t="str">
        <f>VLOOKUP(B9510,[1]Sheet1!$B$2:$D$13735,3,0)</f>
        <v>手术</v>
      </c>
    </row>
    <row r="9511" spans="1:4">
      <c r="A9511" t="s">
        <v>19025</v>
      </c>
      <c r="B9511" t="s">
        <v>19026</v>
      </c>
      <c r="C9511" t="s">
        <v>268</v>
      </c>
      <c r="D9511" t="str">
        <f>VLOOKUP(B9511,[1]Sheet1!$B$2:$D$13735,3,0)</f>
        <v>手术</v>
      </c>
    </row>
    <row r="9512" spans="1:4">
      <c r="A9512" t="s">
        <v>19027</v>
      </c>
      <c r="B9512" t="s">
        <v>19028</v>
      </c>
      <c r="C9512" t="s">
        <v>268</v>
      </c>
      <c r="D9512" t="str">
        <f>VLOOKUP(B9512,[1]Sheet1!$B$2:$D$13735,3,0)</f>
        <v>手术</v>
      </c>
    </row>
    <row r="9513" spans="1:4">
      <c r="A9513" t="s">
        <v>19029</v>
      </c>
      <c r="B9513" t="s">
        <v>19030</v>
      </c>
      <c r="C9513" t="s">
        <v>22</v>
      </c>
      <c r="D9513" t="str">
        <f>VLOOKUP(B9513,[1]Sheet1!$B$2:$D$13735,3,0)</f>
        <v>手术</v>
      </c>
    </row>
    <row r="9514" spans="1:4">
      <c r="A9514" t="s">
        <v>19031</v>
      </c>
      <c r="B9514" t="s">
        <v>19032</v>
      </c>
      <c r="C9514" t="s">
        <v>7</v>
      </c>
      <c r="D9514" t="str">
        <f>VLOOKUP(B9514,[1]Sheet1!$B$2:$D$13735,3,0)</f>
        <v>手术</v>
      </c>
    </row>
    <row r="9515" spans="1:4">
      <c r="A9515" t="s">
        <v>19033</v>
      </c>
      <c r="B9515" t="s">
        <v>19034</v>
      </c>
      <c r="C9515" t="s">
        <v>268</v>
      </c>
      <c r="D9515" t="str">
        <f>VLOOKUP(B9515,[1]Sheet1!$B$2:$D$13735,3,0)</f>
        <v>治疗性操作</v>
      </c>
    </row>
    <row r="9516" spans="1:4">
      <c r="A9516" t="s">
        <v>19035</v>
      </c>
      <c r="B9516" t="s">
        <v>19036</v>
      </c>
      <c r="C9516" t="s">
        <v>7</v>
      </c>
      <c r="D9516" t="str">
        <f>VLOOKUP(B9516,[1]Sheet1!$B$2:$D$13735,3,0)</f>
        <v>手术</v>
      </c>
    </row>
    <row r="9517" spans="1:4">
      <c r="A9517" t="s">
        <v>19037</v>
      </c>
      <c r="B9517" t="s">
        <v>19038</v>
      </c>
      <c r="C9517" t="s">
        <v>7</v>
      </c>
      <c r="D9517" t="str">
        <f>VLOOKUP(B9517,[1]Sheet1!$B$2:$D$13735,3,0)</f>
        <v>手术</v>
      </c>
    </row>
    <row r="9518" spans="1:4">
      <c r="A9518" t="s">
        <v>19039</v>
      </c>
      <c r="B9518" t="s">
        <v>19040</v>
      </c>
      <c r="C9518" t="s">
        <v>7</v>
      </c>
      <c r="D9518" t="str">
        <f>VLOOKUP(B9518,[1]Sheet1!$B$2:$D$13735,3,0)</f>
        <v>手术</v>
      </c>
    </row>
    <row r="9519" spans="1:4">
      <c r="A9519" t="s">
        <v>19041</v>
      </c>
      <c r="B9519" t="s">
        <v>19042</v>
      </c>
      <c r="C9519" t="s">
        <v>268</v>
      </c>
      <c r="D9519" t="str">
        <f>VLOOKUP(B9519,[1]Sheet1!$B$2:$D$13735,3,0)</f>
        <v>手术</v>
      </c>
    </row>
    <row r="9520" spans="1:4">
      <c r="A9520" t="s">
        <v>19043</v>
      </c>
      <c r="B9520" t="s">
        <v>19044</v>
      </c>
      <c r="C9520" t="s">
        <v>268</v>
      </c>
      <c r="D9520" t="str">
        <f>VLOOKUP(B9520,[1]Sheet1!$B$2:$D$13735,3,0)</f>
        <v>手术</v>
      </c>
    </row>
    <row r="9521" spans="1:4">
      <c r="A9521" t="s">
        <v>19045</v>
      </c>
      <c r="B9521" t="s">
        <v>19046</v>
      </c>
      <c r="C9521" t="s">
        <v>268</v>
      </c>
      <c r="D9521" t="str">
        <f>VLOOKUP(B9521,[1]Sheet1!$B$2:$D$13735,3,0)</f>
        <v>手术</v>
      </c>
    </row>
    <row r="9522" spans="1:4">
      <c r="A9522" t="s">
        <v>19047</v>
      </c>
      <c r="B9522" t="s">
        <v>19048</v>
      </c>
      <c r="C9522" t="s">
        <v>7</v>
      </c>
      <c r="D9522" t="str">
        <f>VLOOKUP(B9522,[1]Sheet1!$B$2:$D$13735,3,0)</f>
        <v>手术</v>
      </c>
    </row>
    <row r="9523" spans="1:4">
      <c r="A9523" t="s">
        <v>19049</v>
      </c>
      <c r="B9523" t="s">
        <v>19050</v>
      </c>
      <c r="C9523" t="s">
        <v>7</v>
      </c>
      <c r="D9523" t="str">
        <f>VLOOKUP(B9523,[1]Sheet1!$B$2:$D$13735,3,0)</f>
        <v>手术</v>
      </c>
    </row>
    <row r="9524" spans="1:4">
      <c r="A9524" t="s">
        <v>19051</v>
      </c>
      <c r="B9524" t="s">
        <v>19052</v>
      </c>
      <c r="C9524" t="s">
        <v>268</v>
      </c>
      <c r="D9524" t="str">
        <f>VLOOKUP(B9524,[1]Sheet1!$B$2:$D$13735,3,0)</f>
        <v>手术</v>
      </c>
    </row>
    <row r="9525" spans="1:4">
      <c r="A9525" t="s">
        <v>19053</v>
      </c>
      <c r="B9525" t="s">
        <v>19054</v>
      </c>
      <c r="C9525" t="s">
        <v>268</v>
      </c>
      <c r="D9525" t="str">
        <f>VLOOKUP(B9525,[1]Sheet1!$B$2:$D$13735,3,0)</f>
        <v>诊断性操作</v>
      </c>
    </row>
    <row r="9526" spans="1:4">
      <c r="A9526" t="s">
        <v>19055</v>
      </c>
      <c r="B9526" t="s">
        <v>19056</v>
      </c>
      <c r="C9526" t="s">
        <v>22</v>
      </c>
      <c r="D9526" t="str">
        <f>VLOOKUP(B9526,[1]Sheet1!$B$2:$D$13735,3,0)</f>
        <v>诊断性操作</v>
      </c>
    </row>
    <row r="9527" spans="1:4">
      <c r="A9527" t="s">
        <v>19057</v>
      </c>
      <c r="B9527" t="s">
        <v>19058</v>
      </c>
      <c r="C9527" t="s">
        <v>268</v>
      </c>
      <c r="D9527" t="str">
        <f>VLOOKUP(B9527,[1]Sheet1!$B$2:$D$13735,3,0)</f>
        <v>诊断性操作</v>
      </c>
    </row>
    <row r="9528" spans="1:4">
      <c r="A9528" t="s">
        <v>19059</v>
      </c>
      <c r="B9528" t="s">
        <v>19060</v>
      </c>
      <c r="C9528" t="s">
        <v>268</v>
      </c>
      <c r="D9528" t="str">
        <f>VLOOKUP(B9528,[1]Sheet1!$B$2:$D$13735,3,0)</f>
        <v>诊断性操作</v>
      </c>
    </row>
    <row r="9529" spans="1:4">
      <c r="A9529" t="s">
        <v>19061</v>
      </c>
      <c r="B9529" t="s">
        <v>19062</v>
      </c>
      <c r="C9529" t="s">
        <v>268</v>
      </c>
      <c r="D9529" t="str">
        <f>VLOOKUP(B9529,[1]Sheet1!$B$2:$D$13735,3,0)</f>
        <v>诊断性操作</v>
      </c>
    </row>
    <row r="9530" spans="1:4">
      <c r="A9530" t="s">
        <v>19063</v>
      </c>
      <c r="B9530" t="s">
        <v>19064</v>
      </c>
      <c r="C9530" t="s">
        <v>268</v>
      </c>
      <c r="D9530" t="str">
        <f>VLOOKUP(B9530,[1]Sheet1!$B$2:$D$13735,3,0)</f>
        <v>诊断性操作</v>
      </c>
    </row>
    <row r="9531" spans="1:4">
      <c r="A9531" t="s">
        <v>19065</v>
      </c>
      <c r="B9531" t="s">
        <v>19066</v>
      </c>
      <c r="C9531" t="s">
        <v>268</v>
      </c>
      <c r="D9531" t="str">
        <f>VLOOKUP(B9531,[1]Sheet1!$B$2:$D$13735,3,0)</f>
        <v>诊断性操作</v>
      </c>
    </row>
    <row r="9532" spans="1:4">
      <c r="A9532" t="s">
        <v>19067</v>
      </c>
      <c r="B9532" t="s">
        <v>19068</v>
      </c>
      <c r="C9532" t="s">
        <v>268</v>
      </c>
      <c r="D9532" t="str">
        <f>VLOOKUP(B9532,[1]Sheet1!$B$2:$D$13735,3,0)</f>
        <v>诊断性操作</v>
      </c>
    </row>
    <row r="9533" spans="1:4">
      <c r="A9533" t="s">
        <v>19069</v>
      </c>
      <c r="B9533" t="s">
        <v>19070</v>
      </c>
      <c r="C9533" t="s">
        <v>268</v>
      </c>
      <c r="D9533" t="str">
        <f>VLOOKUP(B9533,[1]Sheet1!$B$2:$D$13735,3,0)</f>
        <v>诊断性操作</v>
      </c>
    </row>
    <row r="9534" spans="1:4">
      <c r="A9534" t="s">
        <v>19071</v>
      </c>
      <c r="B9534" t="s">
        <v>19072</v>
      </c>
      <c r="C9534" t="s">
        <v>268</v>
      </c>
      <c r="D9534" t="str">
        <f>VLOOKUP(B9534,[1]Sheet1!$B$2:$D$13735,3,0)</f>
        <v>诊断性操作</v>
      </c>
    </row>
    <row r="9535" spans="1:4">
      <c r="A9535" t="s">
        <v>19073</v>
      </c>
      <c r="B9535" t="s">
        <v>19074</v>
      </c>
      <c r="C9535" t="s">
        <v>268</v>
      </c>
      <c r="D9535" t="str">
        <f>VLOOKUP(B9535,[1]Sheet1!$B$2:$D$13735,3,0)</f>
        <v>诊断性操作</v>
      </c>
    </row>
    <row r="9536" spans="1:4">
      <c r="A9536" t="s">
        <v>19075</v>
      </c>
      <c r="B9536" t="s">
        <v>19076</v>
      </c>
      <c r="C9536" t="s">
        <v>268</v>
      </c>
      <c r="D9536" t="str">
        <f>VLOOKUP(B9536,[1]Sheet1!$B$2:$D$13735,3,0)</f>
        <v>诊断性操作</v>
      </c>
    </row>
    <row r="9537" spans="1:4">
      <c r="A9537" t="s">
        <v>19077</v>
      </c>
      <c r="B9537" t="s">
        <v>19078</v>
      </c>
      <c r="C9537" t="s">
        <v>268</v>
      </c>
      <c r="D9537" t="str">
        <f>VLOOKUP(B9537,[1]Sheet1!$B$2:$D$13735,3,0)</f>
        <v>诊断性操作</v>
      </c>
    </row>
    <row r="9538" spans="1:4">
      <c r="A9538" t="s">
        <v>19079</v>
      </c>
      <c r="B9538" t="s">
        <v>19080</v>
      </c>
      <c r="C9538" t="s">
        <v>268</v>
      </c>
      <c r="D9538" t="str">
        <f>VLOOKUP(B9538,[1]Sheet1!$B$2:$D$13735,3,0)</f>
        <v>诊断性操作</v>
      </c>
    </row>
    <row r="9539" spans="1:4">
      <c r="A9539" t="s">
        <v>19081</v>
      </c>
      <c r="B9539" t="s">
        <v>19082</v>
      </c>
      <c r="C9539" t="s">
        <v>268</v>
      </c>
      <c r="D9539" t="str">
        <f>VLOOKUP(B9539,[1]Sheet1!$B$2:$D$13735,3,0)</f>
        <v>诊断性操作</v>
      </c>
    </row>
    <row r="9540" spans="1:4">
      <c r="A9540" t="s">
        <v>19083</v>
      </c>
      <c r="B9540" t="s">
        <v>19084</v>
      </c>
      <c r="C9540" t="s">
        <v>268</v>
      </c>
      <c r="D9540" t="str">
        <f>VLOOKUP(B9540,[1]Sheet1!$B$2:$D$13735,3,0)</f>
        <v>诊断性操作</v>
      </c>
    </row>
    <row r="9541" spans="1:4">
      <c r="A9541" t="s">
        <v>19085</v>
      </c>
      <c r="B9541" t="s">
        <v>19086</v>
      </c>
      <c r="C9541" t="s">
        <v>268</v>
      </c>
      <c r="D9541" t="str">
        <f>VLOOKUP(B9541,[1]Sheet1!$B$2:$D$13735,3,0)</f>
        <v>诊断性操作</v>
      </c>
    </row>
    <row r="9542" spans="1:4">
      <c r="A9542" t="s">
        <v>19087</v>
      </c>
      <c r="B9542" t="s">
        <v>19088</v>
      </c>
      <c r="C9542" t="s">
        <v>268</v>
      </c>
      <c r="D9542" t="str">
        <f>VLOOKUP(B9542,[1]Sheet1!$B$2:$D$13735,3,0)</f>
        <v>诊断性操作</v>
      </c>
    </row>
    <row r="9543" spans="1:4">
      <c r="A9543" t="s">
        <v>19089</v>
      </c>
      <c r="B9543" t="s">
        <v>19090</v>
      </c>
      <c r="C9543" t="s">
        <v>268</v>
      </c>
      <c r="D9543" t="str">
        <f>VLOOKUP(B9543,[1]Sheet1!$B$2:$D$13735,3,0)</f>
        <v>诊断性操作</v>
      </c>
    </row>
    <row r="9544" spans="1:4">
      <c r="A9544" t="s">
        <v>19091</v>
      </c>
      <c r="B9544" t="s">
        <v>19092</v>
      </c>
      <c r="C9544" t="s">
        <v>268</v>
      </c>
      <c r="D9544" t="str">
        <f>VLOOKUP(B9544,[1]Sheet1!$B$2:$D$13735,3,0)</f>
        <v>诊断性操作</v>
      </c>
    </row>
    <row r="9545" spans="1:4">
      <c r="A9545" t="s">
        <v>19093</v>
      </c>
      <c r="B9545" t="s">
        <v>19094</v>
      </c>
      <c r="C9545" t="s">
        <v>268</v>
      </c>
      <c r="D9545" t="str">
        <f>VLOOKUP(B9545,[1]Sheet1!$B$2:$D$13735,3,0)</f>
        <v>诊断性操作</v>
      </c>
    </row>
    <row r="9546" spans="1:4">
      <c r="A9546" t="s">
        <v>19095</v>
      </c>
      <c r="B9546" t="s">
        <v>19096</v>
      </c>
      <c r="C9546" t="s">
        <v>268</v>
      </c>
      <c r="D9546" t="str">
        <f>VLOOKUP(B9546,[1]Sheet1!$B$2:$D$13735,3,0)</f>
        <v>诊断性操作</v>
      </c>
    </row>
    <row r="9547" spans="1:4">
      <c r="A9547" t="s">
        <v>19097</v>
      </c>
      <c r="B9547" t="s">
        <v>19098</v>
      </c>
      <c r="C9547" t="s">
        <v>268</v>
      </c>
      <c r="D9547" t="str">
        <f>VLOOKUP(B9547,[1]Sheet1!$B$2:$D$13735,3,0)</f>
        <v>诊断性操作</v>
      </c>
    </row>
    <row r="9548" spans="1:4">
      <c r="A9548" t="s">
        <v>19099</v>
      </c>
      <c r="B9548" t="s">
        <v>19100</v>
      </c>
      <c r="C9548" t="s">
        <v>268</v>
      </c>
      <c r="D9548" t="str">
        <f>VLOOKUP(B9548,[1]Sheet1!$B$2:$D$13735,3,0)</f>
        <v>诊断性操作</v>
      </c>
    </row>
    <row r="9549" spans="1:4">
      <c r="A9549" t="s">
        <v>19101</v>
      </c>
      <c r="B9549" t="s">
        <v>19102</v>
      </c>
      <c r="C9549" t="s">
        <v>268</v>
      </c>
      <c r="D9549" t="str">
        <f>VLOOKUP(B9549,[1]Sheet1!$B$2:$D$13735,3,0)</f>
        <v>诊断性操作</v>
      </c>
    </row>
    <row r="9550" spans="1:4">
      <c r="A9550" t="s">
        <v>19103</v>
      </c>
      <c r="B9550" t="s">
        <v>19104</v>
      </c>
      <c r="C9550" t="s">
        <v>268</v>
      </c>
      <c r="D9550" t="str">
        <f>VLOOKUP(B9550,[1]Sheet1!$B$2:$D$13735,3,0)</f>
        <v>诊断性操作</v>
      </c>
    </row>
    <row r="9551" spans="1:4">
      <c r="A9551" t="s">
        <v>19105</v>
      </c>
      <c r="B9551" t="s">
        <v>19106</v>
      </c>
      <c r="C9551" t="s">
        <v>268</v>
      </c>
      <c r="D9551" t="str">
        <f>VLOOKUP(B9551,[1]Sheet1!$B$2:$D$13735,3,0)</f>
        <v>诊断性操作</v>
      </c>
    </row>
    <row r="9552" spans="1:4">
      <c r="A9552" t="s">
        <v>19107</v>
      </c>
      <c r="B9552" t="s">
        <v>19108</v>
      </c>
      <c r="C9552" t="s">
        <v>268</v>
      </c>
      <c r="D9552" t="str">
        <f>VLOOKUP(B9552,[1]Sheet1!$B$2:$D$13735,3,0)</f>
        <v>诊断性操作</v>
      </c>
    </row>
    <row r="9553" spans="1:4">
      <c r="A9553" t="s">
        <v>19109</v>
      </c>
      <c r="B9553" t="s">
        <v>19110</v>
      </c>
      <c r="C9553" t="s">
        <v>268</v>
      </c>
      <c r="D9553" t="str">
        <f>VLOOKUP(B9553,[1]Sheet1!$B$2:$D$13735,3,0)</f>
        <v>诊断性操作</v>
      </c>
    </row>
    <row r="9554" spans="1:4">
      <c r="A9554" t="s">
        <v>19111</v>
      </c>
      <c r="B9554" t="s">
        <v>19112</v>
      </c>
      <c r="C9554" t="s">
        <v>268</v>
      </c>
      <c r="D9554" t="str">
        <f>VLOOKUP(B9554,[1]Sheet1!$B$2:$D$13735,3,0)</f>
        <v>诊断性操作</v>
      </c>
    </row>
    <row r="9555" spans="1:4">
      <c r="A9555" t="s">
        <v>19113</v>
      </c>
      <c r="B9555" t="s">
        <v>19114</v>
      </c>
      <c r="C9555" t="s">
        <v>268</v>
      </c>
      <c r="D9555" t="str">
        <f>VLOOKUP(B9555,[1]Sheet1!$B$2:$D$13735,3,0)</f>
        <v>诊断性操作</v>
      </c>
    </row>
    <row r="9556" spans="1:4">
      <c r="A9556" t="s">
        <v>19115</v>
      </c>
      <c r="B9556" t="s">
        <v>19116</v>
      </c>
      <c r="C9556" t="s">
        <v>268</v>
      </c>
      <c r="D9556" t="str">
        <f>VLOOKUP(B9556,[1]Sheet1!$B$2:$D$13735,3,0)</f>
        <v>诊断性操作</v>
      </c>
    </row>
    <row r="9557" spans="1:4">
      <c r="A9557" t="s">
        <v>19117</v>
      </c>
      <c r="B9557" t="s">
        <v>19118</v>
      </c>
      <c r="C9557" t="s">
        <v>268</v>
      </c>
      <c r="D9557" t="str">
        <f>VLOOKUP(B9557,[1]Sheet1!$B$2:$D$13735,3,0)</f>
        <v>诊断性操作</v>
      </c>
    </row>
    <row r="9558" spans="1:4">
      <c r="A9558" t="s">
        <v>19119</v>
      </c>
      <c r="B9558" t="s">
        <v>19120</v>
      </c>
      <c r="C9558" t="s">
        <v>268</v>
      </c>
      <c r="D9558" t="str">
        <f>VLOOKUP(B9558,[1]Sheet1!$B$2:$D$13735,3,0)</f>
        <v>诊断性操作</v>
      </c>
    </row>
    <row r="9559" spans="1:4">
      <c r="A9559" t="s">
        <v>19121</v>
      </c>
      <c r="B9559" t="s">
        <v>19122</v>
      </c>
      <c r="C9559" t="s">
        <v>268</v>
      </c>
      <c r="D9559" t="str">
        <f>VLOOKUP(B9559,[1]Sheet1!$B$2:$D$13735,3,0)</f>
        <v>诊断性操作</v>
      </c>
    </row>
    <row r="9560" spans="1:4">
      <c r="A9560" t="s">
        <v>19123</v>
      </c>
      <c r="B9560" t="s">
        <v>19124</v>
      </c>
      <c r="C9560" t="s">
        <v>268</v>
      </c>
      <c r="D9560" t="str">
        <f>VLOOKUP(B9560,[1]Sheet1!$B$2:$D$13735,3,0)</f>
        <v>诊断性操作</v>
      </c>
    </row>
    <row r="9561" spans="1:4">
      <c r="A9561" t="s">
        <v>19125</v>
      </c>
      <c r="B9561" t="s">
        <v>19126</v>
      </c>
      <c r="C9561" t="s">
        <v>7</v>
      </c>
      <c r="D9561" t="str">
        <f>VLOOKUP(B9561,[1]Sheet1!$B$2:$D$13735,3,0)</f>
        <v>诊断性操作</v>
      </c>
    </row>
    <row r="9562" spans="1:4">
      <c r="A9562" t="s">
        <v>19127</v>
      </c>
      <c r="B9562" t="s">
        <v>19128</v>
      </c>
      <c r="C9562" t="s">
        <v>268</v>
      </c>
      <c r="D9562" t="str">
        <f>VLOOKUP(B9562,[1]Sheet1!$B$2:$D$13735,3,0)</f>
        <v>诊断性操作</v>
      </c>
    </row>
    <row r="9563" spans="1:4">
      <c r="A9563" t="s">
        <v>19129</v>
      </c>
      <c r="B9563" t="s">
        <v>19130</v>
      </c>
      <c r="C9563" t="s">
        <v>268</v>
      </c>
      <c r="D9563" t="str">
        <f>VLOOKUP(B9563,[1]Sheet1!$B$2:$D$13735,3,0)</f>
        <v>诊断性操作</v>
      </c>
    </row>
    <row r="9564" spans="1:4">
      <c r="A9564" t="s">
        <v>19131</v>
      </c>
      <c r="B9564" t="s">
        <v>19132</v>
      </c>
      <c r="C9564" t="s">
        <v>268</v>
      </c>
      <c r="D9564" t="str">
        <f>VLOOKUP(B9564,[1]Sheet1!$B$2:$D$13735,3,0)</f>
        <v>诊断性操作</v>
      </c>
    </row>
    <row r="9565" spans="1:4">
      <c r="A9565" t="s">
        <v>19133</v>
      </c>
      <c r="B9565" t="s">
        <v>19134</v>
      </c>
      <c r="C9565" t="s">
        <v>268</v>
      </c>
      <c r="D9565" t="str">
        <f>VLOOKUP(B9565,[1]Sheet1!$B$2:$D$13735,3,0)</f>
        <v>诊断性操作</v>
      </c>
    </row>
    <row r="9566" spans="1:4">
      <c r="A9566" t="s">
        <v>19135</v>
      </c>
      <c r="B9566" t="s">
        <v>19136</v>
      </c>
      <c r="C9566" t="s">
        <v>268</v>
      </c>
      <c r="D9566" t="str">
        <f>VLOOKUP(B9566,[1]Sheet1!$B$2:$D$13735,3,0)</f>
        <v>诊断性操作</v>
      </c>
    </row>
    <row r="9567" spans="1:4">
      <c r="A9567" t="s">
        <v>19137</v>
      </c>
      <c r="B9567" t="s">
        <v>19138</v>
      </c>
      <c r="C9567" t="s">
        <v>268</v>
      </c>
      <c r="D9567" t="str">
        <f>VLOOKUP(B9567,[1]Sheet1!$B$2:$D$13735,3,0)</f>
        <v>诊断性操作</v>
      </c>
    </row>
    <row r="9568" spans="1:4">
      <c r="A9568" t="s">
        <v>19139</v>
      </c>
      <c r="B9568" t="s">
        <v>19140</v>
      </c>
      <c r="C9568" t="s">
        <v>268</v>
      </c>
      <c r="D9568" t="str">
        <f>VLOOKUP(B9568,[1]Sheet1!$B$2:$D$13735,3,0)</f>
        <v>诊断性操作</v>
      </c>
    </row>
    <row r="9569" spans="1:4">
      <c r="A9569" t="s">
        <v>19141</v>
      </c>
      <c r="B9569" t="s">
        <v>19142</v>
      </c>
      <c r="C9569" t="s">
        <v>268</v>
      </c>
      <c r="D9569" t="str">
        <f>VLOOKUP(B9569,[1]Sheet1!$B$2:$D$13735,3,0)</f>
        <v>诊断性操作</v>
      </c>
    </row>
    <row r="9570" spans="1:4">
      <c r="A9570" t="s">
        <v>19143</v>
      </c>
      <c r="B9570" t="s">
        <v>19144</v>
      </c>
      <c r="C9570" t="s">
        <v>268</v>
      </c>
      <c r="D9570" t="str">
        <f>VLOOKUP(B9570,[1]Sheet1!$B$2:$D$13735,3,0)</f>
        <v>诊断性操作</v>
      </c>
    </row>
    <row r="9571" spans="1:4">
      <c r="A9571" t="s">
        <v>19145</v>
      </c>
      <c r="B9571" t="s">
        <v>19146</v>
      </c>
      <c r="C9571" t="s">
        <v>268</v>
      </c>
      <c r="D9571" t="str">
        <f>VLOOKUP(B9571,[1]Sheet1!$B$2:$D$13735,3,0)</f>
        <v>诊断性操作</v>
      </c>
    </row>
    <row r="9572" spans="1:4">
      <c r="A9572" t="s">
        <v>19147</v>
      </c>
      <c r="B9572" t="s">
        <v>19148</v>
      </c>
      <c r="C9572" t="s">
        <v>268</v>
      </c>
      <c r="D9572" t="str">
        <f>VLOOKUP(B9572,[1]Sheet1!$B$2:$D$13735,3,0)</f>
        <v>诊断性操作</v>
      </c>
    </row>
    <row r="9573" spans="1:4">
      <c r="A9573" t="s">
        <v>19149</v>
      </c>
      <c r="B9573" t="s">
        <v>19150</v>
      </c>
      <c r="C9573" t="s">
        <v>268</v>
      </c>
      <c r="D9573" t="str">
        <f>VLOOKUP(B9573,[1]Sheet1!$B$2:$D$13735,3,0)</f>
        <v>诊断性操作</v>
      </c>
    </row>
    <row r="9574" spans="1:4">
      <c r="A9574" t="s">
        <v>19151</v>
      </c>
      <c r="B9574" t="s">
        <v>19152</v>
      </c>
      <c r="C9574" t="s">
        <v>7</v>
      </c>
      <c r="D9574" t="str">
        <f>VLOOKUP(B9574,[1]Sheet1!$B$2:$D$13735,3,0)</f>
        <v>诊断性操作</v>
      </c>
    </row>
    <row r="9575" spans="1:4">
      <c r="A9575" t="s">
        <v>19153</v>
      </c>
      <c r="B9575" t="s">
        <v>19154</v>
      </c>
      <c r="C9575" t="s">
        <v>268</v>
      </c>
      <c r="D9575" t="str">
        <f>VLOOKUP(B9575,[1]Sheet1!$B$2:$D$13735,3,0)</f>
        <v>诊断性操作</v>
      </c>
    </row>
    <row r="9576" spans="1:4">
      <c r="A9576" t="s">
        <v>19155</v>
      </c>
      <c r="B9576" t="s">
        <v>19156</v>
      </c>
      <c r="C9576" t="s">
        <v>7</v>
      </c>
      <c r="D9576" t="str">
        <f>VLOOKUP(B9576,[1]Sheet1!$B$2:$D$13735,3,0)</f>
        <v>诊断性操作</v>
      </c>
    </row>
    <row r="9577" spans="1:4">
      <c r="A9577" t="s">
        <v>19157</v>
      </c>
      <c r="B9577" t="s">
        <v>19158</v>
      </c>
      <c r="C9577" t="s">
        <v>7</v>
      </c>
      <c r="D9577" t="str">
        <f>VLOOKUP(B9577,[1]Sheet1!$B$2:$D$13735,3,0)</f>
        <v>诊断性操作</v>
      </c>
    </row>
    <row r="9578" spans="1:4">
      <c r="A9578" t="s">
        <v>19159</v>
      </c>
      <c r="B9578" t="s">
        <v>19160</v>
      </c>
      <c r="C9578" t="s">
        <v>268</v>
      </c>
      <c r="D9578" t="str">
        <f>VLOOKUP(B9578,[1]Sheet1!$B$2:$D$13735,3,0)</f>
        <v>诊断性操作</v>
      </c>
    </row>
    <row r="9579" spans="1:4">
      <c r="A9579" t="s">
        <v>19161</v>
      </c>
      <c r="B9579" t="s">
        <v>19162</v>
      </c>
      <c r="C9579" t="s">
        <v>7</v>
      </c>
      <c r="D9579" t="str">
        <f>VLOOKUP(B9579,[1]Sheet1!$B$2:$D$13735,3,0)</f>
        <v>诊断性操作</v>
      </c>
    </row>
    <row r="9580" spans="1:4">
      <c r="A9580" t="s">
        <v>19163</v>
      </c>
      <c r="B9580" t="s">
        <v>19164</v>
      </c>
      <c r="C9580" t="s">
        <v>268</v>
      </c>
      <c r="D9580" t="str">
        <f>VLOOKUP(B9580,[1]Sheet1!$B$2:$D$13735,3,0)</f>
        <v>诊断性操作</v>
      </c>
    </row>
    <row r="9581" spans="1:4">
      <c r="A9581" t="s">
        <v>19165</v>
      </c>
      <c r="B9581" t="s">
        <v>19166</v>
      </c>
      <c r="C9581" t="s">
        <v>268</v>
      </c>
      <c r="D9581" t="str">
        <f>VLOOKUP(B9581,[1]Sheet1!$B$2:$D$13735,3,0)</f>
        <v>诊断性操作</v>
      </c>
    </row>
    <row r="9582" spans="1:4">
      <c r="A9582" t="s">
        <v>19167</v>
      </c>
      <c r="B9582" t="s">
        <v>19168</v>
      </c>
      <c r="C9582" t="s">
        <v>268</v>
      </c>
      <c r="D9582" t="str">
        <f>VLOOKUP(B9582,[1]Sheet1!$B$2:$D$13735,3,0)</f>
        <v>诊断性操作</v>
      </c>
    </row>
    <row r="9583" spans="1:4">
      <c r="A9583" t="s">
        <v>19169</v>
      </c>
      <c r="B9583" t="s">
        <v>19170</v>
      </c>
      <c r="C9583" t="s">
        <v>268</v>
      </c>
      <c r="D9583" t="str">
        <f>VLOOKUP(B9583,[1]Sheet1!$B$2:$D$13735,3,0)</f>
        <v>诊断性操作</v>
      </c>
    </row>
    <row r="9584" spans="1:4">
      <c r="A9584" t="s">
        <v>19171</v>
      </c>
      <c r="B9584" t="s">
        <v>19172</v>
      </c>
      <c r="C9584" t="s">
        <v>268</v>
      </c>
      <c r="D9584" t="str">
        <f>VLOOKUP(B9584,[1]Sheet1!$B$2:$D$13735,3,0)</f>
        <v>诊断性操作</v>
      </c>
    </row>
    <row r="9585" spans="1:4">
      <c r="A9585" t="s">
        <v>19173</v>
      </c>
      <c r="B9585" t="s">
        <v>19174</v>
      </c>
      <c r="C9585" t="s">
        <v>268</v>
      </c>
      <c r="D9585" t="str">
        <f>VLOOKUP(B9585,[1]Sheet1!$B$2:$D$13735,3,0)</f>
        <v>诊断性操作</v>
      </c>
    </row>
    <row r="9586" spans="1:4">
      <c r="A9586" t="s">
        <v>19175</v>
      </c>
      <c r="B9586" t="s">
        <v>19176</v>
      </c>
      <c r="C9586" t="s">
        <v>268</v>
      </c>
      <c r="D9586" t="str">
        <f>VLOOKUP(B9586,[1]Sheet1!$B$2:$D$13735,3,0)</f>
        <v>诊断性操作</v>
      </c>
    </row>
    <row r="9587" spans="1:4">
      <c r="A9587" t="s">
        <v>19177</v>
      </c>
      <c r="B9587" t="s">
        <v>19178</v>
      </c>
      <c r="C9587" t="s">
        <v>268</v>
      </c>
      <c r="D9587" t="str">
        <f>VLOOKUP(B9587,[1]Sheet1!$B$2:$D$13735,3,0)</f>
        <v>诊断性操作</v>
      </c>
    </row>
    <row r="9588" spans="1:4">
      <c r="A9588" t="s">
        <v>19179</v>
      </c>
      <c r="B9588" t="s">
        <v>19180</v>
      </c>
      <c r="C9588" t="s">
        <v>268</v>
      </c>
      <c r="D9588" t="str">
        <f>VLOOKUP(B9588,[1]Sheet1!$B$2:$D$13735,3,0)</f>
        <v>诊断性操作</v>
      </c>
    </row>
    <row r="9589" spans="1:4">
      <c r="A9589" t="s">
        <v>19181</v>
      </c>
      <c r="B9589" t="s">
        <v>19182</v>
      </c>
      <c r="C9589" t="s">
        <v>268</v>
      </c>
      <c r="D9589" t="str">
        <f>VLOOKUP(B9589,[1]Sheet1!$B$2:$D$13735,3,0)</f>
        <v>诊断性操作</v>
      </c>
    </row>
    <row r="9590" spans="1:4">
      <c r="A9590" t="s">
        <v>19183</v>
      </c>
      <c r="B9590" t="s">
        <v>19184</v>
      </c>
      <c r="C9590" t="s">
        <v>7</v>
      </c>
      <c r="D9590" t="str">
        <f>VLOOKUP(B9590,[1]Sheet1!$B$2:$D$13735,3,0)</f>
        <v>诊断性操作</v>
      </c>
    </row>
    <row r="9591" spans="1:4">
      <c r="A9591" t="s">
        <v>19185</v>
      </c>
      <c r="B9591" t="s">
        <v>19186</v>
      </c>
      <c r="C9591" t="s">
        <v>268</v>
      </c>
      <c r="D9591" t="str">
        <f>VLOOKUP(B9591,[1]Sheet1!$B$2:$D$13735,3,0)</f>
        <v>诊断性操作</v>
      </c>
    </row>
    <row r="9592" spans="1:4">
      <c r="A9592" t="s">
        <v>19187</v>
      </c>
      <c r="B9592" t="s">
        <v>19188</v>
      </c>
      <c r="C9592" t="s">
        <v>268</v>
      </c>
      <c r="D9592" t="str">
        <f>VLOOKUP(B9592,[1]Sheet1!$B$2:$D$13735,3,0)</f>
        <v>诊断性操作</v>
      </c>
    </row>
    <row r="9593" spans="1:4">
      <c r="A9593" t="s">
        <v>19189</v>
      </c>
      <c r="B9593" t="s">
        <v>19190</v>
      </c>
      <c r="C9593" t="s">
        <v>268</v>
      </c>
      <c r="D9593" t="str">
        <f>VLOOKUP(B9593,[1]Sheet1!$B$2:$D$13735,3,0)</f>
        <v>诊断性操作</v>
      </c>
    </row>
    <row r="9594" spans="1:4">
      <c r="A9594" t="s">
        <v>19191</v>
      </c>
      <c r="B9594" t="s">
        <v>19192</v>
      </c>
      <c r="C9594" t="s">
        <v>268</v>
      </c>
      <c r="D9594" t="str">
        <f>VLOOKUP(B9594,[1]Sheet1!$B$2:$D$13735,3,0)</f>
        <v>诊断性操作</v>
      </c>
    </row>
    <row r="9595" spans="1:4">
      <c r="A9595" t="s">
        <v>19193</v>
      </c>
      <c r="B9595" t="s">
        <v>19194</v>
      </c>
      <c r="C9595" t="s">
        <v>7</v>
      </c>
      <c r="D9595" t="str">
        <f>VLOOKUP(B9595,[1]Sheet1!$B$2:$D$13735,3,0)</f>
        <v>诊断性操作</v>
      </c>
    </row>
    <row r="9596" spans="1:4">
      <c r="A9596" t="s">
        <v>19195</v>
      </c>
      <c r="B9596" t="s">
        <v>19196</v>
      </c>
      <c r="C9596" t="s">
        <v>7</v>
      </c>
      <c r="D9596" t="str">
        <f>VLOOKUP(B9596,[1]Sheet1!$B$2:$D$13735,3,0)</f>
        <v>诊断性操作</v>
      </c>
    </row>
    <row r="9597" spans="1:4">
      <c r="A9597" t="s">
        <v>19197</v>
      </c>
      <c r="B9597" t="s">
        <v>19198</v>
      </c>
      <c r="C9597" t="s">
        <v>7</v>
      </c>
      <c r="D9597" t="str">
        <f>VLOOKUP(B9597,[1]Sheet1!$B$2:$D$13735,3,0)</f>
        <v>诊断性操作</v>
      </c>
    </row>
    <row r="9598" spans="1:4">
      <c r="A9598" t="s">
        <v>19199</v>
      </c>
      <c r="B9598" t="s">
        <v>19200</v>
      </c>
      <c r="C9598" t="s">
        <v>268</v>
      </c>
      <c r="D9598" t="str">
        <f>VLOOKUP(B9598,[1]Sheet1!$B$2:$D$13735,3,0)</f>
        <v>诊断性操作</v>
      </c>
    </row>
    <row r="9599" spans="1:4">
      <c r="A9599" t="s">
        <v>19201</v>
      </c>
      <c r="B9599" t="s">
        <v>19202</v>
      </c>
      <c r="C9599" t="s">
        <v>7</v>
      </c>
      <c r="D9599" t="str">
        <f>VLOOKUP(B9599,[1]Sheet1!$B$2:$D$13735,3,0)</f>
        <v>诊断性操作</v>
      </c>
    </row>
    <row r="9600" spans="1:4">
      <c r="A9600" t="s">
        <v>19203</v>
      </c>
      <c r="B9600" t="s">
        <v>19204</v>
      </c>
      <c r="C9600" t="s">
        <v>268</v>
      </c>
      <c r="D9600" t="str">
        <f>VLOOKUP(B9600,[1]Sheet1!$B$2:$D$13735,3,0)</f>
        <v>诊断性操作</v>
      </c>
    </row>
    <row r="9601" spans="1:4">
      <c r="A9601" t="s">
        <v>19205</v>
      </c>
      <c r="B9601" t="s">
        <v>19206</v>
      </c>
      <c r="C9601" t="s">
        <v>268</v>
      </c>
      <c r="D9601" t="str">
        <f>VLOOKUP(B9601,[1]Sheet1!$B$2:$D$13735,3,0)</f>
        <v>诊断性操作</v>
      </c>
    </row>
    <row r="9602" spans="1:4">
      <c r="A9602" t="s">
        <v>19207</v>
      </c>
      <c r="B9602" t="s">
        <v>19208</v>
      </c>
      <c r="C9602" t="s">
        <v>268</v>
      </c>
      <c r="D9602" t="str">
        <f>VLOOKUP(B9602,[1]Sheet1!$B$2:$D$13735,3,0)</f>
        <v>诊断性操作</v>
      </c>
    </row>
    <row r="9603" spans="1:4">
      <c r="A9603" t="s">
        <v>19209</v>
      </c>
      <c r="B9603" t="s">
        <v>19210</v>
      </c>
      <c r="C9603" t="s">
        <v>7</v>
      </c>
      <c r="D9603" t="str">
        <f>VLOOKUP(B9603,[1]Sheet1!$B$2:$D$13735,3,0)</f>
        <v>诊断性操作</v>
      </c>
    </row>
    <row r="9604" spans="1:4">
      <c r="A9604" t="s">
        <v>19211</v>
      </c>
      <c r="B9604" t="s">
        <v>19212</v>
      </c>
      <c r="C9604" t="s">
        <v>7</v>
      </c>
      <c r="D9604" t="str">
        <f>VLOOKUP(B9604,[1]Sheet1!$B$2:$D$13735,3,0)</f>
        <v>诊断性操作</v>
      </c>
    </row>
    <row r="9605" spans="1:4">
      <c r="A9605" t="s">
        <v>19213</v>
      </c>
      <c r="B9605" t="s">
        <v>19214</v>
      </c>
      <c r="C9605" t="s">
        <v>268</v>
      </c>
      <c r="D9605" t="str">
        <f>VLOOKUP(B9605,[1]Sheet1!$B$2:$D$13735,3,0)</f>
        <v>诊断性操作</v>
      </c>
    </row>
    <row r="9606" spans="1:4">
      <c r="A9606" t="s">
        <v>19215</v>
      </c>
      <c r="B9606" t="s">
        <v>19216</v>
      </c>
      <c r="C9606" t="s">
        <v>268</v>
      </c>
      <c r="D9606" t="str">
        <f>VLOOKUP(B9606,[1]Sheet1!$B$2:$D$13735,3,0)</f>
        <v>诊断性操作</v>
      </c>
    </row>
    <row r="9607" spans="1:4">
      <c r="A9607" t="s">
        <v>19217</v>
      </c>
      <c r="B9607" t="s">
        <v>19218</v>
      </c>
      <c r="C9607" t="s">
        <v>268</v>
      </c>
      <c r="D9607" t="str">
        <f>VLOOKUP(B9607,[1]Sheet1!$B$2:$D$13735,3,0)</f>
        <v>诊断性操作</v>
      </c>
    </row>
    <row r="9608" spans="1:4">
      <c r="A9608" t="s">
        <v>19219</v>
      </c>
      <c r="B9608" t="s">
        <v>19220</v>
      </c>
      <c r="C9608" t="s">
        <v>268</v>
      </c>
      <c r="D9608" t="str">
        <f>VLOOKUP(B9608,[1]Sheet1!$B$2:$D$13735,3,0)</f>
        <v>诊断性操作</v>
      </c>
    </row>
    <row r="9609" spans="1:4">
      <c r="A9609" t="s">
        <v>19221</v>
      </c>
      <c r="B9609" t="s">
        <v>19222</v>
      </c>
      <c r="C9609" t="s">
        <v>7</v>
      </c>
      <c r="D9609" t="str">
        <f>VLOOKUP(B9609,[1]Sheet1!$B$2:$D$13735,3,0)</f>
        <v>诊断性操作</v>
      </c>
    </row>
    <row r="9610" spans="1:4">
      <c r="A9610" t="s">
        <v>19223</v>
      </c>
      <c r="B9610" t="s">
        <v>19224</v>
      </c>
      <c r="C9610" t="s">
        <v>268</v>
      </c>
      <c r="D9610" t="str">
        <f>VLOOKUP(B9610,[1]Sheet1!$B$2:$D$13735,3,0)</f>
        <v>诊断性操作</v>
      </c>
    </row>
    <row r="9611" spans="1:4">
      <c r="A9611" t="s">
        <v>19225</v>
      </c>
      <c r="B9611" t="s">
        <v>19226</v>
      </c>
      <c r="C9611" t="s">
        <v>7</v>
      </c>
      <c r="D9611" t="str">
        <f>VLOOKUP(B9611,[1]Sheet1!$B$2:$D$13735,3,0)</f>
        <v>诊断性操作</v>
      </c>
    </row>
    <row r="9612" spans="1:4">
      <c r="A9612" t="s">
        <v>19227</v>
      </c>
      <c r="B9612" t="s">
        <v>19228</v>
      </c>
      <c r="C9612" t="s">
        <v>7</v>
      </c>
      <c r="D9612" t="str">
        <f>VLOOKUP(B9612,[1]Sheet1!$B$2:$D$13735,3,0)</f>
        <v>诊断性操作</v>
      </c>
    </row>
    <row r="9613" spans="1:4">
      <c r="A9613" t="s">
        <v>19229</v>
      </c>
      <c r="B9613" t="s">
        <v>19230</v>
      </c>
      <c r="C9613" t="s">
        <v>268</v>
      </c>
      <c r="D9613" t="str">
        <f>VLOOKUP(B9613,[1]Sheet1!$B$2:$D$13735,3,0)</f>
        <v>诊断性操作</v>
      </c>
    </row>
    <row r="9614" spans="1:4">
      <c r="A9614" t="s">
        <v>19231</v>
      </c>
      <c r="B9614" t="s">
        <v>19232</v>
      </c>
      <c r="C9614" t="s">
        <v>7</v>
      </c>
      <c r="D9614" t="str">
        <f>VLOOKUP(B9614,[1]Sheet1!$B$2:$D$13735,3,0)</f>
        <v>诊断性操作</v>
      </c>
    </row>
    <row r="9615" spans="1:4">
      <c r="A9615" t="s">
        <v>19233</v>
      </c>
      <c r="B9615" t="s">
        <v>19234</v>
      </c>
      <c r="C9615" t="s">
        <v>268</v>
      </c>
      <c r="D9615" t="str">
        <f>VLOOKUP(B9615,[1]Sheet1!$B$2:$D$13735,3,0)</f>
        <v>诊断性操作</v>
      </c>
    </row>
    <row r="9616" spans="1:4">
      <c r="A9616" t="s">
        <v>19235</v>
      </c>
      <c r="B9616" t="s">
        <v>19236</v>
      </c>
      <c r="C9616" t="s">
        <v>268</v>
      </c>
      <c r="D9616" t="str">
        <f>VLOOKUP(B9616,[1]Sheet1!$B$2:$D$13735,3,0)</f>
        <v>诊断性操作</v>
      </c>
    </row>
    <row r="9617" spans="1:4">
      <c r="A9617" t="s">
        <v>19237</v>
      </c>
      <c r="B9617" t="s">
        <v>19238</v>
      </c>
      <c r="C9617" t="s">
        <v>268</v>
      </c>
      <c r="D9617" t="str">
        <f>VLOOKUP(B9617,[1]Sheet1!$B$2:$D$13735,3,0)</f>
        <v>诊断性操作</v>
      </c>
    </row>
    <row r="9618" spans="1:4">
      <c r="A9618" t="s">
        <v>19239</v>
      </c>
      <c r="B9618" t="s">
        <v>19240</v>
      </c>
      <c r="C9618" t="s">
        <v>268</v>
      </c>
      <c r="D9618" t="str">
        <f>VLOOKUP(B9618,[1]Sheet1!$B$2:$D$13735,3,0)</f>
        <v>诊断性操作</v>
      </c>
    </row>
    <row r="9619" spans="1:4">
      <c r="A9619" t="s">
        <v>19241</v>
      </c>
      <c r="B9619" t="s">
        <v>19242</v>
      </c>
      <c r="C9619" t="s">
        <v>268</v>
      </c>
      <c r="D9619" t="str">
        <f>VLOOKUP(B9619,[1]Sheet1!$B$2:$D$13735,3,0)</f>
        <v>诊断性操作</v>
      </c>
    </row>
    <row r="9620" spans="1:4">
      <c r="A9620" t="s">
        <v>19243</v>
      </c>
      <c r="B9620" t="s">
        <v>19244</v>
      </c>
      <c r="C9620" t="s">
        <v>268</v>
      </c>
      <c r="D9620" t="str">
        <f>VLOOKUP(B9620,[1]Sheet1!$B$2:$D$13735,3,0)</f>
        <v>诊断性操作</v>
      </c>
    </row>
    <row r="9621" spans="1:4">
      <c r="A9621" t="s">
        <v>19245</v>
      </c>
      <c r="B9621" t="s">
        <v>19246</v>
      </c>
      <c r="C9621" t="s">
        <v>268</v>
      </c>
      <c r="D9621" t="str">
        <f>VLOOKUP(B9621,[1]Sheet1!$B$2:$D$13735,3,0)</f>
        <v>诊断性操作</v>
      </c>
    </row>
    <row r="9622" spans="1:4">
      <c r="A9622" t="s">
        <v>19247</v>
      </c>
      <c r="B9622" t="s">
        <v>19248</v>
      </c>
      <c r="C9622" t="s">
        <v>268</v>
      </c>
      <c r="D9622" t="str">
        <f>VLOOKUP(B9622,[1]Sheet1!$B$2:$D$13735,3,0)</f>
        <v>诊断性操作</v>
      </c>
    </row>
    <row r="9623" spans="1:4">
      <c r="A9623" t="s">
        <v>19249</v>
      </c>
      <c r="B9623" t="s">
        <v>19250</v>
      </c>
      <c r="C9623" t="s">
        <v>268</v>
      </c>
      <c r="D9623" t="str">
        <f>VLOOKUP(B9623,[1]Sheet1!$B$2:$D$13735,3,0)</f>
        <v>诊断性操作</v>
      </c>
    </row>
    <row r="9624" spans="1:5">
      <c r="A9624" t="s">
        <v>19251</v>
      </c>
      <c r="B9624" t="s">
        <v>19252</v>
      </c>
      <c r="C9624" s="5" t="s">
        <v>268</v>
      </c>
      <c r="D9624" t="str">
        <f>VLOOKUP(B9624,[1]Sheet1!$B$2:$D$13735,3,0)</f>
        <v>诊断性操作</v>
      </c>
      <c r="E9624" s="5"/>
    </row>
    <row r="9625" spans="1:4">
      <c r="A9625" t="s">
        <v>19253</v>
      </c>
      <c r="B9625" t="s">
        <v>19254</v>
      </c>
      <c r="C9625" t="s">
        <v>268</v>
      </c>
      <c r="D9625" t="str">
        <f>VLOOKUP(B9625,[1]Sheet1!$B$2:$D$13735,3,0)</f>
        <v>诊断性操作</v>
      </c>
    </row>
    <row r="9626" spans="1:4">
      <c r="A9626" t="s">
        <v>19255</v>
      </c>
      <c r="B9626" t="s">
        <v>19256</v>
      </c>
      <c r="C9626" t="s">
        <v>22</v>
      </c>
      <c r="D9626" t="str">
        <f>VLOOKUP(B9626,[1]Sheet1!$B$2:$D$13735,3,0)</f>
        <v>诊断性操作</v>
      </c>
    </row>
    <row r="9627" spans="1:4">
      <c r="A9627" t="s">
        <v>19257</v>
      </c>
      <c r="B9627" t="s">
        <v>19258</v>
      </c>
      <c r="C9627" t="s">
        <v>268</v>
      </c>
      <c r="D9627" t="str">
        <f>VLOOKUP(B9627,[1]Sheet1!$B$2:$D$13735,3,0)</f>
        <v>诊断性操作</v>
      </c>
    </row>
    <row r="9628" spans="1:4">
      <c r="A9628" t="s">
        <v>19259</v>
      </c>
      <c r="B9628" t="s">
        <v>19260</v>
      </c>
      <c r="C9628" t="s">
        <v>22</v>
      </c>
      <c r="D9628" t="str">
        <f>VLOOKUP(B9628,[1]Sheet1!$B$2:$D$13735,3,0)</f>
        <v>诊断性操作</v>
      </c>
    </row>
    <row r="9629" spans="1:4">
      <c r="A9629" t="s">
        <v>19261</v>
      </c>
      <c r="B9629" t="s">
        <v>19262</v>
      </c>
      <c r="C9629" t="s">
        <v>22</v>
      </c>
      <c r="D9629" t="str">
        <f>VLOOKUP(B9629,[1]Sheet1!$B$2:$D$13735,3,0)</f>
        <v>诊断性操作</v>
      </c>
    </row>
    <row r="9630" spans="1:4">
      <c r="A9630" t="s">
        <v>19263</v>
      </c>
      <c r="B9630" t="s">
        <v>19264</v>
      </c>
      <c r="C9630" t="s">
        <v>22</v>
      </c>
      <c r="D9630" t="str">
        <f>VLOOKUP(B9630,[1]Sheet1!$B$2:$D$13735,3,0)</f>
        <v>诊断性操作</v>
      </c>
    </row>
    <row r="9631" spans="1:4">
      <c r="A9631" t="s">
        <v>19265</v>
      </c>
      <c r="B9631" t="s">
        <v>19266</v>
      </c>
      <c r="C9631" t="s">
        <v>22</v>
      </c>
      <c r="D9631" t="str">
        <f>VLOOKUP(B9631,[1]Sheet1!$B$2:$D$13735,3,0)</f>
        <v>诊断性操作</v>
      </c>
    </row>
    <row r="9632" spans="1:4">
      <c r="A9632" t="s">
        <v>19267</v>
      </c>
      <c r="B9632" t="s">
        <v>19268</v>
      </c>
      <c r="C9632" t="s">
        <v>22</v>
      </c>
      <c r="D9632" t="str">
        <f>VLOOKUP(B9632,[1]Sheet1!$B$2:$D$13735,3,0)</f>
        <v>诊断性操作</v>
      </c>
    </row>
    <row r="9633" spans="1:4">
      <c r="A9633" t="s">
        <v>19269</v>
      </c>
      <c r="B9633" t="s">
        <v>19270</v>
      </c>
      <c r="C9633" t="s">
        <v>268</v>
      </c>
      <c r="D9633" t="str">
        <f>VLOOKUP(B9633,[1]Sheet1!$B$2:$D$13735,3,0)</f>
        <v>诊断性操作</v>
      </c>
    </row>
    <row r="9634" spans="1:4">
      <c r="A9634" t="s">
        <v>19271</v>
      </c>
      <c r="B9634" t="s">
        <v>19272</v>
      </c>
      <c r="C9634" t="s">
        <v>268</v>
      </c>
      <c r="D9634" t="str">
        <f>VLOOKUP(B9634,[1]Sheet1!$B$2:$D$13735,3,0)</f>
        <v>诊断性操作</v>
      </c>
    </row>
    <row r="9635" spans="1:4">
      <c r="A9635" t="s">
        <v>19273</v>
      </c>
      <c r="B9635" t="s">
        <v>19274</v>
      </c>
      <c r="C9635" t="s">
        <v>268</v>
      </c>
      <c r="D9635" t="str">
        <f>VLOOKUP(B9635,[1]Sheet1!$B$2:$D$13735,3,0)</f>
        <v>诊断性操作</v>
      </c>
    </row>
    <row r="9636" spans="1:4">
      <c r="A9636" t="s">
        <v>19275</v>
      </c>
      <c r="B9636" t="s">
        <v>19276</v>
      </c>
      <c r="C9636" t="s">
        <v>22</v>
      </c>
      <c r="D9636" t="str">
        <f>VLOOKUP(B9636,[1]Sheet1!$B$2:$D$13735,3,0)</f>
        <v>诊断性操作</v>
      </c>
    </row>
    <row r="9637" spans="1:4">
      <c r="A9637" t="s">
        <v>19277</v>
      </c>
      <c r="B9637" t="s">
        <v>19278</v>
      </c>
      <c r="C9637" t="s">
        <v>268</v>
      </c>
      <c r="D9637" t="str">
        <f>VLOOKUP(B9637,[1]Sheet1!$B$2:$D$13735,3,0)</f>
        <v>诊断性操作</v>
      </c>
    </row>
    <row r="9638" spans="1:4">
      <c r="A9638" t="s">
        <v>19279</v>
      </c>
      <c r="B9638" t="s">
        <v>19280</v>
      </c>
      <c r="C9638" t="s">
        <v>268</v>
      </c>
      <c r="D9638" t="str">
        <f>VLOOKUP(B9638,[1]Sheet1!$B$2:$D$13735,3,0)</f>
        <v>诊断性操作</v>
      </c>
    </row>
    <row r="9639" spans="1:4">
      <c r="A9639" t="s">
        <v>19281</v>
      </c>
      <c r="B9639" t="s">
        <v>19282</v>
      </c>
      <c r="C9639" t="s">
        <v>268</v>
      </c>
      <c r="D9639" t="str">
        <f>VLOOKUP(B9639,[1]Sheet1!$B$2:$D$13735,3,0)</f>
        <v>诊断性操作</v>
      </c>
    </row>
    <row r="9640" spans="1:4">
      <c r="A9640" t="s">
        <v>19283</v>
      </c>
      <c r="B9640" t="s">
        <v>19284</v>
      </c>
      <c r="C9640" t="s">
        <v>268</v>
      </c>
      <c r="D9640" t="str">
        <f>VLOOKUP(B9640,[1]Sheet1!$B$2:$D$13735,3,0)</f>
        <v>诊断性操作</v>
      </c>
    </row>
    <row r="9641" spans="1:4">
      <c r="A9641" t="s">
        <v>19285</v>
      </c>
      <c r="B9641" t="s">
        <v>19286</v>
      </c>
      <c r="C9641" t="s">
        <v>268</v>
      </c>
      <c r="D9641" t="str">
        <f>VLOOKUP(B9641,[1]Sheet1!$B$2:$D$13735,3,0)</f>
        <v>诊断性操作</v>
      </c>
    </row>
    <row r="9642" spans="1:4">
      <c r="A9642" t="s">
        <v>19287</v>
      </c>
      <c r="B9642" t="s">
        <v>19288</v>
      </c>
      <c r="C9642" t="s">
        <v>268</v>
      </c>
      <c r="D9642" t="str">
        <f>VLOOKUP(B9642,[1]Sheet1!$B$2:$D$13735,3,0)</f>
        <v>诊断性操作</v>
      </c>
    </row>
    <row r="9643" spans="1:4">
      <c r="A9643" t="s">
        <v>19289</v>
      </c>
      <c r="B9643" t="s">
        <v>19290</v>
      </c>
      <c r="C9643" t="s">
        <v>268</v>
      </c>
      <c r="D9643" t="str">
        <f>VLOOKUP(B9643,[1]Sheet1!$B$2:$D$13735,3,0)</f>
        <v>诊断性操作</v>
      </c>
    </row>
    <row r="9644" spans="1:4">
      <c r="A9644" t="s">
        <v>19291</v>
      </c>
      <c r="B9644" t="s">
        <v>19292</v>
      </c>
      <c r="C9644" t="s">
        <v>268</v>
      </c>
      <c r="D9644" t="str">
        <f>VLOOKUP(B9644,[1]Sheet1!$B$2:$D$13735,3,0)</f>
        <v>诊断性操作</v>
      </c>
    </row>
    <row r="9645" spans="1:4">
      <c r="A9645" t="s">
        <v>19293</v>
      </c>
      <c r="B9645" t="s">
        <v>19294</v>
      </c>
      <c r="C9645" t="s">
        <v>268</v>
      </c>
      <c r="D9645" t="str">
        <f>VLOOKUP(B9645,[1]Sheet1!$B$2:$D$13735,3,0)</f>
        <v>诊断性操作</v>
      </c>
    </row>
    <row r="9646" spans="1:4">
      <c r="A9646" t="s">
        <v>19295</v>
      </c>
      <c r="B9646" t="s">
        <v>19296</v>
      </c>
      <c r="C9646" t="s">
        <v>268</v>
      </c>
      <c r="D9646" t="str">
        <f>VLOOKUP(B9646,[1]Sheet1!$B$2:$D$13735,3,0)</f>
        <v>诊断性操作</v>
      </c>
    </row>
    <row r="9647" spans="1:4">
      <c r="A9647" t="s">
        <v>19297</v>
      </c>
      <c r="B9647" t="s">
        <v>19298</v>
      </c>
      <c r="C9647" t="s">
        <v>268</v>
      </c>
      <c r="D9647" t="str">
        <f>VLOOKUP(B9647,[1]Sheet1!$B$2:$D$13735,3,0)</f>
        <v>诊断性操作</v>
      </c>
    </row>
    <row r="9648" spans="1:4">
      <c r="A9648" t="s">
        <v>19299</v>
      </c>
      <c r="B9648" t="s">
        <v>19300</v>
      </c>
      <c r="C9648" t="s">
        <v>268</v>
      </c>
      <c r="D9648" t="str">
        <f>VLOOKUP(B9648,[1]Sheet1!$B$2:$D$13735,3,0)</f>
        <v>诊断性操作</v>
      </c>
    </row>
    <row r="9649" spans="1:4">
      <c r="A9649" t="s">
        <v>19301</v>
      </c>
      <c r="B9649" t="s">
        <v>19302</v>
      </c>
      <c r="C9649" t="s">
        <v>268</v>
      </c>
      <c r="D9649" t="str">
        <f>VLOOKUP(B9649,[1]Sheet1!$B$2:$D$13735,3,0)</f>
        <v>诊断性操作</v>
      </c>
    </row>
    <row r="9650" spans="1:4">
      <c r="A9650" t="s">
        <v>19303</v>
      </c>
      <c r="B9650" t="s">
        <v>19304</v>
      </c>
      <c r="C9650" t="s">
        <v>268</v>
      </c>
      <c r="D9650" t="str">
        <f>VLOOKUP(B9650,[1]Sheet1!$B$2:$D$13735,3,0)</f>
        <v>诊断性操作</v>
      </c>
    </row>
    <row r="9651" spans="1:4">
      <c r="A9651" t="s">
        <v>19305</v>
      </c>
      <c r="B9651" t="s">
        <v>19306</v>
      </c>
      <c r="C9651" t="s">
        <v>268</v>
      </c>
      <c r="D9651" t="str">
        <f>VLOOKUP(B9651,[1]Sheet1!$B$2:$D$13735,3,0)</f>
        <v>诊断性操作</v>
      </c>
    </row>
    <row r="9652" spans="1:4">
      <c r="A9652" t="s">
        <v>19307</v>
      </c>
      <c r="B9652" t="s">
        <v>19308</v>
      </c>
      <c r="C9652" t="s">
        <v>268</v>
      </c>
      <c r="D9652" t="str">
        <f>VLOOKUP(B9652,[1]Sheet1!$B$2:$D$13735,3,0)</f>
        <v>诊断性操作</v>
      </c>
    </row>
    <row r="9653" spans="1:4">
      <c r="A9653" t="s">
        <v>19309</v>
      </c>
      <c r="B9653" t="s">
        <v>19310</v>
      </c>
      <c r="C9653" t="s">
        <v>268</v>
      </c>
      <c r="D9653" t="str">
        <f>VLOOKUP(B9653,[1]Sheet1!$B$2:$D$13735,3,0)</f>
        <v>诊断性操作</v>
      </c>
    </row>
    <row r="9654" spans="1:4">
      <c r="A9654" t="s">
        <v>19311</v>
      </c>
      <c r="B9654" t="s">
        <v>19312</v>
      </c>
      <c r="C9654" t="s">
        <v>268</v>
      </c>
      <c r="D9654" t="str">
        <f>VLOOKUP(B9654,[1]Sheet1!$B$2:$D$13735,3,0)</f>
        <v>诊断性操作</v>
      </c>
    </row>
    <row r="9655" spans="1:4">
      <c r="A9655" t="s">
        <v>19313</v>
      </c>
      <c r="B9655" t="s">
        <v>19314</v>
      </c>
      <c r="C9655" t="s">
        <v>268</v>
      </c>
      <c r="D9655" t="str">
        <f>VLOOKUP(B9655,[1]Sheet1!$B$2:$D$13735,3,0)</f>
        <v>诊断性操作</v>
      </c>
    </row>
    <row r="9656" spans="1:4">
      <c r="A9656" t="s">
        <v>19315</v>
      </c>
      <c r="B9656" t="s">
        <v>19316</v>
      </c>
      <c r="C9656" t="s">
        <v>268</v>
      </c>
      <c r="D9656" t="str">
        <f>VLOOKUP(B9656,[1]Sheet1!$B$2:$D$13735,3,0)</f>
        <v>诊断性操作</v>
      </c>
    </row>
    <row r="9657" spans="1:4">
      <c r="A9657" t="s">
        <v>19317</v>
      </c>
      <c r="B9657" t="s">
        <v>19318</v>
      </c>
      <c r="C9657" t="s">
        <v>22</v>
      </c>
      <c r="D9657" t="str">
        <f>VLOOKUP(B9657,[1]Sheet1!$B$2:$D$13735,3,0)</f>
        <v>诊断性操作</v>
      </c>
    </row>
    <row r="9658" spans="1:4">
      <c r="A9658" t="s">
        <v>19319</v>
      </c>
      <c r="B9658" t="s">
        <v>19320</v>
      </c>
      <c r="C9658" t="s">
        <v>268</v>
      </c>
      <c r="D9658" t="str">
        <f>VLOOKUP(B9658,[1]Sheet1!$B$2:$D$13735,3,0)</f>
        <v>诊断性操作</v>
      </c>
    </row>
    <row r="9659" spans="1:4">
      <c r="A9659" t="s">
        <v>19321</v>
      </c>
      <c r="B9659" t="s">
        <v>19322</v>
      </c>
      <c r="C9659" t="s">
        <v>268</v>
      </c>
      <c r="D9659" t="str">
        <f>VLOOKUP(B9659,[1]Sheet1!$B$2:$D$13735,3,0)</f>
        <v>诊断性操作</v>
      </c>
    </row>
    <row r="9660" spans="1:4">
      <c r="A9660" t="s">
        <v>19323</v>
      </c>
      <c r="B9660" t="s">
        <v>19324</v>
      </c>
      <c r="C9660" t="s">
        <v>268</v>
      </c>
      <c r="D9660" t="str">
        <f>VLOOKUP(B9660,[1]Sheet1!$B$2:$D$13735,3,0)</f>
        <v>诊断性操作</v>
      </c>
    </row>
    <row r="9661" spans="1:4">
      <c r="A9661" t="s">
        <v>19325</v>
      </c>
      <c r="B9661" t="s">
        <v>19326</v>
      </c>
      <c r="C9661" t="s">
        <v>268</v>
      </c>
      <c r="D9661" t="str">
        <f>VLOOKUP(B9661,[1]Sheet1!$B$2:$D$13735,3,0)</f>
        <v>诊断性操作</v>
      </c>
    </row>
    <row r="9662" spans="1:4">
      <c r="A9662" t="s">
        <v>19327</v>
      </c>
      <c r="B9662" t="s">
        <v>19328</v>
      </c>
      <c r="C9662" t="s">
        <v>7</v>
      </c>
      <c r="D9662" t="str">
        <f>VLOOKUP(B9662,[1]Sheet1!$B$2:$D$13735,3,0)</f>
        <v>诊断性操作</v>
      </c>
    </row>
    <row r="9663" spans="1:4">
      <c r="A9663" t="s">
        <v>19329</v>
      </c>
      <c r="B9663" t="s">
        <v>19330</v>
      </c>
      <c r="C9663" t="s">
        <v>268</v>
      </c>
      <c r="D9663" t="str">
        <f>VLOOKUP(B9663,[1]Sheet1!$B$2:$D$13735,3,0)</f>
        <v>诊断性操作</v>
      </c>
    </row>
    <row r="9664" spans="1:4">
      <c r="A9664" t="s">
        <v>19331</v>
      </c>
      <c r="B9664" t="s">
        <v>19332</v>
      </c>
      <c r="C9664" t="s">
        <v>268</v>
      </c>
      <c r="D9664" t="str">
        <f>VLOOKUP(B9664,[1]Sheet1!$B$2:$D$13735,3,0)</f>
        <v>诊断性操作</v>
      </c>
    </row>
    <row r="9665" spans="1:4">
      <c r="A9665" t="s">
        <v>19333</v>
      </c>
      <c r="B9665" t="s">
        <v>19334</v>
      </c>
      <c r="C9665" t="s">
        <v>268</v>
      </c>
      <c r="D9665" t="str">
        <f>VLOOKUP(B9665,[1]Sheet1!$B$2:$D$13735,3,0)</f>
        <v>诊断性操作</v>
      </c>
    </row>
    <row r="9666" spans="1:4">
      <c r="A9666" t="s">
        <v>19335</v>
      </c>
      <c r="B9666" t="s">
        <v>19336</v>
      </c>
      <c r="C9666" t="s">
        <v>268</v>
      </c>
      <c r="D9666" t="str">
        <f>VLOOKUP(B9666,[1]Sheet1!$B$2:$D$13735,3,0)</f>
        <v>诊断性操作</v>
      </c>
    </row>
    <row r="9667" spans="1:4">
      <c r="A9667" t="s">
        <v>19337</v>
      </c>
      <c r="B9667" t="s">
        <v>19338</v>
      </c>
      <c r="C9667" t="s">
        <v>268</v>
      </c>
      <c r="D9667" t="str">
        <f>VLOOKUP(B9667,[1]Sheet1!$B$2:$D$13735,3,0)</f>
        <v>诊断性操作</v>
      </c>
    </row>
    <row r="9668" spans="1:4">
      <c r="A9668" t="s">
        <v>19339</v>
      </c>
      <c r="B9668" t="s">
        <v>19340</v>
      </c>
      <c r="C9668" t="s">
        <v>22</v>
      </c>
      <c r="D9668" t="str">
        <f>VLOOKUP(B9668,[1]Sheet1!$B$2:$D$13735,3,0)</f>
        <v>诊断性操作</v>
      </c>
    </row>
    <row r="9669" spans="1:4">
      <c r="A9669" t="s">
        <v>19341</v>
      </c>
      <c r="B9669" t="s">
        <v>19342</v>
      </c>
      <c r="C9669" t="s">
        <v>22</v>
      </c>
      <c r="D9669" t="str">
        <f>VLOOKUP(B9669,[1]Sheet1!$B$2:$D$13735,3,0)</f>
        <v>诊断性操作</v>
      </c>
    </row>
    <row r="9670" spans="1:4">
      <c r="A9670" t="s">
        <v>19343</v>
      </c>
      <c r="B9670" t="s">
        <v>19344</v>
      </c>
      <c r="C9670" t="s">
        <v>22</v>
      </c>
      <c r="D9670" t="str">
        <f>VLOOKUP(B9670,[1]Sheet1!$B$2:$D$13735,3,0)</f>
        <v>诊断性操作</v>
      </c>
    </row>
    <row r="9671" spans="1:4">
      <c r="A9671" t="s">
        <v>19345</v>
      </c>
      <c r="B9671" t="s">
        <v>19346</v>
      </c>
      <c r="C9671" t="s">
        <v>22</v>
      </c>
      <c r="D9671" t="str">
        <f>VLOOKUP(B9671,[1]Sheet1!$B$2:$D$13735,3,0)</f>
        <v>诊断性操作</v>
      </c>
    </row>
    <row r="9672" spans="1:4">
      <c r="A9672" t="s">
        <v>19347</v>
      </c>
      <c r="B9672" t="s">
        <v>19348</v>
      </c>
      <c r="C9672" t="s">
        <v>7</v>
      </c>
      <c r="D9672" t="str">
        <f>VLOOKUP(B9672,[1]Sheet1!$B$2:$D$13735,3,0)</f>
        <v>诊断性操作</v>
      </c>
    </row>
    <row r="9673" spans="1:4">
      <c r="A9673" t="s">
        <v>19349</v>
      </c>
      <c r="B9673" t="s">
        <v>19350</v>
      </c>
      <c r="C9673" t="s">
        <v>7</v>
      </c>
      <c r="D9673" t="str">
        <f>VLOOKUP(B9673,[1]Sheet1!$B$2:$D$13735,3,0)</f>
        <v>诊断性操作</v>
      </c>
    </row>
    <row r="9674" spans="1:4">
      <c r="A9674" t="s">
        <v>19351</v>
      </c>
      <c r="B9674" t="s">
        <v>19352</v>
      </c>
      <c r="C9674" t="s">
        <v>7</v>
      </c>
      <c r="D9674" t="str">
        <f>VLOOKUP(B9674,[1]Sheet1!$B$2:$D$13735,3,0)</f>
        <v>诊断性操作</v>
      </c>
    </row>
    <row r="9675" spans="1:4">
      <c r="A9675" t="s">
        <v>19353</v>
      </c>
      <c r="B9675" t="s">
        <v>19354</v>
      </c>
      <c r="C9675" t="s">
        <v>22</v>
      </c>
      <c r="D9675" t="str">
        <f>VLOOKUP(B9675,[1]Sheet1!$B$2:$D$13735,3,0)</f>
        <v>诊断性操作</v>
      </c>
    </row>
    <row r="9676" spans="1:4">
      <c r="A9676" t="s">
        <v>19355</v>
      </c>
      <c r="B9676" t="s">
        <v>19356</v>
      </c>
      <c r="C9676" t="s">
        <v>22</v>
      </c>
      <c r="D9676" t="str">
        <f>VLOOKUP(B9676,[1]Sheet1!$B$2:$D$13735,3,0)</f>
        <v>诊断性操作</v>
      </c>
    </row>
    <row r="9677" spans="1:4">
      <c r="A9677" t="s">
        <v>19357</v>
      </c>
      <c r="B9677" t="s">
        <v>19358</v>
      </c>
      <c r="C9677" t="s">
        <v>7</v>
      </c>
      <c r="D9677" t="str">
        <f>VLOOKUP(B9677,[1]Sheet1!$B$2:$D$13735,3,0)</f>
        <v>诊断性操作</v>
      </c>
    </row>
    <row r="9678" spans="1:4">
      <c r="A9678" t="s">
        <v>19359</v>
      </c>
      <c r="B9678" t="s">
        <v>19360</v>
      </c>
      <c r="C9678" t="s">
        <v>22</v>
      </c>
      <c r="D9678" t="str">
        <f>VLOOKUP(B9678,[1]Sheet1!$B$2:$D$13735,3,0)</f>
        <v>诊断性操作</v>
      </c>
    </row>
    <row r="9679" spans="1:4">
      <c r="A9679" t="s">
        <v>19361</v>
      </c>
      <c r="B9679" t="s">
        <v>19362</v>
      </c>
      <c r="C9679" t="s">
        <v>22</v>
      </c>
      <c r="D9679" t="str">
        <f>VLOOKUP(B9679,[1]Sheet1!$B$2:$D$13735,3,0)</f>
        <v>诊断性操作</v>
      </c>
    </row>
    <row r="9680" spans="1:4">
      <c r="A9680" t="s">
        <v>19363</v>
      </c>
      <c r="B9680" t="s">
        <v>19364</v>
      </c>
      <c r="C9680" t="s">
        <v>22</v>
      </c>
      <c r="D9680" t="str">
        <f>VLOOKUP(B9680,[1]Sheet1!$B$2:$D$13735,3,0)</f>
        <v>诊断性操作</v>
      </c>
    </row>
    <row r="9681" spans="1:4">
      <c r="A9681" t="s">
        <v>19365</v>
      </c>
      <c r="B9681" t="s">
        <v>19366</v>
      </c>
      <c r="C9681" t="s">
        <v>22</v>
      </c>
      <c r="D9681" t="str">
        <f>VLOOKUP(B9681,[1]Sheet1!$B$2:$D$13735,3,0)</f>
        <v>诊断性操作</v>
      </c>
    </row>
    <row r="9682" spans="1:4">
      <c r="A9682" t="s">
        <v>19367</v>
      </c>
      <c r="B9682" t="s">
        <v>19368</v>
      </c>
      <c r="C9682" t="s">
        <v>7</v>
      </c>
      <c r="D9682" t="str">
        <f>VLOOKUP(B9682,[1]Sheet1!$B$2:$D$13735,3,0)</f>
        <v>诊断性操作</v>
      </c>
    </row>
    <row r="9683" spans="1:4">
      <c r="A9683" t="s">
        <v>19369</v>
      </c>
      <c r="B9683" t="s">
        <v>19370</v>
      </c>
      <c r="C9683" t="s">
        <v>7</v>
      </c>
      <c r="D9683" t="str">
        <f>VLOOKUP(B9683,[1]Sheet1!$B$2:$D$13735,3,0)</f>
        <v>诊断性操作</v>
      </c>
    </row>
    <row r="9684" spans="1:4">
      <c r="A9684" t="s">
        <v>19371</v>
      </c>
      <c r="B9684" t="s">
        <v>19372</v>
      </c>
      <c r="C9684" t="s">
        <v>7</v>
      </c>
      <c r="D9684" t="str">
        <f>VLOOKUP(B9684,[1]Sheet1!$B$2:$D$13735,3,0)</f>
        <v>诊断性操作</v>
      </c>
    </row>
    <row r="9685" spans="1:4">
      <c r="A9685" t="s">
        <v>19373</v>
      </c>
      <c r="B9685" t="s">
        <v>19374</v>
      </c>
      <c r="C9685" t="s">
        <v>7</v>
      </c>
      <c r="D9685" t="str">
        <f>VLOOKUP(B9685,[1]Sheet1!$B$2:$D$13735,3,0)</f>
        <v>诊断性操作</v>
      </c>
    </row>
    <row r="9686" spans="1:4">
      <c r="A9686" t="s">
        <v>19375</v>
      </c>
      <c r="B9686" t="s">
        <v>19376</v>
      </c>
      <c r="C9686" t="s">
        <v>22</v>
      </c>
      <c r="D9686" t="str">
        <f>VLOOKUP(B9686,[1]Sheet1!$B$2:$D$13735,3,0)</f>
        <v>诊断性操作</v>
      </c>
    </row>
    <row r="9687" spans="1:4">
      <c r="A9687" t="s">
        <v>19377</v>
      </c>
      <c r="B9687" t="s">
        <v>19378</v>
      </c>
      <c r="C9687" t="s">
        <v>22</v>
      </c>
      <c r="D9687" t="str">
        <f>VLOOKUP(B9687,[1]Sheet1!$B$2:$D$13735,3,0)</f>
        <v>诊断性操作</v>
      </c>
    </row>
    <row r="9688" spans="1:4">
      <c r="A9688" t="s">
        <v>19379</v>
      </c>
      <c r="B9688" t="s">
        <v>19380</v>
      </c>
      <c r="C9688" t="s">
        <v>22</v>
      </c>
      <c r="D9688" t="str">
        <f>VLOOKUP(B9688,[1]Sheet1!$B$2:$D$13735,3,0)</f>
        <v>诊断性操作</v>
      </c>
    </row>
    <row r="9689" spans="1:4">
      <c r="A9689" t="s">
        <v>19381</v>
      </c>
      <c r="B9689" t="s">
        <v>19382</v>
      </c>
      <c r="C9689" t="s">
        <v>22</v>
      </c>
      <c r="D9689" t="str">
        <f>VLOOKUP(B9689,[1]Sheet1!$B$2:$D$13735,3,0)</f>
        <v>诊断性操作</v>
      </c>
    </row>
    <row r="9690" spans="1:4">
      <c r="A9690" t="s">
        <v>19383</v>
      </c>
      <c r="B9690" t="s">
        <v>19384</v>
      </c>
      <c r="C9690" t="s">
        <v>22</v>
      </c>
      <c r="D9690" t="str">
        <f>VLOOKUP(B9690,[1]Sheet1!$B$2:$D$13735,3,0)</f>
        <v>诊断性操作</v>
      </c>
    </row>
    <row r="9691" spans="1:4">
      <c r="A9691" t="s">
        <v>19385</v>
      </c>
      <c r="B9691" t="s">
        <v>19386</v>
      </c>
      <c r="C9691" t="s">
        <v>7</v>
      </c>
      <c r="D9691" t="str">
        <f>VLOOKUP(B9691,[1]Sheet1!$B$2:$D$13735,3,0)</f>
        <v>诊断性操作</v>
      </c>
    </row>
    <row r="9692" spans="1:4">
      <c r="A9692" t="s">
        <v>19387</v>
      </c>
      <c r="B9692" t="s">
        <v>19388</v>
      </c>
      <c r="C9692" t="s">
        <v>7</v>
      </c>
      <c r="D9692" t="str">
        <f>VLOOKUP(B9692,[1]Sheet1!$B$2:$D$13735,3,0)</f>
        <v>诊断性操作</v>
      </c>
    </row>
    <row r="9693" spans="1:4">
      <c r="A9693" t="s">
        <v>19389</v>
      </c>
      <c r="B9693" t="s">
        <v>19390</v>
      </c>
      <c r="C9693" t="s">
        <v>7</v>
      </c>
      <c r="D9693" t="str">
        <f>VLOOKUP(B9693,[1]Sheet1!$B$2:$D$13735,3,0)</f>
        <v>诊断性操作</v>
      </c>
    </row>
    <row r="9694" spans="1:4">
      <c r="A9694" t="s">
        <v>19391</v>
      </c>
      <c r="B9694" t="s">
        <v>19392</v>
      </c>
      <c r="C9694" t="s">
        <v>22</v>
      </c>
      <c r="D9694" t="str">
        <f>VLOOKUP(B9694,[1]Sheet1!$B$2:$D$13735,3,0)</f>
        <v>诊断性操作</v>
      </c>
    </row>
    <row r="9695" spans="1:4">
      <c r="A9695" t="s">
        <v>19393</v>
      </c>
      <c r="B9695" t="s">
        <v>19394</v>
      </c>
      <c r="C9695" t="s">
        <v>7</v>
      </c>
      <c r="D9695" t="str">
        <f>VLOOKUP(B9695,[1]Sheet1!$B$2:$D$13735,3,0)</f>
        <v>诊断性操作</v>
      </c>
    </row>
    <row r="9696" spans="1:4">
      <c r="A9696" t="s">
        <v>19395</v>
      </c>
      <c r="B9696" t="s">
        <v>19396</v>
      </c>
      <c r="C9696" t="s">
        <v>22</v>
      </c>
      <c r="D9696" t="str">
        <f>VLOOKUP(B9696,[1]Sheet1!$B$2:$D$13735,3,0)</f>
        <v>诊断性操作</v>
      </c>
    </row>
    <row r="9697" spans="1:4">
      <c r="A9697" t="s">
        <v>19397</v>
      </c>
      <c r="B9697" t="s">
        <v>19398</v>
      </c>
      <c r="C9697" t="s">
        <v>7</v>
      </c>
      <c r="D9697" t="str">
        <f>VLOOKUP(B9697,[1]Sheet1!$B$2:$D$13735,3,0)</f>
        <v>诊断性操作</v>
      </c>
    </row>
    <row r="9698" spans="1:4">
      <c r="A9698" t="s">
        <v>19399</v>
      </c>
      <c r="B9698" t="s">
        <v>19400</v>
      </c>
      <c r="C9698" t="s">
        <v>7</v>
      </c>
      <c r="D9698" t="str">
        <f>VLOOKUP(B9698,[1]Sheet1!$B$2:$D$13735,3,0)</f>
        <v>诊断性操作</v>
      </c>
    </row>
    <row r="9699" spans="1:4">
      <c r="A9699" t="s">
        <v>19401</v>
      </c>
      <c r="B9699" t="s">
        <v>19402</v>
      </c>
      <c r="C9699" t="s">
        <v>22</v>
      </c>
      <c r="D9699" t="str">
        <f>VLOOKUP(B9699,[1]Sheet1!$B$2:$D$13735,3,0)</f>
        <v>诊断性操作</v>
      </c>
    </row>
    <row r="9700" spans="1:4">
      <c r="A9700" t="s">
        <v>19403</v>
      </c>
      <c r="B9700" t="s">
        <v>19404</v>
      </c>
      <c r="C9700" t="s">
        <v>22</v>
      </c>
      <c r="D9700" t="str">
        <f>VLOOKUP(B9700,[1]Sheet1!$B$2:$D$13735,3,0)</f>
        <v>诊断性操作</v>
      </c>
    </row>
    <row r="9701" spans="1:4">
      <c r="A9701" t="s">
        <v>19405</v>
      </c>
      <c r="B9701" t="s">
        <v>19406</v>
      </c>
      <c r="C9701" t="s">
        <v>22</v>
      </c>
      <c r="D9701" t="str">
        <f>VLOOKUP(B9701,[1]Sheet1!$B$2:$D$13735,3,0)</f>
        <v>诊断性操作</v>
      </c>
    </row>
    <row r="9702" spans="1:4">
      <c r="A9702" t="s">
        <v>19407</v>
      </c>
      <c r="B9702" t="s">
        <v>19408</v>
      </c>
      <c r="C9702" t="s">
        <v>22</v>
      </c>
      <c r="D9702" t="str">
        <f>VLOOKUP(B9702,[1]Sheet1!$B$2:$D$13735,3,0)</f>
        <v>诊断性操作</v>
      </c>
    </row>
    <row r="9703" spans="1:4">
      <c r="A9703" t="s">
        <v>19409</v>
      </c>
      <c r="B9703" t="s">
        <v>19410</v>
      </c>
      <c r="C9703" t="s">
        <v>22</v>
      </c>
      <c r="D9703" t="str">
        <f>VLOOKUP(B9703,[1]Sheet1!$B$2:$D$13735,3,0)</f>
        <v>诊断性操作</v>
      </c>
    </row>
    <row r="9704" spans="1:4">
      <c r="A9704" t="s">
        <v>19411</v>
      </c>
      <c r="B9704" t="s">
        <v>19412</v>
      </c>
      <c r="C9704" t="s">
        <v>22</v>
      </c>
      <c r="D9704" t="str">
        <f>VLOOKUP(B9704,[1]Sheet1!$B$2:$D$13735,3,0)</f>
        <v>诊断性操作</v>
      </c>
    </row>
    <row r="9705" spans="1:4">
      <c r="A9705" t="s">
        <v>19413</v>
      </c>
      <c r="B9705" t="s">
        <v>19414</v>
      </c>
      <c r="C9705" t="s">
        <v>22</v>
      </c>
      <c r="D9705" t="str">
        <f>VLOOKUP(B9705,[1]Sheet1!$B$2:$D$13735,3,0)</f>
        <v>诊断性操作</v>
      </c>
    </row>
    <row r="9706" spans="1:4">
      <c r="A9706" t="s">
        <v>19415</v>
      </c>
      <c r="B9706" t="s">
        <v>19416</v>
      </c>
      <c r="C9706" t="s">
        <v>22</v>
      </c>
      <c r="D9706" t="str">
        <f>VLOOKUP(B9706,[1]Sheet1!$B$2:$D$13735,3,0)</f>
        <v>诊断性操作</v>
      </c>
    </row>
    <row r="9707" spans="1:4">
      <c r="A9707" t="s">
        <v>19417</v>
      </c>
      <c r="B9707" t="s">
        <v>19418</v>
      </c>
      <c r="C9707" t="s">
        <v>268</v>
      </c>
      <c r="D9707" t="str">
        <f>VLOOKUP(B9707,[1]Sheet1!$B$2:$D$13735,3,0)</f>
        <v>诊断性操作</v>
      </c>
    </row>
    <row r="9708" spans="1:4">
      <c r="A9708" t="s">
        <v>19419</v>
      </c>
      <c r="B9708" t="s">
        <v>19420</v>
      </c>
      <c r="C9708" t="s">
        <v>22</v>
      </c>
      <c r="D9708" t="str">
        <f>VLOOKUP(B9708,[1]Sheet1!$B$2:$D$13735,3,0)</f>
        <v>诊断性操作</v>
      </c>
    </row>
    <row r="9709" spans="1:4">
      <c r="A9709" t="s">
        <v>19421</v>
      </c>
      <c r="B9709" t="s">
        <v>19422</v>
      </c>
      <c r="C9709" t="s">
        <v>22</v>
      </c>
      <c r="D9709" t="str">
        <f>VLOOKUP(B9709,[1]Sheet1!$B$2:$D$13735,3,0)</f>
        <v>诊断性操作</v>
      </c>
    </row>
    <row r="9710" spans="1:4">
      <c r="A9710" t="s">
        <v>19423</v>
      </c>
      <c r="B9710" t="s">
        <v>19424</v>
      </c>
      <c r="C9710" t="s">
        <v>22</v>
      </c>
      <c r="D9710" t="str">
        <f>VLOOKUP(B9710,[1]Sheet1!$B$2:$D$13735,3,0)</f>
        <v>诊断性操作</v>
      </c>
    </row>
    <row r="9711" spans="1:4">
      <c r="A9711" t="s">
        <v>19425</v>
      </c>
      <c r="B9711" t="s">
        <v>19426</v>
      </c>
      <c r="C9711" t="s">
        <v>22</v>
      </c>
      <c r="D9711" t="str">
        <f>VLOOKUP(B9711,[1]Sheet1!$B$2:$D$13735,3,0)</f>
        <v>诊断性操作</v>
      </c>
    </row>
    <row r="9712" spans="1:4">
      <c r="A9712" t="s">
        <v>19427</v>
      </c>
      <c r="B9712" t="s">
        <v>19428</v>
      </c>
      <c r="C9712" t="s">
        <v>22</v>
      </c>
      <c r="D9712" t="str">
        <f>VLOOKUP(B9712,[1]Sheet1!$B$2:$D$13735,3,0)</f>
        <v>诊断性操作</v>
      </c>
    </row>
    <row r="9713" spans="1:4">
      <c r="A9713" t="s">
        <v>19429</v>
      </c>
      <c r="B9713" t="s">
        <v>19430</v>
      </c>
      <c r="C9713" t="s">
        <v>22</v>
      </c>
      <c r="D9713" t="str">
        <f>VLOOKUP(B9713,[1]Sheet1!$B$2:$D$13735,3,0)</f>
        <v>诊断性操作</v>
      </c>
    </row>
    <row r="9714" spans="1:4">
      <c r="A9714" t="s">
        <v>19431</v>
      </c>
      <c r="B9714" t="s">
        <v>19432</v>
      </c>
      <c r="C9714" t="s">
        <v>22</v>
      </c>
      <c r="D9714" t="str">
        <f>VLOOKUP(B9714,[1]Sheet1!$B$2:$D$13735,3,0)</f>
        <v>诊断性操作</v>
      </c>
    </row>
    <row r="9715" spans="1:4">
      <c r="A9715" t="s">
        <v>19433</v>
      </c>
      <c r="B9715" t="s">
        <v>19434</v>
      </c>
      <c r="C9715" t="s">
        <v>22</v>
      </c>
      <c r="D9715" t="str">
        <f>VLOOKUP(B9715,[1]Sheet1!$B$2:$D$13735,3,0)</f>
        <v>诊断性操作</v>
      </c>
    </row>
    <row r="9716" spans="1:4">
      <c r="A9716" t="s">
        <v>19435</v>
      </c>
      <c r="B9716" t="s">
        <v>19436</v>
      </c>
      <c r="C9716" t="s">
        <v>7</v>
      </c>
      <c r="D9716" t="str">
        <f>VLOOKUP(B9716,[1]Sheet1!$B$2:$D$13735,3,0)</f>
        <v>诊断性操作</v>
      </c>
    </row>
    <row r="9717" spans="1:4">
      <c r="A9717" t="s">
        <v>19437</v>
      </c>
      <c r="B9717" t="s">
        <v>19438</v>
      </c>
      <c r="C9717" t="s">
        <v>7</v>
      </c>
      <c r="D9717" t="str">
        <f>VLOOKUP(B9717,[1]Sheet1!$B$2:$D$13735,3,0)</f>
        <v>诊断性操作</v>
      </c>
    </row>
    <row r="9718" spans="1:4">
      <c r="A9718" t="s">
        <v>19439</v>
      </c>
      <c r="B9718" t="s">
        <v>19440</v>
      </c>
      <c r="C9718" t="s">
        <v>7</v>
      </c>
      <c r="D9718" t="str">
        <f>VLOOKUP(B9718,[1]Sheet1!$B$2:$D$13735,3,0)</f>
        <v>诊断性操作</v>
      </c>
    </row>
    <row r="9719" spans="1:4">
      <c r="A9719" t="s">
        <v>19441</v>
      </c>
      <c r="B9719" t="s">
        <v>19442</v>
      </c>
      <c r="C9719" t="s">
        <v>7</v>
      </c>
      <c r="D9719" t="str">
        <f>VLOOKUP(B9719,[1]Sheet1!$B$2:$D$13735,3,0)</f>
        <v>诊断性操作</v>
      </c>
    </row>
    <row r="9720" spans="1:4">
      <c r="A9720" t="s">
        <v>19443</v>
      </c>
      <c r="B9720" t="s">
        <v>19444</v>
      </c>
      <c r="C9720" t="s">
        <v>22</v>
      </c>
      <c r="D9720" t="str">
        <f>VLOOKUP(B9720,[1]Sheet1!$B$2:$D$13735,3,0)</f>
        <v>诊断性操作</v>
      </c>
    </row>
    <row r="9721" spans="1:4">
      <c r="A9721" t="s">
        <v>19445</v>
      </c>
      <c r="B9721" t="s">
        <v>19446</v>
      </c>
      <c r="C9721" t="s">
        <v>7</v>
      </c>
      <c r="D9721" t="str">
        <f>VLOOKUP(B9721,[1]Sheet1!$B$2:$D$13735,3,0)</f>
        <v>治疗性操作</v>
      </c>
    </row>
    <row r="9722" spans="1:4">
      <c r="A9722" t="s">
        <v>19447</v>
      </c>
      <c r="B9722" t="s">
        <v>19448</v>
      </c>
      <c r="C9722" t="s">
        <v>7</v>
      </c>
      <c r="D9722" t="str">
        <f>VLOOKUP(B9722,[1]Sheet1!$B$2:$D$13735,3,0)</f>
        <v>治疗性操作</v>
      </c>
    </row>
    <row r="9723" spans="1:4">
      <c r="A9723" t="s">
        <v>19449</v>
      </c>
      <c r="B9723" t="s">
        <v>19450</v>
      </c>
      <c r="C9723" t="s">
        <v>7</v>
      </c>
      <c r="D9723" t="str">
        <f>VLOOKUP(B9723,[1]Sheet1!$B$2:$D$13735,3,0)</f>
        <v>治疗性操作</v>
      </c>
    </row>
    <row r="9724" spans="1:4">
      <c r="A9724" t="s">
        <v>19451</v>
      </c>
      <c r="B9724" t="s">
        <v>19452</v>
      </c>
      <c r="C9724" t="s">
        <v>7</v>
      </c>
      <c r="D9724" t="str">
        <f>VLOOKUP(B9724,[1]Sheet1!$B$2:$D$13735,3,0)</f>
        <v>治疗性操作</v>
      </c>
    </row>
    <row r="9725" spans="1:4">
      <c r="A9725" t="s">
        <v>19453</v>
      </c>
      <c r="B9725" t="s">
        <v>19454</v>
      </c>
      <c r="C9725" t="s">
        <v>7</v>
      </c>
      <c r="D9725" t="str">
        <f>VLOOKUP(B9725,[1]Sheet1!$B$2:$D$13735,3,0)</f>
        <v>治疗性操作</v>
      </c>
    </row>
    <row r="9726" spans="1:4">
      <c r="A9726" t="s">
        <v>19455</v>
      </c>
      <c r="B9726" t="s">
        <v>19456</v>
      </c>
      <c r="C9726" t="s">
        <v>7</v>
      </c>
      <c r="D9726" t="str">
        <f>VLOOKUP(B9726,[1]Sheet1!$B$2:$D$13735,3,0)</f>
        <v>治疗性操作</v>
      </c>
    </row>
    <row r="9727" spans="1:4">
      <c r="A9727" t="s">
        <v>19457</v>
      </c>
      <c r="B9727" t="s">
        <v>19458</v>
      </c>
      <c r="C9727" t="s">
        <v>7</v>
      </c>
      <c r="D9727" t="str">
        <f>VLOOKUP(B9727,[1]Sheet1!$B$2:$D$13735,3,0)</f>
        <v>治疗性操作</v>
      </c>
    </row>
    <row r="9728" spans="1:4">
      <c r="A9728" t="s">
        <v>19459</v>
      </c>
      <c r="B9728" t="s">
        <v>19460</v>
      </c>
      <c r="C9728" t="s">
        <v>71</v>
      </c>
      <c r="D9728" t="e">
        <f>VLOOKUP(B9728,[1]Sheet1!$B$2:$D$13735,3,0)</f>
        <v>#N/A</v>
      </c>
    </row>
    <row r="9729" spans="1:4">
      <c r="A9729" t="s">
        <v>19461</v>
      </c>
      <c r="B9729" t="s">
        <v>19462</v>
      </c>
      <c r="C9729" t="s">
        <v>7</v>
      </c>
      <c r="D9729" t="str">
        <f>VLOOKUP(B9729,[1]Sheet1!$B$2:$D$13735,3,0)</f>
        <v>治疗性操作</v>
      </c>
    </row>
    <row r="9730" spans="1:4">
      <c r="A9730" t="s">
        <v>19463</v>
      </c>
      <c r="B9730" t="s">
        <v>19464</v>
      </c>
      <c r="C9730" t="s">
        <v>7</v>
      </c>
      <c r="D9730" t="str">
        <f>VLOOKUP(B9730,[1]Sheet1!$B$2:$D$13735,3,0)</f>
        <v>治疗性操作</v>
      </c>
    </row>
    <row r="9731" spans="1:4">
      <c r="A9731" t="s">
        <v>19465</v>
      </c>
      <c r="B9731" t="s">
        <v>19466</v>
      </c>
      <c r="C9731" t="s">
        <v>7</v>
      </c>
      <c r="D9731" t="str">
        <f>VLOOKUP(B9731,[1]Sheet1!$B$2:$D$13735,3,0)</f>
        <v>治疗性操作</v>
      </c>
    </row>
    <row r="9732" spans="1:4">
      <c r="A9732" t="s">
        <v>19467</v>
      </c>
      <c r="B9732" t="s">
        <v>19468</v>
      </c>
      <c r="C9732" t="s">
        <v>7</v>
      </c>
      <c r="D9732" t="str">
        <f>VLOOKUP(B9732,[1]Sheet1!$B$2:$D$13735,3,0)</f>
        <v>治疗性操作</v>
      </c>
    </row>
    <row r="9733" spans="1:4">
      <c r="A9733" t="s">
        <v>19469</v>
      </c>
      <c r="B9733" t="s">
        <v>19470</v>
      </c>
      <c r="C9733" t="s">
        <v>7</v>
      </c>
      <c r="D9733" t="str">
        <f>VLOOKUP(B9733,[1]Sheet1!$B$2:$D$13735,3,0)</f>
        <v>治疗性操作</v>
      </c>
    </row>
    <row r="9734" spans="1:4">
      <c r="A9734" t="s">
        <v>19471</v>
      </c>
      <c r="B9734" t="s">
        <v>19472</v>
      </c>
      <c r="C9734" t="s">
        <v>7</v>
      </c>
      <c r="D9734" t="str">
        <f>VLOOKUP(B9734,[1]Sheet1!$B$2:$D$13735,3,0)</f>
        <v>治疗性操作</v>
      </c>
    </row>
    <row r="9735" spans="1:4">
      <c r="A9735" t="s">
        <v>19473</v>
      </c>
      <c r="B9735" t="s">
        <v>19474</v>
      </c>
      <c r="C9735" t="s">
        <v>7</v>
      </c>
      <c r="D9735" t="str">
        <f>VLOOKUP(B9735,[1]Sheet1!$B$2:$D$13735,3,0)</f>
        <v>治疗性操作</v>
      </c>
    </row>
    <row r="9736" spans="1:4">
      <c r="A9736" t="s">
        <v>19475</v>
      </c>
      <c r="B9736" t="s">
        <v>19476</v>
      </c>
      <c r="C9736" t="s">
        <v>22</v>
      </c>
      <c r="D9736" t="str">
        <f>VLOOKUP(B9736,[1]Sheet1!$B$2:$D$13735,3,0)</f>
        <v>诊断性操作</v>
      </c>
    </row>
    <row r="9737" spans="1:4">
      <c r="A9737" t="s">
        <v>19477</v>
      </c>
      <c r="B9737" t="s">
        <v>19478</v>
      </c>
      <c r="C9737" t="s">
        <v>22</v>
      </c>
      <c r="D9737" t="str">
        <f>VLOOKUP(B9737,[1]Sheet1!$B$2:$D$13735,3,0)</f>
        <v>治疗性操作</v>
      </c>
    </row>
    <row r="9738" spans="1:4">
      <c r="A9738" t="s">
        <v>19479</v>
      </c>
      <c r="B9738" t="s">
        <v>19480</v>
      </c>
      <c r="C9738" t="s">
        <v>22</v>
      </c>
      <c r="D9738" t="str">
        <f>VLOOKUP(B9738,[1]Sheet1!$B$2:$D$13735,3,0)</f>
        <v>治疗性操作</v>
      </c>
    </row>
    <row r="9739" spans="1:4">
      <c r="A9739" t="s">
        <v>19481</v>
      </c>
      <c r="B9739" t="s">
        <v>19482</v>
      </c>
      <c r="C9739" t="s">
        <v>22</v>
      </c>
      <c r="D9739" t="str">
        <f>VLOOKUP(B9739,[1]Sheet1!$B$2:$D$13735,3,0)</f>
        <v>治疗性操作</v>
      </c>
    </row>
    <row r="9740" spans="1:4">
      <c r="A9740" t="s">
        <v>19483</v>
      </c>
      <c r="B9740" t="s">
        <v>19484</v>
      </c>
      <c r="C9740" t="s">
        <v>22</v>
      </c>
      <c r="D9740" t="str">
        <f>VLOOKUP(B9740,[1]Sheet1!$B$2:$D$13735,3,0)</f>
        <v>治疗性操作</v>
      </c>
    </row>
    <row r="9741" spans="1:4">
      <c r="A9741" t="s">
        <v>19485</v>
      </c>
      <c r="B9741" t="s">
        <v>19486</v>
      </c>
      <c r="C9741" t="s">
        <v>22</v>
      </c>
      <c r="D9741" t="str">
        <f>VLOOKUP(B9741,[1]Sheet1!$B$2:$D$13735,3,0)</f>
        <v>治疗性操作</v>
      </c>
    </row>
    <row r="9742" spans="1:4">
      <c r="A9742" t="s">
        <v>19487</v>
      </c>
      <c r="B9742" t="s">
        <v>19488</v>
      </c>
      <c r="C9742" t="s">
        <v>22</v>
      </c>
      <c r="D9742" t="str">
        <f>VLOOKUP(B9742,[1]Sheet1!$B$2:$D$13735,3,0)</f>
        <v>治疗性操作</v>
      </c>
    </row>
    <row r="9743" spans="1:4">
      <c r="A9743" t="s">
        <v>19489</v>
      </c>
      <c r="B9743" t="s">
        <v>19490</v>
      </c>
      <c r="C9743" t="s">
        <v>22</v>
      </c>
      <c r="D9743" t="str">
        <f>VLOOKUP(B9743,[1]Sheet1!$B$2:$D$13735,3,0)</f>
        <v>治疗性操作</v>
      </c>
    </row>
    <row r="9744" spans="1:4">
      <c r="A9744" t="s">
        <v>19491</v>
      </c>
      <c r="B9744" t="s">
        <v>19492</v>
      </c>
      <c r="C9744" t="s">
        <v>22</v>
      </c>
      <c r="D9744" t="str">
        <f>VLOOKUP(B9744,[1]Sheet1!$B$2:$D$13735,3,0)</f>
        <v>治疗性操作</v>
      </c>
    </row>
    <row r="9745" spans="1:4">
      <c r="A9745" t="s">
        <v>19493</v>
      </c>
      <c r="B9745" t="s">
        <v>19494</v>
      </c>
      <c r="C9745" t="s">
        <v>22</v>
      </c>
      <c r="D9745" t="str">
        <f>VLOOKUP(B9745,[1]Sheet1!$B$2:$D$13735,3,0)</f>
        <v>治疗性操作</v>
      </c>
    </row>
    <row r="9746" spans="1:4">
      <c r="A9746" t="s">
        <v>19495</v>
      </c>
      <c r="B9746" t="s">
        <v>19496</v>
      </c>
      <c r="C9746" t="s">
        <v>22</v>
      </c>
      <c r="D9746" t="str">
        <f>VLOOKUP(B9746,[1]Sheet1!$B$2:$D$13735,3,0)</f>
        <v>治疗性操作</v>
      </c>
    </row>
    <row r="9747" spans="1:4">
      <c r="A9747" t="s">
        <v>19497</v>
      </c>
      <c r="B9747" t="s">
        <v>19498</v>
      </c>
      <c r="C9747" t="s">
        <v>7</v>
      </c>
      <c r="D9747" t="str">
        <f>VLOOKUP(B9747,[1]Sheet1!$B$2:$D$13735,3,0)</f>
        <v>治疗性操作</v>
      </c>
    </row>
    <row r="9748" spans="1:4">
      <c r="A9748" t="s">
        <v>19499</v>
      </c>
      <c r="B9748" t="s">
        <v>19500</v>
      </c>
      <c r="C9748" t="s">
        <v>22</v>
      </c>
      <c r="D9748" t="str">
        <f>VLOOKUP(B9748,[1]Sheet1!$B$2:$D$13735,3,0)</f>
        <v>治疗性操作</v>
      </c>
    </row>
    <row r="9749" spans="1:4">
      <c r="A9749" t="s">
        <v>19501</v>
      </c>
      <c r="B9749" t="s">
        <v>19502</v>
      </c>
      <c r="C9749" t="s">
        <v>22</v>
      </c>
      <c r="D9749" t="str">
        <f>VLOOKUP(B9749,[1]Sheet1!$B$2:$D$13735,3,0)</f>
        <v>治疗性操作</v>
      </c>
    </row>
    <row r="9750" spans="1:4">
      <c r="A9750" t="s">
        <v>19503</v>
      </c>
      <c r="B9750" t="s">
        <v>19504</v>
      </c>
      <c r="C9750" t="s">
        <v>22</v>
      </c>
      <c r="D9750" t="str">
        <f>VLOOKUP(B9750,[1]Sheet1!$B$2:$D$13735,3,0)</f>
        <v>治疗性操作</v>
      </c>
    </row>
    <row r="9751" spans="1:4">
      <c r="A9751" t="s">
        <v>19505</v>
      </c>
      <c r="B9751" t="s">
        <v>19506</v>
      </c>
      <c r="C9751" t="s">
        <v>22</v>
      </c>
      <c r="D9751" t="str">
        <f>VLOOKUP(B9751,[1]Sheet1!$B$2:$D$13735,3,0)</f>
        <v>治疗性操作</v>
      </c>
    </row>
    <row r="9752" spans="1:4">
      <c r="A9752" t="s">
        <v>19507</v>
      </c>
      <c r="B9752" t="s">
        <v>19508</v>
      </c>
      <c r="C9752" t="s">
        <v>22</v>
      </c>
      <c r="D9752" t="str">
        <f>VLOOKUP(B9752,[1]Sheet1!$B$2:$D$13735,3,0)</f>
        <v>治疗性操作</v>
      </c>
    </row>
    <row r="9753" spans="1:4">
      <c r="A9753" t="s">
        <v>19509</v>
      </c>
      <c r="B9753" t="s">
        <v>19510</v>
      </c>
      <c r="C9753" t="s">
        <v>22</v>
      </c>
      <c r="D9753" t="str">
        <f>VLOOKUP(B9753,[1]Sheet1!$B$2:$D$13735,3,0)</f>
        <v>治疗性操作</v>
      </c>
    </row>
    <row r="9754" spans="1:4">
      <c r="A9754" t="s">
        <v>19511</v>
      </c>
      <c r="B9754" t="s">
        <v>19512</v>
      </c>
      <c r="C9754" t="s">
        <v>22</v>
      </c>
      <c r="D9754" t="str">
        <f>VLOOKUP(B9754,[1]Sheet1!$B$2:$D$13735,3,0)</f>
        <v>治疗性操作</v>
      </c>
    </row>
    <row r="9755" spans="1:4">
      <c r="A9755" t="s">
        <v>19513</v>
      </c>
      <c r="B9755" t="s">
        <v>19514</v>
      </c>
      <c r="C9755" t="s">
        <v>22</v>
      </c>
      <c r="D9755" t="str">
        <f>VLOOKUP(B9755,[1]Sheet1!$B$2:$D$13735,3,0)</f>
        <v>治疗性操作</v>
      </c>
    </row>
    <row r="9756" spans="1:4">
      <c r="A9756" t="s">
        <v>19515</v>
      </c>
      <c r="B9756" t="s">
        <v>19516</v>
      </c>
      <c r="C9756" t="s">
        <v>22</v>
      </c>
      <c r="D9756" t="str">
        <f>VLOOKUP(B9756,[1]Sheet1!$B$2:$D$13735,3,0)</f>
        <v>治疗性操作</v>
      </c>
    </row>
    <row r="9757" spans="1:4">
      <c r="A9757" t="s">
        <v>19517</v>
      </c>
      <c r="B9757" t="s">
        <v>19518</v>
      </c>
      <c r="C9757" t="s">
        <v>22</v>
      </c>
      <c r="D9757" t="str">
        <f>VLOOKUP(B9757,[1]Sheet1!$B$2:$D$13735,3,0)</f>
        <v>治疗性操作</v>
      </c>
    </row>
    <row r="9758" spans="1:4">
      <c r="A9758" t="s">
        <v>19519</v>
      </c>
      <c r="B9758" t="s">
        <v>19520</v>
      </c>
      <c r="C9758" t="s">
        <v>22</v>
      </c>
      <c r="D9758" t="str">
        <f>VLOOKUP(B9758,[1]Sheet1!$B$2:$D$13735,3,0)</f>
        <v>治疗性操作</v>
      </c>
    </row>
    <row r="9759" spans="1:4">
      <c r="A9759" t="s">
        <v>19521</v>
      </c>
      <c r="B9759" t="s">
        <v>19522</v>
      </c>
      <c r="C9759" t="s">
        <v>22</v>
      </c>
      <c r="D9759" t="str">
        <f>VLOOKUP(B9759,[1]Sheet1!$B$2:$D$13735,3,0)</f>
        <v>治疗性操作</v>
      </c>
    </row>
    <row r="9760" spans="1:4">
      <c r="A9760" t="s">
        <v>19523</v>
      </c>
      <c r="B9760" t="s">
        <v>19524</v>
      </c>
      <c r="C9760" t="s">
        <v>22</v>
      </c>
      <c r="D9760" t="str">
        <f>VLOOKUP(B9760,[1]Sheet1!$B$2:$D$13735,3,0)</f>
        <v>治疗性操作</v>
      </c>
    </row>
    <row r="9761" spans="1:4">
      <c r="A9761" t="s">
        <v>19525</v>
      </c>
      <c r="B9761" t="s">
        <v>19526</v>
      </c>
      <c r="C9761" t="s">
        <v>22</v>
      </c>
      <c r="D9761" t="str">
        <f>VLOOKUP(B9761,[1]Sheet1!$B$2:$D$13735,3,0)</f>
        <v>治疗性操作</v>
      </c>
    </row>
    <row r="9762" spans="1:4">
      <c r="A9762" t="s">
        <v>19527</v>
      </c>
      <c r="B9762" t="s">
        <v>19528</v>
      </c>
      <c r="C9762" t="s">
        <v>22</v>
      </c>
      <c r="D9762" t="str">
        <f>VLOOKUP(B9762,[1]Sheet1!$B$2:$D$13735,3,0)</f>
        <v>治疗性操作</v>
      </c>
    </row>
    <row r="9763" spans="1:4">
      <c r="A9763" t="s">
        <v>19529</v>
      </c>
      <c r="B9763" t="s">
        <v>19530</v>
      </c>
      <c r="C9763" t="s">
        <v>22</v>
      </c>
      <c r="D9763" t="str">
        <f>VLOOKUP(B9763,[1]Sheet1!$B$2:$D$13735,3,0)</f>
        <v>治疗性操作</v>
      </c>
    </row>
    <row r="9764" spans="1:4">
      <c r="A9764" t="s">
        <v>19531</v>
      </c>
      <c r="B9764" t="s">
        <v>19532</v>
      </c>
      <c r="C9764" t="s">
        <v>22</v>
      </c>
      <c r="D9764" t="str">
        <f>VLOOKUP(B9764,[1]Sheet1!$B$2:$D$13735,3,0)</f>
        <v>治疗性操作</v>
      </c>
    </row>
    <row r="9765" spans="1:4">
      <c r="A9765" t="s">
        <v>19533</v>
      </c>
      <c r="B9765" t="s">
        <v>19534</v>
      </c>
      <c r="C9765" t="s">
        <v>22</v>
      </c>
      <c r="D9765" t="str">
        <f>VLOOKUP(B9765,[1]Sheet1!$B$2:$D$13735,3,0)</f>
        <v>治疗性操作</v>
      </c>
    </row>
    <row r="9766" spans="1:4">
      <c r="A9766" t="s">
        <v>19535</v>
      </c>
      <c r="B9766" t="s">
        <v>19536</v>
      </c>
      <c r="C9766" t="s">
        <v>22</v>
      </c>
      <c r="D9766" t="str">
        <f>VLOOKUP(B9766,[1]Sheet1!$B$2:$D$13735,3,0)</f>
        <v>治疗性操作</v>
      </c>
    </row>
    <row r="9767" spans="1:4">
      <c r="A9767" t="s">
        <v>19537</v>
      </c>
      <c r="B9767" t="s">
        <v>19538</v>
      </c>
      <c r="C9767" t="s">
        <v>22</v>
      </c>
      <c r="D9767" t="str">
        <f>VLOOKUP(B9767,[1]Sheet1!$B$2:$D$13735,3,0)</f>
        <v>治疗性操作</v>
      </c>
    </row>
    <row r="9768" spans="1:4">
      <c r="A9768" t="s">
        <v>19539</v>
      </c>
      <c r="B9768" t="s">
        <v>19540</v>
      </c>
      <c r="C9768" t="s">
        <v>22</v>
      </c>
      <c r="D9768" t="str">
        <f>VLOOKUP(B9768,[1]Sheet1!$B$2:$D$13735,3,0)</f>
        <v>治疗性操作</v>
      </c>
    </row>
    <row r="9769" spans="1:4">
      <c r="A9769" t="s">
        <v>19541</v>
      </c>
      <c r="B9769" t="s">
        <v>19542</v>
      </c>
      <c r="C9769" t="s">
        <v>22</v>
      </c>
      <c r="D9769" t="str">
        <f>VLOOKUP(B9769,[1]Sheet1!$B$2:$D$13735,3,0)</f>
        <v>治疗性操作</v>
      </c>
    </row>
    <row r="9770" spans="1:4">
      <c r="A9770" t="s">
        <v>19543</v>
      </c>
      <c r="B9770" t="s">
        <v>19544</v>
      </c>
      <c r="C9770" t="s">
        <v>22</v>
      </c>
      <c r="D9770" t="str">
        <f>VLOOKUP(B9770,[1]Sheet1!$B$2:$D$13735,3,0)</f>
        <v>治疗性操作</v>
      </c>
    </row>
    <row r="9771" spans="1:4">
      <c r="A9771" t="s">
        <v>19545</v>
      </c>
      <c r="B9771" t="s">
        <v>19546</v>
      </c>
      <c r="C9771" t="s">
        <v>22</v>
      </c>
      <c r="D9771" t="str">
        <f>VLOOKUP(B9771,[1]Sheet1!$B$2:$D$13735,3,0)</f>
        <v>治疗性操作</v>
      </c>
    </row>
    <row r="9772" spans="1:4">
      <c r="A9772" t="s">
        <v>19547</v>
      </c>
      <c r="B9772" t="s">
        <v>19548</v>
      </c>
      <c r="C9772" t="s">
        <v>22</v>
      </c>
      <c r="D9772" t="str">
        <f>VLOOKUP(B9772,[1]Sheet1!$B$2:$D$13735,3,0)</f>
        <v>治疗性操作</v>
      </c>
    </row>
    <row r="9773" spans="1:4">
      <c r="A9773" t="s">
        <v>19549</v>
      </c>
      <c r="B9773" t="s">
        <v>19550</v>
      </c>
      <c r="C9773" t="s">
        <v>22</v>
      </c>
      <c r="D9773" t="str">
        <f>VLOOKUP(B9773,[1]Sheet1!$B$2:$D$13735,3,0)</f>
        <v>治疗性操作</v>
      </c>
    </row>
    <row r="9774" spans="1:4">
      <c r="A9774" t="s">
        <v>19551</v>
      </c>
      <c r="B9774" t="s">
        <v>19552</v>
      </c>
      <c r="C9774" t="s">
        <v>22</v>
      </c>
      <c r="D9774" t="str">
        <f>VLOOKUP(B9774,[1]Sheet1!$B$2:$D$13735,3,0)</f>
        <v>治疗性操作</v>
      </c>
    </row>
    <row r="9775" spans="1:4">
      <c r="A9775" t="s">
        <v>19553</v>
      </c>
      <c r="B9775" t="s">
        <v>19554</v>
      </c>
      <c r="C9775" t="s">
        <v>22</v>
      </c>
      <c r="D9775" t="str">
        <f>VLOOKUP(B9775,[1]Sheet1!$B$2:$D$13735,3,0)</f>
        <v>治疗性操作</v>
      </c>
    </row>
    <row r="9776" spans="1:4">
      <c r="A9776" t="s">
        <v>19555</v>
      </c>
      <c r="B9776" t="s">
        <v>19556</v>
      </c>
      <c r="C9776" t="s">
        <v>22</v>
      </c>
      <c r="D9776" t="str">
        <f>VLOOKUP(B9776,[1]Sheet1!$B$2:$D$13735,3,0)</f>
        <v>治疗性操作</v>
      </c>
    </row>
    <row r="9777" spans="1:4">
      <c r="A9777" t="s">
        <v>19557</v>
      </c>
      <c r="B9777" t="s">
        <v>19558</v>
      </c>
      <c r="C9777" t="s">
        <v>22</v>
      </c>
      <c r="D9777" t="str">
        <f>VLOOKUP(B9777,[1]Sheet1!$B$2:$D$13735,3,0)</f>
        <v>治疗性操作</v>
      </c>
    </row>
    <row r="9778" spans="1:4">
      <c r="A9778" t="s">
        <v>19559</v>
      </c>
      <c r="B9778" t="s">
        <v>19560</v>
      </c>
      <c r="C9778" t="s">
        <v>22</v>
      </c>
      <c r="D9778" t="str">
        <f>VLOOKUP(B9778,[1]Sheet1!$B$2:$D$13735,3,0)</f>
        <v>治疗性操作</v>
      </c>
    </row>
    <row r="9779" spans="1:4">
      <c r="A9779" t="s">
        <v>19561</v>
      </c>
      <c r="B9779" t="s">
        <v>19562</v>
      </c>
      <c r="C9779" t="s">
        <v>22</v>
      </c>
      <c r="D9779" t="str">
        <f>VLOOKUP(B9779,[1]Sheet1!$B$2:$D$13735,3,0)</f>
        <v>治疗性操作</v>
      </c>
    </row>
    <row r="9780" spans="1:4">
      <c r="A9780" t="s">
        <v>19563</v>
      </c>
      <c r="B9780" t="s">
        <v>19564</v>
      </c>
      <c r="C9780" t="s">
        <v>22</v>
      </c>
      <c r="D9780" t="str">
        <f>VLOOKUP(B9780,[1]Sheet1!$B$2:$D$13735,3,0)</f>
        <v>治疗性操作</v>
      </c>
    </row>
    <row r="9781" spans="1:4">
      <c r="A9781" t="s">
        <v>19565</v>
      </c>
      <c r="B9781" t="s">
        <v>19566</v>
      </c>
      <c r="C9781" t="s">
        <v>22</v>
      </c>
      <c r="D9781" t="str">
        <f>VLOOKUP(B9781,[1]Sheet1!$B$2:$D$13735,3,0)</f>
        <v>治疗性操作</v>
      </c>
    </row>
    <row r="9782" spans="1:4">
      <c r="A9782" t="s">
        <v>19567</v>
      </c>
      <c r="B9782" t="s">
        <v>19568</v>
      </c>
      <c r="C9782" t="s">
        <v>22</v>
      </c>
      <c r="D9782" t="str">
        <f>VLOOKUP(B9782,[1]Sheet1!$B$2:$D$13735,3,0)</f>
        <v>治疗性操作</v>
      </c>
    </row>
    <row r="9783" spans="1:4">
      <c r="A9783" t="s">
        <v>19569</v>
      </c>
      <c r="B9783" t="s">
        <v>19570</v>
      </c>
      <c r="C9783" t="s">
        <v>22</v>
      </c>
      <c r="D9783" t="str">
        <f>VLOOKUP(B9783,[1]Sheet1!$B$2:$D$13735,3,0)</f>
        <v>治疗性操作</v>
      </c>
    </row>
    <row r="9784" spans="1:4">
      <c r="A9784" t="s">
        <v>19571</v>
      </c>
      <c r="B9784" t="s">
        <v>19572</v>
      </c>
      <c r="C9784" t="s">
        <v>22</v>
      </c>
      <c r="D9784" t="str">
        <f>VLOOKUP(B9784,[1]Sheet1!$B$2:$D$13735,3,0)</f>
        <v>治疗性操作</v>
      </c>
    </row>
    <row r="9785" spans="1:4">
      <c r="A9785" t="s">
        <v>19573</v>
      </c>
      <c r="B9785" t="s">
        <v>19574</v>
      </c>
      <c r="C9785" t="s">
        <v>22</v>
      </c>
      <c r="D9785" t="str">
        <f>VLOOKUP(B9785,[1]Sheet1!$B$2:$D$13735,3,0)</f>
        <v>治疗性操作</v>
      </c>
    </row>
    <row r="9786" spans="1:4">
      <c r="A9786" t="s">
        <v>19575</v>
      </c>
      <c r="B9786" t="s">
        <v>19576</v>
      </c>
      <c r="C9786" t="s">
        <v>22</v>
      </c>
      <c r="D9786" t="str">
        <f>VLOOKUP(B9786,[1]Sheet1!$B$2:$D$13735,3,0)</f>
        <v>治疗性操作</v>
      </c>
    </row>
    <row r="9787" spans="1:4">
      <c r="A9787" t="s">
        <v>19577</v>
      </c>
      <c r="B9787" t="s">
        <v>19578</v>
      </c>
      <c r="C9787" t="s">
        <v>22</v>
      </c>
      <c r="D9787" t="str">
        <f>VLOOKUP(B9787,[1]Sheet1!$B$2:$D$13735,3,0)</f>
        <v>治疗性操作</v>
      </c>
    </row>
    <row r="9788" spans="1:4">
      <c r="A9788" t="s">
        <v>19579</v>
      </c>
      <c r="B9788" t="s">
        <v>19580</v>
      </c>
      <c r="C9788" t="s">
        <v>22</v>
      </c>
      <c r="D9788" t="str">
        <f>VLOOKUP(B9788,[1]Sheet1!$B$2:$D$13735,3,0)</f>
        <v>治疗性操作</v>
      </c>
    </row>
    <row r="9789" spans="1:4">
      <c r="A9789" t="s">
        <v>19581</v>
      </c>
      <c r="B9789" t="s">
        <v>19582</v>
      </c>
      <c r="C9789" t="s">
        <v>22</v>
      </c>
      <c r="D9789" t="str">
        <f>VLOOKUP(B9789,[1]Sheet1!$B$2:$D$13735,3,0)</f>
        <v>治疗性操作</v>
      </c>
    </row>
    <row r="9790" spans="1:4">
      <c r="A9790" t="s">
        <v>19583</v>
      </c>
      <c r="B9790" t="s">
        <v>19584</v>
      </c>
      <c r="C9790" t="s">
        <v>22</v>
      </c>
      <c r="D9790" t="str">
        <f>VLOOKUP(B9790,[1]Sheet1!$B$2:$D$13735,3,0)</f>
        <v>治疗性操作</v>
      </c>
    </row>
    <row r="9791" spans="1:4">
      <c r="A9791" t="s">
        <v>19585</v>
      </c>
      <c r="B9791" t="s">
        <v>19586</v>
      </c>
      <c r="C9791" t="s">
        <v>22</v>
      </c>
      <c r="D9791" t="str">
        <f>VLOOKUP(B9791,[1]Sheet1!$B$2:$D$13735,3,0)</f>
        <v>治疗性操作</v>
      </c>
    </row>
    <row r="9792" spans="1:4">
      <c r="A9792" t="s">
        <v>19587</v>
      </c>
      <c r="B9792" t="s">
        <v>19588</v>
      </c>
      <c r="C9792" t="s">
        <v>22</v>
      </c>
      <c r="D9792" t="str">
        <f>VLOOKUP(B9792,[1]Sheet1!$B$2:$D$13735,3,0)</f>
        <v>治疗性操作</v>
      </c>
    </row>
    <row r="9793" spans="1:4">
      <c r="A9793" t="s">
        <v>19589</v>
      </c>
      <c r="B9793" t="s">
        <v>19590</v>
      </c>
      <c r="C9793" t="s">
        <v>268</v>
      </c>
      <c r="D9793" t="str">
        <f>VLOOKUP(B9793,[1]Sheet1!$B$2:$D$13735,3,0)</f>
        <v>治疗性操作</v>
      </c>
    </row>
    <row r="9794" spans="1:4">
      <c r="A9794" t="s">
        <v>19591</v>
      </c>
      <c r="B9794" t="s">
        <v>19592</v>
      </c>
      <c r="C9794" t="s">
        <v>22</v>
      </c>
      <c r="D9794" t="str">
        <f>VLOOKUP(B9794,[1]Sheet1!$B$2:$D$13735,3,0)</f>
        <v>治疗性操作</v>
      </c>
    </row>
    <row r="9795" spans="1:4">
      <c r="A9795" t="s">
        <v>19593</v>
      </c>
      <c r="B9795" t="s">
        <v>19594</v>
      </c>
      <c r="C9795" t="s">
        <v>22</v>
      </c>
      <c r="D9795" t="str">
        <f>VLOOKUP(B9795,[1]Sheet1!$B$2:$D$13735,3,0)</f>
        <v>治疗性操作</v>
      </c>
    </row>
    <row r="9796" spans="1:4">
      <c r="A9796" t="s">
        <v>19595</v>
      </c>
      <c r="B9796" t="s">
        <v>19596</v>
      </c>
      <c r="C9796" t="s">
        <v>22</v>
      </c>
      <c r="D9796" t="str">
        <f>VLOOKUP(B9796,[1]Sheet1!$B$2:$D$13735,3,0)</f>
        <v>治疗性操作</v>
      </c>
    </row>
    <row r="9797" spans="1:4">
      <c r="A9797" t="s">
        <v>19597</v>
      </c>
      <c r="B9797" t="s">
        <v>19598</v>
      </c>
      <c r="C9797" t="s">
        <v>22</v>
      </c>
      <c r="D9797" t="str">
        <f>VLOOKUP(B9797,[1]Sheet1!$B$2:$D$13735,3,0)</f>
        <v>治疗性操作</v>
      </c>
    </row>
    <row r="9798" spans="1:4">
      <c r="A9798" t="s">
        <v>19599</v>
      </c>
      <c r="B9798" t="s">
        <v>19600</v>
      </c>
      <c r="C9798" t="s">
        <v>22</v>
      </c>
      <c r="D9798" t="str">
        <f>VLOOKUP(B9798,[1]Sheet1!$B$2:$D$13735,3,0)</f>
        <v>治疗性操作</v>
      </c>
    </row>
    <row r="9799" spans="1:4">
      <c r="A9799" t="s">
        <v>19601</v>
      </c>
      <c r="B9799" t="s">
        <v>19602</v>
      </c>
      <c r="C9799" t="s">
        <v>22</v>
      </c>
      <c r="D9799" t="str">
        <f>VLOOKUP(B9799,[1]Sheet1!$B$2:$D$13735,3,0)</f>
        <v>治疗性操作</v>
      </c>
    </row>
    <row r="9800" spans="1:4">
      <c r="A9800" t="s">
        <v>19603</v>
      </c>
      <c r="B9800" t="s">
        <v>19604</v>
      </c>
      <c r="C9800" t="s">
        <v>22</v>
      </c>
      <c r="D9800" t="str">
        <f>VLOOKUP(B9800,[1]Sheet1!$B$2:$D$13735,3,0)</f>
        <v>治疗性操作</v>
      </c>
    </row>
    <row r="9801" spans="1:4">
      <c r="A9801" t="s">
        <v>19605</v>
      </c>
      <c r="B9801" t="s">
        <v>19606</v>
      </c>
      <c r="C9801" t="s">
        <v>22</v>
      </c>
      <c r="D9801" t="str">
        <f>VLOOKUP(B9801,[1]Sheet1!$B$2:$D$13735,3,0)</f>
        <v>治疗性操作</v>
      </c>
    </row>
    <row r="9802" spans="1:4">
      <c r="A9802" t="s">
        <v>19607</v>
      </c>
      <c r="B9802" t="s">
        <v>19608</v>
      </c>
      <c r="C9802" t="s">
        <v>22</v>
      </c>
      <c r="D9802" t="str">
        <f>VLOOKUP(B9802,[1]Sheet1!$B$2:$D$13735,3,0)</f>
        <v>治疗性操作</v>
      </c>
    </row>
    <row r="9803" spans="1:4">
      <c r="A9803" t="s">
        <v>19609</v>
      </c>
      <c r="B9803" t="s">
        <v>19610</v>
      </c>
      <c r="C9803" t="s">
        <v>22</v>
      </c>
      <c r="D9803" t="str">
        <f>VLOOKUP(B9803,[1]Sheet1!$B$2:$D$13735,3,0)</f>
        <v>治疗性操作</v>
      </c>
    </row>
    <row r="9804" spans="1:4">
      <c r="A9804" t="s">
        <v>19611</v>
      </c>
      <c r="B9804" t="s">
        <v>19612</v>
      </c>
      <c r="C9804" t="s">
        <v>22</v>
      </c>
      <c r="D9804" t="str">
        <f>VLOOKUP(B9804,[1]Sheet1!$B$2:$D$13735,3,0)</f>
        <v>治疗性操作</v>
      </c>
    </row>
    <row r="9805" spans="1:4">
      <c r="A9805" t="s">
        <v>19613</v>
      </c>
      <c r="B9805" t="s">
        <v>19614</v>
      </c>
      <c r="C9805" t="s">
        <v>22</v>
      </c>
      <c r="D9805" t="str">
        <f>VLOOKUP(B9805,[1]Sheet1!$B$2:$D$13735,3,0)</f>
        <v>治疗性操作</v>
      </c>
    </row>
    <row r="9806" spans="1:4">
      <c r="A9806" t="s">
        <v>19615</v>
      </c>
      <c r="B9806" t="s">
        <v>19616</v>
      </c>
      <c r="C9806" t="s">
        <v>22</v>
      </c>
      <c r="D9806" t="str">
        <f>VLOOKUP(B9806,[1]Sheet1!$B$2:$D$13735,3,0)</f>
        <v>治疗性操作</v>
      </c>
    </row>
    <row r="9807" spans="1:4">
      <c r="A9807" t="s">
        <v>19617</v>
      </c>
      <c r="B9807" t="s">
        <v>19618</v>
      </c>
      <c r="C9807" t="s">
        <v>22</v>
      </c>
      <c r="D9807" t="str">
        <f>VLOOKUP(B9807,[1]Sheet1!$B$2:$D$13735,3,0)</f>
        <v>治疗性操作</v>
      </c>
    </row>
    <row r="9808" spans="1:4">
      <c r="A9808" t="s">
        <v>19619</v>
      </c>
      <c r="B9808" t="s">
        <v>19620</v>
      </c>
      <c r="C9808" t="s">
        <v>22</v>
      </c>
      <c r="D9808" t="str">
        <f>VLOOKUP(B9808,[1]Sheet1!$B$2:$D$13735,3,0)</f>
        <v>治疗性操作</v>
      </c>
    </row>
    <row r="9809" spans="1:4">
      <c r="A9809" t="s">
        <v>19621</v>
      </c>
      <c r="B9809" t="s">
        <v>19622</v>
      </c>
      <c r="C9809" t="s">
        <v>22</v>
      </c>
      <c r="D9809" t="str">
        <f>VLOOKUP(B9809,[1]Sheet1!$B$2:$D$13735,3,0)</f>
        <v>治疗性操作</v>
      </c>
    </row>
    <row r="9810" spans="1:4">
      <c r="A9810" t="s">
        <v>19623</v>
      </c>
      <c r="B9810" t="s">
        <v>19624</v>
      </c>
      <c r="C9810" t="s">
        <v>22</v>
      </c>
      <c r="D9810" t="str">
        <f>VLOOKUP(B9810,[1]Sheet1!$B$2:$D$13735,3,0)</f>
        <v>治疗性操作</v>
      </c>
    </row>
    <row r="9811" spans="1:4">
      <c r="A9811" t="s">
        <v>19625</v>
      </c>
      <c r="B9811" t="s">
        <v>19626</v>
      </c>
      <c r="C9811" t="s">
        <v>22</v>
      </c>
      <c r="D9811" t="str">
        <f>VLOOKUP(B9811,[1]Sheet1!$B$2:$D$13735,3,0)</f>
        <v>治疗性操作</v>
      </c>
    </row>
    <row r="9812" spans="1:4">
      <c r="A9812" t="s">
        <v>19627</v>
      </c>
      <c r="B9812" t="s">
        <v>19628</v>
      </c>
      <c r="C9812" s="5" t="s">
        <v>22</v>
      </c>
      <c r="D9812" t="str">
        <f>VLOOKUP(B9812,[1]Sheet1!$B$2:$D$13735,3,0)</f>
        <v>治疗性操作</v>
      </c>
    </row>
    <row r="9813" spans="1:4">
      <c r="A9813" t="s">
        <v>19629</v>
      </c>
      <c r="B9813" t="s">
        <v>19630</v>
      </c>
      <c r="C9813" t="s">
        <v>22</v>
      </c>
      <c r="D9813" t="str">
        <f>VLOOKUP(B9813,[1]Sheet1!$B$2:$D$13735,3,0)</f>
        <v>治疗性操作</v>
      </c>
    </row>
    <row r="9814" spans="1:4">
      <c r="A9814" t="s">
        <v>19631</v>
      </c>
      <c r="B9814" t="s">
        <v>19632</v>
      </c>
      <c r="C9814" t="s">
        <v>22</v>
      </c>
      <c r="D9814" t="str">
        <f>VLOOKUP(B9814,[1]Sheet1!$B$2:$D$13735,3,0)</f>
        <v>治疗性操作</v>
      </c>
    </row>
    <row r="9815" spans="1:4">
      <c r="A9815" t="s">
        <v>19633</v>
      </c>
      <c r="B9815" t="s">
        <v>19634</v>
      </c>
      <c r="C9815" t="s">
        <v>22</v>
      </c>
      <c r="D9815" t="str">
        <f>VLOOKUP(B9815,[1]Sheet1!$B$2:$D$13735,3,0)</f>
        <v>治疗性操作</v>
      </c>
    </row>
    <row r="9816" spans="1:4">
      <c r="A9816" t="s">
        <v>19635</v>
      </c>
      <c r="B9816" t="s">
        <v>19636</v>
      </c>
      <c r="C9816" t="s">
        <v>22</v>
      </c>
      <c r="D9816" t="str">
        <f>VLOOKUP(B9816,[1]Sheet1!$B$2:$D$13735,3,0)</f>
        <v>治疗性操作</v>
      </c>
    </row>
    <row r="9817" spans="1:4">
      <c r="A9817" t="s">
        <v>19637</v>
      </c>
      <c r="B9817" t="s">
        <v>19638</v>
      </c>
      <c r="C9817" t="s">
        <v>22</v>
      </c>
      <c r="D9817" t="str">
        <f>VLOOKUP(B9817,[1]Sheet1!$B$2:$D$13735,3,0)</f>
        <v>治疗性操作</v>
      </c>
    </row>
    <row r="9818" spans="1:4">
      <c r="A9818" t="s">
        <v>19639</v>
      </c>
      <c r="B9818" t="s">
        <v>19640</v>
      </c>
      <c r="C9818" t="s">
        <v>22</v>
      </c>
      <c r="D9818" t="str">
        <f>VLOOKUP(B9818,[1]Sheet1!$B$2:$D$13735,3,0)</f>
        <v>治疗性操作</v>
      </c>
    </row>
    <row r="9819" spans="1:4">
      <c r="A9819" t="s">
        <v>19641</v>
      </c>
      <c r="B9819" t="s">
        <v>19642</v>
      </c>
      <c r="C9819" t="s">
        <v>22</v>
      </c>
      <c r="D9819" t="str">
        <f>VLOOKUP(B9819,[1]Sheet1!$B$2:$D$13735,3,0)</f>
        <v>治疗性操作</v>
      </c>
    </row>
    <row r="9820" spans="1:4">
      <c r="A9820" t="s">
        <v>19643</v>
      </c>
      <c r="B9820" t="s">
        <v>19644</v>
      </c>
      <c r="C9820" t="s">
        <v>22</v>
      </c>
      <c r="D9820" t="str">
        <f>VLOOKUP(B9820,[1]Sheet1!$B$2:$D$13735,3,0)</f>
        <v>诊断性操作</v>
      </c>
    </row>
    <row r="9821" spans="1:4">
      <c r="A9821" t="s">
        <v>19645</v>
      </c>
      <c r="B9821" t="s">
        <v>19646</v>
      </c>
      <c r="C9821" t="s">
        <v>22</v>
      </c>
      <c r="D9821" t="str">
        <f>VLOOKUP(B9821,[1]Sheet1!$B$2:$D$13735,3,0)</f>
        <v>诊断性操作</v>
      </c>
    </row>
    <row r="9822" spans="1:4">
      <c r="A9822" t="s">
        <v>19647</v>
      </c>
      <c r="B9822" t="s">
        <v>19648</v>
      </c>
      <c r="C9822" t="s">
        <v>22</v>
      </c>
      <c r="D9822" t="str">
        <f>VLOOKUP(B9822,[1]Sheet1!$B$2:$D$13735,3,0)</f>
        <v>治疗性操作</v>
      </c>
    </row>
    <row r="9823" spans="1:4">
      <c r="A9823" t="s">
        <v>19649</v>
      </c>
      <c r="B9823" t="s">
        <v>19650</v>
      </c>
      <c r="C9823" t="s">
        <v>22</v>
      </c>
      <c r="D9823" t="str">
        <f>VLOOKUP(B9823,[1]Sheet1!$B$2:$D$13735,3,0)</f>
        <v>治疗性操作</v>
      </c>
    </row>
    <row r="9824" spans="1:4">
      <c r="A9824" t="s">
        <v>19651</v>
      </c>
      <c r="B9824" t="s">
        <v>19652</v>
      </c>
      <c r="C9824" t="s">
        <v>22</v>
      </c>
      <c r="D9824" t="str">
        <f>VLOOKUP(B9824,[1]Sheet1!$B$2:$D$13735,3,0)</f>
        <v>治疗性操作</v>
      </c>
    </row>
    <row r="9825" spans="1:4">
      <c r="A9825" t="s">
        <v>19653</v>
      </c>
      <c r="B9825" t="s">
        <v>19654</v>
      </c>
      <c r="C9825" t="s">
        <v>22</v>
      </c>
      <c r="D9825" t="str">
        <f>VLOOKUP(B9825,[1]Sheet1!$B$2:$D$13735,3,0)</f>
        <v>治疗性操作</v>
      </c>
    </row>
    <row r="9826" spans="1:4">
      <c r="A9826" t="s">
        <v>19655</v>
      </c>
      <c r="B9826" t="s">
        <v>19656</v>
      </c>
      <c r="C9826" t="s">
        <v>22</v>
      </c>
      <c r="D9826" t="str">
        <f>VLOOKUP(B9826,[1]Sheet1!$B$2:$D$13735,3,0)</f>
        <v>治疗性操作</v>
      </c>
    </row>
    <row r="9827" spans="1:4">
      <c r="A9827" t="s">
        <v>19657</v>
      </c>
      <c r="B9827" t="s">
        <v>19658</v>
      </c>
      <c r="C9827" t="s">
        <v>22</v>
      </c>
      <c r="D9827" t="str">
        <f>VLOOKUP(B9827,[1]Sheet1!$B$2:$D$13735,3,0)</f>
        <v>治疗性操作</v>
      </c>
    </row>
    <row r="9828" spans="1:4">
      <c r="A9828" t="s">
        <v>19659</v>
      </c>
      <c r="B9828" t="s">
        <v>19660</v>
      </c>
      <c r="C9828" t="s">
        <v>22</v>
      </c>
      <c r="D9828" t="str">
        <f>VLOOKUP(B9828,[1]Sheet1!$B$2:$D$13735,3,0)</f>
        <v>治疗性操作</v>
      </c>
    </row>
    <row r="9829" spans="1:4">
      <c r="A9829" t="s">
        <v>19661</v>
      </c>
      <c r="B9829" t="s">
        <v>19662</v>
      </c>
      <c r="C9829" t="s">
        <v>22</v>
      </c>
      <c r="D9829" t="str">
        <f>VLOOKUP(B9829,[1]Sheet1!$B$2:$D$13735,3,0)</f>
        <v>治疗性操作</v>
      </c>
    </row>
    <row r="9830" spans="1:4">
      <c r="A9830" t="s">
        <v>19663</v>
      </c>
      <c r="B9830" t="s">
        <v>19664</v>
      </c>
      <c r="C9830" t="s">
        <v>22</v>
      </c>
      <c r="D9830" t="str">
        <f>VLOOKUP(B9830,[1]Sheet1!$B$2:$D$13735,3,0)</f>
        <v>治疗性操作</v>
      </c>
    </row>
    <row r="9831" spans="1:4">
      <c r="A9831" t="s">
        <v>19665</v>
      </c>
      <c r="B9831" t="s">
        <v>19666</v>
      </c>
      <c r="C9831" t="s">
        <v>22</v>
      </c>
      <c r="D9831" t="str">
        <f>VLOOKUP(B9831,[1]Sheet1!$B$2:$D$13735,3,0)</f>
        <v>治疗性操作</v>
      </c>
    </row>
    <row r="9832" spans="1:4">
      <c r="A9832" t="s">
        <v>19667</v>
      </c>
      <c r="B9832" t="s">
        <v>19668</v>
      </c>
      <c r="C9832" t="s">
        <v>22</v>
      </c>
      <c r="D9832" t="str">
        <f>VLOOKUP(B9832,[1]Sheet1!$B$2:$D$13735,3,0)</f>
        <v>治疗性操作</v>
      </c>
    </row>
    <row r="9833" spans="1:4">
      <c r="A9833" t="s">
        <v>19669</v>
      </c>
      <c r="B9833" t="s">
        <v>19670</v>
      </c>
      <c r="C9833" t="s">
        <v>22</v>
      </c>
      <c r="D9833" t="str">
        <f>VLOOKUP(B9833,[1]Sheet1!$B$2:$D$13735,3,0)</f>
        <v>治疗性操作</v>
      </c>
    </row>
    <row r="9834" spans="1:4">
      <c r="A9834" t="s">
        <v>19671</v>
      </c>
      <c r="B9834" t="s">
        <v>19672</v>
      </c>
      <c r="C9834" t="s">
        <v>22</v>
      </c>
      <c r="D9834" t="str">
        <f>VLOOKUP(B9834,[1]Sheet1!$B$2:$D$13735,3,0)</f>
        <v>治疗性操作</v>
      </c>
    </row>
    <row r="9835" spans="1:4">
      <c r="A9835" t="s">
        <v>19673</v>
      </c>
      <c r="B9835" t="s">
        <v>19674</v>
      </c>
      <c r="C9835" t="s">
        <v>22</v>
      </c>
      <c r="D9835" t="str">
        <f>VLOOKUP(B9835,[1]Sheet1!$B$2:$D$13735,3,0)</f>
        <v>治疗性操作</v>
      </c>
    </row>
    <row r="9836" spans="1:4">
      <c r="A9836" t="s">
        <v>19675</v>
      </c>
      <c r="B9836" t="s">
        <v>19676</v>
      </c>
      <c r="C9836" t="s">
        <v>22</v>
      </c>
      <c r="D9836" t="str">
        <f>VLOOKUP(B9836,[1]Sheet1!$B$2:$D$13735,3,0)</f>
        <v>治疗性操作</v>
      </c>
    </row>
    <row r="9837" spans="1:4">
      <c r="A9837" t="s">
        <v>19677</v>
      </c>
      <c r="B9837" t="s">
        <v>19678</v>
      </c>
      <c r="C9837" t="s">
        <v>22</v>
      </c>
      <c r="D9837" t="str">
        <f>VLOOKUP(B9837,[1]Sheet1!$B$2:$D$13735,3,0)</f>
        <v>治疗性操作</v>
      </c>
    </row>
    <row r="9838" spans="1:4">
      <c r="A9838" t="s">
        <v>19679</v>
      </c>
      <c r="B9838" t="s">
        <v>19680</v>
      </c>
      <c r="C9838" t="s">
        <v>7</v>
      </c>
      <c r="D9838" t="str">
        <f>VLOOKUP(B9838,[1]Sheet1!$B$2:$D$13735,3,0)</f>
        <v>治疗性操作</v>
      </c>
    </row>
    <row r="9839" spans="1:4">
      <c r="A9839" t="s">
        <v>19681</v>
      </c>
      <c r="B9839" t="s">
        <v>19682</v>
      </c>
      <c r="C9839" t="s">
        <v>22</v>
      </c>
      <c r="D9839" t="str">
        <f>VLOOKUP(B9839,[1]Sheet1!$B$2:$D$13735,3,0)</f>
        <v>治疗性操作</v>
      </c>
    </row>
    <row r="9840" spans="1:4">
      <c r="A9840" t="s">
        <v>19683</v>
      </c>
      <c r="B9840" t="s">
        <v>19684</v>
      </c>
      <c r="C9840" t="s">
        <v>22</v>
      </c>
      <c r="D9840" t="str">
        <f>VLOOKUP(B9840,[1]Sheet1!$B$2:$D$13735,3,0)</f>
        <v>治疗性操作</v>
      </c>
    </row>
    <row r="9841" spans="1:4">
      <c r="A9841" t="s">
        <v>19685</v>
      </c>
      <c r="B9841" t="s">
        <v>19686</v>
      </c>
      <c r="C9841" t="s">
        <v>22</v>
      </c>
      <c r="D9841" t="str">
        <f>VLOOKUP(B9841,[1]Sheet1!$B$2:$D$13735,3,0)</f>
        <v>治疗性操作</v>
      </c>
    </row>
    <row r="9842" spans="1:4">
      <c r="A9842" t="s">
        <v>19687</v>
      </c>
      <c r="B9842" t="s">
        <v>19688</v>
      </c>
      <c r="C9842" t="s">
        <v>22</v>
      </c>
      <c r="D9842" t="str">
        <f>VLOOKUP(B9842,[1]Sheet1!$B$2:$D$13735,3,0)</f>
        <v>治疗性操作</v>
      </c>
    </row>
    <row r="9843" spans="1:4">
      <c r="A9843" t="s">
        <v>19689</v>
      </c>
      <c r="B9843" t="s">
        <v>19690</v>
      </c>
      <c r="C9843" t="s">
        <v>22</v>
      </c>
      <c r="D9843" t="str">
        <f>VLOOKUP(B9843,[1]Sheet1!$B$2:$D$13735,3,0)</f>
        <v>治疗性操作</v>
      </c>
    </row>
    <row r="9844" spans="1:4">
      <c r="A9844" t="s">
        <v>19691</v>
      </c>
      <c r="B9844" t="s">
        <v>19692</v>
      </c>
      <c r="C9844" t="s">
        <v>22</v>
      </c>
      <c r="D9844" t="str">
        <f>VLOOKUP(B9844,[1]Sheet1!$B$2:$D$13735,3,0)</f>
        <v>治疗性操作</v>
      </c>
    </row>
    <row r="9845" spans="1:4">
      <c r="A9845" t="s">
        <v>19693</v>
      </c>
      <c r="B9845" t="s">
        <v>19694</v>
      </c>
      <c r="C9845" t="s">
        <v>22</v>
      </c>
      <c r="D9845" t="str">
        <f>VLOOKUP(B9845,[1]Sheet1!$B$2:$D$13735,3,0)</f>
        <v>治疗性操作</v>
      </c>
    </row>
    <row r="9846" spans="1:4">
      <c r="A9846" t="s">
        <v>19695</v>
      </c>
      <c r="B9846" t="s">
        <v>19696</v>
      </c>
      <c r="C9846" t="s">
        <v>22</v>
      </c>
      <c r="D9846" t="str">
        <f>VLOOKUP(B9846,[1]Sheet1!$B$2:$D$13735,3,0)</f>
        <v>治疗性操作</v>
      </c>
    </row>
    <row r="9847" spans="1:4">
      <c r="A9847" t="s">
        <v>19697</v>
      </c>
      <c r="B9847" t="s">
        <v>19698</v>
      </c>
      <c r="C9847" t="s">
        <v>22</v>
      </c>
      <c r="D9847" t="str">
        <f>VLOOKUP(B9847,[1]Sheet1!$B$2:$D$13735,3,0)</f>
        <v>治疗性操作</v>
      </c>
    </row>
    <row r="9848" spans="1:4">
      <c r="A9848" t="s">
        <v>19699</v>
      </c>
      <c r="B9848" t="s">
        <v>19700</v>
      </c>
      <c r="C9848" t="s">
        <v>22</v>
      </c>
      <c r="D9848" t="str">
        <f>VLOOKUP(B9848,[1]Sheet1!$B$2:$D$13735,3,0)</f>
        <v>治疗性操作</v>
      </c>
    </row>
    <row r="9849" spans="1:4">
      <c r="A9849" t="s">
        <v>19701</v>
      </c>
      <c r="B9849" t="s">
        <v>19702</v>
      </c>
      <c r="C9849" t="s">
        <v>22</v>
      </c>
      <c r="D9849" t="str">
        <f>VLOOKUP(B9849,[1]Sheet1!$B$2:$D$13735,3,0)</f>
        <v>治疗性操作</v>
      </c>
    </row>
    <row r="9850" spans="1:4">
      <c r="A9850" t="s">
        <v>19703</v>
      </c>
      <c r="B9850" t="s">
        <v>19704</v>
      </c>
      <c r="C9850" t="s">
        <v>22</v>
      </c>
      <c r="D9850" t="str">
        <f>VLOOKUP(B9850,[1]Sheet1!$B$2:$D$13735,3,0)</f>
        <v>治疗性操作</v>
      </c>
    </row>
    <row r="9851" spans="1:4">
      <c r="A9851" t="s">
        <v>19705</v>
      </c>
      <c r="B9851" t="s">
        <v>19706</v>
      </c>
      <c r="C9851" t="s">
        <v>268</v>
      </c>
      <c r="D9851" t="str">
        <f>VLOOKUP(B9851,[1]Sheet1!$B$2:$D$13735,3,0)</f>
        <v>治疗性操作</v>
      </c>
    </row>
    <row r="9852" spans="1:4">
      <c r="A9852" t="s">
        <v>19707</v>
      </c>
      <c r="B9852" t="s">
        <v>19708</v>
      </c>
      <c r="C9852" t="s">
        <v>22</v>
      </c>
      <c r="D9852" t="str">
        <f>VLOOKUP(B9852,[1]Sheet1!$B$2:$D$13735,3,0)</f>
        <v>治疗性操作</v>
      </c>
    </row>
    <row r="9853" spans="1:4">
      <c r="A9853" t="s">
        <v>19709</v>
      </c>
      <c r="B9853" t="s">
        <v>19710</v>
      </c>
      <c r="C9853" t="s">
        <v>22</v>
      </c>
      <c r="D9853" t="str">
        <f>VLOOKUP(B9853,[1]Sheet1!$B$2:$D$13735,3,0)</f>
        <v>治疗性操作</v>
      </c>
    </row>
    <row r="9854" spans="1:4">
      <c r="A9854" t="s">
        <v>19711</v>
      </c>
      <c r="B9854" t="s">
        <v>19712</v>
      </c>
      <c r="C9854" t="s">
        <v>22</v>
      </c>
      <c r="D9854" t="str">
        <f>VLOOKUP(B9854,[1]Sheet1!$B$2:$D$13735,3,0)</f>
        <v>治疗性操作</v>
      </c>
    </row>
    <row r="9855" spans="1:4">
      <c r="A9855" t="s">
        <v>19713</v>
      </c>
      <c r="B9855" t="s">
        <v>19714</v>
      </c>
      <c r="C9855" t="s">
        <v>22</v>
      </c>
      <c r="D9855" t="str">
        <f>VLOOKUP(B9855,[1]Sheet1!$B$2:$D$13735,3,0)</f>
        <v>治疗性操作</v>
      </c>
    </row>
    <row r="9856" spans="1:4">
      <c r="A9856" t="s">
        <v>19715</v>
      </c>
      <c r="B9856" t="s">
        <v>19716</v>
      </c>
      <c r="C9856" t="s">
        <v>22</v>
      </c>
      <c r="D9856" t="str">
        <f>VLOOKUP(B9856,[1]Sheet1!$B$2:$D$13735,3,0)</f>
        <v>治疗性操作</v>
      </c>
    </row>
    <row r="9857" spans="1:4">
      <c r="A9857" t="s">
        <v>19717</v>
      </c>
      <c r="B9857" t="s">
        <v>19718</v>
      </c>
      <c r="C9857" t="s">
        <v>22</v>
      </c>
      <c r="D9857" t="str">
        <f>VLOOKUP(B9857,[1]Sheet1!$B$2:$D$13735,3,0)</f>
        <v>治疗性操作</v>
      </c>
    </row>
    <row r="9858" spans="1:4">
      <c r="A9858" t="s">
        <v>19719</v>
      </c>
      <c r="B9858" t="s">
        <v>19720</v>
      </c>
      <c r="C9858" t="s">
        <v>22</v>
      </c>
      <c r="D9858" t="str">
        <f>VLOOKUP(B9858,[1]Sheet1!$B$2:$D$13735,3,0)</f>
        <v>治疗性操作</v>
      </c>
    </row>
    <row r="9859" spans="1:4">
      <c r="A9859" t="s">
        <v>19721</v>
      </c>
      <c r="B9859" t="s">
        <v>19722</v>
      </c>
      <c r="C9859" t="s">
        <v>22</v>
      </c>
      <c r="D9859" t="str">
        <f>VLOOKUP(B9859,[1]Sheet1!$B$2:$D$13735,3,0)</f>
        <v>治疗性操作</v>
      </c>
    </row>
    <row r="9860" spans="1:4">
      <c r="A9860" t="s">
        <v>19723</v>
      </c>
      <c r="B9860" t="s">
        <v>19724</v>
      </c>
      <c r="C9860" t="s">
        <v>22</v>
      </c>
      <c r="D9860" t="str">
        <f>VLOOKUP(B9860,[1]Sheet1!$B$2:$D$13735,3,0)</f>
        <v>治疗性操作</v>
      </c>
    </row>
    <row r="9861" spans="1:4">
      <c r="A9861" t="s">
        <v>19725</v>
      </c>
      <c r="B9861" t="s">
        <v>19726</v>
      </c>
      <c r="C9861" t="s">
        <v>22</v>
      </c>
      <c r="D9861" t="str">
        <f>VLOOKUP(B9861,[1]Sheet1!$B$2:$D$13735,3,0)</f>
        <v>治疗性操作</v>
      </c>
    </row>
    <row r="9862" spans="1:4">
      <c r="A9862" t="s">
        <v>19727</v>
      </c>
      <c r="B9862" t="s">
        <v>19728</v>
      </c>
      <c r="C9862" t="s">
        <v>22</v>
      </c>
      <c r="D9862" t="str">
        <f>VLOOKUP(B9862,[1]Sheet1!$B$2:$D$13735,3,0)</f>
        <v>治疗性操作</v>
      </c>
    </row>
    <row r="9863" spans="1:4">
      <c r="A9863" t="s">
        <v>19729</v>
      </c>
      <c r="B9863" t="s">
        <v>19730</v>
      </c>
      <c r="C9863" t="s">
        <v>22</v>
      </c>
      <c r="D9863" t="str">
        <f>VLOOKUP(B9863,[1]Sheet1!$B$2:$D$13735,3,0)</f>
        <v>治疗性操作</v>
      </c>
    </row>
    <row r="9864" spans="1:4">
      <c r="A9864" t="s">
        <v>19731</v>
      </c>
      <c r="B9864" t="s">
        <v>19732</v>
      </c>
      <c r="C9864" t="s">
        <v>22</v>
      </c>
      <c r="D9864" t="str">
        <f>VLOOKUP(B9864,[1]Sheet1!$B$2:$D$13735,3,0)</f>
        <v>治疗性操作</v>
      </c>
    </row>
    <row r="9865" spans="1:4">
      <c r="A9865" t="s">
        <v>19733</v>
      </c>
      <c r="B9865" t="s">
        <v>19734</v>
      </c>
      <c r="C9865" t="s">
        <v>22</v>
      </c>
      <c r="D9865" t="str">
        <f>VLOOKUP(B9865,[1]Sheet1!$B$2:$D$13735,3,0)</f>
        <v>治疗性操作</v>
      </c>
    </row>
    <row r="9866" spans="1:4">
      <c r="A9866" t="s">
        <v>19735</v>
      </c>
      <c r="B9866" t="s">
        <v>19736</v>
      </c>
      <c r="C9866" t="s">
        <v>22</v>
      </c>
      <c r="D9866" t="str">
        <f>VLOOKUP(B9866,[1]Sheet1!$B$2:$D$13735,3,0)</f>
        <v>治疗性操作</v>
      </c>
    </row>
    <row r="9867" spans="1:4">
      <c r="A9867" t="s">
        <v>19737</v>
      </c>
      <c r="B9867" t="s">
        <v>19738</v>
      </c>
      <c r="C9867" t="s">
        <v>22</v>
      </c>
      <c r="D9867" t="str">
        <f>VLOOKUP(B9867,[1]Sheet1!$B$2:$D$13735,3,0)</f>
        <v>治疗性操作</v>
      </c>
    </row>
    <row r="9868" spans="1:4">
      <c r="A9868" t="s">
        <v>19739</v>
      </c>
      <c r="B9868" t="s">
        <v>19740</v>
      </c>
      <c r="C9868" t="s">
        <v>22</v>
      </c>
      <c r="D9868" t="str">
        <f>VLOOKUP(B9868,[1]Sheet1!$B$2:$D$13735,3,0)</f>
        <v>治疗性操作</v>
      </c>
    </row>
    <row r="9869" spans="1:4">
      <c r="A9869" t="s">
        <v>19741</v>
      </c>
      <c r="B9869" t="s">
        <v>19742</v>
      </c>
      <c r="C9869" t="s">
        <v>22</v>
      </c>
      <c r="D9869" t="str">
        <f>VLOOKUP(B9869,[1]Sheet1!$B$2:$D$13735,3,0)</f>
        <v>治疗性操作</v>
      </c>
    </row>
    <row r="9870" spans="1:4">
      <c r="A9870" t="s">
        <v>19743</v>
      </c>
      <c r="B9870" t="s">
        <v>19744</v>
      </c>
      <c r="C9870" t="s">
        <v>22</v>
      </c>
      <c r="D9870" t="str">
        <f>VLOOKUP(B9870,[1]Sheet1!$B$2:$D$13735,3,0)</f>
        <v>治疗性操作</v>
      </c>
    </row>
    <row r="9871" spans="1:4">
      <c r="A9871" t="s">
        <v>19745</v>
      </c>
      <c r="B9871" t="s">
        <v>19746</v>
      </c>
      <c r="C9871" t="s">
        <v>22</v>
      </c>
      <c r="D9871" t="str">
        <f>VLOOKUP(B9871,[1]Sheet1!$B$2:$D$13735,3,0)</f>
        <v>治疗性操作</v>
      </c>
    </row>
    <row r="9872" spans="1:4">
      <c r="A9872" t="s">
        <v>19747</v>
      </c>
      <c r="B9872" t="s">
        <v>19748</v>
      </c>
      <c r="C9872" t="s">
        <v>22</v>
      </c>
      <c r="D9872" t="str">
        <f>VLOOKUP(B9872,[1]Sheet1!$B$2:$D$13735,3,0)</f>
        <v>治疗性操作</v>
      </c>
    </row>
    <row r="9873" spans="1:4">
      <c r="A9873" t="s">
        <v>19749</v>
      </c>
      <c r="B9873" t="s">
        <v>19750</v>
      </c>
      <c r="C9873" t="s">
        <v>22</v>
      </c>
      <c r="D9873" t="str">
        <f>VLOOKUP(B9873,[1]Sheet1!$B$2:$D$13735,3,0)</f>
        <v>治疗性操作</v>
      </c>
    </row>
    <row r="9874" spans="1:4">
      <c r="A9874" t="s">
        <v>19751</v>
      </c>
      <c r="B9874" t="s">
        <v>19752</v>
      </c>
      <c r="C9874" t="s">
        <v>22</v>
      </c>
      <c r="D9874" t="str">
        <f>VLOOKUP(B9874,[1]Sheet1!$B$2:$D$13735,3,0)</f>
        <v>治疗性操作</v>
      </c>
    </row>
    <row r="9875" spans="1:4">
      <c r="A9875" t="s">
        <v>19753</v>
      </c>
      <c r="B9875" t="s">
        <v>19754</v>
      </c>
      <c r="C9875" t="s">
        <v>22</v>
      </c>
      <c r="D9875" t="str">
        <f>VLOOKUP(B9875,[1]Sheet1!$B$2:$D$13735,3,0)</f>
        <v>治疗性操作</v>
      </c>
    </row>
    <row r="9876" spans="1:4">
      <c r="A9876" t="s">
        <v>19755</v>
      </c>
      <c r="B9876" t="s">
        <v>19756</v>
      </c>
      <c r="C9876" t="s">
        <v>22</v>
      </c>
      <c r="D9876" t="str">
        <f>VLOOKUP(B9876,[1]Sheet1!$B$2:$D$13735,3,0)</f>
        <v>治疗性操作</v>
      </c>
    </row>
    <row r="9877" spans="1:4">
      <c r="A9877" t="s">
        <v>19757</v>
      </c>
      <c r="B9877" t="s">
        <v>19758</v>
      </c>
      <c r="C9877" t="s">
        <v>22</v>
      </c>
      <c r="D9877" t="str">
        <f>VLOOKUP(B9877,[1]Sheet1!$B$2:$D$13735,3,0)</f>
        <v>治疗性操作</v>
      </c>
    </row>
    <row r="9878" spans="1:4">
      <c r="A9878" t="s">
        <v>19759</v>
      </c>
      <c r="B9878" t="s">
        <v>19760</v>
      </c>
      <c r="C9878" t="s">
        <v>22</v>
      </c>
      <c r="D9878" t="str">
        <f>VLOOKUP(B9878,[1]Sheet1!$B$2:$D$13735,3,0)</f>
        <v>治疗性操作</v>
      </c>
    </row>
    <row r="9879" spans="1:4">
      <c r="A9879" t="s">
        <v>19761</v>
      </c>
      <c r="B9879" t="s">
        <v>19762</v>
      </c>
      <c r="C9879" t="s">
        <v>22</v>
      </c>
      <c r="D9879" t="str">
        <f>VLOOKUP(B9879,[1]Sheet1!$B$2:$D$13735,3,0)</f>
        <v>治疗性操作</v>
      </c>
    </row>
    <row r="9880" spans="1:4">
      <c r="A9880" t="s">
        <v>19763</v>
      </c>
      <c r="B9880" t="s">
        <v>19764</v>
      </c>
      <c r="C9880" t="s">
        <v>22</v>
      </c>
      <c r="D9880" t="str">
        <f>VLOOKUP(B9880,[1]Sheet1!$B$2:$D$13735,3,0)</f>
        <v>治疗性操作</v>
      </c>
    </row>
    <row r="9881" spans="1:4">
      <c r="A9881" t="s">
        <v>19765</v>
      </c>
      <c r="B9881" t="s">
        <v>19766</v>
      </c>
      <c r="C9881" t="s">
        <v>22</v>
      </c>
      <c r="D9881" t="str">
        <f>VLOOKUP(B9881,[1]Sheet1!$B$2:$D$13735,3,0)</f>
        <v>治疗性操作</v>
      </c>
    </row>
    <row r="9882" spans="1:4">
      <c r="A9882" t="s">
        <v>19767</v>
      </c>
      <c r="B9882" t="s">
        <v>19768</v>
      </c>
      <c r="C9882" t="s">
        <v>22</v>
      </c>
      <c r="D9882" t="str">
        <f>VLOOKUP(B9882,[1]Sheet1!$B$2:$D$13735,3,0)</f>
        <v>治疗性操作</v>
      </c>
    </row>
    <row r="9883" spans="1:4">
      <c r="A9883" t="s">
        <v>19769</v>
      </c>
      <c r="B9883" t="s">
        <v>19770</v>
      </c>
      <c r="C9883" t="s">
        <v>22</v>
      </c>
      <c r="D9883" t="str">
        <f>VLOOKUP(B9883,[1]Sheet1!$B$2:$D$13735,3,0)</f>
        <v>治疗性操作</v>
      </c>
    </row>
    <row r="9884" spans="1:4">
      <c r="A9884" t="s">
        <v>19771</v>
      </c>
      <c r="B9884" t="s">
        <v>19772</v>
      </c>
      <c r="C9884" t="s">
        <v>22</v>
      </c>
      <c r="D9884" t="str">
        <f>VLOOKUP(B9884,[1]Sheet1!$B$2:$D$13735,3,0)</f>
        <v>治疗性操作</v>
      </c>
    </row>
    <row r="9885" spans="1:4">
      <c r="A9885" t="s">
        <v>19773</v>
      </c>
      <c r="B9885" t="s">
        <v>19774</v>
      </c>
      <c r="C9885" t="s">
        <v>22</v>
      </c>
      <c r="D9885" t="str">
        <f>VLOOKUP(B9885,[1]Sheet1!$B$2:$D$13735,3,0)</f>
        <v>治疗性操作</v>
      </c>
    </row>
    <row r="9886" spans="1:4">
      <c r="A9886" t="s">
        <v>19775</v>
      </c>
      <c r="B9886" t="s">
        <v>19776</v>
      </c>
      <c r="C9886" t="s">
        <v>22</v>
      </c>
      <c r="D9886" t="str">
        <f>VLOOKUP(B9886,[1]Sheet1!$B$2:$D$13735,3,0)</f>
        <v>治疗性操作</v>
      </c>
    </row>
    <row r="9887" spans="1:4">
      <c r="A9887" t="s">
        <v>19777</v>
      </c>
      <c r="B9887" t="s">
        <v>19778</v>
      </c>
      <c r="C9887" t="s">
        <v>22</v>
      </c>
      <c r="D9887" t="str">
        <f>VLOOKUP(B9887,[1]Sheet1!$B$2:$D$13735,3,0)</f>
        <v>治疗性操作</v>
      </c>
    </row>
    <row r="9888" spans="1:4">
      <c r="A9888" t="s">
        <v>19779</v>
      </c>
      <c r="B9888" t="s">
        <v>19780</v>
      </c>
      <c r="C9888" t="s">
        <v>22</v>
      </c>
      <c r="D9888" t="str">
        <f>VLOOKUP(B9888,[1]Sheet1!$B$2:$D$13735,3,0)</f>
        <v>治疗性操作</v>
      </c>
    </row>
    <row r="9889" spans="1:4">
      <c r="A9889" t="s">
        <v>19781</v>
      </c>
      <c r="B9889" t="s">
        <v>19782</v>
      </c>
      <c r="C9889" t="s">
        <v>22</v>
      </c>
      <c r="D9889" t="str">
        <f>VLOOKUP(B9889,[1]Sheet1!$B$2:$D$13735,3,0)</f>
        <v>治疗性操作</v>
      </c>
    </row>
    <row r="9890" spans="1:4">
      <c r="A9890" t="s">
        <v>19783</v>
      </c>
      <c r="B9890" t="s">
        <v>19784</v>
      </c>
      <c r="C9890" t="s">
        <v>22</v>
      </c>
      <c r="D9890" t="str">
        <f>VLOOKUP(B9890,[1]Sheet1!$B$2:$D$13735,3,0)</f>
        <v>治疗性操作</v>
      </c>
    </row>
    <row r="9891" spans="1:4">
      <c r="A9891" t="s">
        <v>19785</v>
      </c>
      <c r="B9891" t="s">
        <v>19786</v>
      </c>
      <c r="C9891" t="s">
        <v>268</v>
      </c>
      <c r="D9891" t="str">
        <f>VLOOKUP(B9891,[1]Sheet1!$B$2:$D$13735,3,0)</f>
        <v>治疗性操作</v>
      </c>
    </row>
    <row r="9892" spans="1:4">
      <c r="A9892" t="s">
        <v>19787</v>
      </c>
      <c r="B9892" t="s">
        <v>19788</v>
      </c>
      <c r="C9892" t="s">
        <v>22</v>
      </c>
      <c r="D9892" t="str">
        <f>VLOOKUP(B9892,[1]Sheet1!$B$2:$D$13735,3,0)</f>
        <v>治疗性操作</v>
      </c>
    </row>
    <row r="9893" spans="1:4">
      <c r="A9893" t="s">
        <v>19789</v>
      </c>
      <c r="B9893" t="s">
        <v>19790</v>
      </c>
      <c r="C9893" t="s">
        <v>268</v>
      </c>
      <c r="D9893" t="str">
        <f>VLOOKUP(B9893,[1]Sheet1!$B$2:$D$13735,3,0)</f>
        <v>治疗性操作</v>
      </c>
    </row>
    <row r="9894" spans="1:4">
      <c r="A9894" t="s">
        <v>19791</v>
      </c>
      <c r="B9894" t="s">
        <v>19792</v>
      </c>
      <c r="C9894" t="s">
        <v>22</v>
      </c>
      <c r="D9894" t="str">
        <f>VLOOKUP(B9894,[1]Sheet1!$B$2:$D$13735,3,0)</f>
        <v>治疗性操作</v>
      </c>
    </row>
    <row r="9895" spans="1:4">
      <c r="A9895" t="s">
        <v>19793</v>
      </c>
      <c r="B9895" t="s">
        <v>19794</v>
      </c>
      <c r="C9895" t="s">
        <v>22</v>
      </c>
      <c r="D9895" t="str">
        <f>VLOOKUP(B9895,[1]Sheet1!$B$2:$D$13735,3,0)</f>
        <v>治疗性操作</v>
      </c>
    </row>
    <row r="9896" spans="1:4">
      <c r="A9896" t="s">
        <v>19795</v>
      </c>
      <c r="B9896" t="s">
        <v>19796</v>
      </c>
      <c r="C9896" t="s">
        <v>22</v>
      </c>
      <c r="D9896" t="str">
        <f>VLOOKUP(B9896,[1]Sheet1!$B$2:$D$13735,3,0)</f>
        <v>治疗性操作</v>
      </c>
    </row>
    <row r="9897" spans="1:4">
      <c r="A9897" t="s">
        <v>19797</v>
      </c>
      <c r="B9897" t="s">
        <v>19798</v>
      </c>
      <c r="C9897" t="s">
        <v>22</v>
      </c>
      <c r="D9897" t="str">
        <f>VLOOKUP(B9897,[1]Sheet1!$B$2:$D$13735,3,0)</f>
        <v>治疗性操作</v>
      </c>
    </row>
    <row r="9898" spans="1:4">
      <c r="A9898" t="s">
        <v>19799</v>
      </c>
      <c r="B9898" t="s">
        <v>19800</v>
      </c>
      <c r="C9898" t="s">
        <v>22</v>
      </c>
      <c r="D9898" t="str">
        <f>VLOOKUP(B9898,[1]Sheet1!$B$2:$D$13735,3,0)</f>
        <v>治疗性操作</v>
      </c>
    </row>
    <row r="9899" spans="1:4">
      <c r="A9899" t="s">
        <v>19801</v>
      </c>
      <c r="B9899" t="s">
        <v>19802</v>
      </c>
      <c r="C9899" t="s">
        <v>22</v>
      </c>
      <c r="D9899" t="str">
        <f>VLOOKUP(B9899,[1]Sheet1!$B$2:$D$13735,3,0)</f>
        <v>治疗性操作</v>
      </c>
    </row>
    <row r="9900" spans="1:4">
      <c r="A9900" t="s">
        <v>19803</v>
      </c>
      <c r="B9900" t="s">
        <v>19804</v>
      </c>
      <c r="C9900" t="s">
        <v>22</v>
      </c>
      <c r="D9900" t="str">
        <f>VLOOKUP(B9900,[1]Sheet1!$B$2:$D$13735,3,0)</f>
        <v>治疗性操作</v>
      </c>
    </row>
    <row r="9901" spans="1:4">
      <c r="A9901" t="s">
        <v>19805</v>
      </c>
      <c r="B9901" t="s">
        <v>19806</v>
      </c>
      <c r="C9901" t="s">
        <v>22</v>
      </c>
      <c r="D9901" t="str">
        <f>VLOOKUP(B9901,[1]Sheet1!$B$2:$D$13735,3,0)</f>
        <v>治疗性操作</v>
      </c>
    </row>
    <row r="9902" spans="1:4">
      <c r="A9902" t="s">
        <v>19807</v>
      </c>
      <c r="B9902" t="s">
        <v>19808</v>
      </c>
      <c r="C9902" t="s">
        <v>268</v>
      </c>
      <c r="D9902" t="str">
        <f>VLOOKUP(B9902,[1]Sheet1!$B$2:$D$13735,3,0)</f>
        <v>治疗性操作</v>
      </c>
    </row>
    <row r="9903" spans="1:4">
      <c r="A9903" t="s">
        <v>19809</v>
      </c>
      <c r="B9903" t="s">
        <v>19810</v>
      </c>
      <c r="C9903" t="s">
        <v>22</v>
      </c>
      <c r="D9903" t="str">
        <f>VLOOKUP(B9903,[1]Sheet1!$B$2:$D$13735,3,0)</f>
        <v>治疗性操作</v>
      </c>
    </row>
    <row r="9904" spans="1:4">
      <c r="A9904" t="s">
        <v>19811</v>
      </c>
      <c r="B9904" t="s">
        <v>19812</v>
      </c>
      <c r="C9904" t="s">
        <v>22</v>
      </c>
      <c r="D9904" t="str">
        <f>VLOOKUP(B9904,[1]Sheet1!$B$2:$D$13735,3,0)</f>
        <v>治疗性操作</v>
      </c>
    </row>
    <row r="9905" spans="1:4">
      <c r="A9905" t="s">
        <v>19813</v>
      </c>
      <c r="B9905" t="s">
        <v>19814</v>
      </c>
      <c r="C9905" t="s">
        <v>22</v>
      </c>
      <c r="D9905" t="str">
        <f>VLOOKUP(B9905,[1]Sheet1!$B$2:$D$13735,3,0)</f>
        <v>治疗性操作</v>
      </c>
    </row>
    <row r="9906" spans="1:4">
      <c r="A9906" t="s">
        <v>19815</v>
      </c>
      <c r="B9906" t="s">
        <v>19816</v>
      </c>
      <c r="C9906" t="s">
        <v>268</v>
      </c>
      <c r="D9906" t="str">
        <f>VLOOKUP(B9906,[1]Sheet1!$B$2:$D$13735,3,0)</f>
        <v>治疗性操作</v>
      </c>
    </row>
    <row r="9907" spans="1:4">
      <c r="A9907" t="s">
        <v>19817</v>
      </c>
      <c r="B9907" t="s">
        <v>19818</v>
      </c>
      <c r="C9907" t="s">
        <v>22</v>
      </c>
      <c r="D9907" t="str">
        <f>VLOOKUP(B9907,[1]Sheet1!$B$2:$D$13735,3,0)</f>
        <v>治疗性操作</v>
      </c>
    </row>
    <row r="9908" spans="1:4">
      <c r="A9908" t="s">
        <v>19819</v>
      </c>
      <c r="B9908" t="s">
        <v>19820</v>
      </c>
      <c r="C9908" t="s">
        <v>268</v>
      </c>
      <c r="D9908" t="str">
        <f>VLOOKUP(B9908,[1]Sheet1!$B$2:$D$13735,3,0)</f>
        <v>治疗性操作</v>
      </c>
    </row>
    <row r="9909" spans="1:4">
      <c r="A9909" t="s">
        <v>19821</v>
      </c>
      <c r="B9909" t="s">
        <v>19822</v>
      </c>
      <c r="C9909" t="s">
        <v>22</v>
      </c>
      <c r="D9909" t="str">
        <f>VLOOKUP(B9909,[1]Sheet1!$B$2:$D$13735,3,0)</f>
        <v>治疗性操作</v>
      </c>
    </row>
    <row r="9910" spans="1:4">
      <c r="A9910" t="s">
        <v>19823</v>
      </c>
      <c r="B9910" t="s">
        <v>19824</v>
      </c>
      <c r="C9910" t="s">
        <v>7</v>
      </c>
      <c r="D9910" t="str">
        <f>VLOOKUP(B9910,[1]Sheet1!$B$2:$D$13735,3,0)</f>
        <v>治疗性操作</v>
      </c>
    </row>
    <row r="9911" spans="1:4">
      <c r="A9911" t="s">
        <v>19825</v>
      </c>
      <c r="B9911" t="s">
        <v>19826</v>
      </c>
      <c r="C9911" t="s">
        <v>22</v>
      </c>
      <c r="D9911" t="str">
        <f>VLOOKUP(B9911,[1]Sheet1!$B$2:$D$13735,3,0)</f>
        <v>治疗性操作</v>
      </c>
    </row>
    <row r="9912" spans="1:4">
      <c r="A9912" t="s">
        <v>19827</v>
      </c>
      <c r="B9912" t="s">
        <v>19828</v>
      </c>
      <c r="C9912" t="s">
        <v>7</v>
      </c>
      <c r="D9912" t="str">
        <f>VLOOKUP(B9912,[1]Sheet1!$B$2:$D$13735,3,0)</f>
        <v>治疗性操作</v>
      </c>
    </row>
    <row r="9913" spans="1:4">
      <c r="A9913" t="s">
        <v>19829</v>
      </c>
      <c r="B9913" t="s">
        <v>19830</v>
      </c>
      <c r="C9913" t="s">
        <v>7</v>
      </c>
      <c r="D9913" t="str">
        <f>VLOOKUP(B9913,[1]Sheet1!$B$2:$D$13735,3,0)</f>
        <v>治疗性操作</v>
      </c>
    </row>
    <row r="9914" spans="1:4">
      <c r="A9914" t="s">
        <v>19831</v>
      </c>
      <c r="B9914" t="s">
        <v>19832</v>
      </c>
      <c r="C9914" t="s">
        <v>22</v>
      </c>
      <c r="D9914" t="str">
        <f>VLOOKUP(B9914,[1]Sheet1!$B$2:$D$13735,3,0)</f>
        <v>治疗性操作</v>
      </c>
    </row>
    <row r="9915" spans="1:4">
      <c r="A9915" t="s">
        <v>19833</v>
      </c>
      <c r="B9915" t="s">
        <v>19834</v>
      </c>
      <c r="C9915" t="s">
        <v>7</v>
      </c>
      <c r="D9915" t="str">
        <f>VLOOKUP(B9915,[1]Sheet1!$B$2:$D$13735,3,0)</f>
        <v>治疗性操作</v>
      </c>
    </row>
    <row r="9916" spans="1:4">
      <c r="A9916" t="s">
        <v>19835</v>
      </c>
      <c r="B9916" t="s">
        <v>19836</v>
      </c>
      <c r="C9916" t="s">
        <v>7</v>
      </c>
      <c r="D9916" t="str">
        <f>VLOOKUP(B9916,[1]Sheet1!$B$2:$D$13735,3,0)</f>
        <v>治疗性操作</v>
      </c>
    </row>
    <row r="9917" spans="1:4">
      <c r="A9917" t="s">
        <v>19837</v>
      </c>
      <c r="B9917" t="s">
        <v>19838</v>
      </c>
      <c r="C9917" t="s">
        <v>22</v>
      </c>
      <c r="D9917" t="str">
        <f>VLOOKUP(B9917,[1]Sheet1!$B$2:$D$13735,3,0)</f>
        <v>治疗性操作</v>
      </c>
    </row>
    <row r="9918" spans="1:4">
      <c r="A9918" t="s">
        <v>19839</v>
      </c>
      <c r="B9918" t="s">
        <v>19840</v>
      </c>
      <c r="C9918" t="s">
        <v>268</v>
      </c>
      <c r="D9918" t="str">
        <f>VLOOKUP(B9918,[1]Sheet1!$B$2:$D$13735,3,0)</f>
        <v>治疗性操作</v>
      </c>
    </row>
    <row r="9919" spans="1:4">
      <c r="A9919" t="s">
        <v>19841</v>
      </c>
      <c r="B9919" t="s">
        <v>19842</v>
      </c>
      <c r="C9919" t="s">
        <v>7</v>
      </c>
      <c r="D9919" t="str">
        <f>VLOOKUP(B9919,[1]Sheet1!$B$2:$D$13735,3,0)</f>
        <v>治疗性操作</v>
      </c>
    </row>
    <row r="9920" spans="1:4">
      <c r="A9920" t="s">
        <v>19843</v>
      </c>
      <c r="B9920" t="s">
        <v>19844</v>
      </c>
      <c r="C9920" t="s">
        <v>7</v>
      </c>
      <c r="D9920" t="str">
        <f>VLOOKUP(B9920,[1]Sheet1!$B$2:$D$13735,3,0)</f>
        <v>治疗性操作</v>
      </c>
    </row>
    <row r="9921" spans="1:4">
      <c r="A9921" t="s">
        <v>19845</v>
      </c>
      <c r="B9921" t="s">
        <v>19846</v>
      </c>
      <c r="C9921" t="s">
        <v>7</v>
      </c>
      <c r="D9921" t="str">
        <f>VLOOKUP(B9921,[1]Sheet1!$B$2:$D$13735,3,0)</f>
        <v>治疗性操作</v>
      </c>
    </row>
    <row r="9922" spans="1:4">
      <c r="A9922" t="s">
        <v>19847</v>
      </c>
      <c r="B9922" t="s">
        <v>19848</v>
      </c>
      <c r="C9922" t="s">
        <v>7</v>
      </c>
      <c r="D9922" t="str">
        <f>VLOOKUP(B9922,[1]Sheet1!$B$2:$D$13735,3,0)</f>
        <v>治疗性操作</v>
      </c>
    </row>
    <row r="9923" spans="1:4">
      <c r="A9923" t="s">
        <v>19849</v>
      </c>
      <c r="B9923" t="s">
        <v>19850</v>
      </c>
      <c r="C9923" t="s">
        <v>7</v>
      </c>
      <c r="D9923" t="str">
        <f>VLOOKUP(B9923,[1]Sheet1!$B$2:$D$13735,3,0)</f>
        <v>治疗性操作</v>
      </c>
    </row>
    <row r="9924" spans="1:4">
      <c r="A9924" t="s">
        <v>19851</v>
      </c>
      <c r="B9924" t="s">
        <v>19852</v>
      </c>
      <c r="C9924" t="s">
        <v>22</v>
      </c>
      <c r="D9924" t="str">
        <f>VLOOKUP(B9924,[1]Sheet1!$B$2:$D$13735,3,0)</f>
        <v>治疗性操作</v>
      </c>
    </row>
    <row r="9925" spans="1:4">
      <c r="A9925" t="s">
        <v>19853</v>
      </c>
      <c r="B9925" t="s">
        <v>19854</v>
      </c>
      <c r="C9925" t="s">
        <v>268</v>
      </c>
      <c r="D9925" t="str">
        <f>VLOOKUP(B9925,[1]Sheet1!$B$2:$D$13735,3,0)</f>
        <v>治疗性操作</v>
      </c>
    </row>
    <row r="9926" spans="1:4">
      <c r="A9926" t="s">
        <v>19855</v>
      </c>
      <c r="B9926" t="s">
        <v>19856</v>
      </c>
      <c r="C9926" t="s">
        <v>22</v>
      </c>
      <c r="D9926" t="str">
        <f>VLOOKUP(B9926,[1]Sheet1!$B$2:$D$13735,3,0)</f>
        <v>治疗性操作</v>
      </c>
    </row>
    <row r="9927" spans="1:4">
      <c r="A9927" t="s">
        <v>19857</v>
      </c>
      <c r="B9927" t="s">
        <v>19858</v>
      </c>
      <c r="C9927" t="s">
        <v>22</v>
      </c>
      <c r="D9927" t="str">
        <f>VLOOKUP(B9927,[1]Sheet1!$B$2:$D$13735,3,0)</f>
        <v>治疗性操作</v>
      </c>
    </row>
    <row r="9928" spans="1:4">
      <c r="A9928" t="s">
        <v>19859</v>
      </c>
      <c r="B9928" t="s">
        <v>19860</v>
      </c>
      <c r="C9928" t="s">
        <v>22</v>
      </c>
      <c r="D9928" t="str">
        <f>VLOOKUP(B9928,[1]Sheet1!$B$2:$D$13735,3,0)</f>
        <v>治疗性操作</v>
      </c>
    </row>
    <row r="9929" spans="1:4">
      <c r="A9929" t="s">
        <v>19861</v>
      </c>
      <c r="B9929" t="s">
        <v>19862</v>
      </c>
      <c r="C9929" t="s">
        <v>22</v>
      </c>
      <c r="D9929" t="str">
        <f>VLOOKUP(B9929,[1]Sheet1!$B$2:$D$13735,3,0)</f>
        <v>治疗性操作</v>
      </c>
    </row>
    <row r="9930" spans="1:4">
      <c r="A9930" t="s">
        <v>19863</v>
      </c>
      <c r="B9930" t="s">
        <v>19864</v>
      </c>
      <c r="C9930" t="s">
        <v>22</v>
      </c>
      <c r="D9930" t="str">
        <f>VLOOKUP(B9930,[1]Sheet1!$B$2:$D$13735,3,0)</f>
        <v>治疗性操作</v>
      </c>
    </row>
    <row r="9931" spans="1:4">
      <c r="A9931" t="s">
        <v>19865</v>
      </c>
      <c r="B9931" t="s">
        <v>19866</v>
      </c>
      <c r="C9931" t="s">
        <v>22</v>
      </c>
      <c r="D9931" t="str">
        <f>VLOOKUP(B9931,[1]Sheet1!$B$2:$D$13735,3,0)</f>
        <v>治疗性操作</v>
      </c>
    </row>
    <row r="9932" spans="1:4">
      <c r="A9932" t="s">
        <v>19867</v>
      </c>
      <c r="B9932" t="s">
        <v>19868</v>
      </c>
      <c r="C9932" t="s">
        <v>22</v>
      </c>
      <c r="D9932" t="str">
        <f>VLOOKUP(B9932,[1]Sheet1!$B$2:$D$13735,3,0)</f>
        <v>治疗性操作</v>
      </c>
    </row>
    <row r="9933" spans="1:4">
      <c r="A9933" t="s">
        <v>19869</v>
      </c>
      <c r="B9933" t="s">
        <v>19870</v>
      </c>
      <c r="C9933" t="s">
        <v>22</v>
      </c>
      <c r="D9933" t="str">
        <f>VLOOKUP(B9933,[1]Sheet1!$B$2:$D$13735,3,0)</f>
        <v>治疗性操作</v>
      </c>
    </row>
    <row r="9934" spans="1:4">
      <c r="A9934" t="s">
        <v>19871</v>
      </c>
      <c r="B9934" t="s">
        <v>19872</v>
      </c>
      <c r="C9934" t="s">
        <v>22</v>
      </c>
      <c r="D9934" t="str">
        <f>VLOOKUP(B9934,[1]Sheet1!$B$2:$D$13735,3,0)</f>
        <v>治疗性操作</v>
      </c>
    </row>
    <row r="9935" spans="1:4">
      <c r="A9935" t="s">
        <v>19873</v>
      </c>
      <c r="B9935" t="s">
        <v>19874</v>
      </c>
      <c r="C9935" t="s">
        <v>22</v>
      </c>
      <c r="D9935" t="str">
        <f>VLOOKUP(B9935,[1]Sheet1!$B$2:$D$13735,3,0)</f>
        <v>治疗性操作</v>
      </c>
    </row>
    <row r="9936" spans="1:4">
      <c r="A9936" t="s">
        <v>19875</v>
      </c>
      <c r="B9936" t="s">
        <v>19876</v>
      </c>
      <c r="C9936" t="s">
        <v>22</v>
      </c>
      <c r="D9936" t="str">
        <f>VLOOKUP(B9936,[1]Sheet1!$B$2:$D$13735,3,0)</f>
        <v>治疗性操作</v>
      </c>
    </row>
    <row r="9937" spans="1:4">
      <c r="A9937" t="s">
        <v>19877</v>
      </c>
      <c r="B9937" t="s">
        <v>19878</v>
      </c>
      <c r="C9937" t="s">
        <v>22</v>
      </c>
      <c r="D9937" t="str">
        <f>VLOOKUP(B9937,[1]Sheet1!$B$2:$D$13735,3,0)</f>
        <v>治疗性操作</v>
      </c>
    </row>
    <row r="9938" spans="1:4">
      <c r="A9938" t="s">
        <v>19879</v>
      </c>
      <c r="B9938" t="s">
        <v>19880</v>
      </c>
      <c r="C9938" t="s">
        <v>22</v>
      </c>
      <c r="D9938" t="str">
        <f>VLOOKUP(B9938,[1]Sheet1!$B$2:$D$13735,3,0)</f>
        <v>治疗性操作</v>
      </c>
    </row>
    <row r="9939" spans="1:4">
      <c r="A9939" t="s">
        <v>19881</v>
      </c>
      <c r="B9939" t="s">
        <v>19882</v>
      </c>
      <c r="C9939" t="s">
        <v>22</v>
      </c>
      <c r="D9939" t="str">
        <f>VLOOKUP(B9939,[1]Sheet1!$B$2:$D$13735,3,0)</f>
        <v>治疗性操作</v>
      </c>
    </row>
    <row r="9940" spans="1:4">
      <c r="A9940" t="s">
        <v>19883</v>
      </c>
      <c r="B9940" t="s">
        <v>19884</v>
      </c>
      <c r="C9940" t="s">
        <v>7</v>
      </c>
      <c r="D9940" t="str">
        <f>VLOOKUP(B9940,[1]Sheet1!$B$2:$D$13735,3,0)</f>
        <v>治疗性操作</v>
      </c>
    </row>
    <row r="9941" spans="1:4">
      <c r="A9941" t="s">
        <v>19885</v>
      </c>
      <c r="B9941" t="s">
        <v>19886</v>
      </c>
      <c r="C9941" t="s">
        <v>7</v>
      </c>
      <c r="D9941" t="str">
        <f>VLOOKUP(B9941,[1]Sheet1!$B$2:$D$13735,3,0)</f>
        <v>治疗性操作</v>
      </c>
    </row>
    <row r="9942" spans="1:4">
      <c r="A9942" t="s">
        <v>19887</v>
      </c>
      <c r="B9942" t="s">
        <v>19888</v>
      </c>
      <c r="C9942" t="s">
        <v>22</v>
      </c>
      <c r="D9942" t="str">
        <f>VLOOKUP(B9942,[1]Sheet1!$B$2:$D$13735,3,0)</f>
        <v>治疗性操作</v>
      </c>
    </row>
    <row r="9943" spans="1:4">
      <c r="A9943" t="s">
        <v>19889</v>
      </c>
      <c r="B9943" t="s">
        <v>19890</v>
      </c>
      <c r="C9943" t="s">
        <v>7</v>
      </c>
      <c r="D9943" t="str">
        <f>VLOOKUP(B9943,[1]Sheet1!$B$2:$D$13735,3,0)</f>
        <v>治疗性操作</v>
      </c>
    </row>
    <row r="9944" spans="1:4">
      <c r="A9944" t="s">
        <v>19891</v>
      </c>
      <c r="B9944" t="s">
        <v>19892</v>
      </c>
      <c r="C9944" t="s">
        <v>22</v>
      </c>
      <c r="D9944" t="str">
        <f>VLOOKUP(B9944,[1]Sheet1!$B$2:$D$13735,3,0)</f>
        <v>治疗性操作</v>
      </c>
    </row>
    <row r="9945" spans="1:4">
      <c r="A9945" t="s">
        <v>19893</v>
      </c>
      <c r="B9945" t="s">
        <v>19894</v>
      </c>
      <c r="C9945" t="s">
        <v>22</v>
      </c>
      <c r="D9945" t="str">
        <f>VLOOKUP(B9945,[1]Sheet1!$B$2:$D$13735,3,0)</f>
        <v>治疗性操作</v>
      </c>
    </row>
    <row r="9946" spans="1:4">
      <c r="A9946" t="s">
        <v>19895</v>
      </c>
      <c r="B9946" t="s">
        <v>19896</v>
      </c>
      <c r="C9946" t="s">
        <v>22</v>
      </c>
      <c r="D9946" t="str">
        <f>VLOOKUP(B9946,[1]Sheet1!$B$2:$D$13735,3,0)</f>
        <v>治疗性操作</v>
      </c>
    </row>
    <row r="9947" spans="1:4">
      <c r="A9947" t="s">
        <v>19897</v>
      </c>
      <c r="B9947" t="s">
        <v>19898</v>
      </c>
      <c r="C9947" t="s">
        <v>22</v>
      </c>
      <c r="D9947" t="str">
        <f>VLOOKUP(B9947,[1]Sheet1!$B$2:$D$13735,3,0)</f>
        <v>治疗性操作</v>
      </c>
    </row>
    <row r="9948" spans="1:4">
      <c r="A9948" t="s">
        <v>19899</v>
      </c>
      <c r="B9948" t="s">
        <v>19900</v>
      </c>
      <c r="C9948" t="s">
        <v>71</v>
      </c>
      <c r="D9948" t="str">
        <f>VLOOKUP(B9948,[1]Sheet1!$B$2:$D$13735,3,0)</f>
        <v>治疗性操作</v>
      </c>
    </row>
    <row r="9949" spans="1:4">
      <c r="A9949" t="s">
        <v>19901</v>
      </c>
      <c r="B9949" t="s">
        <v>19902</v>
      </c>
      <c r="C9949" t="s">
        <v>22</v>
      </c>
      <c r="D9949" t="str">
        <f>VLOOKUP(B9949,[1]Sheet1!$B$2:$D$13735,3,0)</f>
        <v>治疗性操作</v>
      </c>
    </row>
    <row r="9950" spans="1:4">
      <c r="A9950" t="s">
        <v>19903</v>
      </c>
      <c r="B9950" t="s">
        <v>19904</v>
      </c>
      <c r="C9950" t="s">
        <v>7</v>
      </c>
      <c r="D9950" t="str">
        <f>VLOOKUP(B9950,[1]Sheet1!$B$2:$D$13735,3,0)</f>
        <v>治疗性操作</v>
      </c>
    </row>
    <row r="9951" spans="1:4">
      <c r="A9951" t="s">
        <v>19905</v>
      </c>
      <c r="B9951" t="s">
        <v>19906</v>
      </c>
      <c r="C9951" t="s">
        <v>22</v>
      </c>
      <c r="D9951" t="str">
        <f>VLOOKUP(B9951,[1]Sheet1!$B$2:$D$13735,3,0)</f>
        <v>治疗性操作</v>
      </c>
    </row>
    <row r="9952" spans="1:4">
      <c r="A9952" t="s">
        <v>19907</v>
      </c>
      <c r="B9952" t="s">
        <v>19908</v>
      </c>
      <c r="C9952" t="s">
        <v>22</v>
      </c>
      <c r="D9952" t="str">
        <f>VLOOKUP(B9952,[1]Sheet1!$B$2:$D$13735,3,0)</f>
        <v>治疗性操作</v>
      </c>
    </row>
    <row r="9953" spans="1:4">
      <c r="A9953" t="s">
        <v>19909</v>
      </c>
      <c r="B9953" t="s">
        <v>19910</v>
      </c>
      <c r="C9953" t="s">
        <v>22</v>
      </c>
      <c r="D9953" t="str">
        <f>VLOOKUP(B9953,[1]Sheet1!$B$2:$D$13735,3,0)</f>
        <v>治疗性操作</v>
      </c>
    </row>
    <row r="9954" spans="1:4">
      <c r="A9954" t="s">
        <v>19911</v>
      </c>
      <c r="B9954" t="s">
        <v>19912</v>
      </c>
      <c r="C9954" t="s">
        <v>22</v>
      </c>
      <c r="D9954" t="str">
        <f>VLOOKUP(B9954,[1]Sheet1!$B$2:$D$13735,3,0)</f>
        <v>治疗性操作</v>
      </c>
    </row>
    <row r="9955" spans="1:4">
      <c r="A9955" t="s">
        <v>19913</v>
      </c>
      <c r="B9955" t="s">
        <v>19914</v>
      </c>
      <c r="C9955" t="s">
        <v>22</v>
      </c>
      <c r="D9955" t="str">
        <f>VLOOKUP(B9955,[1]Sheet1!$B$2:$D$13735,3,0)</f>
        <v>治疗性操作</v>
      </c>
    </row>
    <row r="9956" spans="1:4">
      <c r="A9956" t="s">
        <v>19915</v>
      </c>
      <c r="B9956" t="s">
        <v>19916</v>
      </c>
      <c r="C9956" t="s">
        <v>22</v>
      </c>
      <c r="D9956" t="str">
        <f>VLOOKUP(B9956,[1]Sheet1!$B$2:$D$13735,3,0)</f>
        <v>治疗性操作</v>
      </c>
    </row>
    <row r="9957" spans="1:4">
      <c r="A9957" t="s">
        <v>19917</v>
      </c>
      <c r="B9957" t="s">
        <v>19918</v>
      </c>
      <c r="C9957" t="s">
        <v>22</v>
      </c>
      <c r="D9957" t="str">
        <f>VLOOKUP(B9957,[1]Sheet1!$B$2:$D$13735,3,0)</f>
        <v>治疗性操作</v>
      </c>
    </row>
    <row r="9958" spans="1:4">
      <c r="A9958" t="s">
        <v>19919</v>
      </c>
      <c r="B9958" t="s">
        <v>19920</v>
      </c>
      <c r="C9958" t="s">
        <v>22</v>
      </c>
      <c r="D9958" t="str">
        <f>VLOOKUP(B9958,[1]Sheet1!$B$2:$D$13735,3,0)</f>
        <v>治疗性操作</v>
      </c>
    </row>
    <row r="9959" spans="1:4">
      <c r="A9959" t="s">
        <v>19921</v>
      </c>
      <c r="B9959" t="s">
        <v>19922</v>
      </c>
      <c r="C9959" t="s">
        <v>22</v>
      </c>
      <c r="D9959" t="str">
        <f>VLOOKUP(B9959,[1]Sheet1!$B$2:$D$13735,3,0)</f>
        <v>治疗性操作</v>
      </c>
    </row>
    <row r="9960" spans="1:4">
      <c r="A9960" t="s">
        <v>19923</v>
      </c>
      <c r="B9960" t="s">
        <v>19924</v>
      </c>
      <c r="C9960" t="s">
        <v>22</v>
      </c>
      <c r="D9960" t="str">
        <f>VLOOKUP(B9960,[1]Sheet1!$B$2:$D$13735,3,0)</f>
        <v>治疗性操作</v>
      </c>
    </row>
    <row r="9961" spans="1:4">
      <c r="A9961" t="s">
        <v>19925</v>
      </c>
      <c r="B9961" t="s">
        <v>19926</v>
      </c>
      <c r="C9961" t="s">
        <v>22</v>
      </c>
      <c r="D9961" t="str">
        <f>VLOOKUP(B9961,[1]Sheet1!$B$2:$D$13735,3,0)</f>
        <v>治疗性操作</v>
      </c>
    </row>
    <row r="9962" spans="1:4">
      <c r="A9962" t="s">
        <v>19927</v>
      </c>
      <c r="B9962" t="s">
        <v>19928</v>
      </c>
      <c r="C9962" t="s">
        <v>22</v>
      </c>
      <c r="D9962" t="str">
        <f>VLOOKUP(B9962,[1]Sheet1!$B$2:$D$13735,3,0)</f>
        <v>治疗性操作</v>
      </c>
    </row>
    <row r="9963" spans="1:4">
      <c r="A9963" t="s">
        <v>19929</v>
      </c>
      <c r="B9963" t="s">
        <v>19930</v>
      </c>
      <c r="C9963" t="s">
        <v>22</v>
      </c>
      <c r="D9963" t="str">
        <f>VLOOKUP(B9963,[1]Sheet1!$B$2:$D$13735,3,0)</f>
        <v>治疗性操作</v>
      </c>
    </row>
    <row r="9964" spans="1:4">
      <c r="A9964" t="s">
        <v>19931</v>
      </c>
      <c r="B9964" t="s">
        <v>19932</v>
      </c>
      <c r="C9964" t="s">
        <v>22</v>
      </c>
      <c r="D9964" t="str">
        <f>VLOOKUP(B9964,[1]Sheet1!$B$2:$D$13735,3,0)</f>
        <v>治疗性操作</v>
      </c>
    </row>
    <row r="9965" spans="1:4">
      <c r="A9965" t="s">
        <v>19933</v>
      </c>
      <c r="B9965" t="s">
        <v>19934</v>
      </c>
      <c r="C9965" t="s">
        <v>22</v>
      </c>
      <c r="D9965" t="str">
        <f>VLOOKUP(B9965,[1]Sheet1!$B$2:$D$13735,3,0)</f>
        <v>治疗性操作</v>
      </c>
    </row>
    <row r="9966" spans="1:4">
      <c r="A9966" t="s">
        <v>19935</v>
      </c>
      <c r="B9966" t="s">
        <v>19936</v>
      </c>
      <c r="C9966" t="s">
        <v>22</v>
      </c>
      <c r="D9966" t="str">
        <f>VLOOKUP(B9966,[1]Sheet1!$B$2:$D$13735,3,0)</f>
        <v>治疗性操作</v>
      </c>
    </row>
    <row r="9967" spans="1:4">
      <c r="A9967" t="s">
        <v>19937</v>
      </c>
      <c r="B9967" t="s">
        <v>19938</v>
      </c>
      <c r="C9967" t="s">
        <v>268</v>
      </c>
      <c r="D9967" t="str">
        <f>VLOOKUP(B9967,[1]Sheet1!$B$2:$D$13735,3,0)</f>
        <v>治疗性操作</v>
      </c>
    </row>
    <row r="9968" spans="1:4">
      <c r="A9968" t="s">
        <v>19939</v>
      </c>
      <c r="B9968" t="s">
        <v>19940</v>
      </c>
      <c r="C9968" t="s">
        <v>268</v>
      </c>
      <c r="D9968" t="str">
        <f>VLOOKUP(B9968,[1]Sheet1!$B$2:$D$13735,3,0)</f>
        <v>治疗性操作</v>
      </c>
    </row>
    <row r="9969" spans="1:4">
      <c r="A9969" t="s">
        <v>19941</v>
      </c>
      <c r="B9969" t="s">
        <v>19942</v>
      </c>
      <c r="C9969" t="s">
        <v>268</v>
      </c>
      <c r="D9969" t="str">
        <f>VLOOKUP(B9969,[1]Sheet1!$B$2:$D$13735,3,0)</f>
        <v>治疗性操作</v>
      </c>
    </row>
    <row r="9970" spans="1:4">
      <c r="A9970" t="s">
        <v>19943</v>
      </c>
      <c r="B9970" t="s">
        <v>19944</v>
      </c>
      <c r="C9970" t="s">
        <v>7</v>
      </c>
      <c r="D9970" t="str">
        <f>VLOOKUP(B9970,[1]Sheet1!$B$2:$D$13735,3,0)</f>
        <v>治疗性操作</v>
      </c>
    </row>
    <row r="9971" spans="1:4">
      <c r="A9971" t="s">
        <v>19945</v>
      </c>
      <c r="B9971" t="s">
        <v>19946</v>
      </c>
      <c r="C9971" t="s">
        <v>268</v>
      </c>
      <c r="D9971" t="str">
        <f>VLOOKUP(B9971,[1]Sheet1!$B$2:$D$13735,3,0)</f>
        <v>治疗性操作</v>
      </c>
    </row>
    <row r="9972" spans="1:4">
      <c r="A9972" t="s">
        <v>19947</v>
      </c>
      <c r="B9972" t="s">
        <v>19948</v>
      </c>
      <c r="C9972" t="s">
        <v>268</v>
      </c>
      <c r="D9972" t="str">
        <f>VLOOKUP(B9972,[1]Sheet1!$B$2:$D$13735,3,0)</f>
        <v>治疗性操作</v>
      </c>
    </row>
    <row r="9973" spans="1:4">
      <c r="A9973" t="s">
        <v>19949</v>
      </c>
      <c r="B9973" t="s">
        <v>19950</v>
      </c>
      <c r="C9973" t="s">
        <v>268</v>
      </c>
      <c r="D9973" t="str">
        <f>VLOOKUP(B9973,[1]Sheet1!$B$2:$D$13735,3,0)</f>
        <v>治疗性操作</v>
      </c>
    </row>
    <row r="9974" spans="1:4">
      <c r="A9974" t="s">
        <v>19951</v>
      </c>
      <c r="B9974" t="s">
        <v>19952</v>
      </c>
      <c r="C9974" t="s">
        <v>268</v>
      </c>
      <c r="D9974" t="str">
        <f>VLOOKUP(B9974,[1]Sheet1!$B$2:$D$13735,3,0)</f>
        <v>治疗性操作</v>
      </c>
    </row>
    <row r="9975" spans="1:4">
      <c r="A9975" t="s">
        <v>19953</v>
      </c>
      <c r="B9975" t="s">
        <v>19954</v>
      </c>
      <c r="C9975" s="8" t="s">
        <v>7</v>
      </c>
      <c r="D9975" t="str">
        <f>VLOOKUP(B9975,[1]Sheet1!$B$2:$D$13735,3,0)</f>
        <v>治疗性操作</v>
      </c>
    </row>
    <row r="9976" spans="1:4">
      <c r="A9976" t="s">
        <v>19955</v>
      </c>
      <c r="B9976" t="s">
        <v>19956</v>
      </c>
      <c r="C9976" t="s">
        <v>7</v>
      </c>
      <c r="D9976" t="str">
        <f>VLOOKUP(B9976,[1]Sheet1!$B$2:$D$13735,3,0)</f>
        <v>治疗性操作</v>
      </c>
    </row>
    <row r="9977" spans="1:4">
      <c r="A9977" t="s">
        <v>19957</v>
      </c>
      <c r="B9977" t="s">
        <v>19958</v>
      </c>
      <c r="C9977" t="s">
        <v>7</v>
      </c>
      <c r="D9977" t="str">
        <f>VLOOKUP(B9977,[1]Sheet1!$B$2:$D$13735,3,0)</f>
        <v>治疗性操作</v>
      </c>
    </row>
    <row r="9978" spans="1:4">
      <c r="A9978" t="s">
        <v>19959</v>
      </c>
      <c r="B9978" t="s">
        <v>19960</v>
      </c>
      <c r="C9978" t="s">
        <v>7</v>
      </c>
      <c r="D9978" t="str">
        <f>VLOOKUP(B9978,[1]Sheet1!$B$2:$D$13735,3,0)</f>
        <v>治疗性操作</v>
      </c>
    </row>
    <row r="9979" spans="1:4">
      <c r="A9979" t="s">
        <v>19961</v>
      </c>
      <c r="B9979" t="s">
        <v>19962</v>
      </c>
      <c r="C9979" s="5" t="s">
        <v>7</v>
      </c>
      <c r="D9979" t="str">
        <f>VLOOKUP(B9979,[1]Sheet1!$B$2:$D$13735,3,0)</f>
        <v>治疗性操作</v>
      </c>
    </row>
    <row r="9980" spans="1:4">
      <c r="A9980" t="s">
        <v>19963</v>
      </c>
      <c r="B9980" t="s">
        <v>19964</v>
      </c>
      <c r="C9980" t="s">
        <v>268</v>
      </c>
      <c r="D9980" t="str">
        <f>VLOOKUP(B9980,[1]Sheet1!$B$2:$D$13735,3,0)</f>
        <v>治疗性操作</v>
      </c>
    </row>
    <row r="9981" spans="1:4">
      <c r="A9981" t="s">
        <v>19965</v>
      </c>
      <c r="B9981" t="s">
        <v>19966</v>
      </c>
      <c r="C9981" t="s">
        <v>268</v>
      </c>
      <c r="D9981" t="str">
        <f>VLOOKUP(B9981,[1]Sheet1!$B$2:$D$13735,3,0)</f>
        <v>治疗性操作</v>
      </c>
    </row>
    <row r="9982" spans="1:4">
      <c r="A9982" t="s">
        <v>19967</v>
      </c>
      <c r="B9982" t="s">
        <v>19968</v>
      </c>
      <c r="C9982" t="s">
        <v>22</v>
      </c>
      <c r="D9982" t="str">
        <f>VLOOKUP(B9982,[1]Sheet1!$B$2:$D$13735,3,0)</f>
        <v>治疗性操作</v>
      </c>
    </row>
    <row r="9983" spans="1:4">
      <c r="A9983" t="s">
        <v>19969</v>
      </c>
      <c r="B9983" t="s">
        <v>19970</v>
      </c>
      <c r="C9983" t="s">
        <v>268</v>
      </c>
      <c r="D9983" t="str">
        <f>VLOOKUP(B9983,[1]Sheet1!$B$2:$D$13735,3,0)</f>
        <v>治疗性操作</v>
      </c>
    </row>
    <row r="9984" spans="1:4">
      <c r="A9984" t="s">
        <v>19971</v>
      </c>
      <c r="B9984" t="s">
        <v>19972</v>
      </c>
      <c r="C9984" t="s">
        <v>268</v>
      </c>
      <c r="D9984" t="str">
        <f>VLOOKUP(B9984,[1]Sheet1!$B$2:$D$13735,3,0)</f>
        <v>治疗性操作</v>
      </c>
    </row>
    <row r="9985" spans="1:4">
      <c r="A9985" t="s">
        <v>19973</v>
      </c>
      <c r="B9985" t="s">
        <v>19974</v>
      </c>
      <c r="C9985" t="s">
        <v>268</v>
      </c>
      <c r="D9985" t="str">
        <f>VLOOKUP(B9985,[1]Sheet1!$B$2:$D$13735,3,0)</f>
        <v>治疗性操作</v>
      </c>
    </row>
    <row r="9986" spans="1:4">
      <c r="A9986" t="s">
        <v>19975</v>
      </c>
      <c r="B9986" t="s">
        <v>19976</v>
      </c>
      <c r="C9986" t="s">
        <v>268</v>
      </c>
      <c r="D9986" t="str">
        <f>VLOOKUP(B9986,[1]Sheet1!$B$2:$D$13735,3,0)</f>
        <v>治疗性操作</v>
      </c>
    </row>
    <row r="9987" spans="1:4">
      <c r="A9987" t="s">
        <v>19977</v>
      </c>
      <c r="B9987" t="s">
        <v>19978</v>
      </c>
      <c r="C9987" t="s">
        <v>268</v>
      </c>
      <c r="D9987" t="str">
        <f>VLOOKUP(B9987,[1]Sheet1!$B$2:$D$13735,3,0)</f>
        <v>治疗性操作</v>
      </c>
    </row>
    <row r="9988" spans="1:4">
      <c r="A9988" t="s">
        <v>19979</v>
      </c>
      <c r="B9988" t="s">
        <v>19980</v>
      </c>
      <c r="C9988" t="s">
        <v>268</v>
      </c>
      <c r="D9988" t="str">
        <f>VLOOKUP(B9988,[1]Sheet1!$B$2:$D$13735,3,0)</f>
        <v>治疗性操作</v>
      </c>
    </row>
    <row r="9989" spans="1:4">
      <c r="A9989" t="s">
        <v>19981</v>
      </c>
      <c r="B9989" t="s">
        <v>19982</v>
      </c>
      <c r="C9989" t="s">
        <v>268</v>
      </c>
      <c r="D9989" t="str">
        <f>VLOOKUP(B9989,[1]Sheet1!$B$2:$D$13735,3,0)</f>
        <v>治疗性操作</v>
      </c>
    </row>
    <row r="9990" spans="1:4">
      <c r="A9990" t="s">
        <v>19983</v>
      </c>
      <c r="B9990" t="s">
        <v>19984</v>
      </c>
      <c r="C9990" t="s">
        <v>268</v>
      </c>
      <c r="D9990" t="str">
        <f>VLOOKUP(B9990,[1]Sheet1!$B$2:$D$13735,3,0)</f>
        <v>治疗性操作</v>
      </c>
    </row>
    <row r="9991" spans="1:4">
      <c r="A9991" t="s">
        <v>19985</v>
      </c>
      <c r="B9991" t="s">
        <v>19986</v>
      </c>
      <c r="C9991" t="s">
        <v>268</v>
      </c>
      <c r="D9991" t="str">
        <f>VLOOKUP(B9991,[1]Sheet1!$B$2:$D$13735,3,0)</f>
        <v>治疗性操作</v>
      </c>
    </row>
    <row r="9992" spans="1:4">
      <c r="A9992" t="s">
        <v>19987</v>
      </c>
      <c r="B9992" t="s">
        <v>19988</v>
      </c>
      <c r="C9992" t="s">
        <v>268</v>
      </c>
      <c r="D9992" t="str">
        <f>VLOOKUP(B9992,[1]Sheet1!$B$2:$D$13735,3,0)</f>
        <v>治疗性操作</v>
      </c>
    </row>
    <row r="9993" spans="1:4">
      <c r="A9993" t="s">
        <v>19989</v>
      </c>
      <c r="B9993" t="s">
        <v>19990</v>
      </c>
      <c r="C9993" t="s">
        <v>268</v>
      </c>
      <c r="D9993" t="str">
        <f>VLOOKUP(B9993,[1]Sheet1!$B$2:$D$13735,3,0)</f>
        <v>治疗性操作</v>
      </c>
    </row>
    <row r="9994" spans="1:4">
      <c r="A9994" t="s">
        <v>19991</v>
      </c>
      <c r="B9994" t="s">
        <v>19992</v>
      </c>
      <c r="C9994" t="s">
        <v>268</v>
      </c>
      <c r="D9994" t="str">
        <f>VLOOKUP(B9994,[1]Sheet1!$B$2:$D$13735,3,0)</f>
        <v>治疗性操作</v>
      </c>
    </row>
    <row r="9995" spans="1:4">
      <c r="A9995" t="s">
        <v>19993</v>
      </c>
      <c r="B9995" t="s">
        <v>19994</v>
      </c>
      <c r="C9995" t="s">
        <v>268</v>
      </c>
      <c r="D9995" t="str">
        <f>VLOOKUP(B9995,[1]Sheet1!$B$2:$D$13735,3,0)</f>
        <v>治疗性操作</v>
      </c>
    </row>
    <row r="9996" spans="1:4">
      <c r="A9996" t="s">
        <v>19995</v>
      </c>
      <c r="B9996" t="s">
        <v>19996</v>
      </c>
      <c r="C9996" t="s">
        <v>268</v>
      </c>
      <c r="D9996" t="str">
        <f>VLOOKUP(B9996,[1]Sheet1!$B$2:$D$13735,3,0)</f>
        <v>治疗性操作</v>
      </c>
    </row>
    <row r="9997" spans="1:4">
      <c r="A9997" t="s">
        <v>19997</v>
      </c>
      <c r="B9997" t="s">
        <v>19998</v>
      </c>
      <c r="C9997" t="s">
        <v>268</v>
      </c>
      <c r="D9997" t="str">
        <f>VLOOKUP(B9997,[1]Sheet1!$B$2:$D$13735,3,0)</f>
        <v>治疗性操作</v>
      </c>
    </row>
    <row r="9998" spans="1:4">
      <c r="A9998" t="s">
        <v>19999</v>
      </c>
      <c r="B9998" t="s">
        <v>20000</v>
      </c>
      <c r="C9998" t="s">
        <v>268</v>
      </c>
      <c r="D9998" t="str">
        <f>VLOOKUP(B9998,[1]Sheet1!$B$2:$D$13735,3,0)</f>
        <v>治疗性操作</v>
      </c>
    </row>
    <row r="9999" spans="1:4">
      <c r="A9999" t="s">
        <v>20001</v>
      </c>
      <c r="B9999" t="s">
        <v>20002</v>
      </c>
      <c r="C9999" t="s">
        <v>268</v>
      </c>
      <c r="D9999" t="str">
        <f>VLOOKUP(B9999,[1]Sheet1!$B$2:$D$13735,3,0)</f>
        <v>治疗性操作</v>
      </c>
    </row>
    <row r="10000" spans="1:4">
      <c r="A10000" t="s">
        <v>20003</v>
      </c>
      <c r="B10000" t="s">
        <v>20004</v>
      </c>
      <c r="C10000" t="s">
        <v>268</v>
      </c>
      <c r="D10000" t="str">
        <f>VLOOKUP(B10000,[1]Sheet1!$B$2:$D$13735,3,0)</f>
        <v>治疗性操作</v>
      </c>
    </row>
    <row r="10001" spans="1:4">
      <c r="A10001" t="s">
        <v>20005</v>
      </c>
      <c r="B10001" t="s">
        <v>20006</v>
      </c>
      <c r="C10001" t="s">
        <v>268</v>
      </c>
      <c r="D10001" t="str">
        <f>VLOOKUP(B10001,[1]Sheet1!$B$2:$D$13735,3,0)</f>
        <v>治疗性操作</v>
      </c>
    </row>
    <row r="10002" spans="1:4">
      <c r="A10002" t="s">
        <v>20007</v>
      </c>
      <c r="B10002" t="s">
        <v>20008</v>
      </c>
      <c r="C10002" t="s">
        <v>268</v>
      </c>
      <c r="D10002" t="str">
        <f>VLOOKUP(B10002,[1]Sheet1!$B$2:$D$13735,3,0)</f>
        <v>治疗性操作</v>
      </c>
    </row>
    <row r="10003" spans="1:4">
      <c r="A10003" t="s">
        <v>20009</v>
      </c>
      <c r="B10003" t="s">
        <v>20010</v>
      </c>
      <c r="C10003" t="s">
        <v>268</v>
      </c>
      <c r="D10003" t="str">
        <f>VLOOKUP(B10003,[1]Sheet1!$B$2:$D$13735,3,0)</f>
        <v>治疗性操作</v>
      </c>
    </row>
    <row r="10004" spans="1:4">
      <c r="A10004" t="s">
        <v>20011</v>
      </c>
      <c r="B10004" t="s">
        <v>20012</v>
      </c>
      <c r="C10004" t="s">
        <v>268</v>
      </c>
      <c r="D10004" t="str">
        <f>VLOOKUP(B10004,[1]Sheet1!$B$2:$D$13735,3,0)</f>
        <v>治疗性操作</v>
      </c>
    </row>
    <row r="10005" spans="1:4">
      <c r="A10005" t="s">
        <v>20013</v>
      </c>
      <c r="B10005" t="s">
        <v>20014</v>
      </c>
      <c r="C10005" t="s">
        <v>268</v>
      </c>
      <c r="D10005" t="str">
        <f>VLOOKUP(B10005,[1]Sheet1!$B$2:$D$13735,3,0)</f>
        <v>治疗性操作</v>
      </c>
    </row>
    <row r="10006" spans="1:4">
      <c r="A10006" t="s">
        <v>20015</v>
      </c>
      <c r="B10006" t="s">
        <v>20016</v>
      </c>
      <c r="C10006" t="s">
        <v>268</v>
      </c>
      <c r="D10006" t="str">
        <f>VLOOKUP(B10006,[1]Sheet1!$B$2:$D$13735,3,0)</f>
        <v>治疗性操作</v>
      </c>
    </row>
    <row r="10007" spans="1:4">
      <c r="A10007" t="s">
        <v>20017</v>
      </c>
      <c r="B10007" t="s">
        <v>20018</v>
      </c>
      <c r="C10007" t="s">
        <v>268</v>
      </c>
      <c r="D10007" t="str">
        <f>VLOOKUP(B10007,[1]Sheet1!$B$2:$D$13735,3,0)</f>
        <v>治疗性操作</v>
      </c>
    </row>
    <row r="10008" spans="1:4">
      <c r="A10008" t="s">
        <v>20019</v>
      </c>
      <c r="B10008" t="s">
        <v>20020</v>
      </c>
      <c r="C10008" t="s">
        <v>268</v>
      </c>
      <c r="D10008" t="str">
        <f>VLOOKUP(B10008,[1]Sheet1!$B$2:$D$13735,3,0)</f>
        <v>治疗性操作</v>
      </c>
    </row>
    <row r="10009" spans="1:4">
      <c r="A10009" t="s">
        <v>20021</v>
      </c>
      <c r="B10009" t="s">
        <v>20022</v>
      </c>
      <c r="C10009" t="s">
        <v>268</v>
      </c>
      <c r="D10009" t="str">
        <f>VLOOKUP(B10009,[1]Sheet1!$B$2:$D$13735,3,0)</f>
        <v>治疗性操作</v>
      </c>
    </row>
    <row r="10010" spans="1:4">
      <c r="A10010" t="s">
        <v>20023</v>
      </c>
      <c r="B10010" t="s">
        <v>20024</v>
      </c>
      <c r="C10010" t="s">
        <v>268</v>
      </c>
      <c r="D10010" t="str">
        <f>VLOOKUP(B10010,[1]Sheet1!$B$2:$D$13735,3,0)</f>
        <v>治疗性操作</v>
      </c>
    </row>
    <row r="10011" spans="1:4">
      <c r="A10011" t="s">
        <v>20025</v>
      </c>
      <c r="B10011" t="s">
        <v>20026</v>
      </c>
      <c r="C10011" t="s">
        <v>268</v>
      </c>
      <c r="D10011" t="str">
        <f>VLOOKUP(B10011,[1]Sheet1!$B$2:$D$13735,3,0)</f>
        <v>治疗性操作</v>
      </c>
    </row>
    <row r="10012" spans="1:4">
      <c r="A10012" t="s">
        <v>20027</v>
      </c>
      <c r="B10012" t="s">
        <v>20028</v>
      </c>
      <c r="C10012" t="s">
        <v>268</v>
      </c>
      <c r="D10012" t="str">
        <f>VLOOKUP(B10012,[1]Sheet1!$B$2:$D$13735,3,0)</f>
        <v>治疗性操作</v>
      </c>
    </row>
    <row r="10013" spans="1:4">
      <c r="A10013" t="s">
        <v>20029</v>
      </c>
      <c r="B10013" t="s">
        <v>20030</v>
      </c>
      <c r="C10013" t="s">
        <v>268</v>
      </c>
      <c r="D10013" t="str">
        <f>VLOOKUP(B10013,[1]Sheet1!$B$2:$D$13735,3,0)</f>
        <v>治疗性操作</v>
      </c>
    </row>
    <row r="10014" spans="1:4">
      <c r="A10014" t="s">
        <v>20031</v>
      </c>
      <c r="B10014" t="s">
        <v>20032</v>
      </c>
      <c r="C10014" t="s">
        <v>268</v>
      </c>
      <c r="D10014" t="str">
        <f>VLOOKUP(B10014,[1]Sheet1!$B$2:$D$13735,3,0)</f>
        <v>治疗性操作</v>
      </c>
    </row>
    <row r="10015" spans="1:4">
      <c r="A10015" t="s">
        <v>20033</v>
      </c>
      <c r="B10015" t="s">
        <v>20034</v>
      </c>
      <c r="C10015" t="s">
        <v>268</v>
      </c>
      <c r="D10015" t="str">
        <f>VLOOKUP(B10015,[1]Sheet1!$B$2:$D$13735,3,0)</f>
        <v>治疗性操作</v>
      </c>
    </row>
    <row r="10016" spans="1:4">
      <c r="A10016" t="s">
        <v>20035</v>
      </c>
      <c r="B10016" t="s">
        <v>20036</v>
      </c>
      <c r="C10016" t="s">
        <v>268</v>
      </c>
      <c r="D10016" t="str">
        <f>VLOOKUP(B10016,[1]Sheet1!$B$2:$D$13735,3,0)</f>
        <v>治疗性操作</v>
      </c>
    </row>
    <row r="10017" spans="1:4">
      <c r="A10017" t="s">
        <v>20037</v>
      </c>
      <c r="B10017" t="s">
        <v>20038</v>
      </c>
      <c r="C10017" t="s">
        <v>268</v>
      </c>
      <c r="D10017" t="str">
        <f>VLOOKUP(B10017,[1]Sheet1!$B$2:$D$13735,3,0)</f>
        <v>治疗性操作</v>
      </c>
    </row>
    <row r="10018" spans="1:4">
      <c r="A10018" t="s">
        <v>20039</v>
      </c>
      <c r="B10018" t="s">
        <v>20040</v>
      </c>
      <c r="C10018" t="s">
        <v>22</v>
      </c>
      <c r="D10018" t="str">
        <f>VLOOKUP(B10018,[1]Sheet1!$B$2:$D$13735,3,0)</f>
        <v>治疗性操作</v>
      </c>
    </row>
    <row r="10019" spans="1:4">
      <c r="A10019" t="s">
        <v>20041</v>
      </c>
      <c r="B10019" t="s">
        <v>20042</v>
      </c>
      <c r="C10019" t="s">
        <v>268</v>
      </c>
      <c r="D10019" t="str">
        <f>VLOOKUP(B10019,[1]Sheet1!$B$2:$D$13735,3,0)</f>
        <v>治疗性操作</v>
      </c>
    </row>
    <row r="10020" spans="1:4">
      <c r="A10020" t="s">
        <v>20043</v>
      </c>
      <c r="B10020" t="s">
        <v>20044</v>
      </c>
      <c r="C10020" t="s">
        <v>268</v>
      </c>
      <c r="D10020" t="str">
        <f>VLOOKUP(B10020,[1]Sheet1!$B$2:$D$13735,3,0)</f>
        <v>治疗性操作</v>
      </c>
    </row>
    <row r="10021" spans="1:4">
      <c r="A10021" t="s">
        <v>20045</v>
      </c>
      <c r="B10021" t="s">
        <v>20046</v>
      </c>
      <c r="C10021" t="s">
        <v>22</v>
      </c>
      <c r="D10021" t="str">
        <f>VLOOKUP(B10021,[1]Sheet1!$B$2:$D$13735,3,0)</f>
        <v>治疗性操作</v>
      </c>
    </row>
    <row r="10022" spans="1:4">
      <c r="A10022" t="s">
        <v>20047</v>
      </c>
      <c r="B10022" t="s">
        <v>20048</v>
      </c>
      <c r="C10022" t="s">
        <v>22</v>
      </c>
      <c r="D10022" t="str">
        <f>VLOOKUP(B10022,[1]Sheet1!$B$2:$D$13735,3,0)</f>
        <v>治疗性操作</v>
      </c>
    </row>
    <row r="10023" spans="1:4">
      <c r="A10023" t="s">
        <v>20049</v>
      </c>
      <c r="B10023" t="s">
        <v>20050</v>
      </c>
      <c r="C10023" t="s">
        <v>71</v>
      </c>
      <c r="D10023" t="str">
        <f>VLOOKUP(B10023,[1]Sheet1!$B$2:$D$13735,3,0)</f>
        <v>介入治疗</v>
      </c>
    </row>
    <row r="10024" spans="1:4">
      <c r="A10024" t="s">
        <v>20051</v>
      </c>
      <c r="B10024" t="s">
        <v>20052</v>
      </c>
      <c r="C10024" t="s">
        <v>71</v>
      </c>
      <c r="D10024" t="str">
        <f>VLOOKUP(B10024,[1]Sheet1!$B$2:$D$13735,3,0)</f>
        <v>手术</v>
      </c>
    </row>
    <row r="10025" spans="1:4">
      <c r="A10025" t="s">
        <v>20053</v>
      </c>
      <c r="B10025" t="s">
        <v>20054</v>
      </c>
      <c r="C10025" t="s">
        <v>71</v>
      </c>
      <c r="D10025" t="str">
        <f>VLOOKUP(B10025,[1]Sheet1!$B$2:$D$13735,3,0)</f>
        <v>介入治疗</v>
      </c>
    </row>
    <row r="10026" spans="1:4">
      <c r="A10026" t="s">
        <v>20055</v>
      </c>
      <c r="B10026" t="s">
        <v>20056</v>
      </c>
      <c r="C10026" t="s">
        <v>71</v>
      </c>
      <c r="D10026" t="str">
        <f>VLOOKUP(B10026,[1]Sheet1!$B$2:$D$13735,3,0)</f>
        <v>手术</v>
      </c>
    </row>
    <row r="10027" spans="1:4">
      <c r="A10027" t="s">
        <v>20057</v>
      </c>
      <c r="B10027" t="s">
        <v>20058</v>
      </c>
      <c r="C10027" t="s">
        <v>22</v>
      </c>
      <c r="D10027" t="str">
        <f>VLOOKUP(B10027,[1]Sheet1!$B$2:$D$13735,3,0)</f>
        <v>治疗性操作</v>
      </c>
    </row>
    <row r="10028" spans="1:4">
      <c r="A10028" t="s">
        <v>20059</v>
      </c>
      <c r="B10028" t="s">
        <v>20060</v>
      </c>
      <c r="C10028" t="s">
        <v>268</v>
      </c>
      <c r="D10028" t="str">
        <f>VLOOKUP(B10028,[1]Sheet1!$B$2:$D$13735,3,0)</f>
        <v>手术</v>
      </c>
    </row>
    <row r="10029" spans="1:4">
      <c r="A10029" t="s">
        <v>20061</v>
      </c>
      <c r="B10029" t="s">
        <v>20062</v>
      </c>
      <c r="C10029" t="s">
        <v>268</v>
      </c>
      <c r="D10029" t="str">
        <f>VLOOKUP(B10029,[1]Sheet1!$B$2:$D$13735,3,0)</f>
        <v>手术</v>
      </c>
    </row>
    <row r="10030" spans="1:4">
      <c r="A10030" t="s">
        <v>20063</v>
      </c>
      <c r="B10030" t="s">
        <v>20064</v>
      </c>
      <c r="C10030" t="s">
        <v>268</v>
      </c>
      <c r="D10030" t="str">
        <f>VLOOKUP(B10030,[1]Sheet1!$B$2:$D$13735,3,0)</f>
        <v>手术</v>
      </c>
    </row>
    <row r="10031" spans="1:4">
      <c r="A10031" t="s">
        <v>20065</v>
      </c>
      <c r="B10031" t="s">
        <v>20066</v>
      </c>
      <c r="C10031" t="s">
        <v>268</v>
      </c>
      <c r="D10031" t="str">
        <f>VLOOKUP(B10031,[1]Sheet1!$B$2:$D$13735,3,0)</f>
        <v>手术</v>
      </c>
    </row>
    <row r="10032" spans="1:4">
      <c r="A10032" t="s">
        <v>20067</v>
      </c>
      <c r="B10032" t="s">
        <v>20068</v>
      </c>
      <c r="C10032" t="s">
        <v>22</v>
      </c>
      <c r="D10032" t="str">
        <f>VLOOKUP(B10032,[1]Sheet1!$B$2:$D$13735,3,0)</f>
        <v>治疗性操作</v>
      </c>
    </row>
    <row r="10033" spans="1:4">
      <c r="A10033" t="s">
        <v>20069</v>
      </c>
      <c r="B10033" t="s">
        <v>20070</v>
      </c>
      <c r="C10033" t="s">
        <v>22</v>
      </c>
      <c r="D10033" t="str">
        <f>VLOOKUP(B10033,[1]Sheet1!$B$2:$D$13735,3,0)</f>
        <v>治疗性操作</v>
      </c>
    </row>
    <row r="10034" spans="1:4">
      <c r="A10034" t="s">
        <v>20071</v>
      </c>
      <c r="B10034" t="s">
        <v>20072</v>
      </c>
      <c r="C10034" t="s">
        <v>22</v>
      </c>
      <c r="D10034" t="str">
        <f>VLOOKUP(B10034,[1]Sheet1!$B$2:$D$13735,3,0)</f>
        <v>治疗性操作</v>
      </c>
    </row>
    <row r="10035" spans="1:4">
      <c r="A10035" t="s">
        <v>20073</v>
      </c>
      <c r="B10035" t="s">
        <v>20074</v>
      </c>
      <c r="C10035" t="s">
        <v>22</v>
      </c>
      <c r="D10035" t="str">
        <f>VLOOKUP(B10035,[1]Sheet1!$B$2:$D$13735,3,0)</f>
        <v>治疗性操作</v>
      </c>
    </row>
    <row r="10036" spans="1:4">
      <c r="A10036" t="s">
        <v>20075</v>
      </c>
      <c r="B10036" t="s">
        <v>20076</v>
      </c>
      <c r="C10036" t="s">
        <v>22</v>
      </c>
      <c r="D10036" t="str">
        <f>VLOOKUP(B10036,[1]Sheet1!$B$2:$D$13735,3,0)</f>
        <v>治疗性操作</v>
      </c>
    </row>
    <row r="10037" spans="1:4">
      <c r="A10037" t="s">
        <v>20077</v>
      </c>
      <c r="B10037" t="s">
        <v>20078</v>
      </c>
      <c r="C10037" t="s">
        <v>22</v>
      </c>
      <c r="D10037" t="str">
        <f>VLOOKUP(B10037,[1]Sheet1!$B$2:$D$13735,3,0)</f>
        <v>治疗性操作</v>
      </c>
    </row>
    <row r="10038" spans="1:4">
      <c r="A10038" t="s">
        <v>20079</v>
      </c>
      <c r="B10038" t="s">
        <v>20080</v>
      </c>
      <c r="C10038" t="s">
        <v>22</v>
      </c>
      <c r="D10038" t="str">
        <f>VLOOKUP(B10038,[1]Sheet1!$B$2:$D$13735,3,0)</f>
        <v>治疗性操作</v>
      </c>
    </row>
    <row r="10039" spans="1:4">
      <c r="A10039" t="s">
        <v>20081</v>
      </c>
      <c r="B10039" t="s">
        <v>20082</v>
      </c>
      <c r="C10039" t="s">
        <v>22</v>
      </c>
      <c r="D10039" t="str">
        <f>VLOOKUP(B10039,[1]Sheet1!$B$2:$D$13735,3,0)</f>
        <v>治疗性操作</v>
      </c>
    </row>
    <row r="10040" spans="1:4">
      <c r="A10040" t="s">
        <v>20083</v>
      </c>
      <c r="B10040" t="s">
        <v>20084</v>
      </c>
      <c r="C10040" t="s">
        <v>22</v>
      </c>
      <c r="D10040" t="str">
        <f>VLOOKUP(B10040,[1]Sheet1!$B$2:$D$13735,3,0)</f>
        <v>治疗性操作</v>
      </c>
    </row>
    <row r="10041" spans="1:4">
      <c r="A10041" t="s">
        <v>20085</v>
      </c>
      <c r="B10041" t="s">
        <v>20086</v>
      </c>
      <c r="C10041" t="s">
        <v>22</v>
      </c>
      <c r="D10041" t="str">
        <f>VLOOKUP(B10041,[1]Sheet1!$B$2:$D$13735,3,0)</f>
        <v>治疗性操作</v>
      </c>
    </row>
    <row r="10042" spans="1:4">
      <c r="A10042" t="s">
        <v>20087</v>
      </c>
      <c r="B10042" t="s">
        <v>20088</v>
      </c>
      <c r="C10042" t="s">
        <v>22</v>
      </c>
      <c r="D10042" t="str">
        <f>VLOOKUP(B10042,[1]Sheet1!$B$2:$D$13735,3,0)</f>
        <v>治疗性操作</v>
      </c>
    </row>
    <row r="10043" spans="1:4">
      <c r="A10043" t="s">
        <v>20089</v>
      </c>
      <c r="B10043" t="s">
        <v>20090</v>
      </c>
      <c r="C10043" t="s">
        <v>22</v>
      </c>
      <c r="D10043" t="str">
        <f>VLOOKUP(B10043,[1]Sheet1!$B$2:$D$13735,3,0)</f>
        <v>治疗性操作</v>
      </c>
    </row>
    <row r="10044" spans="1:4">
      <c r="A10044" t="s">
        <v>20091</v>
      </c>
      <c r="B10044" t="s">
        <v>20092</v>
      </c>
      <c r="C10044" t="s">
        <v>22</v>
      </c>
      <c r="D10044" t="str">
        <f>VLOOKUP(B10044,[1]Sheet1!$B$2:$D$13735,3,0)</f>
        <v>治疗性操作</v>
      </c>
    </row>
    <row r="10045" spans="1:4">
      <c r="A10045" t="s">
        <v>20093</v>
      </c>
      <c r="B10045" t="s">
        <v>20094</v>
      </c>
      <c r="C10045" t="s">
        <v>268</v>
      </c>
      <c r="D10045" t="str">
        <f>VLOOKUP(B10045,[1]Sheet1!$B$2:$D$13735,3,0)</f>
        <v>治疗性操作</v>
      </c>
    </row>
    <row r="10046" spans="1:4">
      <c r="A10046" t="s">
        <v>20095</v>
      </c>
      <c r="B10046" t="s">
        <v>20096</v>
      </c>
      <c r="C10046" t="s">
        <v>22</v>
      </c>
      <c r="D10046" t="str">
        <f>VLOOKUP(B10046,[1]Sheet1!$B$2:$D$13735,3,0)</f>
        <v>治疗性操作</v>
      </c>
    </row>
    <row r="10047" spans="1:4">
      <c r="A10047" t="s">
        <v>20097</v>
      </c>
      <c r="B10047" t="s">
        <v>20098</v>
      </c>
      <c r="C10047" t="s">
        <v>22</v>
      </c>
      <c r="D10047" t="str">
        <f>VLOOKUP(B10047,[1]Sheet1!$B$2:$D$13735,3,0)</f>
        <v>治疗性操作</v>
      </c>
    </row>
    <row r="10048" spans="1:4">
      <c r="A10048" t="s">
        <v>20099</v>
      </c>
      <c r="B10048" t="s">
        <v>20100</v>
      </c>
      <c r="C10048" t="s">
        <v>22</v>
      </c>
      <c r="D10048" t="str">
        <f>VLOOKUP(B10048,[1]Sheet1!$B$2:$D$13735,3,0)</f>
        <v>治疗性操作</v>
      </c>
    </row>
    <row r="10049" spans="1:4">
      <c r="A10049" t="s">
        <v>20101</v>
      </c>
      <c r="B10049" t="s">
        <v>20102</v>
      </c>
      <c r="C10049" t="s">
        <v>22</v>
      </c>
      <c r="D10049" t="str">
        <f>VLOOKUP(B10049,[1]Sheet1!$B$2:$D$13735,3,0)</f>
        <v>治疗性操作</v>
      </c>
    </row>
    <row r="10050" spans="1:4">
      <c r="A10050" t="s">
        <v>20103</v>
      </c>
      <c r="B10050" t="s">
        <v>20104</v>
      </c>
      <c r="C10050" t="s">
        <v>22</v>
      </c>
      <c r="D10050" t="str">
        <f>VLOOKUP(B10050,[1]Sheet1!$B$2:$D$13735,3,0)</f>
        <v>治疗性操作</v>
      </c>
    </row>
    <row r="10051" spans="1:4">
      <c r="A10051" t="s">
        <v>20105</v>
      </c>
      <c r="B10051" t="s">
        <v>20106</v>
      </c>
      <c r="C10051" t="s">
        <v>22</v>
      </c>
      <c r="D10051" t="str">
        <f>VLOOKUP(B10051,[1]Sheet1!$B$2:$D$13735,3,0)</f>
        <v>治疗性操作</v>
      </c>
    </row>
    <row r="10052" spans="1:4">
      <c r="A10052" t="s">
        <v>20107</v>
      </c>
      <c r="B10052" t="s">
        <v>20108</v>
      </c>
      <c r="C10052" t="s">
        <v>22</v>
      </c>
      <c r="D10052" t="str">
        <f>VLOOKUP(B10052,[1]Sheet1!$B$2:$D$13735,3,0)</f>
        <v>治疗性操作</v>
      </c>
    </row>
    <row r="10053" spans="1:7">
      <c r="A10053" t="s">
        <v>20109</v>
      </c>
      <c r="B10053" t="s">
        <v>20110</v>
      </c>
      <c r="C10053" t="s">
        <v>22</v>
      </c>
      <c r="D10053" t="str">
        <f>VLOOKUP(B10053,[1]Sheet1!$B$2:$D$13735,3,0)</f>
        <v>治疗性操作</v>
      </c>
      <c r="F10053" t="s">
        <v>20111</v>
      </c>
      <c r="G10053" t="s">
        <v>20112</v>
      </c>
    </row>
    <row r="10054" spans="1:7">
      <c r="A10054" s="5" t="s">
        <v>20113</v>
      </c>
      <c r="B10054" s="5" t="s">
        <v>20114</v>
      </c>
      <c r="C10054" s="5" t="s">
        <v>268</v>
      </c>
      <c r="D10054" s="5" t="s">
        <v>3260</v>
      </c>
      <c r="E10054" s="5" t="s">
        <v>20115</v>
      </c>
      <c r="F10054" t="s">
        <v>20116</v>
      </c>
      <c r="G10054" t="s">
        <v>20117</v>
      </c>
    </row>
    <row r="10055" spans="1:7">
      <c r="A10055" s="5" t="s">
        <v>20118</v>
      </c>
      <c r="B10055" s="5" t="s">
        <v>20119</v>
      </c>
      <c r="C10055" s="5" t="s">
        <v>268</v>
      </c>
      <c r="D10055" s="5" t="s">
        <v>3260</v>
      </c>
      <c r="E10055" s="5" t="s">
        <v>20115</v>
      </c>
      <c r="F10055" t="s">
        <v>7007</v>
      </c>
      <c r="G10055" t="s">
        <v>7008</v>
      </c>
    </row>
  </sheetData>
  <autoFilter ref="A2:G10055">
    <extLst/>
  </autoFilter>
  <mergeCells count="1">
    <mergeCell ref="A1:D1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K16" sqref="K16"/>
    </sheetView>
  </sheetViews>
  <sheetFormatPr defaultColWidth="9" defaultRowHeight="14.2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手术（操作）分级目录库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啾啾瑾</cp:lastModifiedBy>
  <dcterms:created xsi:type="dcterms:W3CDTF">2015-06-05T18:17:00Z</dcterms:created>
  <dcterms:modified xsi:type="dcterms:W3CDTF">2024-06-27T06:54:59Z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955E597671264258BB9F06E0D7588C50_12</vt:lpwstr>
  </property>
  <property fmtid="{D5CDD505-2E9C-101B-9397-08002B2CF9AE}" pid="3" name="KSOProductBuildVer">
    <vt:lpwstr>2052-12.1.0.16929</vt:lpwstr>
  </property>
</Properties>
</file>